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D530F056-978B-4D29-BF66-F70530F3D9B1}" xr6:coauthVersionLast="47" xr6:coauthVersionMax="47" xr10:uidLastSave="{00000000-0000-0000-0000-000000000000}"/>
  <bookViews>
    <workbookView xWindow="-120" yWindow="-120" windowWidth="20730" windowHeight="11040" xr2:uid="{C7F3543A-6D2B-482F-B2A9-43D85E7367BE}"/>
  </bookViews>
  <sheets>
    <sheet name="Categoria" sheetId="54" r:id="rId1"/>
  </sheets>
  <definedNames>
    <definedName name="SegmentaçãodeDados_Nome_CC">#N/A</definedName>
  </definedNames>
  <calcPr calcId="191029"/>
  <pivotCaches>
    <pivotCache cacheId="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CFA75-69DE-49A8-A4F1-77EEEE92211B}" name="Consulta de MS Access Database" type="1" refreshedVersion="8" background="1" refreshOnLoad="1">
    <dbPr connection="DSN=MS Access Database;DBQ=Z:\B - Consultas\BASE DE DADOS.accdb;DefaultDir=Z:\B - Consultas;DriverId=25;FIL=MS Access;MaxBufferSize=2048;PageTimeout=5;" command="SELECT Formatado2.Fonte, Formatado2.Competencia, Formatado2.Valor, Formatado2.CATEGORIA, Formatado2.`Nome Fornecedor`, Formatado2.`Tipo doc`, Formatado2.Documento, Formatado2.Comentario, Formatado2.`Nome CC`, Formatado2.RESPONSAVEL, Formatado2.`COD# GRUPO`, Formatado2.GRUPO, Formatado2.`COD# SUB GRUPO`, Formatado2.`SUB GRUPO`, Formatado2.Parcela, Formatado2.`Cod Categoria`, Formatado2.`Cod CC`, Formatado2.`Tipo Negocio`_x000d__x000a_FROM `Z:\B - Consultas\BASE DE DADOS.accdb`.Formatado2 Formatado2"/>
  </connection>
</connections>
</file>

<file path=xl/sharedStrings.xml><?xml version="1.0" encoding="utf-8"?>
<sst xmlns="http://schemas.openxmlformats.org/spreadsheetml/2006/main" count="802" uniqueCount="230">
  <si>
    <t>Total Geral</t>
  </si>
  <si>
    <t>Fonte</t>
  </si>
  <si>
    <t>Orçado</t>
  </si>
  <si>
    <t>Soma de Valor</t>
  </si>
  <si>
    <t>Competencia</t>
  </si>
  <si>
    <t>Cod Categoria</t>
  </si>
  <si>
    <t>CATEGORIA</t>
  </si>
  <si>
    <t>COD# GRUPO</t>
  </si>
  <si>
    <t>A</t>
  </si>
  <si>
    <t>B</t>
  </si>
  <si>
    <t>C</t>
  </si>
  <si>
    <t>D</t>
  </si>
  <si>
    <t>E</t>
  </si>
  <si>
    <t>F</t>
  </si>
  <si>
    <t>G</t>
  </si>
  <si>
    <t>H</t>
  </si>
  <si>
    <t>J</t>
  </si>
  <si>
    <t>K</t>
  </si>
  <si>
    <t>L</t>
  </si>
  <si>
    <t>COD# SUB GRUPO</t>
  </si>
  <si>
    <t>I</t>
  </si>
  <si>
    <t>M</t>
  </si>
  <si>
    <t>N</t>
  </si>
  <si>
    <t>O</t>
  </si>
  <si>
    <t>P</t>
  </si>
  <si>
    <t>Q</t>
  </si>
  <si>
    <t>R</t>
  </si>
  <si>
    <t>S</t>
  </si>
  <si>
    <t>T</t>
  </si>
  <si>
    <t>U</t>
  </si>
  <si>
    <t>V</t>
  </si>
  <si>
    <t>W</t>
  </si>
  <si>
    <t>Nome CC</t>
  </si>
  <si>
    <t>SUB GRUPO</t>
  </si>
  <si>
    <t>PESSOAL</t>
  </si>
  <si>
    <t>SALÁRIO</t>
  </si>
  <si>
    <t>FÉRIAS</t>
  </si>
  <si>
    <t>13º SALÁRIO</t>
  </si>
  <si>
    <t>ENCARGOS SOCIAIS</t>
  </si>
  <si>
    <t>INSS</t>
  </si>
  <si>
    <t>FGTS</t>
  </si>
  <si>
    <t>BENEFÍCIOS</t>
  </si>
  <si>
    <t>AUXÍLIO TRANSPORTE</t>
  </si>
  <si>
    <t>AUXÍLIO REFEIÇÃO/ALIMENTAÇÃO</t>
  </si>
  <si>
    <t>ASSISTÊNCIA MÉDICA</t>
  </si>
  <si>
    <t>ASSISTÊNCIA ODONTOLÓGICA</t>
  </si>
  <si>
    <t>GRUPO</t>
  </si>
  <si>
    <t>DESPESA</t>
  </si>
  <si>
    <t>OUTRAS DESPESAS</t>
  </si>
  <si>
    <t>MATERIAL DE ESCRITÓRIO</t>
  </si>
  <si>
    <t>IRRF 0561</t>
  </si>
  <si>
    <t>TERCEIROS</t>
  </si>
  <si>
    <t>MOTOBOY</t>
  </si>
  <si>
    <t>MATERIAL DE INFORMÁTICA</t>
  </si>
  <si>
    <t>SISTEMA INFORMATIZADO</t>
  </si>
  <si>
    <t>ATENDIMENTO</t>
  </si>
  <si>
    <t>CUSTO</t>
  </si>
  <si>
    <t>PRÊMIO E GRATIFICAÇÃO</t>
  </si>
  <si>
    <t>FORMAÇÃO E TREINAMENTO</t>
  </si>
  <si>
    <t>OUTROS</t>
  </si>
  <si>
    <t>EQUIPTO DE PROTECAO INDIVIDUAL</t>
  </si>
  <si>
    <t>UNIFORME</t>
  </si>
  <si>
    <t>LAVANDERIA</t>
  </si>
  <si>
    <t>SALÁRIO - PJ</t>
  </si>
  <si>
    <t>SERVICO PRESTADO - PJ</t>
  </si>
  <si>
    <t>MARKETING</t>
  </si>
  <si>
    <t>BRINDES</t>
  </si>
  <si>
    <t>RECEITA</t>
  </si>
  <si>
    <t>SERVIÇOS PRESTADOS</t>
  </si>
  <si>
    <t>SERVICO DE COLETA - EXTRAORDINÁRIO</t>
  </si>
  <si>
    <t>RECICLÁVEL</t>
  </si>
  <si>
    <t>DEDUÇÕES DA RECEITA</t>
  </si>
  <si>
    <t>IMPOSTOS DIRETOS</t>
  </si>
  <si>
    <t>IMPOSTO DIRETO - ISS</t>
  </si>
  <si>
    <t>IMPOSTO DIRETO - DAS</t>
  </si>
  <si>
    <t>PIS</t>
  </si>
  <si>
    <t>COFINS</t>
  </si>
  <si>
    <t>PENSÃO ALIMENTÍCIA</t>
  </si>
  <si>
    <t>INDENIZAÇÕES E AVISO PRÉVIO</t>
  </si>
  <si>
    <t>DIÁRIA / AJUDA DE CUSTO</t>
  </si>
  <si>
    <t>COMISSÃO</t>
  </si>
  <si>
    <t>FGTS - MULTA RESCISÓRIA</t>
  </si>
  <si>
    <t>DAS (REF. FOLHA)</t>
  </si>
  <si>
    <t>EXAME MÉDICO</t>
  </si>
  <si>
    <t>FROTA</t>
  </si>
  <si>
    <t>COMBUSTÍVEL - DIESEL</t>
  </si>
  <si>
    <t>COMBUSTÍVEL - GASOLINA</t>
  </si>
  <si>
    <t>COMBUSTÍVEL - ARLA</t>
  </si>
  <si>
    <t>SEGURO DE VEÍCULO</t>
  </si>
  <si>
    <t>IPVA</t>
  </si>
  <si>
    <t>MULTA DE VEÍCULO E COMLURB</t>
  </si>
  <si>
    <t>TAXA DE LICENCIAMENTO, VISTORIAS ETC</t>
  </si>
  <si>
    <t>MONITORAMENTO DE VEÍCULO</t>
  </si>
  <si>
    <t>TACÓGRAFO</t>
  </si>
  <si>
    <t>PEDÁGIO / ESTACIONAMENTO</t>
  </si>
  <si>
    <t>LOCAÇÃO DE VEÍCULO</t>
  </si>
  <si>
    <t>MANUTENÇÃO DE VEÍCULOS - EXTRAORDINÁRIO</t>
  </si>
  <si>
    <t>PNEU NOVO - EXTRAORDINÁRIO</t>
  </si>
  <si>
    <t>MANUTENÇÃO DE VEÍCULOS - INFECTANTE</t>
  </si>
  <si>
    <t>GRAXA E LUBRIFICANTE</t>
  </si>
  <si>
    <t>MANUTENÇÃO DE VEÍCULOS - COMPACTADOR</t>
  </si>
  <si>
    <t>PNEU RECAPADO - EXTRAORDINÁRIO</t>
  </si>
  <si>
    <t>PNEU NOVO - INFECTANTE</t>
  </si>
  <si>
    <t>BORRACHARIA</t>
  </si>
  <si>
    <t>LOCAÇÃO DE VEÍCULO HK</t>
  </si>
  <si>
    <t>TRATAMENTO</t>
  </si>
  <si>
    <t>DESCARGA ATERRO SANITÁRIO</t>
  </si>
  <si>
    <t>SERVIÇO DE CO-PROCESSAMENTO - INFECTANTE</t>
  </si>
  <si>
    <t>INSTALAÇÃO</t>
  </si>
  <si>
    <t>ALUGUEL DE IMOVEL</t>
  </si>
  <si>
    <t>IPTU / TAXA DE INCÊNDIO</t>
  </si>
  <si>
    <t>ÁGUA E ESGOTO</t>
  </si>
  <si>
    <t>ENERGIA ELÉTRICA</t>
  </si>
  <si>
    <t>CONTAINER - 240 litros</t>
  </si>
  <si>
    <t>CONTAINER - 1.2 litros</t>
  </si>
  <si>
    <t>MANUTENÇÃO E REFORMA DE CONTAINER</t>
  </si>
  <si>
    <t>GÁS, SOLDA - SERRALHERIA E MANUTENÇÃO</t>
  </si>
  <si>
    <t>REBOQUE</t>
  </si>
  <si>
    <t>TELEFONIA E INTERNET</t>
  </si>
  <si>
    <t>SERVIÇO GRÁFICO</t>
  </si>
  <si>
    <t>CUSTO ESTAÇÃO DE TRATAMENTO DE ESGOTO - ETE</t>
  </si>
  <si>
    <t>OUTROS CUSTOS</t>
  </si>
  <si>
    <t>SERVIÇÕS PRESTADOS POR TERCEIROS</t>
  </si>
  <si>
    <t>SALÁRIO - DIRETORIA</t>
  </si>
  <si>
    <t>ASSISTÊNCIA MÉDICA - DIRETORIA</t>
  </si>
  <si>
    <t>CONDOMÍNIO</t>
  </si>
  <si>
    <t>ALUGUEL DE EQUIPAMENTOS</t>
  </si>
  <si>
    <t>MATERIAL DE HIGIENE E LIMPEZA</t>
  </si>
  <si>
    <t>MATERIAL DE USO E CONSUMO</t>
  </si>
  <si>
    <t>MANUTENÇÃO PREDIAL</t>
  </si>
  <si>
    <t>DESPESAS FINANCEIRAS</t>
  </si>
  <si>
    <t>RENTABILIDADE</t>
  </si>
  <si>
    <t>TARIFA BANCÁRIA</t>
  </si>
  <si>
    <t>ASSOCIACAES DE CLASSE</t>
  </si>
  <si>
    <t>CONSULTORIA CONTÁBIL E TRIBUTÁRIA</t>
  </si>
  <si>
    <t>HONORÁRIO ADVOCATÍCIO</t>
  </si>
  <si>
    <t>DESPACHANTE</t>
  </si>
  <si>
    <t>SEGURANÇA E VIGILÂNCIA</t>
  </si>
  <si>
    <t>MULTAS DIVERSAS</t>
  </si>
  <si>
    <t>META GRUPO URBAM</t>
  </si>
  <si>
    <t>CARTÓRIO</t>
  </si>
  <si>
    <t>SOFTWARE</t>
  </si>
  <si>
    <t>DESPESAS LEGAIS E JUDICIAIS</t>
  </si>
  <si>
    <t>ENDOMARKETING</t>
  </si>
  <si>
    <t>REEMBOLSO - DIRETORIA</t>
  </si>
  <si>
    <t>OUTRAS DESPESAS - DIRETORIA</t>
  </si>
  <si>
    <t>OUTRAS DESPESAS ADMINISTRATIVAS</t>
  </si>
  <si>
    <t>IMPOSTOS</t>
  </si>
  <si>
    <t>IRPJ</t>
  </si>
  <si>
    <t>CSLL</t>
  </si>
  <si>
    <t>IRRF 1708</t>
  </si>
  <si>
    <t>IRRF 3208</t>
  </si>
  <si>
    <t>PARCELAMENTOS</t>
  </si>
  <si>
    <t>ISS (Parcelamento)</t>
  </si>
  <si>
    <t>PARCELAMENTOS FEDERAIS</t>
  </si>
  <si>
    <t>PIS / COFINS / IRRF (Parcelamento)</t>
  </si>
  <si>
    <t>DAS (Parcelamento)</t>
  </si>
  <si>
    <t>EMPRÉSTIMO / CAPITAL DE GIRO</t>
  </si>
  <si>
    <t>EMPRÉSTIMO ITAU</t>
  </si>
  <si>
    <t>EMPRÉSTIMO CEF</t>
  </si>
  <si>
    <t>EMPRÉSTIMO BRADESCO</t>
  </si>
  <si>
    <t>LEASING / CDC / CONSÓRCIO</t>
  </si>
  <si>
    <t>LEASING - ITAÚ</t>
  </si>
  <si>
    <t>CDC - ITAÚ</t>
  </si>
  <si>
    <t>CONSÓRCIO</t>
  </si>
  <si>
    <t>VEÍCULOS</t>
  </si>
  <si>
    <t>PERMANENTE</t>
  </si>
  <si>
    <t>BENFEITORIA EM IMOVEL DE TERCEIRO</t>
  </si>
  <si>
    <t>COMPUTADORES E PERIFÉRICOS</t>
  </si>
  <si>
    <t>FERRAMENTAS</t>
  </si>
  <si>
    <t>MAQUINAS E EQUIPAMENTOS</t>
  </si>
  <si>
    <t>OUTRAS SAÍDAS</t>
  </si>
  <si>
    <t>DESPESAS SÓCIOS (Eduardo)</t>
  </si>
  <si>
    <t>RETIRADA SÓCIOS</t>
  </si>
  <si>
    <t>DESPESAS SÓCIOS</t>
  </si>
  <si>
    <t>RETIRADA SÓCIO (Eduardo)</t>
  </si>
  <si>
    <t>RETIRADA SÓCIO (Ludo)</t>
  </si>
  <si>
    <t>OPERACIONAL</t>
  </si>
  <si>
    <t>RELACIONAMENTO</t>
  </si>
  <si>
    <t>CORPORATIVO</t>
  </si>
  <si>
    <t>ALMOXARIFADO</t>
  </si>
  <si>
    <t>LAVAGEM</t>
  </si>
  <si>
    <t>LIMPEZA</t>
  </si>
  <si>
    <t>OFICINA</t>
  </si>
  <si>
    <t>OPERACIONAL ADM</t>
  </si>
  <si>
    <t>SEGURANÇA DO TRABALHO</t>
  </si>
  <si>
    <t>SERRALHERIA</t>
  </si>
  <si>
    <t>DIRETORIA</t>
  </si>
  <si>
    <t>VENDAS</t>
  </si>
  <si>
    <t>DEPARTAMENTO PESSOAL</t>
  </si>
  <si>
    <t>CONTROLADORIA</t>
  </si>
  <si>
    <t>PATRIMÔNIO</t>
  </si>
  <si>
    <t>TECNOLOGIA DA INFORMAÇÃO</t>
  </si>
  <si>
    <t>MANIFESTO</t>
  </si>
  <si>
    <t>GERÊNCIA TÉCNICA</t>
  </si>
  <si>
    <t>PORTARIA</t>
  </si>
  <si>
    <t>COBRANÇA</t>
  </si>
  <si>
    <t>FATURAMENTO</t>
  </si>
  <si>
    <t>FINANCEIRO</t>
  </si>
  <si>
    <t>JURÍDICO</t>
  </si>
  <si>
    <t>QUALIDADE E PROCESSOS</t>
  </si>
  <si>
    <t>RECURSOS HUMANOS</t>
  </si>
  <si>
    <t>COMPRAS</t>
  </si>
  <si>
    <t>SEGURANÇA</t>
  </si>
  <si>
    <t>CAÇAMBA SOLIDÁRIA</t>
  </si>
  <si>
    <t>SEDE</t>
  </si>
  <si>
    <t>SÓCIO - 1</t>
  </si>
  <si>
    <t>Realizado</t>
  </si>
  <si>
    <t>MANUTENÇÃO DE VEÍCULOS - CARROS OPERACIONAIS</t>
  </si>
  <si>
    <t>z-BAIXA ADT</t>
  </si>
  <si>
    <t>JUROS DE MORA</t>
  </si>
  <si>
    <t>IOF</t>
  </si>
  <si>
    <t>BIOCLEAN</t>
  </si>
  <si>
    <t>z-(não usar) BASE JACAREPAGUÁ</t>
  </si>
  <si>
    <t>z-(não usar) BASE NOVA IGUAÇU</t>
  </si>
  <si>
    <t>z-(não usar) FILIAL SÃO PAULO</t>
  </si>
  <si>
    <t>ANÚNCIO E PUBLICAÇÃO</t>
  </si>
  <si>
    <t>01/04/2023 Total</t>
  </si>
  <si>
    <t>01/05/2023 Total</t>
  </si>
  <si>
    <t>01/06/2023 Total</t>
  </si>
  <si>
    <t>Saldo</t>
  </si>
  <si>
    <t>DESPESAS POSTAIS</t>
  </si>
  <si>
    <t>JUROS - CONTA GARANTIDA</t>
  </si>
  <si>
    <t>LOCAÇÃO DE MAQUINAS E EQUIPAMENTOS</t>
  </si>
  <si>
    <t>BENFEITORIA EM IMOVEL PRÓPRIO</t>
  </si>
  <si>
    <t>JUNHO</t>
  </si>
  <si>
    <t>ABRIL</t>
  </si>
  <si>
    <t>MAIO</t>
  </si>
  <si>
    <t>SALDO</t>
  </si>
  <si>
    <t>2º 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</si>
</sst>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Red]\-#,##0\ "/>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pivotButton="1"/>
    <xf numFmtId="14" fontId="0" fillId="0" borderId="0" xfId="0" applyNumberFormat="1"/>
    <xf numFmtId="0" fontId="0" fillId="3" borderId="0" xfId="0" applyFill="1"/>
    <xf numFmtId="165" fontId="0" fillId="0" borderId="0" xfId="0" applyNumberFormat="1"/>
    <xf numFmtId="165" fontId="0" fillId="3" borderId="0" xfId="0" applyNumberFormat="1" applyFill="1"/>
    <xf numFmtId="164" fontId="0" fillId="0" borderId="0" xfId="1" applyNumberFormat="1" applyFont="1" applyFill="1" applyBorder="1"/>
    <xf numFmtId="0" fontId="2"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4" fillId="2" borderId="7" xfId="0" applyFont="1" applyFill="1" applyBorder="1" applyAlignment="1">
      <alignment horizontal="center"/>
    </xf>
    <xf numFmtId="0" fontId="2" fillId="2" borderId="8" xfId="0" applyFont="1" applyFill="1" applyBorder="1" applyAlignment="1">
      <alignment horizontal="center"/>
    </xf>
    <xf numFmtId="0" fontId="0" fillId="4" borderId="0" xfId="0" applyFill="1"/>
    <xf numFmtId="0" fontId="0" fillId="5" borderId="0" xfId="0" applyFill="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vertical="center"/>
    </xf>
    <xf numFmtId="0" fontId="2" fillId="2" borderId="9" xfId="0" applyFont="1" applyFill="1" applyBorder="1" applyAlignment="1">
      <alignment horizontal="center" vertical="center"/>
    </xf>
  </cellXfs>
  <cellStyles count="2">
    <cellStyle name="Normal" xfId="0" builtinId="0"/>
    <cellStyle name="Vírgula" xfId="1" builtinId="3"/>
  </cellStyles>
  <dxfs count="8">
    <dxf>
      <fill>
        <patternFill patternType="solid">
          <bgColor theme="9" tint="0.39997558519241921"/>
        </patternFill>
      </fill>
    </dxf>
    <dxf>
      <fill>
        <patternFill patternType="solid">
          <bgColor theme="0" tint="-0.249977111117893"/>
        </patternFill>
      </fill>
    </dxf>
    <dxf>
      <fill>
        <patternFill patternType="solid">
          <bgColor theme="0" tint="-4.9989318521683403E-2"/>
        </patternFill>
      </fill>
    </dxf>
    <dxf>
      <fill>
        <patternFill>
          <bgColor theme="9" tint="0.59999389629810485"/>
        </patternFill>
      </fill>
    </dxf>
    <dxf>
      <fill>
        <patternFill>
          <bgColor theme="9" tint="0.59999389629810485"/>
        </patternFill>
      </fill>
    </dxf>
    <dxf>
      <fill>
        <patternFill patternType="solid">
          <bgColor theme="0" tint="-4.9989318521683403E-2"/>
        </patternFill>
      </fill>
    </dxf>
    <dxf>
      <fill>
        <patternFill patternType="solid">
          <bgColor theme="0" tint="-0.249977111117893"/>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0</xdr:row>
      <xdr:rowOff>19051</xdr:rowOff>
    </xdr:from>
    <xdr:to>
      <xdr:col>17</xdr:col>
      <xdr:colOff>0</xdr:colOff>
      <xdr:row>1</xdr:row>
      <xdr:rowOff>0</xdr:rowOff>
    </xdr:to>
    <mc:AlternateContent xmlns:mc="http://schemas.openxmlformats.org/markup-compatibility/2006" xmlns:a14="http://schemas.microsoft.com/office/drawing/2010/main">
      <mc:Choice Requires="a14">
        <xdr:graphicFrame macro="">
          <xdr:nvGraphicFramePr>
            <xdr:cNvPr id="2" name="Nome CC">
              <a:extLst>
                <a:ext uri="{FF2B5EF4-FFF2-40B4-BE49-F238E27FC236}">
                  <a16:creationId xmlns:a16="http://schemas.microsoft.com/office/drawing/2014/main" id="{CDBF7611-EA66-C9DC-0BC4-DA2F8C315403}"/>
                </a:ext>
              </a:extLst>
            </xdr:cNvPr>
            <xdr:cNvGraphicFramePr/>
          </xdr:nvGraphicFramePr>
          <xdr:xfrm>
            <a:off x="0" y="0"/>
            <a:ext cx="0" cy="0"/>
          </xdr:xfrm>
          <a:graphic>
            <a:graphicData uri="http://schemas.microsoft.com/office/drawing/2010/slicer">
              <sle:slicer xmlns:sle="http://schemas.microsoft.com/office/drawing/2010/slicer" name="Nome CC"/>
            </a:graphicData>
          </a:graphic>
        </xdr:graphicFrame>
      </mc:Choice>
      <mc:Fallback xmlns="">
        <xdr:sp macro="" textlink="">
          <xdr:nvSpPr>
            <xdr:cNvPr id="0" name=""/>
            <xdr:cNvSpPr>
              <a:spLocks noTextEdit="1"/>
            </xdr:cNvSpPr>
          </xdr:nvSpPr>
          <xdr:spPr>
            <a:xfrm>
              <a:off x="19049" y="19051"/>
              <a:ext cx="13154026" cy="99059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111.685721180555" backgroundQuery="1" missingItemsLimit="0" createdVersion="8" refreshedVersion="8" minRefreshableVersion="3" recordCount="21624" xr:uid="{B4DA475C-3652-4B88-BF33-E7CE98B9990C}">
  <cacheSource type="external" connectionId="1"/>
  <cacheFields count="18">
    <cacheField name="Fonte" numFmtId="0" sqlType="-9">
      <sharedItems count="2">
        <s v="Orçado"/>
        <s v="Realizado"/>
      </sharedItems>
    </cacheField>
    <cacheField name="Competencia" numFmtId="0" sqlType="11">
      <sharedItems containsNonDate="0" containsDate="1" containsString="0" containsBlank="1" minDate="2023-01-01T00:00:00" maxDate="2023-12-02T00:00:00" count="13">
        <d v="2023-01-01T00:00:00"/>
        <d v="2023-02-01T00:00:00"/>
        <d v="2023-03-01T00:00:00"/>
        <d v="2023-04-01T00:00:00"/>
        <d v="2023-05-01T00:00:00"/>
        <d v="2023-06-01T00:00:00"/>
        <d v="2023-07-01T00:00:00"/>
        <d v="2023-08-01T00:00:00"/>
        <d v="2023-09-01T00:00:00"/>
        <d v="2023-10-01T00:00:00"/>
        <d v="2023-11-01T00:00:00"/>
        <d v="2023-12-01T00:00:00"/>
        <m/>
      </sharedItems>
    </cacheField>
    <cacheField name="Valor" numFmtId="0" sqlType="8">
      <sharedItems containsString="0" containsBlank="1" containsNumber="1" minValue="-8041773.7053571399" maxValue="5134861.6399999997"/>
    </cacheField>
    <cacheField name="CATEGORIA" numFmtId="0" sqlType="-9">
      <sharedItems containsBlank="1" count="129">
        <s v="SERVICO DE COLETA - EXTRAORDINÁRIO"/>
        <s v="LOCAÇÃO DE VEÍCULO HK"/>
        <s v="SALÁRIO"/>
        <s v="AUXÍLIO REFEIÇÃO/ALIMENTAÇÃO"/>
        <s v="RECICLÁVEL"/>
        <s v="PRÊMIO E GRATIFICAÇÃO"/>
        <s v="RENTABILIDADE"/>
        <s v="ALUGUEL DE IMOVEL"/>
        <s v="COMISSÃO"/>
        <s v="CONTAINER - 1.2 litros"/>
        <s v="EMPRÉSTIMO BRADESCO"/>
        <s v="ENDOMARKETING"/>
        <s v="FERRAMENTAS"/>
        <s v="FORMAÇÃO E TREINAMENTO"/>
        <s v="HONORÁRIO ADVOCATÍCIO"/>
        <s v="IMPOSTO DIRETO - DAS"/>
        <s v="MANUTENÇÃO DE VEÍCULOS - COMPACTADOR"/>
        <s v="MARKETING"/>
        <s v="META GRUPO URBAM"/>
        <s v="OUTRAS DESPESAS ADMINISTRATIVAS"/>
        <s v="ASSISTÊNCIA ODONTOLÓGICA"/>
        <s v="FÉRIAS"/>
        <s v="SOFTWARE"/>
        <s v="OUTROS CUSTOS"/>
        <s v="ASSOCIACAES DE CLASSE"/>
        <s v="MATERIAL DE USO E CONSUMO"/>
        <s v="SISTEMA INFORMATIZADO"/>
        <s v="FGTS"/>
        <s v="TELEFONIA E INTERNET"/>
        <s v="13º SALÁRIO"/>
        <s v="IRRF 0561"/>
        <s v="ENERGIA ELÉTRICA"/>
        <s v="SERVICO PRESTADO - PJ"/>
        <s v="MATERIAL DE HIGIENE E LIMPEZA"/>
        <s v="ASSISTÊNCIA MÉDICA"/>
        <s v="INSS"/>
        <s v="MATERIAL DE ESCRITÓRIO"/>
        <s v="DAS (Parcelamento)"/>
        <s v="CARTÓRIO"/>
        <s v="AUXÍLIO TRANSPORTE"/>
        <s v="SEGURANÇA E VIGILÂNCIA"/>
        <s v="COMPUTADORES E PERIFÉRICOS"/>
        <s v="MATERIAL DE INFORMÁTICA"/>
        <s v="CONSÓRCIO"/>
        <s v="PIS / COFINS / IRRF (Parcelamento)"/>
        <s v="IPTU / TAXA DE INCÊNDIO"/>
        <s v="IRRF 1708"/>
        <s v="PARCELAMENTOS FEDERAIS"/>
        <s v="ÁGUA E ESGOTO"/>
        <s v="MANUTENÇÃO PREDIAL"/>
        <s v="MANUTENÇÃO DE VEÍCULOS - EXTRAORDINÁRIO"/>
        <s v="VEÍCULOS"/>
        <s v="SEGURO DE VEÍCULO"/>
        <s v="MAQUINAS E EQUIPAMENTOS"/>
        <s v="CONDOMÍNIO"/>
        <s v="BORRACHARIA"/>
        <s v="EXAME MÉDICO"/>
        <s v="EQUIPTO DE PROTECAO INDIVIDUAL"/>
        <s v="ISS (Parcelamento)"/>
        <s v="ALUGUEL DE EQUIPAMENTOS"/>
        <s v="MULTAS DIVERSAS"/>
        <s v="MANUTENÇÃO E REFORMA DE CONTAINER"/>
        <s v="FGTS - MULTA RESCISÓRIA"/>
        <s v="TAXA DE LICENCIAMENTO, VISTORIAS ETC"/>
        <s v="CONSULTORIA CONTÁBIL E TRIBUTÁRIA"/>
        <s v="COMBUSTÍVEL - GASOLINA"/>
        <s v="CDC - ITAÚ"/>
        <s v="OUTRAS DESPESAS - DIRETORIA"/>
        <s v="REEMBOLSO - DIRETORIA"/>
        <s v="DESPACHANTE"/>
        <s v="MULTA DE VEÍCULO E COMLURB"/>
        <s v="SALÁRIO - PJ"/>
        <s v="SERVIÇO GRÁFICO"/>
        <s v="PIS"/>
        <s v="LAVANDERIA"/>
        <s v="COMBUSTÍVEL - ARLA"/>
        <s v="LOCAÇÃO DE VEÍCULO"/>
        <s v="REBOQUE"/>
        <s v="SALÁRIO - DIRETORIA"/>
        <s v="MOTOBOY"/>
        <s v="PNEU NOVO - INFECTANTE"/>
        <s v="ASSISTÊNCIA MÉDICA - DIRETORIA"/>
        <s v="CUSTO ESTAÇÃO DE TRATAMENTO DE ESGOTO - ETE"/>
        <s v="HORA EXTRA"/>
        <s v="IPVA"/>
        <s v="MANUTENÇÃO DE VEÍCULOS - INFECTANTE"/>
        <s v="PENSÃO ALIMENTÍCIA"/>
        <s v="LEASING - ITAÚ"/>
        <s v="IRRF 3208"/>
        <s v="BRINDES"/>
        <s v="DIÁRIA / AJUDA DE CUSTO"/>
        <s v="INDENIZAÇÕES E AVISO PRÉVIO"/>
        <s v="BENFEITORIA EM IMOVEL DE TERCEIRO"/>
        <s v="MONITORAMENTO DE VEÍCULO"/>
        <s v="PNEU NOVO - EXTRAORDINÁRIO"/>
        <s v="TACÓGRAFO"/>
        <s v="CSLL"/>
        <s v="DESPESAS SÓCIOS (Eduardo)"/>
        <s v="TARIFA BANCÁRIA"/>
        <s v="EMPRÉSTIMO CEF"/>
        <s v="PEDÁGIO / ESTACIONAMENTO"/>
        <s v="IRPJ"/>
        <s v="UNIFORME"/>
        <s v="COFINS"/>
        <s v="SERVIÇÕS PRESTADOS POR TERCEIROS"/>
        <s v="GÁS, SOLDA - SERRALHERIA E MANUTENÇÃO"/>
        <s v="GRAXA E LUBRIFICANTE"/>
        <s v="CONTAINER - 240 litros"/>
        <s v="EMPRÉSTIMO ITAU"/>
        <s v="PNEU RECAPADO - EXTRAORDINÁRIO"/>
        <s v="DAS (REF. FOLHA)"/>
        <s v="DESPESAS LEGAIS E JUDICIAIS"/>
        <s v="SERVIÇO DE CO-PROCESSAMENTO - INFECTANTE"/>
        <s v="RETIRADA SÓCIO (Ludo)"/>
        <s v="RETIRADA SÓCIO (Eduardo)"/>
        <s v="IMPOSTO DIRETO - ISS"/>
        <s v="COMBUSTÍVEL - DIESEL"/>
        <s v="DESCARGA ATERRO SANITÁRIO"/>
        <m/>
        <s v="COLIGADAS"/>
        <s v="LOCAÇÃO DE MAQUINAS E EQUIPAMENTOS"/>
        <s v="JUROS DE MORA"/>
        <s v="MÓVEIS E UTENSÍLIOS"/>
        <s v="MANUTENÇÃO DE VEÍCULOS - CARROS OPERACIONAIS"/>
        <s v="IOF"/>
        <s v="ANÚNCIO E PUBLICAÇÃO"/>
        <s v="DESPESAS POSTAIS"/>
        <s v="JUROS - CONTA GARANTIDA"/>
        <s v="BENFEITORIA EM IMOVEL PRÓPRIO"/>
      </sharedItems>
    </cacheField>
    <cacheField name="Nome Fornecedor" numFmtId="0" sqlType="-9">
      <sharedItems containsBlank="1"/>
    </cacheField>
    <cacheField name="Tipo doc" numFmtId="0" sqlType="-9">
      <sharedItems count="17">
        <s v="Orçamento"/>
        <s v="MANUAL"/>
        <s v="FATURA"/>
        <s v="RM"/>
        <s v="GUIA"/>
        <s v="DIVIDENDOS"/>
        <s v="AP"/>
        <s v="NFS"/>
        <s v="CONTRATO "/>
        <s v="NOTA FISCAL"/>
        <s v="ADIANTAMENTO"/>
        <s v="REEMBOLSO"/>
        <s v="DEB"/>
        <s v="CTE"/>
        <s v="PROCESSO"/>
        <s v="Transferencia"/>
        <s v="Receitas"/>
      </sharedItems>
    </cacheField>
    <cacheField name="Documento" numFmtId="0" sqlType="-9">
      <sharedItems containsBlank="1"/>
    </cacheField>
    <cacheField name="Comentario" numFmtId="0" sqlType="-9">
      <sharedItems containsBlank="1"/>
    </cacheField>
    <cacheField name="Nome CC" numFmtId="0" sqlType="-9">
      <sharedItems containsBlank="1" count="40">
        <s v="CORPORATIVO"/>
        <s v="OFICINA"/>
        <s v="PATRIMÔNIO"/>
        <s v="VENDAS"/>
        <s v="RELACIONAMENTO"/>
        <s v="RECURSOS HUMANOS"/>
        <s v="SERRALHERIA"/>
        <s v="ALMOXARIFADO"/>
        <s v="QUALIDADE E PROCESSOS"/>
        <s v="JURÍDICO"/>
        <s v="MARKETING"/>
        <s v="MANUTENÇÃO PREDIAL"/>
        <s v="DEPARTAMENTO PESSOAL"/>
        <s v="LAVANDERIA"/>
        <s v="SEGURANÇA DO TRABALHO"/>
        <s v="MANIFESTO"/>
        <s v="LAVAGEM"/>
        <s v="LIMPEZA"/>
        <s v="ATENDIMENTO"/>
        <s v="COBRANÇA"/>
        <s v="GERÊNCIA TÉCNICA"/>
        <s v="FATURAMENTO"/>
        <s v="FINANCEIRO"/>
        <s v="DIRETORIA"/>
        <s v="TECNOLOGIA DA INFORMAÇÃO"/>
        <s v="CONTROLADORIA"/>
        <s v="PORTARIA"/>
        <s v="OPERACIONAL ADM"/>
        <s v="SEGURANÇA"/>
        <s v="OPERACIONAL"/>
        <s v="COMPRAS"/>
        <s v="CAÇAMBA SOLIDÁRIA"/>
        <s v="SEDE"/>
        <s v="SÓCIO - 1"/>
        <m/>
        <s v="BIOCLEAN"/>
        <s v="z-(não usar) BASE JACAREPAGUÁ"/>
        <s v="z-(não usar) BASE NOVA IGUAÇU"/>
        <s v="z-(não usar) FILIAL SÃO PAULO"/>
        <s v="z-BAIXA ADT"/>
      </sharedItems>
    </cacheField>
    <cacheField name="RESPONSAVEL" numFmtId="0" sqlType="-9">
      <sharedItems containsBlank="1" count="21">
        <s v="Financeiro"/>
        <s v="Anderson"/>
        <s v="Carla"/>
        <s v="Valério"/>
        <s v="Álvaro"/>
        <s v="Marcos"/>
        <s v="Hiroshi"/>
        <s v="Patricia"/>
        <s v="Marcelo"/>
        <s v="Cintia"/>
        <s v="Caio"/>
        <s v="Sidnei"/>
        <s v="Eduardo Filho"/>
        <s v="Viana"/>
        <s v="Jonatas"/>
        <s v="Maiara"/>
        <s v="Guilherme"/>
        <s v="Gabriel"/>
        <s v="Figueiredo"/>
        <s v="Diego"/>
        <m/>
      </sharedItems>
    </cacheField>
    <cacheField name="COD# GRUPO" numFmtId="0" sqlType="-9">
      <sharedItems containsBlank="1" count="13">
        <s v="A"/>
        <s v="C"/>
        <s v="D"/>
        <s v="G"/>
        <s v="J"/>
        <s v="B"/>
        <s v="F"/>
        <s v="H"/>
        <s v="E"/>
        <s v="K"/>
        <s v="L"/>
        <m/>
        <s v="M"/>
      </sharedItems>
    </cacheField>
    <cacheField name="GRUPO" numFmtId="0" sqlType="-9">
      <sharedItems containsBlank="1" count="13">
        <s v="RECEITA"/>
        <s v="CUSTO"/>
        <s v="DESPESA"/>
        <s v="EMPRÉSTIMO / CAPITAL DE GIRO"/>
        <s v="PERMANENTE"/>
        <s v="DEDUÇÕES DA RECEITA"/>
        <s v="PARCELAMENTOS"/>
        <s v="LEASING / CDC / CONSÓRCIO"/>
        <s v="IMPOSTOS"/>
        <s v="OUTRAS SAÍDAS"/>
        <s v="RETIRADA SÓCIOS"/>
        <m/>
        <s v="NÃO CONSIDERAR"/>
      </sharedItems>
    </cacheField>
    <cacheField name="COD# SUB GRUPO" numFmtId="0" sqlType="-9">
      <sharedItems containsBlank="1" count="25">
        <s v="A"/>
        <s v="F"/>
        <s v="C"/>
        <s v="E"/>
        <s v="J"/>
        <s v="N"/>
        <s v="L"/>
        <s v="M"/>
        <s v="I"/>
        <s v="S"/>
        <s v="P"/>
        <s v="U"/>
        <s v="O"/>
        <s v="B"/>
        <s v="K"/>
        <s v="H"/>
        <s v="D"/>
        <s v="R"/>
        <s v="T"/>
        <s v="Q"/>
        <s v="V"/>
        <s v="G"/>
        <s v="W"/>
        <m/>
        <s v="X"/>
      </sharedItems>
    </cacheField>
    <cacheField name="SUB GRUPO" numFmtId="0" sqlType="-9">
      <sharedItems containsBlank="1" count="21">
        <s v="SERVIÇOS PRESTADOS"/>
        <s v="FROTA"/>
        <s v="PESSOAL"/>
        <s v="BENEFÍCIOS"/>
        <s v="DESPESAS FINANCEIRAS"/>
        <s v="INSTALAÇÃO"/>
        <s v="OUTROS"/>
        <s v="EMPRÉSTIMO / CAPITAL DE GIRO"/>
        <s v="OUTRAS DESPESAS"/>
        <s v="PERMANENTE"/>
        <s v="TERCEIROS"/>
        <s v="IMPOSTOS DIRETOS"/>
        <s v="ENCARGOS SOCIAIS"/>
        <s v="PARCELAMENTOS"/>
        <s v="LEASING / CDC / CONSÓRCIO"/>
        <s v="IMPOSTOS"/>
        <s v="OUTRAS SAÍDAS"/>
        <s v="TRATAMENTO"/>
        <s v="DESPESAS SÓCIOS"/>
        <m/>
        <s v="NÃO CONSIDERAR"/>
      </sharedItems>
    </cacheField>
    <cacheField name="Parcela" numFmtId="0" sqlType="-9">
      <sharedItems containsBlank="1"/>
    </cacheField>
    <cacheField name="Cod Categoria" numFmtId="0" sqlType="8">
      <sharedItems containsString="0" containsBlank="1" containsNumber="1" containsInteger="1" minValue="11101" maxValue="424051" count="153">
        <n v="50101"/>
        <n v="414121"/>
        <n v="41101"/>
        <n v="41302"/>
        <n v="50151"/>
        <n v="42101"/>
        <n v="41308"/>
        <n v="42603"/>
        <n v="42302"/>
        <n v="42401"/>
        <n v="41106"/>
        <n v="41602"/>
        <n v="21106"/>
        <n v="42713"/>
        <n v="23104"/>
        <n v="41309"/>
        <n v="42309"/>
        <n v="42503"/>
        <n v="31102"/>
        <n v="41418"/>
        <n v="42710"/>
        <n v="11101"/>
        <n v="42718"/>
        <n v="42306"/>
        <n v="41306"/>
        <n v="42102"/>
        <n v="42707"/>
        <n v="41102"/>
        <n v="41620"/>
        <n v="42501"/>
        <n v="42409"/>
        <n v="42706"/>
        <n v="42202"/>
        <n v="41609"/>
        <n v="42107"/>
        <n v="42204"/>
        <n v="424051"/>
        <n v="42506"/>
        <n v="41107"/>
        <n v="42408"/>
        <n v="42304"/>
        <n v="42201"/>
        <n v="41202"/>
        <n v="42703"/>
        <n v="33204"/>
        <n v="42705"/>
        <n v="42301"/>
        <n v="41201"/>
        <n v="42505"/>
        <n v="41304"/>
        <n v="23103"/>
        <n v="42704"/>
        <n v="22104"/>
        <n v="33203"/>
        <n v="42402"/>
        <n v="32108"/>
        <n v="33202"/>
        <n v="424021"/>
        <n v="41301"/>
        <n v="424041"/>
        <n v="42410"/>
        <n v="42308"/>
        <n v="41413"/>
        <n v="23107"/>
        <n v="41405"/>
        <n v="23105"/>
        <n v="42403"/>
        <n v="41421"/>
        <n v="42303"/>
        <n v="41607"/>
        <n v="33201"/>
        <n v="42407"/>
        <n v="42701"/>
        <n v="41604"/>
        <n v="41203"/>
        <n v="41408"/>
        <n v="42502"/>
        <n v="41402"/>
        <n v="22103"/>
        <n v="42717"/>
        <n v="42716"/>
        <n v="42504"/>
        <n v="41407"/>
        <n v="421011"/>
        <n v="41610"/>
        <n v="32103"/>
        <n v="42404"/>
        <n v="41611"/>
        <n v="41403"/>
        <n v="42203"/>
        <n v="41204"/>
        <n v="41412"/>
        <n v="41606"/>
        <n v="42109"/>
        <n v="311022"/>
        <n v="424011"/>
        <n v="42507"/>
        <n v="41303"/>
        <n v="41420"/>
        <n v="42310"/>
        <n v="41619"/>
        <n v="41108"/>
        <n v="41406"/>
        <n v="41415"/>
        <n v="41103"/>
        <n v="22101"/>
        <n v="32109"/>
        <n v="42715"/>
        <n v="41105"/>
        <n v="41104"/>
        <n v="23101"/>
        <n v="41409"/>
        <n v="41414"/>
        <n v="41410"/>
        <n v="32102"/>
        <n v="42405"/>
        <n v="12102"/>
        <n v="42604"/>
        <n v="21105"/>
        <n v="41411"/>
        <n v="32101"/>
        <n v="41608"/>
        <n v="32104"/>
        <n v="41621"/>
        <n v="41605"/>
        <n v="42104"/>
        <n v="41417"/>
        <n v="41601"/>
        <n v="21104"/>
        <n v="41419"/>
        <n v="311021"/>
        <n v="42709"/>
        <n v="311023"/>
        <n v="41502"/>
        <n v="12105"/>
        <n v="12104"/>
        <n v="31101"/>
        <n v="41401"/>
        <n v="41501"/>
        <n v="42714"/>
        <m/>
        <n v="42720"/>
        <n v="41612"/>
        <n v="42602"/>
        <n v="23106"/>
        <n v="41416"/>
        <n v="42605"/>
        <n v="42712"/>
        <n v="42711"/>
        <n v="42508"/>
        <n v="42601"/>
        <n v="23102"/>
        <n v="50150"/>
      </sharedItems>
    </cacheField>
    <cacheField name="Cod CC" numFmtId="0" sqlType="8">
      <sharedItems containsString="0" containsBlank="1" containsNumber="1" containsInteger="1" minValue="1002" maxValue="80061"/>
    </cacheField>
    <cacheField name="Tipo Negocio" numFmtId="0" sqlType="-9">
      <sharedItems containsBlank="1" count="3">
        <m/>
        <s v="ExtraordinÃ¡rio"/>
        <s v="Caixa"/>
      </sharedItems>
    </cacheField>
  </cacheFields>
  <extLst>
    <ext xmlns:x14="http://schemas.microsoft.com/office/spreadsheetml/2009/9/main" uri="{725AE2AE-9491-48be-B2B4-4EB974FC3084}">
      <x14:pivotCacheDefinition pivotCacheId="1988756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24">
  <r>
    <x v="0"/>
    <x v="0"/>
    <n v="-7050000"/>
    <x v="0"/>
    <m/>
    <x v="0"/>
    <m/>
    <s v="SERVIÇO DE COLETA - EXTRAORDINÁRIO"/>
    <x v="0"/>
    <x v="0"/>
    <x v="0"/>
    <x v="0"/>
    <x v="0"/>
    <x v="0"/>
    <m/>
    <x v="0"/>
    <n v="2001"/>
    <x v="0"/>
  </r>
  <r>
    <x v="0"/>
    <x v="0"/>
    <n v="-640000"/>
    <x v="1"/>
    <m/>
    <x v="0"/>
    <m/>
    <m/>
    <x v="0"/>
    <x v="0"/>
    <x v="1"/>
    <x v="1"/>
    <x v="1"/>
    <x v="1"/>
    <m/>
    <x v="1"/>
    <n v="2001"/>
    <x v="0"/>
  </r>
  <r>
    <x v="0"/>
    <x v="0"/>
    <n v="-100000"/>
    <x v="0"/>
    <m/>
    <x v="0"/>
    <m/>
    <s v="VENDAS NOVAS"/>
    <x v="0"/>
    <x v="0"/>
    <x v="0"/>
    <x v="0"/>
    <x v="0"/>
    <x v="0"/>
    <m/>
    <x v="0"/>
    <n v="2001"/>
    <x v="0"/>
  </r>
  <r>
    <x v="0"/>
    <x v="0"/>
    <n v="-38187.5"/>
    <x v="0"/>
    <m/>
    <x v="0"/>
    <m/>
    <s v="REAJUSTE"/>
    <x v="0"/>
    <x v="0"/>
    <x v="0"/>
    <x v="0"/>
    <x v="0"/>
    <x v="0"/>
    <m/>
    <x v="0"/>
    <n v="2001"/>
    <x v="0"/>
  </r>
  <r>
    <x v="0"/>
    <x v="0"/>
    <n v="-25000"/>
    <x v="2"/>
    <m/>
    <x v="0"/>
    <m/>
    <s v="DESCONTOS MENSAIS"/>
    <x v="0"/>
    <x v="0"/>
    <x v="1"/>
    <x v="1"/>
    <x v="2"/>
    <x v="2"/>
    <m/>
    <x v="2"/>
    <n v="2001"/>
    <x v="0"/>
  </r>
  <r>
    <x v="0"/>
    <x v="0"/>
    <n v="-14226.256000000007"/>
    <x v="3"/>
    <m/>
    <x v="0"/>
    <m/>
    <s v="DESCONTADO DO FUNCIONÁRIO"/>
    <x v="0"/>
    <x v="0"/>
    <x v="1"/>
    <x v="1"/>
    <x v="3"/>
    <x v="3"/>
    <m/>
    <x v="3"/>
    <n v="2001"/>
    <x v="0"/>
  </r>
  <r>
    <x v="0"/>
    <x v="0"/>
    <n v="-10000"/>
    <x v="4"/>
    <m/>
    <x v="0"/>
    <m/>
    <s v="DEPÓSITO"/>
    <x v="0"/>
    <x v="0"/>
    <x v="0"/>
    <x v="0"/>
    <x v="0"/>
    <x v="0"/>
    <m/>
    <x v="4"/>
    <n v="2001"/>
    <x v="0"/>
  </r>
  <r>
    <x v="0"/>
    <x v="0"/>
    <n v="-7501"/>
    <x v="2"/>
    <m/>
    <x v="0"/>
    <m/>
    <s v="DESCONTO REF PLANO DE SAÚDE"/>
    <x v="0"/>
    <x v="0"/>
    <x v="2"/>
    <x v="2"/>
    <x v="4"/>
    <x v="2"/>
    <m/>
    <x v="5"/>
    <n v="2001"/>
    <x v="0"/>
  </r>
  <r>
    <x v="0"/>
    <x v="0"/>
    <n v="-5200"/>
    <x v="5"/>
    <m/>
    <x v="0"/>
    <m/>
    <s v="FALTAS"/>
    <x v="0"/>
    <x v="0"/>
    <x v="1"/>
    <x v="1"/>
    <x v="3"/>
    <x v="3"/>
    <m/>
    <x v="6"/>
    <n v="2001"/>
    <x v="0"/>
  </r>
  <r>
    <x v="0"/>
    <x v="0"/>
    <n v="-4100"/>
    <x v="2"/>
    <m/>
    <x v="0"/>
    <m/>
    <s v="REDUÇÃO"/>
    <x v="1"/>
    <x v="1"/>
    <x v="1"/>
    <x v="1"/>
    <x v="2"/>
    <x v="2"/>
    <m/>
    <x v="2"/>
    <n v="7001"/>
    <x v="0"/>
  </r>
  <r>
    <x v="0"/>
    <x v="0"/>
    <n v="-4000"/>
    <x v="6"/>
    <m/>
    <x v="0"/>
    <m/>
    <m/>
    <x v="0"/>
    <x v="0"/>
    <x v="2"/>
    <x v="2"/>
    <x v="5"/>
    <x v="4"/>
    <m/>
    <x v="7"/>
    <n v="2001"/>
    <x v="0"/>
  </r>
  <r>
    <x v="0"/>
    <x v="0"/>
    <n v="-2507.67"/>
    <x v="3"/>
    <m/>
    <x v="0"/>
    <m/>
    <s v="DESCONTADO DO FUNCIONÁRIO"/>
    <x v="0"/>
    <x v="0"/>
    <x v="2"/>
    <x v="2"/>
    <x v="6"/>
    <x v="3"/>
    <m/>
    <x v="8"/>
    <n v="2001"/>
    <x v="0"/>
  </r>
  <r>
    <x v="0"/>
    <x v="0"/>
    <n v="-2256.9029999999998"/>
    <x v="2"/>
    <m/>
    <x v="0"/>
    <m/>
    <s v="DESCONTO REF AUXÍLIO REFEIÇÃO"/>
    <x v="0"/>
    <x v="0"/>
    <x v="2"/>
    <x v="2"/>
    <x v="4"/>
    <x v="2"/>
    <m/>
    <x v="5"/>
    <n v="2001"/>
    <x v="0"/>
  </r>
  <r>
    <x v="0"/>
    <x v="0"/>
    <n v="-1509"/>
    <x v="2"/>
    <m/>
    <x v="0"/>
    <m/>
    <s v="DESCONTO REF AUXÍLIO TRANSPORTE"/>
    <x v="0"/>
    <x v="0"/>
    <x v="2"/>
    <x v="2"/>
    <x v="4"/>
    <x v="2"/>
    <m/>
    <x v="5"/>
    <n v="2001"/>
    <x v="0"/>
  </r>
  <r>
    <x v="0"/>
    <x v="0"/>
    <n v="0"/>
    <x v="7"/>
    <m/>
    <x v="0"/>
    <m/>
    <s v="BRIGADEIRO LIMA E SILVA,1204 (ENCERRADO EM 2022)"/>
    <x v="2"/>
    <x v="2"/>
    <x v="2"/>
    <x v="2"/>
    <x v="7"/>
    <x v="5"/>
    <m/>
    <x v="9"/>
    <n v="4004"/>
    <x v="0"/>
  </r>
  <r>
    <x v="0"/>
    <x v="0"/>
    <n v="0"/>
    <x v="8"/>
    <m/>
    <x v="0"/>
    <m/>
    <s v="META EMPRESA"/>
    <x v="3"/>
    <x v="3"/>
    <x v="1"/>
    <x v="1"/>
    <x v="2"/>
    <x v="2"/>
    <m/>
    <x v="10"/>
    <n v="4002"/>
    <x v="0"/>
  </r>
  <r>
    <x v="0"/>
    <x v="0"/>
    <n v="0"/>
    <x v="8"/>
    <m/>
    <x v="0"/>
    <m/>
    <s v="META GERENTE DE VENDAS"/>
    <x v="3"/>
    <x v="3"/>
    <x v="1"/>
    <x v="1"/>
    <x v="2"/>
    <x v="2"/>
    <m/>
    <x v="10"/>
    <n v="4002"/>
    <x v="0"/>
  </r>
  <r>
    <x v="0"/>
    <x v="0"/>
    <n v="0"/>
    <x v="9"/>
    <m/>
    <x v="0"/>
    <m/>
    <s v="50 por ano"/>
    <x v="4"/>
    <x v="4"/>
    <x v="1"/>
    <x v="1"/>
    <x v="8"/>
    <x v="6"/>
    <m/>
    <x v="11"/>
    <n v="4003"/>
    <x v="0"/>
  </r>
  <r>
    <x v="0"/>
    <x v="0"/>
    <n v="0"/>
    <x v="10"/>
    <m/>
    <x v="0"/>
    <m/>
    <s v="15307881"/>
    <x v="0"/>
    <x v="0"/>
    <x v="3"/>
    <x v="3"/>
    <x v="9"/>
    <x v="7"/>
    <m/>
    <x v="12"/>
    <n v="2001"/>
    <x v="0"/>
  </r>
  <r>
    <x v="0"/>
    <x v="0"/>
    <n v="0"/>
    <x v="11"/>
    <m/>
    <x v="0"/>
    <m/>
    <s v="Aniversário da Empresa"/>
    <x v="5"/>
    <x v="5"/>
    <x v="2"/>
    <x v="2"/>
    <x v="10"/>
    <x v="8"/>
    <m/>
    <x v="13"/>
    <n v="3006"/>
    <x v="0"/>
  </r>
  <r>
    <x v="0"/>
    <x v="0"/>
    <n v="0"/>
    <x v="11"/>
    <m/>
    <x v="0"/>
    <m/>
    <s v="BRINDE NATAL"/>
    <x v="5"/>
    <x v="5"/>
    <x v="2"/>
    <x v="2"/>
    <x v="10"/>
    <x v="8"/>
    <m/>
    <x v="13"/>
    <n v="3006"/>
    <x v="0"/>
  </r>
  <r>
    <x v="0"/>
    <x v="0"/>
    <n v="0"/>
    <x v="11"/>
    <m/>
    <x v="0"/>
    <m/>
    <s v="FESTA DE FINAL DE ANO"/>
    <x v="5"/>
    <x v="5"/>
    <x v="2"/>
    <x v="2"/>
    <x v="10"/>
    <x v="8"/>
    <m/>
    <x v="13"/>
    <n v="3006"/>
    <x v="0"/>
  </r>
  <r>
    <x v="0"/>
    <x v="0"/>
    <n v="0"/>
    <x v="12"/>
    <m/>
    <x v="0"/>
    <m/>
    <s v="FONTE MIG"/>
    <x v="6"/>
    <x v="1"/>
    <x v="4"/>
    <x v="4"/>
    <x v="11"/>
    <x v="9"/>
    <m/>
    <x v="14"/>
    <n v="7003"/>
    <x v="0"/>
  </r>
  <r>
    <x v="0"/>
    <x v="0"/>
    <n v="0"/>
    <x v="12"/>
    <m/>
    <x v="0"/>
    <m/>
    <s v="GUILHOTINA # 3 mm + FRETE"/>
    <x v="6"/>
    <x v="1"/>
    <x v="4"/>
    <x v="4"/>
    <x v="11"/>
    <x v="9"/>
    <m/>
    <x v="14"/>
    <n v="7003"/>
    <x v="0"/>
  </r>
  <r>
    <x v="0"/>
    <x v="0"/>
    <n v="0"/>
    <x v="12"/>
    <m/>
    <x v="0"/>
    <m/>
    <s v="PLASMA"/>
    <x v="6"/>
    <x v="1"/>
    <x v="4"/>
    <x v="4"/>
    <x v="11"/>
    <x v="9"/>
    <m/>
    <x v="14"/>
    <n v="7003"/>
    <x v="0"/>
  </r>
  <r>
    <x v="0"/>
    <x v="0"/>
    <n v="0"/>
    <x v="13"/>
    <m/>
    <x v="0"/>
    <m/>
    <m/>
    <x v="7"/>
    <x v="6"/>
    <x v="1"/>
    <x v="1"/>
    <x v="3"/>
    <x v="3"/>
    <m/>
    <x v="15"/>
    <n v="3008"/>
    <x v="0"/>
  </r>
  <r>
    <x v="0"/>
    <x v="0"/>
    <n v="0"/>
    <x v="13"/>
    <m/>
    <x v="0"/>
    <m/>
    <m/>
    <x v="8"/>
    <x v="7"/>
    <x v="2"/>
    <x v="2"/>
    <x v="6"/>
    <x v="3"/>
    <m/>
    <x v="16"/>
    <n v="8003"/>
    <x v="0"/>
  </r>
  <r>
    <x v="0"/>
    <x v="0"/>
    <n v="0"/>
    <x v="14"/>
    <m/>
    <x v="0"/>
    <m/>
    <s v="ANTONELLI"/>
    <x v="9"/>
    <x v="8"/>
    <x v="2"/>
    <x v="2"/>
    <x v="12"/>
    <x v="10"/>
    <m/>
    <x v="17"/>
    <n v="8002"/>
    <x v="0"/>
  </r>
  <r>
    <x v="0"/>
    <x v="0"/>
    <n v="0"/>
    <x v="15"/>
    <m/>
    <x v="0"/>
    <m/>
    <m/>
    <x v="0"/>
    <x v="0"/>
    <x v="5"/>
    <x v="5"/>
    <x v="13"/>
    <x v="11"/>
    <m/>
    <x v="18"/>
    <n v="2001"/>
    <x v="0"/>
  </r>
  <r>
    <x v="0"/>
    <x v="0"/>
    <n v="0"/>
    <x v="16"/>
    <m/>
    <x v="0"/>
    <m/>
    <m/>
    <x v="1"/>
    <x v="1"/>
    <x v="1"/>
    <x v="1"/>
    <x v="1"/>
    <x v="1"/>
    <m/>
    <x v="19"/>
    <n v="7001"/>
    <x v="0"/>
  </r>
  <r>
    <x v="0"/>
    <x v="0"/>
    <n v="0"/>
    <x v="17"/>
    <m/>
    <x v="0"/>
    <m/>
    <s v="Campanhas de divulgação"/>
    <x v="10"/>
    <x v="9"/>
    <x v="2"/>
    <x v="2"/>
    <x v="10"/>
    <x v="8"/>
    <m/>
    <x v="20"/>
    <n v="8001"/>
    <x v="0"/>
  </r>
  <r>
    <x v="0"/>
    <x v="0"/>
    <n v="0"/>
    <x v="17"/>
    <m/>
    <x v="0"/>
    <m/>
    <s v="Eventos"/>
    <x v="10"/>
    <x v="9"/>
    <x v="2"/>
    <x v="2"/>
    <x v="10"/>
    <x v="8"/>
    <m/>
    <x v="20"/>
    <n v="8001"/>
    <x v="0"/>
  </r>
  <r>
    <x v="0"/>
    <x v="0"/>
    <n v="0"/>
    <x v="17"/>
    <m/>
    <x v="0"/>
    <m/>
    <s v="Grafite"/>
    <x v="10"/>
    <x v="9"/>
    <x v="2"/>
    <x v="2"/>
    <x v="10"/>
    <x v="8"/>
    <m/>
    <x v="20"/>
    <n v="8001"/>
    <x v="0"/>
  </r>
  <r>
    <x v="0"/>
    <x v="0"/>
    <n v="0"/>
    <x v="17"/>
    <m/>
    <x v="0"/>
    <m/>
    <s v="Maria Paccelle (autora Gamba GU)"/>
    <x v="10"/>
    <x v="9"/>
    <x v="2"/>
    <x v="2"/>
    <x v="10"/>
    <x v="8"/>
    <m/>
    <x v="20"/>
    <n v="8001"/>
    <x v="0"/>
  </r>
  <r>
    <x v="0"/>
    <x v="0"/>
    <n v="0"/>
    <x v="17"/>
    <m/>
    <x v="0"/>
    <m/>
    <s v="Produtora de vídeo"/>
    <x v="10"/>
    <x v="9"/>
    <x v="2"/>
    <x v="2"/>
    <x v="10"/>
    <x v="8"/>
    <m/>
    <x v="20"/>
    <n v="8001"/>
    <x v="0"/>
  </r>
  <r>
    <x v="0"/>
    <x v="0"/>
    <n v="0"/>
    <x v="18"/>
    <m/>
    <x v="0"/>
    <m/>
    <m/>
    <x v="0"/>
    <x v="0"/>
    <x v="2"/>
    <x v="2"/>
    <x v="10"/>
    <x v="8"/>
    <m/>
    <x v="21"/>
    <n v="2001"/>
    <x v="0"/>
  </r>
  <r>
    <x v="0"/>
    <x v="0"/>
    <n v="0"/>
    <x v="19"/>
    <m/>
    <x v="0"/>
    <m/>
    <s v="Verba representação comercial"/>
    <x v="4"/>
    <x v="4"/>
    <x v="2"/>
    <x v="2"/>
    <x v="10"/>
    <x v="8"/>
    <m/>
    <x v="22"/>
    <n v="4003"/>
    <x v="0"/>
  </r>
  <r>
    <x v="0"/>
    <x v="0"/>
    <n v="0"/>
    <x v="2"/>
    <m/>
    <x v="0"/>
    <m/>
    <s v="ALCELIO JOSE BELONI CORREA"/>
    <x v="11"/>
    <x v="6"/>
    <x v="2"/>
    <x v="2"/>
    <x v="4"/>
    <x v="2"/>
    <m/>
    <x v="5"/>
    <n v="8004"/>
    <x v="0"/>
  </r>
  <r>
    <x v="0"/>
    <x v="0"/>
    <n v="0"/>
    <x v="2"/>
    <m/>
    <x v="0"/>
    <m/>
    <s v="GUILHERME COELHO DOS SANTOS"/>
    <x v="6"/>
    <x v="1"/>
    <x v="1"/>
    <x v="1"/>
    <x v="2"/>
    <x v="2"/>
    <m/>
    <x v="2"/>
    <n v="7003"/>
    <x v="0"/>
  </r>
  <r>
    <x v="0"/>
    <x v="0"/>
    <n v="0"/>
    <x v="2"/>
    <m/>
    <x v="0"/>
    <m/>
    <s v="JEFERSON ARRUDA FORTUNATO DA SILVA"/>
    <x v="6"/>
    <x v="1"/>
    <x v="1"/>
    <x v="1"/>
    <x v="2"/>
    <x v="2"/>
    <m/>
    <x v="2"/>
    <n v="7003"/>
    <x v="0"/>
  </r>
  <r>
    <x v="0"/>
    <x v="0"/>
    <n v="0"/>
    <x v="2"/>
    <m/>
    <x v="0"/>
    <m/>
    <s v="JEFFERSON ALMEIDA DA SILVA SANTOS"/>
    <x v="11"/>
    <x v="6"/>
    <x v="2"/>
    <x v="2"/>
    <x v="4"/>
    <x v="2"/>
    <m/>
    <x v="5"/>
    <n v="8004"/>
    <x v="0"/>
  </r>
  <r>
    <x v="0"/>
    <x v="0"/>
    <n v="0"/>
    <x v="2"/>
    <m/>
    <x v="0"/>
    <m/>
    <s v="WESLEY RODRIGUES ALEXANDRE"/>
    <x v="11"/>
    <x v="6"/>
    <x v="2"/>
    <x v="2"/>
    <x v="4"/>
    <x v="2"/>
    <m/>
    <x v="5"/>
    <n v="8004"/>
    <x v="0"/>
  </r>
  <r>
    <x v="0"/>
    <x v="0"/>
    <n v="0"/>
    <x v="0"/>
    <m/>
    <x v="0"/>
    <m/>
    <s v="REAJUSTE DE CUSTOS"/>
    <x v="0"/>
    <x v="0"/>
    <x v="0"/>
    <x v="0"/>
    <x v="0"/>
    <x v="0"/>
    <m/>
    <x v="0"/>
    <n v="2001"/>
    <x v="0"/>
  </r>
  <r>
    <x v="0"/>
    <x v="0"/>
    <n v="0"/>
    <x v="0"/>
    <m/>
    <x v="0"/>
    <m/>
    <s v="REEQUILÍBRIO"/>
    <x v="0"/>
    <x v="0"/>
    <x v="0"/>
    <x v="0"/>
    <x v="0"/>
    <x v="0"/>
    <m/>
    <x v="0"/>
    <n v="2001"/>
    <x v="0"/>
  </r>
  <r>
    <x v="0"/>
    <x v="0"/>
    <n v="15"/>
    <x v="20"/>
    <m/>
    <x v="0"/>
    <m/>
    <m/>
    <x v="12"/>
    <x v="10"/>
    <x v="2"/>
    <x v="2"/>
    <x v="6"/>
    <x v="3"/>
    <m/>
    <x v="23"/>
    <n v="3005"/>
    <x v="0"/>
  </r>
  <r>
    <x v="0"/>
    <x v="0"/>
    <n v="15"/>
    <x v="20"/>
    <m/>
    <x v="0"/>
    <m/>
    <m/>
    <x v="13"/>
    <x v="2"/>
    <x v="1"/>
    <x v="1"/>
    <x v="3"/>
    <x v="3"/>
    <m/>
    <x v="24"/>
    <n v="5003"/>
    <x v="0"/>
  </r>
  <r>
    <x v="0"/>
    <x v="0"/>
    <n v="30"/>
    <x v="20"/>
    <m/>
    <x v="0"/>
    <m/>
    <m/>
    <x v="14"/>
    <x v="11"/>
    <x v="1"/>
    <x v="1"/>
    <x v="3"/>
    <x v="3"/>
    <m/>
    <x v="24"/>
    <n v="5005"/>
    <x v="0"/>
  </r>
  <r>
    <x v="0"/>
    <x v="0"/>
    <n v="35"/>
    <x v="20"/>
    <m/>
    <x v="0"/>
    <m/>
    <m/>
    <x v="5"/>
    <x v="5"/>
    <x v="2"/>
    <x v="2"/>
    <x v="6"/>
    <x v="3"/>
    <m/>
    <x v="23"/>
    <n v="3006"/>
    <x v="0"/>
  </r>
  <r>
    <x v="0"/>
    <x v="0"/>
    <n v="35"/>
    <x v="20"/>
    <m/>
    <x v="0"/>
    <m/>
    <m/>
    <x v="4"/>
    <x v="4"/>
    <x v="2"/>
    <x v="2"/>
    <x v="6"/>
    <x v="3"/>
    <m/>
    <x v="23"/>
    <n v="4003"/>
    <x v="0"/>
  </r>
  <r>
    <x v="0"/>
    <x v="0"/>
    <n v="40"/>
    <x v="20"/>
    <m/>
    <x v="0"/>
    <m/>
    <m/>
    <x v="15"/>
    <x v="12"/>
    <x v="2"/>
    <x v="2"/>
    <x v="6"/>
    <x v="3"/>
    <m/>
    <x v="23"/>
    <n v="5002"/>
    <x v="0"/>
  </r>
  <r>
    <x v="0"/>
    <x v="0"/>
    <n v="45"/>
    <x v="20"/>
    <m/>
    <x v="0"/>
    <m/>
    <m/>
    <x v="16"/>
    <x v="11"/>
    <x v="1"/>
    <x v="1"/>
    <x v="3"/>
    <x v="3"/>
    <m/>
    <x v="24"/>
    <n v="7002"/>
    <x v="0"/>
  </r>
  <r>
    <x v="0"/>
    <x v="0"/>
    <n v="45"/>
    <x v="20"/>
    <m/>
    <x v="0"/>
    <m/>
    <m/>
    <x v="17"/>
    <x v="2"/>
    <x v="1"/>
    <x v="1"/>
    <x v="3"/>
    <x v="3"/>
    <m/>
    <x v="24"/>
    <n v="5006"/>
    <x v="0"/>
  </r>
  <r>
    <x v="0"/>
    <x v="0"/>
    <n v="50"/>
    <x v="20"/>
    <m/>
    <x v="0"/>
    <m/>
    <m/>
    <x v="9"/>
    <x v="8"/>
    <x v="2"/>
    <x v="2"/>
    <x v="6"/>
    <x v="3"/>
    <m/>
    <x v="23"/>
    <n v="8002"/>
    <x v="0"/>
  </r>
  <r>
    <x v="0"/>
    <x v="0"/>
    <n v="50"/>
    <x v="17"/>
    <m/>
    <x v="0"/>
    <m/>
    <s v="Banco de Imagens"/>
    <x v="10"/>
    <x v="9"/>
    <x v="2"/>
    <x v="2"/>
    <x v="10"/>
    <x v="8"/>
    <m/>
    <x v="20"/>
    <n v="8001"/>
    <x v="0"/>
  </r>
  <r>
    <x v="0"/>
    <x v="0"/>
    <n v="51.18194444444444"/>
    <x v="21"/>
    <m/>
    <x v="0"/>
    <m/>
    <m/>
    <x v="5"/>
    <x v="5"/>
    <x v="2"/>
    <x v="2"/>
    <x v="4"/>
    <x v="2"/>
    <m/>
    <x v="25"/>
    <n v="3006"/>
    <x v="0"/>
  </r>
  <r>
    <x v="0"/>
    <x v="0"/>
    <n v="55"/>
    <x v="20"/>
    <m/>
    <x v="0"/>
    <m/>
    <m/>
    <x v="11"/>
    <x v="6"/>
    <x v="2"/>
    <x v="2"/>
    <x v="6"/>
    <x v="3"/>
    <m/>
    <x v="23"/>
    <n v="8004"/>
    <x v="0"/>
  </r>
  <r>
    <x v="0"/>
    <x v="0"/>
    <n v="60"/>
    <x v="22"/>
    <m/>
    <x v="0"/>
    <m/>
    <s v="JUS BRASIL / ESCAVADOR"/>
    <x v="9"/>
    <x v="8"/>
    <x v="2"/>
    <x v="2"/>
    <x v="10"/>
    <x v="8"/>
    <m/>
    <x v="26"/>
    <n v="8002"/>
    <x v="0"/>
  </r>
  <r>
    <x v="0"/>
    <x v="0"/>
    <n v="70"/>
    <x v="20"/>
    <m/>
    <x v="0"/>
    <m/>
    <m/>
    <x v="7"/>
    <x v="6"/>
    <x v="1"/>
    <x v="1"/>
    <x v="3"/>
    <x v="3"/>
    <m/>
    <x v="24"/>
    <n v="3008"/>
    <x v="0"/>
  </r>
  <r>
    <x v="0"/>
    <x v="0"/>
    <n v="70"/>
    <x v="20"/>
    <m/>
    <x v="0"/>
    <m/>
    <m/>
    <x v="18"/>
    <x v="13"/>
    <x v="2"/>
    <x v="2"/>
    <x v="6"/>
    <x v="3"/>
    <m/>
    <x v="23"/>
    <n v="4001"/>
    <x v="0"/>
  </r>
  <r>
    <x v="0"/>
    <x v="0"/>
    <n v="70"/>
    <x v="20"/>
    <m/>
    <x v="0"/>
    <m/>
    <m/>
    <x v="19"/>
    <x v="14"/>
    <x v="2"/>
    <x v="2"/>
    <x v="6"/>
    <x v="3"/>
    <m/>
    <x v="23"/>
    <n v="3003"/>
    <x v="0"/>
  </r>
  <r>
    <x v="0"/>
    <x v="0"/>
    <n v="73.458888888888893"/>
    <x v="21"/>
    <m/>
    <x v="0"/>
    <m/>
    <m/>
    <x v="13"/>
    <x v="2"/>
    <x v="1"/>
    <x v="1"/>
    <x v="2"/>
    <x v="2"/>
    <m/>
    <x v="27"/>
    <n v="5003"/>
    <x v="0"/>
  </r>
  <r>
    <x v="0"/>
    <x v="0"/>
    <n v="78.191666666666677"/>
    <x v="21"/>
    <m/>
    <x v="0"/>
    <m/>
    <m/>
    <x v="15"/>
    <x v="12"/>
    <x v="2"/>
    <x v="2"/>
    <x v="4"/>
    <x v="2"/>
    <m/>
    <x v="25"/>
    <n v="5002"/>
    <x v="0"/>
  </r>
  <r>
    <x v="0"/>
    <x v="0"/>
    <n v="83.94027777777778"/>
    <x v="21"/>
    <m/>
    <x v="0"/>
    <m/>
    <m/>
    <x v="14"/>
    <x v="11"/>
    <x v="1"/>
    <x v="1"/>
    <x v="2"/>
    <x v="2"/>
    <m/>
    <x v="27"/>
    <n v="5005"/>
    <x v="0"/>
  </r>
  <r>
    <x v="0"/>
    <x v="0"/>
    <n v="87.5"/>
    <x v="23"/>
    <m/>
    <x v="0"/>
    <m/>
    <s v="Policia Federal"/>
    <x v="20"/>
    <x v="2"/>
    <x v="1"/>
    <x v="1"/>
    <x v="8"/>
    <x v="6"/>
    <m/>
    <x v="28"/>
    <n v="5001"/>
    <x v="0"/>
  </r>
  <r>
    <x v="0"/>
    <x v="0"/>
    <n v="88.78"/>
    <x v="24"/>
    <m/>
    <x v="0"/>
    <m/>
    <s v="CONSELHO REGIONAL DE ENGENHARIA E AGRONOMIA DO RIO DE JANEIRO"/>
    <x v="0"/>
    <x v="0"/>
    <x v="2"/>
    <x v="2"/>
    <x v="12"/>
    <x v="10"/>
    <m/>
    <x v="29"/>
    <n v="2001"/>
    <x v="0"/>
  </r>
  <r>
    <x v="0"/>
    <x v="0"/>
    <n v="90"/>
    <x v="20"/>
    <m/>
    <x v="0"/>
    <m/>
    <m/>
    <x v="8"/>
    <x v="7"/>
    <x v="2"/>
    <x v="2"/>
    <x v="6"/>
    <x v="3"/>
    <m/>
    <x v="23"/>
    <n v="8003"/>
    <x v="0"/>
  </r>
  <r>
    <x v="0"/>
    <x v="0"/>
    <n v="100"/>
    <x v="20"/>
    <m/>
    <x v="0"/>
    <m/>
    <m/>
    <x v="6"/>
    <x v="1"/>
    <x v="1"/>
    <x v="1"/>
    <x v="3"/>
    <x v="3"/>
    <m/>
    <x v="24"/>
    <n v="7003"/>
    <x v="0"/>
  </r>
  <r>
    <x v="0"/>
    <x v="0"/>
    <n v="110"/>
    <x v="20"/>
    <m/>
    <x v="0"/>
    <m/>
    <m/>
    <x v="21"/>
    <x v="15"/>
    <x v="2"/>
    <x v="2"/>
    <x v="6"/>
    <x v="3"/>
    <m/>
    <x v="23"/>
    <n v="3004"/>
    <x v="0"/>
  </r>
  <r>
    <x v="0"/>
    <x v="0"/>
    <n v="120"/>
    <x v="25"/>
    <m/>
    <x v="0"/>
    <m/>
    <s v="Gás de cozinha"/>
    <x v="17"/>
    <x v="2"/>
    <x v="2"/>
    <x v="2"/>
    <x v="7"/>
    <x v="5"/>
    <m/>
    <x v="30"/>
    <n v="5006"/>
    <x v="0"/>
  </r>
  <r>
    <x v="0"/>
    <x v="0"/>
    <n v="121.97444444444444"/>
    <x v="21"/>
    <m/>
    <x v="0"/>
    <m/>
    <m/>
    <x v="9"/>
    <x v="8"/>
    <x v="2"/>
    <x v="2"/>
    <x v="4"/>
    <x v="2"/>
    <m/>
    <x v="25"/>
    <n v="8002"/>
    <x v="0"/>
  </r>
  <r>
    <x v="0"/>
    <x v="0"/>
    <n v="125.09194444444445"/>
    <x v="21"/>
    <m/>
    <x v="0"/>
    <m/>
    <m/>
    <x v="7"/>
    <x v="6"/>
    <x v="1"/>
    <x v="1"/>
    <x v="2"/>
    <x v="2"/>
    <m/>
    <x v="27"/>
    <n v="3008"/>
    <x v="0"/>
  </r>
  <r>
    <x v="0"/>
    <x v="0"/>
    <n v="129"/>
    <x v="26"/>
    <m/>
    <x v="0"/>
    <m/>
    <s v="QUICKBOOKS ONLINE"/>
    <x v="22"/>
    <x v="0"/>
    <x v="2"/>
    <x v="2"/>
    <x v="10"/>
    <x v="8"/>
    <m/>
    <x v="31"/>
    <n v="3002"/>
    <x v="0"/>
  </r>
  <r>
    <x v="0"/>
    <x v="0"/>
    <n v="130"/>
    <x v="24"/>
    <m/>
    <x v="0"/>
    <m/>
    <s v="SPRING GERENCIAMENTO E INFORMACOES LTDA"/>
    <x v="0"/>
    <x v="0"/>
    <x v="2"/>
    <x v="2"/>
    <x v="12"/>
    <x v="10"/>
    <m/>
    <x v="29"/>
    <n v="2001"/>
    <x v="0"/>
  </r>
  <r>
    <x v="0"/>
    <x v="0"/>
    <n v="132.72166666666666"/>
    <x v="21"/>
    <m/>
    <x v="0"/>
    <m/>
    <m/>
    <x v="16"/>
    <x v="11"/>
    <x v="1"/>
    <x v="1"/>
    <x v="2"/>
    <x v="2"/>
    <m/>
    <x v="27"/>
    <n v="7002"/>
    <x v="0"/>
  </r>
  <r>
    <x v="0"/>
    <x v="0"/>
    <n v="146.91777777777779"/>
    <x v="21"/>
    <m/>
    <x v="0"/>
    <m/>
    <m/>
    <x v="17"/>
    <x v="2"/>
    <x v="1"/>
    <x v="1"/>
    <x v="2"/>
    <x v="2"/>
    <m/>
    <x v="27"/>
    <n v="5006"/>
    <x v="0"/>
  </r>
  <r>
    <x v="0"/>
    <x v="0"/>
    <n v="150"/>
    <x v="27"/>
    <m/>
    <x v="0"/>
    <m/>
    <m/>
    <x v="23"/>
    <x v="16"/>
    <x v="2"/>
    <x v="2"/>
    <x v="14"/>
    <x v="12"/>
    <m/>
    <x v="32"/>
    <n v="1002"/>
    <x v="0"/>
  </r>
  <r>
    <x v="0"/>
    <x v="0"/>
    <n v="150"/>
    <x v="28"/>
    <m/>
    <x v="0"/>
    <m/>
    <s v="OI Nova Iguaçu"/>
    <x v="24"/>
    <x v="17"/>
    <x v="1"/>
    <x v="1"/>
    <x v="8"/>
    <x v="6"/>
    <m/>
    <x v="33"/>
    <n v="8006"/>
    <x v="0"/>
  </r>
  <r>
    <x v="0"/>
    <x v="0"/>
    <n v="153.54583333333332"/>
    <x v="29"/>
    <m/>
    <x v="0"/>
    <m/>
    <m/>
    <x v="5"/>
    <x v="5"/>
    <x v="2"/>
    <x v="2"/>
    <x v="4"/>
    <x v="2"/>
    <m/>
    <x v="34"/>
    <n v="3006"/>
    <x v="0"/>
  </r>
  <r>
    <x v="0"/>
    <x v="0"/>
    <n v="160"/>
    <x v="20"/>
    <m/>
    <x v="0"/>
    <m/>
    <m/>
    <x v="3"/>
    <x v="3"/>
    <x v="2"/>
    <x v="2"/>
    <x v="6"/>
    <x v="3"/>
    <m/>
    <x v="23"/>
    <n v="4002"/>
    <x v="0"/>
  </r>
  <r>
    <x v="0"/>
    <x v="0"/>
    <n v="173.51138888888889"/>
    <x v="21"/>
    <m/>
    <x v="0"/>
    <m/>
    <m/>
    <x v="10"/>
    <x v="9"/>
    <x v="2"/>
    <x v="2"/>
    <x v="4"/>
    <x v="2"/>
    <m/>
    <x v="25"/>
    <n v="8001"/>
    <x v="0"/>
  </r>
  <r>
    <x v="0"/>
    <x v="0"/>
    <n v="176.2561111111111"/>
    <x v="21"/>
    <m/>
    <x v="0"/>
    <m/>
    <m/>
    <x v="12"/>
    <x v="10"/>
    <x v="2"/>
    <x v="2"/>
    <x v="4"/>
    <x v="2"/>
    <m/>
    <x v="25"/>
    <n v="3005"/>
    <x v="0"/>
  </r>
  <r>
    <x v="0"/>
    <x v="0"/>
    <n v="184.255"/>
    <x v="30"/>
    <m/>
    <x v="0"/>
    <m/>
    <m/>
    <x v="5"/>
    <x v="5"/>
    <x v="2"/>
    <x v="2"/>
    <x v="14"/>
    <x v="12"/>
    <m/>
    <x v="35"/>
    <n v="3006"/>
    <x v="0"/>
  </r>
  <r>
    <x v="0"/>
    <x v="0"/>
    <n v="190"/>
    <x v="20"/>
    <m/>
    <x v="0"/>
    <m/>
    <m/>
    <x v="22"/>
    <x v="0"/>
    <x v="2"/>
    <x v="2"/>
    <x v="6"/>
    <x v="3"/>
    <m/>
    <x v="23"/>
    <n v="3002"/>
    <x v="0"/>
  </r>
  <r>
    <x v="0"/>
    <x v="0"/>
    <n v="200"/>
    <x v="31"/>
    <m/>
    <x v="0"/>
    <m/>
    <s v="RUA JOANA NASCIMENTO, 196"/>
    <x v="2"/>
    <x v="2"/>
    <x v="1"/>
    <x v="1"/>
    <x v="15"/>
    <x v="5"/>
    <m/>
    <x v="36"/>
    <n v="4004"/>
    <x v="0"/>
  </r>
  <r>
    <x v="0"/>
    <x v="0"/>
    <n v="200"/>
    <x v="5"/>
    <m/>
    <x v="0"/>
    <m/>
    <m/>
    <x v="13"/>
    <x v="2"/>
    <x v="1"/>
    <x v="1"/>
    <x v="3"/>
    <x v="3"/>
    <m/>
    <x v="6"/>
    <n v="5003"/>
    <x v="0"/>
  </r>
  <r>
    <x v="0"/>
    <x v="0"/>
    <n v="202.68049999999999"/>
    <x v="27"/>
    <m/>
    <x v="0"/>
    <m/>
    <m/>
    <x v="5"/>
    <x v="5"/>
    <x v="2"/>
    <x v="2"/>
    <x v="14"/>
    <x v="12"/>
    <m/>
    <x v="32"/>
    <n v="3006"/>
    <x v="0"/>
  </r>
  <r>
    <x v="0"/>
    <x v="0"/>
    <n v="202.93972222222223"/>
    <x v="21"/>
    <m/>
    <x v="0"/>
    <m/>
    <m/>
    <x v="8"/>
    <x v="7"/>
    <x v="2"/>
    <x v="2"/>
    <x v="4"/>
    <x v="2"/>
    <m/>
    <x v="25"/>
    <n v="8003"/>
    <x v="0"/>
  </r>
  <r>
    <x v="0"/>
    <x v="0"/>
    <n v="208.33333333333334"/>
    <x v="23"/>
    <m/>
    <x v="0"/>
    <m/>
    <s v="ART"/>
    <x v="20"/>
    <x v="2"/>
    <x v="1"/>
    <x v="1"/>
    <x v="8"/>
    <x v="6"/>
    <m/>
    <x v="28"/>
    <n v="5001"/>
    <x v="0"/>
  </r>
  <r>
    <x v="0"/>
    <x v="0"/>
    <n v="220"/>
    <x v="32"/>
    <m/>
    <x v="0"/>
    <m/>
    <s v="CERTSEC"/>
    <x v="25"/>
    <x v="18"/>
    <x v="2"/>
    <x v="2"/>
    <x v="12"/>
    <x v="10"/>
    <m/>
    <x v="37"/>
    <n v="3001"/>
    <x v="0"/>
  </r>
  <r>
    <x v="0"/>
    <x v="0"/>
    <n v="220.37666666666667"/>
    <x v="29"/>
    <m/>
    <x v="0"/>
    <m/>
    <m/>
    <x v="13"/>
    <x v="2"/>
    <x v="1"/>
    <x v="1"/>
    <x v="2"/>
    <x v="2"/>
    <m/>
    <x v="38"/>
    <n v="5003"/>
    <x v="0"/>
  </r>
  <r>
    <x v="0"/>
    <x v="0"/>
    <n v="230"/>
    <x v="22"/>
    <m/>
    <x v="0"/>
    <m/>
    <m/>
    <x v="26"/>
    <x v="2"/>
    <x v="2"/>
    <x v="2"/>
    <x v="10"/>
    <x v="8"/>
    <m/>
    <x v="26"/>
    <n v="5004"/>
    <x v="0"/>
  </r>
  <r>
    <x v="0"/>
    <x v="0"/>
    <n v="234.57500000000002"/>
    <x v="29"/>
    <m/>
    <x v="0"/>
    <m/>
    <m/>
    <x v="15"/>
    <x v="12"/>
    <x v="2"/>
    <x v="2"/>
    <x v="4"/>
    <x v="2"/>
    <m/>
    <x v="34"/>
    <n v="5002"/>
    <x v="0"/>
  </r>
  <r>
    <x v="0"/>
    <x v="0"/>
    <n v="235.72"/>
    <x v="30"/>
    <m/>
    <x v="0"/>
    <m/>
    <m/>
    <x v="19"/>
    <x v="14"/>
    <x v="2"/>
    <x v="2"/>
    <x v="14"/>
    <x v="12"/>
    <m/>
    <x v="35"/>
    <n v="3003"/>
    <x v="0"/>
  </r>
  <r>
    <x v="0"/>
    <x v="0"/>
    <n v="240"/>
    <x v="24"/>
    <m/>
    <x v="0"/>
    <m/>
    <s v="ASSOCIACAO COMERCIAL DO RIO DE JANEIRO"/>
    <x v="0"/>
    <x v="0"/>
    <x v="2"/>
    <x v="2"/>
    <x v="12"/>
    <x v="10"/>
    <m/>
    <x v="29"/>
    <n v="2001"/>
    <x v="0"/>
  </r>
  <r>
    <x v="0"/>
    <x v="0"/>
    <n v="240"/>
    <x v="33"/>
    <m/>
    <x v="0"/>
    <m/>
    <s v="Magueira 50m"/>
    <x v="17"/>
    <x v="2"/>
    <x v="2"/>
    <x v="2"/>
    <x v="7"/>
    <x v="5"/>
    <m/>
    <x v="39"/>
    <n v="5006"/>
    <x v="0"/>
  </r>
  <r>
    <x v="0"/>
    <x v="0"/>
    <n v="246.96944444444443"/>
    <x v="21"/>
    <m/>
    <x v="0"/>
    <m/>
    <m/>
    <x v="11"/>
    <x v="6"/>
    <x v="2"/>
    <x v="2"/>
    <x v="4"/>
    <x v="2"/>
    <m/>
    <x v="25"/>
    <n v="8004"/>
    <x v="0"/>
  </r>
  <r>
    <x v="0"/>
    <x v="0"/>
    <n v="250"/>
    <x v="34"/>
    <m/>
    <x v="0"/>
    <m/>
    <m/>
    <x v="9"/>
    <x v="8"/>
    <x v="2"/>
    <x v="2"/>
    <x v="6"/>
    <x v="3"/>
    <m/>
    <x v="40"/>
    <n v="8002"/>
    <x v="0"/>
  </r>
  <r>
    <x v="0"/>
    <x v="0"/>
    <n v="250"/>
    <x v="34"/>
    <m/>
    <x v="0"/>
    <m/>
    <m/>
    <x v="5"/>
    <x v="5"/>
    <x v="2"/>
    <x v="2"/>
    <x v="6"/>
    <x v="3"/>
    <m/>
    <x v="40"/>
    <n v="3006"/>
    <x v="0"/>
  </r>
  <r>
    <x v="0"/>
    <x v="0"/>
    <n v="250"/>
    <x v="20"/>
    <m/>
    <x v="0"/>
    <m/>
    <m/>
    <x v="27"/>
    <x v="19"/>
    <x v="1"/>
    <x v="1"/>
    <x v="3"/>
    <x v="3"/>
    <m/>
    <x v="24"/>
    <n v="6002"/>
    <x v="0"/>
  </r>
  <r>
    <x v="0"/>
    <x v="0"/>
    <n v="250"/>
    <x v="23"/>
    <m/>
    <x v="0"/>
    <m/>
    <s v="SMAC"/>
    <x v="20"/>
    <x v="2"/>
    <x v="1"/>
    <x v="1"/>
    <x v="8"/>
    <x v="6"/>
    <m/>
    <x v="28"/>
    <n v="5001"/>
    <x v="0"/>
  </r>
  <r>
    <x v="0"/>
    <x v="0"/>
    <n v="250"/>
    <x v="23"/>
    <m/>
    <x v="0"/>
    <m/>
    <s v="VISA"/>
    <x v="20"/>
    <x v="2"/>
    <x v="1"/>
    <x v="1"/>
    <x v="8"/>
    <x v="6"/>
    <m/>
    <x v="28"/>
    <n v="5001"/>
    <x v="0"/>
  </r>
  <r>
    <x v="0"/>
    <x v="0"/>
    <n v="250"/>
    <x v="28"/>
    <m/>
    <x v="0"/>
    <m/>
    <s v="CLARO 1"/>
    <x v="24"/>
    <x v="17"/>
    <x v="1"/>
    <x v="1"/>
    <x v="8"/>
    <x v="6"/>
    <m/>
    <x v="33"/>
    <n v="8006"/>
    <x v="0"/>
  </r>
  <r>
    <x v="0"/>
    <x v="0"/>
    <n v="250"/>
    <x v="28"/>
    <m/>
    <x v="0"/>
    <m/>
    <s v="CLARO 2"/>
    <x v="24"/>
    <x v="17"/>
    <x v="1"/>
    <x v="1"/>
    <x v="8"/>
    <x v="6"/>
    <m/>
    <x v="33"/>
    <n v="8006"/>
    <x v="0"/>
  </r>
  <r>
    <x v="0"/>
    <x v="0"/>
    <n v="251.82083333333333"/>
    <x v="29"/>
    <m/>
    <x v="0"/>
    <m/>
    <m/>
    <x v="14"/>
    <x v="11"/>
    <x v="1"/>
    <x v="1"/>
    <x v="2"/>
    <x v="2"/>
    <m/>
    <x v="38"/>
    <n v="5005"/>
    <x v="0"/>
  </r>
  <r>
    <x v="0"/>
    <x v="0"/>
    <n v="275.97777777777782"/>
    <x v="21"/>
    <m/>
    <x v="0"/>
    <m/>
    <m/>
    <x v="19"/>
    <x v="14"/>
    <x v="2"/>
    <x v="2"/>
    <x v="4"/>
    <x v="2"/>
    <m/>
    <x v="25"/>
    <n v="3003"/>
    <x v="0"/>
  </r>
  <r>
    <x v="0"/>
    <x v="0"/>
    <n v="276.38249999999999"/>
    <x v="35"/>
    <m/>
    <x v="0"/>
    <m/>
    <m/>
    <x v="5"/>
    <x v="5"/>
    <x v="2"/>
    <x v="2"/>
    <x v="14"/>
    <x v="12"/>
    <m/>
    <x v="41"/>
    <n v="3006"/>
    <x v="0"/>
  </r>
  <r>
    <x v="0"/>
    <x v="0"/>
    <n v="280"/>
    <x v="13"/>
    <m/>
    <x v="0"/>
    <m/>
    <s v="Marcos Vinícius"/>
    <x v="5"/>
    <x v="5"/>
    <x v="2"/>
    <x v="2"/>
    <x v="6"/>
    <x v="3"/>
    <m/>
    <x v="16"/>
    <n v="3006"/>
    <x v="0"/>
  </r>
  <r>
    <x v="0"/>
    <x v="0"/>
    <n v="281.49"/>
    <x v="30"/>
    <m/>
    <x v="0"/>
    <m/>
    <m/>
    <x v="15"/>
    <x v="12"/>
    <x v="2"/>
    <x v="2"/>
    <x v="14"/>
    <x v="12"/>
    <m/>
    <x v="35"/>
    <n v="5002"/>
    <x v="0"/>
  </r>
  <r>
    <x v="0"/>
    <x v="0"/>
    <n v="290.8972"/>
    <x v="27"/>
    <m/>
    <x v="0"/>
    <m/>
    <m/>
    <x v="13"/>
    <x v="2"/>
    <x v="1"/>
    <x v="1"/>
    <x v="16"/>
    <x v="12"/>
    <m/>
    <x v="42"/>
    <n v="5003"/>
    <x v="0"/>
  </r>
  <r>
    <x v="0"/>
    <x v="0"/>
    <n v="300"/>
    <x v="31"/>
    <m/>
    <x v="0"/>
    <m/>
    <s v="RUA CAPITÃƒO CARLOS n 209"/>
    <x v="2"/>
    <x v="2"/>
    <x v="1"/>
    <x v="1"/>
    <x v="15"/>
    <x v="5"/>
    <m/>
    <x v="36"/>
    <n v="4004"/>
    <x v="0"/>
  </r>
  <r>
    <x v="0"/>
    <x v="0"/>
    <n v="300"/>
    <x v="36"/>
    <m/>
    <x v="0"/>
    <m/>
    <m/>
    <x v="18"/>
    <x v="13"/>
    <x v="2"/>
    <x v="2"/>
    <x v="10"/>
    <x v="8"/>
    <m/>
    <x v="43"/>
    <n v="4001"/>
    <x v="0"/>
  </r>
  <r>
    <x v="0"/>
    <x v="0"/>
    <n v="300"/>
    <x v="5"/>
    <m/>
    <x v="0"/>
    <m/>
    <m/>
    <x v="7"/>
    <x v="6"/>
    <x v="1"/>
    <x v="1"/>
    <x v="3"/>
    <x v="3"/>
    <m/>
    <x v="6"/>
    <n v="3008"/>
    <x v="0"/>
  </r>
  <r>
    <x v="0"/>
    <x v="0"/>
    <n v="300"/>
    <x v="5"/>
    <m/>
    <x v="0"/>
    <m/>
    <m/>
    <x v="16"/>
    <x v="11"/>
    <x v="1"/>
    <x v="1"/>
    <x v="3"/>
    <x v="3"/>
    <m/>
    <x v="6"/>
    <n v="7002"/>
    <x v="0"/>
  </r>
  <r>
    <x v="0"/>
    <x v="0"/>
    <n v="303.82777777777773"/>
    <x v="21"/>
    <m/>
    <x v="0"/>
    <m/>
    <m/>
    <x v="6"/>
    <x v="1"/>
    <x v="1"/>
    <x v="1"/>
    <x v="2"/>
    <x v="2"/>
    <m/>
    <x v="27"/>
    <n v="7003"/>
    <x v="0"/>
  </r>
  <r>
    <x v="0"/>
    <x v="0"/>
    <n v="309.63900000000001"/>
    <x v="27"/>
    <m/>
    <x v="0"/>
    <m/>
    <m/>
    <x v="15"/>
    <x v="12"/>
    <x v="2"/>
    <x v="2"/>
    <x v="14"/>
    <x v="12"/>
    <m/>
    <x v="32"/>
    <n v="5002"/>
    <x v="0"/>
  </r>
  <r>
    <x v="0"/>
    <x v="0"/>
    <n v="310.28999999999996"/>
    <x v="21"/>
    <m/>
    <x v="0"/>
    <m/>
    <m/>
    <x v="4"/>
    <x v="4"/>
    <x v="2"/>
    <x v="2"/>
    <x v="4"/>
    <x v="2"/>
    <m/>
    <x v="25"/>
    <n v="4003"/>
    <x v="0"/>
  </r>
  <r>
    <x v="0"/>
    <x v="0"/>
    <n v="332.40350000000001"/>
    <x v="27"/>
    <m/>
    <x v="0"/>
    <m/>
    <m/>
    <x v="14"/>
    <x v="11"/>
    <x v="1"/>
    <x v="1"/>
    <x v="16"/>
    <x v="12"/>
    <m/>
    <x v="42"/>
    <n v="5005"/>
    <x v="0"/>
  </r>
  <r>
    <x v="0"/>
    <x v="0"/>
    <n v="335.39555555555563"/>
    <x v="21"/>
    <m/>
    <x v="0"/>
    <m/>
    <m/>
    <x v="21"/>
    <x v="15"/>
    <x v="2"/>
    <x v="2"/>
    <x v="4"/>
    <x v="2"/>
    <m/>
    <x v="25"/>
    <n v="3004"/>
    <x v="0"/>
  </r>
  <r>
    <x v="0"/>
    <x v="0"/>
    <n v="340"/>
    <x v="37"/>
    <m/>
    <x v="0"/>
    <m/>
    <s v="REF. DAS PARCSN 22 de 42"/>
    <x v="0"/>
    <x v="0"/>
    <x v="6"/>
    <x v="6"/>
    <x v="17"/>
    <x v="13"/>
    <m/>
    <x v="44"/>
    <n v="2001"/>
    <x v="0"/>
  </r>
  <r>
    <x v="0"/>
    <x v="0"/>
    <n v="350"/>
    <x v="38"/>
    <m/>
    <x v="0"/>
    <m/>
    <m/>
    <x v="9"/>
    <x v="8"/>
    <x v="2"/>
    <x v="2"/>
    <x v="10"/>
    <x v="8"/>
    <m/>
    <x v="45"/>
    <n v="8002"/>
    <x v="0"/>
  </r>
  <r>
    <x v="0"/>
    <x v="0"/>
    <n v="350"/>
    <x v="19"/>
    <m/>
    <x v="0"/>
    <m/>
    <m/>
    <x v="5"/>
    <x v="5"/>
    <x v="2"/>
    <x v="2"/>
    <x v="10"/>
    <x v="8"/>
    <m/>
    <x v="22"/>
    <n v="3006"/>
    <x v="0"/>
  </r>
  <r>
    <x v="0"/>
    <x v="0"/>
    <n v="350"/>
    <x v="22"/>
    <m/>
    <x v="0"/>
    <m/>
    <s v="ADOBE"/>
    <x v="24"/>
    <x v="17"/>
    <x v="2"/>
    <x v="2"/>
    <x v="10"/>
    <x v="8"/>
    <m/>
    <x v="26"/>
    <n v="8006"/>
    <x v="0"/>
  </r>
  <r>
    <x v="0"/>
    <x v="0"/>
    <n v="357.41722222222228"/>
    <x v="21"/>
    <m/>
    <x v="0"/>
    <m/>
    <m/>
    <x v="18"/>
    <x v="13"/>
    <x v="2"/>
    <x v="2"/>
    <x v="4"/>
    <x v="2"/>
    <m/>
    <x v="25"/>
    <n v="4001"/>
    <x v="0"/>
  </r>
  <r>
    <x v="0"/>
    <x v="0"/>
    <n v="360"/>
    <x v="39"/>
    <m/>
    <x v="0"/>
    <m/>
    <m/>
    <x v="15"/>
    <x v="12"/>
    <x v="2"/>
    <x v="2"/>
    <x v="6"/>
    <x v="3"/>
    <m/>
    <x v="46"/>
    <n v="5002"/>
    <x v="0"/>
  </r>
  <r>
    <x v="0"/>
    <x v="0"/>
    <n v="365"/>
    <x v="34"/>
    <m/>
    <x v="0"/>
    <m/>
    <m/>
    <x v="4"/>
    <x v="4"/>
    <x v="2"/>
    <x v="2"/>
    <x v="6"/>
    <x v="3"/>
    <m/>
    <x v="40"/>
    <n v="4003"/>
    <x v="0"/>
  </r>
  <r>
    <x v="0"/>
    <x v="0"/>
    <n v="365.92333333333335"/>
    <x v="29"/>
    <m/>
    <x v="0"/>
    <m/>
    <m/>
    <x v="9"/>
    <x v="8"/>
    <x v="2"/>
    <x v="2"/>
    <x v="4"/>
    <x v="2"/>
    <m/>
    <x v="34"/>
    <n v="8002"/>
    <x v="0"/>
  </r>
  <r>
    <x v="0"/>
    <x v="0"/>
    <n v="370.23280000000005"/>
    <x v="35"/>
    <m/>
    <x v="0"/>
    <m/>
    <m/>
    <x v="13"/>
    <x v="2"/>
    <x v="1"/>
    <x v="1"/>
    <x v="16"/>
    <x v="12"/>
    <m/>
    <x v="47"/>
    <n v="5003"/>
    <x v="0"/>
  </r>
  <r>
    <x v="0"/>
    <x v="0"/>
    <n v="375.27583333333337"/>
    <x v="29"/>
    <m/>
    <x v="0"/>
    <m/>
    <m/>
    <x v="7"/>
    <x v="6"/>
    <x v="1"/>
    <x v="1"/>
    <x v="2"/>
    <x v="2"/>
    <m/>
    <x v="38"/>
    <n v="3008"/>
    <x v="0"/>
  </r>
  <r>
    <x v="0"/>
    <x v="0"/>
    <n v="380"/>
    <x v="39"/>
    <m/>
    <x v="0"/>
    <m/>
    <m/>
    <x v="4"/>
    <x v="4"/>
    <x v="2"/>
    <x v="2"/>
    <x v="6"/>
    <x v="3"/>
    <m/>
    <x v="46"/>
    <n v="4003"/>
    <x v="0"/>
  </r>
  <r>
    <x v="0"/>
    <x v="0"/>
    <n v="398.16500000000002"/>
    <x v="29"/>
    <m/>
    <x v="0"/>
    <m/>
    <m/>
    <x v="16"/>
    <x v="11"/>
    <x v="1"/>
    <x v="1"/>
    <x v="2"/>
    <x v="2"/>
    <m/>
    <x v="38"/>
    <n v="7002"/>
    <x v="0"/>
  </r>
  <r>
    <x v="0"/>
    <x v="0"/>
    <n v="400"/>
    <x v="5"/>
    <m/>
    <x v="0"/>
    <m/>
    <m/>
    <x v="17"/>
    <x v="2"/>
    <x v="1"/>
    <x v="1"/>
    <x v="3"/>
    <x v="3"/>
    <m/>
    <x v="6"/>
    <n v="5006"/>
    <x v="0"/>
  </r>
  <r>
    <x v="0"/>
    <x v="0"/>
    <n v="400"/>
    <x v="40"/>
    <m/>
    <x v="0"/>
    <m/>
    <s v="COMBUSTÍVEL"/>
    <x v="28"/>
    <x v="16"/>
    <x v="2"/>
    <x v="2"/>
    <x v="12"/>
    <x v="10"/>
    <m/>
    <x v="48"/>
    <n v="8005"/>
    <x v="0"/>
  </r>
  <r>
    <x v="0"/>
    <x v="0"/>
    <n v="405.95700000000005"/>
    <x v="30"/>
    <m/>
    <x v="0"/>
    <m/>
    <m/>
    <x v="18"/>
    <x v="13"/>
    <x v="2"/>
    <x v="2"/>
    <x v="14"/>
    <x v="12"/>
    <m/>
    <x v="35"/>
    <n v="4001"/>
    <x v="0"/>
  </r>
  <r>
    <x v="0"/>
    <x v="0"/>
    <n v="422.23500000000001"/>
    <x v="35"/>
    <m/>
    <x v="0"/>
    <m/>
    <m/>
    <x v="15"/>
    <x v="12"/>
    <x v="2"/>
    <x v="2"/>
    <x v="14"/>
    <x v="12"/>
    <m/>
    <x v="41"/>
    <n v="5002"/>
    <x v="0"/>
  </r>
  <r>
    <x v="0"/>
    <x v="0"/>
    <n v="423.05900000000003"/>
    <x v="35"/>
    <m/>
    <x v="0"/>
    <m/>
    <m/>
    <x v="14"/>
    <x v="11"/>
    <x v="1"/>
    <x v="1"/>
    <x v="16"/>
    <x v="12"/>
    <m/>
    <x v="47"/>
    <n v="5005"/>
    <x v="0"/>
  </r>
  <r>
    <x v="0"/>
    <x v="0"/>
    <n v="439.108"/>
    <x v="30"/>
    <m/>
    <x v="0"/>
    <m/>
    <m/>
    <x v="9"/>
    <x v="8"/>
    <x v="2"/>
    <x v="2"/>
    <x v="14"/>
    <x v="12"/>
    <m/>
    <x v="35"/>
    <n v="8002"/>
    <x v="0"/>
  </r>
  <r>
    <x v="0"/>
    <x v="0"/>
    <n v="440.75333333333333"/>
    <x v="29"/>
    <m/>
    <x v="0"/>
    <m/>
    <m/>
    <x v="17"/>
    <x v="2"/>
    <x v="1"/>
    <x v="1"/>
    <x v="2"/>
    <x v="2"/>
    <m/>
    <x v="38"/>
    <n v="5006"/>
    <x v="0"/>
  </r>
  <r>
    <x v="0"/>
    <x v="0"/>
    <n v="450"/>
    <x v="22"/>
    <m/>
    <x v="0"/>
    <m/>
    <s v="Microsoft"/>
    <x v="24"/>
    <x v="17"/>
    <x v="2"/>
    <x v="2"/>
    <x v="10"/>
    <x v="8"/>
    <m/>
    <x v="26"/>
    <n v="8006"/>
    <x v="0"/>
  </r>
  <r>
    <x v="0"/>
    <x v="0"/>
    <n v="470.22138888888884"/>
    <x v="21"/>
    <m/>
    <x v="0"/>
    <m/>
    <m/>
    <x v="22"/>
    <x v="0"/>
    <x v="2"/>
    <x v="2"/>
    <x v="4"/>
    <x v="2"/>
    <m/>
    <x v="25"/>
    <n v="3002"/>
    <x v="0"/>
  </r>
  <r>
    <x v="0"/>
    <x v="0"/>
    <n v="483.0188"/>
    <x v="27"/>
    <m/>
    <x v="0"/>
    <m/>
    <m/>
    <x v="9"/>
    <x v="8"/>
    <x v="2"/>
    <x v="2"/>
    <x v="14"/>
    <x v="12"/>
    <m/>
    <x v="32"/>
    <n v="8002"/>
    <x v="0"/>
  </r>
  <r>
    <x v="0"/>
    <x v="0"/>
    <n v="491.70000000000005"/>
    <x v="3"/>
    <m/>
    <x v="0"/>
    <m/>
    <s v="-491,7"/>
    <x v="14"/>
    <x v="11"/>
    <x v="1"/>
    <x v="1"/>
    <x v="3"/>
    <x v="3"/>
    <m/>
    <x v="3"/>
    <n v="5005"/>
    <x v="0"/>
  </r>
  <r>
    <x v="0"/>
    <x v="0"/>
    <n v="495.36410000000006"/>
    <x v="27"/>
    <m/>
    <x v="0"/>
    <m/>
    <m/>
    <x v="7"/>
    <x v="6"/>
    <x v="1"/>
    <x v="1"/>
    <x v="16"/>
    <x v="12"/>
    <m/>
    <x v="42"/>
    <n v="3008"/>
    <x v="0"/>
  </r>
  <r>
    <x v="0"/>
    <x v="0"/>
    <n v="500"/>
    <x v="34"/>
    <m/>
    <x v="0"/>
    <m/>
    <m/>
    <x v="12"/>
    <x v="10"/>
    <x v="2"/>
    <x v="2"/>
    <x v="6"/>
    <x v="3"/>
    <m/>
    <x v="40"/>
    <n v="3005"/>
    <x v="0"/>
  </r>
  <r>
    <x v="0"/>
    <x v="0"/>
    <n v="500"/>
    <x v="34"/>
    <m/>
    <x v="0"/>
    <m/>
    <m/>
    <x v="16"/>
    <x v="11"/>
    <x v="1"/>
    <x v="1"/>
    <x v="3"/>
    <x v="3"/>
    <m/>
    <x v="49"/>
    <n v="7002"/>
    <x v="0"/>
  </r>
  <r>
    <x v="0"/>
    <x v="0"/>
    <n v="500"/>
    <x v="34"/>
    <m/>
    <x v="0"/>
    <m/>
    <m/>
    <x v="17"/>
    <x v="2"/>
    <x v="1"/>
    <x v="1"/>
    <x v="3"/>
    <x v="3"/>
    <m/>
    <x v="49"/>
    <n v="5006"/>
    <x v="0"/>
  </r>
  <r>
    <x v="0"/>
    <x v="0"/>
    <n v="500"/>
    <x v="34"/>
    <m/>
    <x v="0"/>
    <m/>
    <m/>
    <x v="15"/>
    <x v="12"/>
    <x v="2"/>
    <x v="2"/>
    <x v="6"/>
    <x v="3"/>
    <m/>
    <x v="40"/>
    <n v="5002"/>
    <x v="0"/>
  </r>
  <r>
    <x v="0"/>
    <x v="0"/>
    <n v="500"/>
    <x v="34"/>
    <m/>
    <x v="0"/>
    <m/>
    <m/>
    <x v="14"/>
    <x v="11"/>
    <x v="1"/>
    <x v="1"/>
    <x v="3"/>
    <x v="3"/>
    <m/>
    <x v="49"/>
    <n v="5005"/>
    <x v="0"/>
  </r>
  <r>
    <x v="0"/>
    <x v="0"/>
    <n v="500"/>
    <x v="20"/>
    <m/>
    <x v="0"/>
    <m/>
    <m/>
    <x v="1"/>
    <x v="1"/>
    <x v="1"/>
    <x v="1"/>
    <x v="3"/>
    <x v="3"/>
    <m/>
    <x v="24"/>
    <n v="7001"/>
    <x v="0"/>
  </r>
  <r>
    <x v="0"/>
    <x v="0"/>
    <n v="500"/>
    <x v="24"/>
    <m/>
    <x v="0"/>
    <m/>
    <s v="SPRING GERENCIAMENTO E INFORMACOES LTDA"/>
    <x v="0"/>
    <x v="0"/>
    <x v="2"/>
    <x v="2"/>
    <x v="12"/>
    <x v="10"/>
    <m/>
    <x v="29"/>
    <n v="2001"/>
    <x v="0"/>
  </r>
  <r>
    <x v="0"/>
    <x v="0"/>
    <n v="500"/>
    <x v="39"/>
    <m/>
    <x v="0"/>
    <m/>
    <m/>
    <x v="9"/>
    <x v="8"/>
    <x v="2"/>
    <x v="2"/>
    <x v="6"/>
    <x v="3"/>
    <m/>
    <x v="46"/>
    <n v="8002"/>
    <x v="0"/>
  </r>
  <r>
    <x v="0"/>
    <x v="0"/>
    <n v="500"/>
    <x v="8"/>
    <m/>
    <x v="0"/>
    <m/>
    <s v="Arnaldo"/>
    <x v="4"/>
    <x v="4"/>
    <x v="1"/>
    <x v="1"/>
    <x v="2"/>
    <x v="2"/>
    <m/>
    <x v="10"/>
    <n v="4003"/>
    <x v="0"/>
  </r>
  <r>
    <x v="0"/>
    <x v="0"/>
    <n v="500"/>
    <x v="41"/>
    <m/>
    <x v="0"/>
    <m/>
    <s v="Câmeras"/>
    <x v="24"/>
    <x v="17"/>
    <x v="4"/>
    <x v="4"/>
    <x v="11"/>
    <x v="9"/>
    <m/>
    <x v="50"/>
    <n v="8006"/>
    <x v="0"/>
  </r>
  <r>
    <x v="0"/>
    <x v="0"/>
    <n v="500"/>
    <x v="13"/>
    <m/>
    <x v="0"/>
    <m/>
    <s v="CARLA BATISTA"/>
    <x v="21"/>
    <x v="15"/>
    <x v="2"/>
    <x v="2"/>
    <x v="6"/>
    <x v="3"/>
    <m/>
    <x v="16"/>
    <n v="3004"/>
    <x v="0"/>
  </r>
  <r>
    <x v="0"/>
    <x v="0"/>
    <n v="500"/>
    <x v="13"/>
    <m/>
    <x v="0"/>
    <m/>
    <s v="EQUIPE"/>
    <x v="19"/>
    <x v="14"/>
    <x v="2"/>
    <x v="2"/>
    <x v="6"/>
    <x v="3"/>
    <m/>
    <x v="16"/>
    <n v="3003"/>
    <x v="0"/>
  </r>
  <r>
    <x v="0"/>
    <x v="0"/>
    <n v="500"/>
    <x v="13"/>
    <m/>
    <x v="0"/>
    <m/>
    <s v="Excel Avançado (Ruan e Monique)"/>
    <x v="22"/>
    <x v="0"/>
    <x v="2"/>
    <x v="2"/>
    <x v="6"/>
    <x v="3"/>
    <m/>
    <x v="16"/>
    <n v="3002"/>
    <x v="0"/>
  </r>
  <r>
    <x v="0"/>
    <x v="0"/>
    <n v="500"/>
    <x v="13"/>
    <m/>
    <x v="0"/>
    <m/>
    <s v="JAQUELINE"/>
    <x v="21"/>
    <x v="15"/>
    <x v="2"/>
    <x v="2"/>
    <x v="6"/>
    <x v="3"/>
    <m/>
    <x v="16"/>
    <n v="3004"/>
    <x v="0"/>
  </r>
  <r>
    <x v="0"/>
    <x v="0"/>
    <n v="500"/>
    <x v="13"/>
    <m/>
    <x v="0"/>
    <m/>
    <s v="JONATAS DOS SANTOS AMARAL"/>
    <x v="21"/>
    <x v="15"/>
    <x v="2"/>
    <x v="2"/>
    <x v="6"/>
    <x v="3"/>
    <m/>
    <x v="16"/>
    <n v="3004"/>
    <x v="0"/>
  </r>
  <r>
    <x v="0"/>
    <x v="0"/>
    <n v="500"/>
    <x v="36"/>
    <m/>
    <x v="0"/>
    <m/>
    <m/>
    <x v="7"/>
    <x v="6"/>
    <x v="2"/>
    <x v="2"/>
    <x v="10"/>
    <x v="8"/>
    <m/>
    <x v="43"/>
    <n v="3008"/>
    <x v="0"/>
  </r>
  <r>
    <x v="0"/>
    <x v="0"/>
    <n v="500"/>
    <x v="42"/>
    <m/>
    <x v="0"/>
    <m/>
    <s v="Periféricos"/>
    <x v="18"/>
    <x v="13"/>
    <x v="2"/>
    <x v="2"/>
    <x v="10"/>
    <x v="8"/>
    <m/>
    <x v="51"/>
    <n v="4001"/>
    <x v="0"/>
  </r>
  <r>
    <x v="0"/>
    <x v="0"/>
    <n v="500"/>
    <x v="5"/>
    <m/>
    <x v="0"/>
    <m/>
    <m/>
    <x v="6"/>
    <x v="1"/>
    <x v="1"/>
    <x v="1"/>
    <x v="3"/>
    <x v="3"/>
    <m/>
    <x v="6"/>
    <n v="7003"/>
    <x v="0"/>
  </r>
  <r>
    <x v="0"/>
    <x v="0"/>
    <n v="500"/>
    <x v="22"/>
    <m/>
    <x v="0"/>
    <m/>
    <s v="CÂMERA VEÍCULOS"/>
    <x v="27"/>
    <x v="19"/>
    <x v="2"/>
    <x v="2"/>
    <x v="10"/>
    <x v="8"/>
    <m/>
    <x v="26"/>
    <n v="6002"/>
    <x v="0"/>
  </r>
  <r>
    <x v="0"/>
    <x v="0"/>
    <n v="500"/>
    <x v="22"/>
    <m/>
    <x v="0"/>
    <m/>
    <s v="Segurança"/>
    <x v="24"/>
    <x v="17"/>
    <x v="2"/>
    <x v="2"/>
    <x v="10"/>
    <x v="8"/>
    <m/>
    <x v="26"/>
    <n v="8006"/>
    <x v="0"/>
  </r>
  <r>
    <x v="0"/>
    <x v="0"/>
    <n v="504.70916666666659"/>
    <x v="21"/>
    <m/>
    <x v="0"/>
    <m/>
    <m/>
    <x v="3"/>
    <x v="3"/>
    <x v="2"/>
    <x v="2"/>
    <x v="4"/>
    <x v="2"/>
    <m/>
    <x v="25"/>
    <n v="4002"/>
    <x v="0"/>
  </r>
  <r>
    <x v="0"/>
    <x v="0"/>
    <n v="520.53416666666669"/>
    <x v="29"/>
    <m/>
    <x v="0"/>
    <m/>
    <m/>
    <x v="10"/>
    <x v="9"/>
    <x v="2"/>
    <x v="2"/>
    <x v="4"/>
    <x v="2"/>
    <m/>
    <x v="34"/>
    <n v="8001"/>
    <x v="0"/>
  </r>
  <r>
    <x v="0"/>
    <x v="0"/>
    <n v="523.52"/>
    <x v="43"/>
    <m/>
    <x v="0"/>
    <m/>
    <s v="Bradesco"/>
    <x v="0"/>
    <x v="0"/>
    <x v="7"/>
    <x v="7"/>
    <x v="18"/>
    <x v="14"/>
    <m/>
    <x v="52"/>
    <n v="2001"/>
    <x v="0"/>
  </r>
  <r>
    <x v="0"/>
    <x v="0"/>
    <n v="523.52"/>
    <x v="43"/>
    <m/>
    <x v="0"/>
    <m/>
    <s v="Bradesco"/>
    <x v="0"/>
    <x v="0"/>
    <x v="7"/>
    <x v="7"/>
    <x v="18"/>
    <x v="14"/>
    <m/>
    <x v="52"/>
    <n v="2001"/>
    <x v="0"/>
  </r>
  <r>
    <x v="0"/>
    <x v="0"/>
    <n v="525.26"/>
    <x v="44"/>
    <m/>
    <x v="0"/>
    <m/>
    <s v="REF. 08/54 DA REC FED DARF C211000"/>
    <x v="0"/>
    <x v="0"/>
    <x v="6"/>
    <x v="6"/>
    <x v="17"/>
    <x v="13"/>
    <m/>
    <x v="53"/>
    <n v="2001"/>
    <x v="0"/>
  </r>
  <r>
    <x v="0"/>
    <x v="0"/>
    <n v="525.57780000000002"/>
    <x v="27"/>
    <m/>
    <x v="0"/>
    <m/>
    <m/>
    <x v="16"/>
    <x v="11"/>
    <x v="1"/>
    <x v="1"/>
    <x v="16"/>
    <x v="12"/>
    <m/>
    <x v="42"/>
    <n v="7002"/>
    <x v="0"/>
  </r>
  <r>
    <x v="0"/>
    <x v="0"/>
    <n v="528.76833333333332"/>
    <x v="29"/>
    <m/>
    <x v="0"/>
    <m/>
    <m/>
    <x v="12"/>
    <x v="10"/>
    <x v="2"/>
    <x v="2"/>
    <x v="4"/>
    <x v="2"/>
    <m/>
    <x v="34"/>
    <n v="3005"/>
    <x v="0"/>
  </r>
  <r>
    <x v="0"/>
    <x v="0"/>
    <n v="535"/>
    <x v="45"/>
    <m/>
    <x v="0"/>
    <m/>
    <s v="CADEG"/>
    <x v="2"/>
    <x v="2"/>
    <x v="2"/>
    <x v="2"/>
    <x v="7"/>
    <x v="5"/>
    <m/>
    <x v="54"/>
    <n v="4004"/>
    <x v="0"/>
  </r>
  <r>
    <x v="0"/>
    <x v="0"/>
    <n v="535"/>
    <x v="45"/>
    <m/>
    <x v="0"/>
    <m/>
    <s v="CADEG NOVA"/>
    <x v="2"/>
    <x v="2"/>
    <x v="2"/>
    <x v="2"/>
    <x v="7"/>
    <x v="5"/>
    <m/>
    <x v="54"/>
    <n v="4004"/>
    <x v="0"/>
  </r>
  <r>
    <x v="0"/>
    <x v="0"/>
    <n v="536.76"/>
    <x v="13"/>
    <m/>
    <x v="0"/>
    <m/>
    <s v="ANTONIO CARLOS BERNARDO HOCHSPRUNG"/>
    <x v="22"/>
    <x v="0"/>
    <x v="2"/>
    <x v="2"/>
    <x v="6"/>
    <x v="3"/>
    <m/>
    <x v="16"/>
    <n v="3002"/>
    <x v="0"/>
  </r>
  <r>
    <x v="0"/>
    <x v="0"/>
    <n v="536.76"/>
    <x v="13"/>
    <m/>
    <x v="0"/>
    <m/>
    <s v="CRISTOPHER AQUINO DA SILVA"/>
    <x v="22"/>
    <x v="0"/>
    <x v="2"/>
    <x v="2"/>
    <x v="6"/>
    <x v="3"/>
    <m/>
    <x v="16"/>
    <n v="3002"/>
    <x v="0"/>
  </r>
  <r>
    <x v="0"/>
    <x v="0"/>
    <n v="540"/>
    <x v="46"/>
    <m/>
    <x v="0"/>
    <m/>
    <s v="RETENSÃO"/>
    <x v="0"/>
    <x v="0"/>
    <x v="8"/>
    <x v="8"/>
    <x v="19"/>
    <x v="15"/>
    <m/>
    <x v="55"/>
    <n v="2001"/>
    <x v="0"/>
  </r>
  <r>
    <x v="0"/>
    <x v="0"/>
    <n v="561.66999999999996"/>
    <x v="44"/>
    <m/>
    <x v="0"/>
    <m/>
    <s v="REF. 20/59 DARF PARCELAMENTO PROCESSO 10768-4113922021-53   DEBITO CC ITAU - PIS"/>
    <x v="0"/>
    <x v="0"/>
    <x v="6"/>
    <x v="6"/>
    <x v="17"/>
    <x v="13"/>
    <m/>
    <x v="53"/>
    <n v="2001"/>
    <x v="0"/>
  </r>
  <r>
    <x v="0"/>
    <x v="0"/>
    <n v="564.19000000000005"/>
    <x v="47"/>
    <m/>
    <x v="0"/>
    <m/>
    <s v="REF.GPS 638617057  23/23"/>
    <x v="0"/>
    <x v="0"/>
    <x v="6"/>
    <x v="6"/>
    <x v="17"/>
    <x v="13"/>
    <m/>
    <x v="56"/>
    <n v="2001"/>
    <x v="0"/>
  </r>
  <r>
    <x v="0"/>
    <x v="0"/>
    <n v="569.25"/>
    <x v="47"/>
    <m/>
    <x v="0"/>
    <m/>
    <s v="REF.GPS 637.666.038 MDAKEDE 25/28"/>
    <x v="0"/>
    <x v="0"/>
    <x v="6"/>
    <x v="6"/>
    <x v="17"/>
    <x v="13"/>
    <m/>
    <x v="56"/>
    <n v="2001"/>
    <x v="0"/>
  </r>
  <r>
    <x v="0"/>
    <x v="0"/>
    <n v="570.14"/>
    <x v="44"/>
    <m/>
    <x v="0"/>
    <m/>
    <s v="REF. PARC.29/60 CÃ“DIGO 6012 - CSLL-10768.405087/20 DEB CC"/>
    <x v="0"/>
    <x v="0"/>
    <x v="6"/>
    <x v="6"/>
    <x v="17"/>
    <x v="13"/>
    <m/>
    <x v="53"/>
    <n v="2001"/>
    <x v="0"/>
  </r>
  <r>
    <x v="0"/>
    <x v="0"/>
    <n v="571.96"/>
    <x v="47"/>
    <m/>
    <x v="0"/>
    <m/>
    <s v="REF.GPS 637667824 PARC 25/38"/>
    <x v="0"/>
    <x v="0"/>
    <x v="6"/>
    <x v="6"/>
    <x v="17"/>
    <x v="13"/>
    <m/>
    <x v="56"/>
    <n v="2001"/>
    <x v="0"/>
  </r>
  <r>
    <x v="0"/>
    <x v="0"/>
    <n v="572.54999999999995"/>
    <x v="44"/>
    <m/>
    <x v="0"/>
    <m/>
    <s v="REF. 40/42 DARF PARCELAMENTO PROCESSO 10768-4043452020-72  DEBITO CC ITAU - PIS"/>
    <x v="0"/>
    <x v="0"/>
    <x v="6"/>
    <x v="6"/>
    <x v="17"/>
    <x v="13"/>
    <m/>
    <x v="53"/>
    <n v="2001"/>
    <x v="0"/>
  </r>
  <r>
    <x v="0"/>
    <x v="0"/>
    <n v="576.16"/>
    <x v="47"/>
    <m/>
    <x v="0"/>
    <m/>
    <s v="REF.GPS 638617081 PARC 23/28"/>
    <x v="0"/>
    <x v="0"/>
    <x v="6"/>
    <x v="6"/>
    <x v="17"/>
    <x v="13"/>
    <m/>
    <x v="56"/>
    <n v="2001"/>
    <x v="0"/>
  </r>
  <r>
    <x v="0"/>
    <x v="0"/>
    <n v="581.7944"/>
    <x v="27"/>
    <m/>
    <x v="0"/>
    <m/>
    <m/>
    <x v="17"/>
    <x v="2"/>
    <x v="1"/>
    <x v="1"/>
    <x v="16"/>
    <x v="12"/>
    <m/>
    <x v="42"/>
    <n v="5006"/>
    <x v="0"/>
  </r>
  <r>
    <x v="0"/>
    <x v="0"/>
    <n v="582.75"/>
    <x v="45"/>
    <m/>
    <x v="0"/>
    <m/>
    <s v="RUA CAPITÃƒO CARLOS n 209"/>
    <x v="2"/>
    <x v="2"/>
    <x v="1"/>
    <x v="1"/>
    <x v="15"/>
    <x v="5"/>
    <m/>
    <x v="57"/>
    <n v="4004"/>
    <x v="0"/>
  </r>
  <r>
    <x v="0"/>
    <x v="0"/>
    <n v="592.09"/>
    <x v="47"/>
    <m/>
    <x v="0"/>
    <m/>
    <s v="REF.GPS 633308382 HEVKEDE BASE SETEMBRO PARC 40 DE 52"/>
    <x v="0"/>
    <x v="0"/>
    <x v="6"/>
    <x v="6"/>
    <x v="17"/>
    <x v="13"/>
    <m/>
    <x v="56"/>
    <n v="2001"/>
    <x v="0"/>
  </r>
  <r>
    <x v="0"/>
    <x v="0"/>
    <n v="600"/>
    <x v="24"/>
    <m/>
    <x v="0"/>
    <m/>
    <s v="ASSOCIACAO DAS EMPRESAS DE COLETA DE RESIDUOS DA REGIAO METROPOLITANA DO ESTADO DO RIO DE JANEIRO - AEMERJ"/>
    <x v="0"/>
    <x v="0"/>
    <x v="2"/>
    <x v="2"/>
    <x v="12"/>
    <x v="10"/>
    <m/>
    <x v="29"/>
    <n v="2001"/>
    <x v="0"/>
  </r>
  <r>
    <x v="0"/>
    <x v="0"/>
    <n v="600"/>
    <x v="24"/>
    <m/>
    <x v="0"/>
    <m/>
    <s v="ASSOCIACAO DAS EMPRESAS DE COLETA DE RESIDUOS DA REGIAO METROPOLITANA DO ESTADO DO RIO DE JANEIRO - AEMERJ"/>
    <x v="0"/>
    <x v="0"/>
    <x v="2"/>
    <x v="2"/>
    <x v="12"/>
    <x v="10"/>
    <m/>
    <x v="29"/>
    <n v="2001"/>
    <x v="0"/>
  </r>
  <r>
    <x v="0"/>
    <x v="0"/>
    <n v="600"/>
    <x v="13"/>
    <m/>
    <x v="0"/>
    <m/>
    <m/>
    <x v="9"/>
    <x v="8"/>
    <x v="2"/>
    <x v="2"/>
    <x v="6"/>
    <x v="3"/>
    <m/>
    <x v="16"/>
    <n v="8002"/>
    <x v="0"/>
  </r>
  <r>
    <x v="0"/>
    <x v="0"/>
    <n v="600"/>
    <x v="5"/>
    <m/>
    <x v="0"/>
    <m/>
    <m/>
    <x v="11"/>
    <x v="6"/>
    <x v="1"/>
    <x v="1"/>
    <x v="3"/>
    <x v="3"/>
    <m/>
    <x v="6"/>
    <n v="8004"/>
    <x v="0"/>
  </r>
  <r>
    <x v="0"/>
    <x v="0"/>
    <n v="608.81916666666666"/>
    <x v="29"/>
    <m/>
    <x v="0"/>
    <m/>
    <m/>
    <x v="8"/>
    <x v="7"/>
    <x v="2"/>
    <x v="2"/>
    <x v="4"/>
    <x v="2"/>
    <m/>
    <x v="34"/>
    <n v="8003"/>
    <x v="0"/>
  </r>
  <r>
    <x v="0"/>
    <x v="0"/>
    <n v="621.20000000000005"/>
    <x v="44"/>
    <m/>
    <x v="0"/>
    <m/>
    <s v="REF. PARC.41/60 CÃ“DIGO 6912- PIS -18470.411325/61 DEB CC"/>
    <x v="0"/>
    <x v="0"/>
    <x v="6"/>
    <x v="6"/>
    <x v="17"/>
    <x v="13"/>
    <m/>
    <x v="53"/>
    <n v="2001"/>
    <x v="0"/>
  </r>
  <r>
    <x v="0"/>
    <x v="0"/>
    <n v="624.64100000000008"/>
    <x v="30"/>
    <m/>
    <x v="0"/>
    <m/>
    <m/>
    <x v="10"/>
    <x v="9"/>
    <x v="2"/>
    <x v="2"/>
    <x v="14"/>
    <x v="12"/>
    <m/>
    <x v="35"/>
    <n v="8001"/>
    <x v="0"/>
  </r>
  <r>
    <x v="0"/>
    <x v="0"/>
    <n v="630.46340000000009"/>
    <x v="35"/>
    <m/>
    <x v="0"/>
    <m/>
    <m/>
    <x v="7"/>
    <x v="6"/>
    <x v="1"/>
    <x v="1"/>
    <x v="16"/>
    <x v="12"/>
    <m/>
    <x v="47"/>
    <n v="3008"/>
    <x v="0"/>
  </r>
  <r>
    <x v="0"/>
    <x v="0"/>
    <n v="634.52200000000005"/>
    <x v="30"/>
    <m/>
    <x v="0"/>
    <m/>
    <m/>
    <x v="12"/>
    <x v="10"/>
    <x v="2"/>
    <x v="2"/>
    <x v="14"/>
    <x v="12"/>
    <m/>
    <x v="35"/>
    <n v="3005"/>
    <x v="0"/>
  </r>
  <r>
    <x v="0"/>
    <x v="0"/>
    <n v="650"/>
    <x v="39"/>
    <m/>
    <x v="0"/>
    <m/>
    <m/>
    <x v="22"/>
    <x v="0"/>
    <x v="2"/>
    <x v="2"/>
    <x v="6"/>
    <x v="3"/>
    <m/>
    <x v="46"/>
    <n v="3002"/>
    <x v="0"/>
  </r>
  <r>
    <x v="0"/>
    <x v="0"/>
    <n v="650"/>
    <x v="39"/>
    <m/>
    <x v="0"/>
    <m/>
    <m/>
    <x v="5"/>
    <x v="5"/>
    <x v="2"/>
    <x v="2"/>
    <x v="6"/>
    <x v="3"/>
    <m/>
    <x v="46"/>
    <n v="3006"/>
    <x v="0"/>
  </r>
  <r>
    <x v="0"/>
    <x v="0"/>
    <n v="655.49"/>
    <x v="44"/>
    <m/>
    <x v="0"/>
    <m/>
    <s v="REF. PARC.49/60 CÃ“DIGO 6912- PIS -18470.400278/21 DEB CC"/>
    <x v="0"/>
    <x v="0"/>
    <x v="6"/>
    <x v="6"/>
    <x v="17"/>
    <x v="13"/>
    <m/>
    <x v="53"/>
    <n v="2001"/>
    <x v="0"/>
  </r>
  <r>
    <x v="0"/>
    <x v="0"/>
    <n v="658.66199999999992"/>
    <x v="35"/>
    <m/>
    <x v="0"/>
    <m/>
    <m/>
    <x v="9"/>
    <x v="8"/>
    <x v="2"/>
    <x v="2"/>
    <x v="14"/>
    <x v="12"/>
    <m/>
    <x v="41"/>
    <n v="8002"/>
    <x v="0"/>
  </r>
  <r>
    <x v="0"/>
    <x v="0"/>
    <n v="660"/>
    <x v="39"/>
    <m/>
    <x v="0"/>
    <m/>
    <m/>
    <x v="7"/>
    <x v="6"/>
    <x v="1"/>
    <x v="1"/>
    <x v="3"/>
    <x v="3"/>
    <m/>
    <x v="58"/>
    <n v="3008"/>
    <x v="0"/>
  </r>
  <r>
    <x v="0"/>
    <x v="0"/>
    <n v="668.91720000000009"/>
    <x v="35"/>
    <m/>
    <x v="0"/>
    <m/>
    <m/>
    <x v="16"/>
    <x v="11"/>
    <x v="1"/>
    <x v="1"/>
    <x v="16"/>
    <x v="12"/>
    <m/>
    <x v="47"/>
    <n v="7002"/>
    <x v="0"/>
  </r>
  <r>
    <x v="0"/>
    <x v="0"/>
    <n v="687.10509999999999"/>
    <x v="27"/>
    <m/>
    <x v="0"/>
    <m/>
    <m/>
    <x v="10"/>
    <x v="9"/>
    <x v="2"/>
    <x v="2"/>
    <x v="14"/>
    <x v="12"/>
    <m/>
    <x v="32"/>
    <n v="8001"/>
    <x v="0"/>
  </r>
  <r>
    <x v="0"/>
    <x v="0"/>
    <n v="697.5"/>
    <x v="45"/>
    <m/>
    <x v="0"/>
    <m/>
    <s v="RUA JOANA NASCIMENTO, 196"/>
    <x v="2"/>
    <x v="2"/>
    <x v="1"/>
    <x v="1"/>
    <x v="15"/>
    <x v="5"/>
    <m/>
    <x v="57"/>
    <n v="4004"/>
    <x v="0"/>
  </r>
  <r>
    <x v="0"/>
    <x v="0"/>
    <n v="697.9742"/>
    <x v="27"/>
    <m/>
    <x v="0"/>
    <m/>
    <m/>
    <x v="12"/>
    <x v="10"/>
    <x v="2"/>
    <x v="2"/>
    <x v="14"/>
    <x v="12"/>
    <m/>
    <x v="32"/>
    <n v="3005"/>
    <x v="0"/>
  </r>
  <r>
    <x v="0"/>
    <x v="0"/>
    <n v="700"/>
    <x v="48"/>
    <m/>
    <x v="0"/>
    <m/>
    <s v="RUA CAPITÃƒO CARLOS n 209"/>
    <x v="2"/>
    <x v="2"/>
    <x v="1"/>
    <x v="1"/>
    <x v="15"/>
    <x v="5"/>
    <m/>
    <x v="59"/>
    <n v="4004"/>
    <x v="0"/>
  </r>
  <r>
    <x v="0"/>
    <x v="0"/>
    <n v="700"/>
    <x v="48"/>
    <m/>
    <x v="0"/>
    <m/>
    <s v="RUA JOANA NASCIMENTO, 196"/>
    <x v="2"/>
    <x v="2"/>
    <x v="1"/>
    <x v="1"/>
    <x v="15"/>
    <x v="5"/>
    <m/>
    <x v="59"/>
    <n v="4004"/>
    <x v="0"/>
  </r>
  <r>
    <x v="0"/>
    <x v="0"/>
    <n v="700"/>
    <x v="7"/>
    <m/>
    <x v="0"/>
    <m/>
    <s v="CADEG NOVA"/>
    <x v="2"/>
    <x v="2"/>
    <x v="2"/>
    <x v="2"/>
    <x v="7"/>
    <x v="5"/>
    <m/>
    <x v="9"/>
    <n v="4004"/>
    <x v="0"/>
  </r>
  <r>
    <x v="0"/>
    <x v="0"/>
    <n v="700"/>
    <x v="11"/>
    <m/>
    <x v="0"/>
    <m/>
    <s v="Academia Manutenção"/>
    <x v="5"/>
    <x v="5"/>
    <x v="2"/>
    <x v="2"/>
    <x v="10"/>
    <x v="8"/>
    <m/>
    <x v="13"/>
    <n v="3006"/>
    <x v="0"/>
  </r>
  <r>
    <x v="0"/>
    <x v="0"/>
    <n v="700"/>
    <x v="13"/>
    <m/>
    <x v="0"/>
    <m/>
    <s v="Vanessa Marçal"/>
    <x v="5"/>
    <x v="5"/>
    <x v="2"/>
    <x v="2"/>
    <x v="6"/>
    <x v="3"/>
    <m/>
    <x v="16"/>
    <n v="3006"/>
    <x v="0"/>
  </r>
  <r>
    <x v="0"/>
    <x v="0"/>
    <n v="700"/>
    <x v="49"/>
    <m/>
    <x v="0"/>
    <m/>
    <s v="Manutenção de carpete"/>
    <x v="2"/>
    <x v="2"/>
    <x v="2"/>
    <x v="2"/>
    <x v="7"/>
    <x v="5"/>
    <m/>
    <x v="60"/>
    <n v="4004"/>
    <x v="0"/>
  </r>
  <r>
    <x v="0"/>
    <x v="0"/>
    <n v="700"/>
    <x v="5"/>
    <m/>
    <x v="0"/>
    <m/>
    <s v="CESTA BÁSICA"/>
    <x v="11"/>
    <x v="6"/>
    <x v="2"/>
    <x v="2"/>
    <x v="6"/>
    <x v="3"/>
    <m/>
    <x v="61"/>
    <n v="8004"/>
    <x v="0"/>
  </r>
  <r>
    <x v="0"/>
    <x v="0"/>
    <n v="700.25"/>
    <x v="13"/>
    <m/>
    <x v="0"/>
    <m/>
    <s v="PATRICIA TORRES LOBITZKI"/>
    <x v="8"/>
    <x v="7"/>
    <x v="2"/>
    <x v="2"/>
    <x v="6"/>
    <x v="3"/>
    <m/>
    <x v="16"/>
    <n v="8003"/>
    <x v="0"/>
  </r>
  <r>
    <x v="0"/>
    <x v="0"/>
    <n v="730.58300000000008"/>
    <x v="30"/>
    <m/>
    <x v="0"/>
    <m/>
    <m/>
    <x v="8"/>
    <x v="7"/>
    <x v="2"/>
    <x v="2"/>
    <x v="14"/>
    <x v="12"/>
    <m/>
    <x v="35"/>
    <n v="8003"/>
    <x v="0"/>
  </r>
  <r>
    <x v="0"/>
    <x v="0"/>
    <n v="740.46560000000011"/>
    <x v="35"/>
    <m/>
    <x v="0"/>
    <m/>
    <m/>
    <x v="17"/>
    <x v="2"/>
    <x v="1"/>
    <x v="1"/>
    <x v="16"/>
    <x v="12"/>
    <m/>
    <x v="47"/>
    <n v="5006"/>
    <x v="0"/>
  </r>
  <r>
    <x v="0"/>
    <x v="0"/>
    <n v="740.9083333333333"/>
    <x v="29"/>
    <m/>
    <x v="0"/>
    <m/>
    <m/>
    <x v="11"/>
    <x v="6"/>
    <x v="2"/>
    <x v="2"/>
    <x v="4"/>
    <x v="2"/>
    <m/>
    <x v="34"/>
    <n v="8004"/>
    <x v="0"/>
  </r>
  <r>
    <x v="0"/>
    <x v="0"/>
    <n v="750"/>
    <x v="39"/>
    <m/>
    <x v="0"/>
    <m/>
    <m/>
    <x v="13"/>
    <x v="2"/>
    <x v="1"/>
    <x v="1"/>
    <x v="3"/>
    <x v="3"/>
    <m/>
    <x v="58"/>
    <n v="5003"/>
    <x v="0"/>
  </r>
  <r>
    <x v="0"/>
    <x v="0"/>
    <n v="750"/>
    <x v="42"/>
    <m/>
    <x v="0"/>
    <m/>
    <s v="Periféricos"/>
    <x v="24"/>
    <x v="17"/>
    <x v="2"/>
    <x v="2"/>
    <x v="10"/>
    <x v="8"/>
    <m/>
    <x v="51"/>
    <n v="8006"/>
    <x v="0"/>
  </r>
  <r>
    <x v="0"/>
    <x v="0"/>
    <n v="760"/>
    <x v="39"/>
    <m/>
    <x v="0"/>
    <m/>
    <m/>
    <x v="12"/>
    <x v="10"/>
    <x v="2"/>
    <x v="2"/>
    <x v="6"/>
    <x v="3"/>
    <m/>
    <x v="46"/>
    <n v="3005"/>
    <x v="0"/>
  </r>
  <r>
    <x v="0"/>
    <x v="0"/>
    <n v="760"/>
    <x v="39"/>
    <m/>
    <x v="0"/>
    <m/>
    <m/>
    <x v="8"/>
    <x v="7"/>
    <x v="2"/>
    <x v="2"/>
    <x v="6"/>
    <x v="3"/>
    <m/>
    <x v="46"/>
    <n v="8003"/>
    <x v="0"/>
  </r>
  <r>
    <x v="0"/>
    <x v="0"/>
    <n v="798.26"/>
    <x v="47"/>
    <m/>
    <x v="0"/>
    <m/>
    <s v="REF.GPS -PREV. PARC 48/60 - 630705496"/>
    <x v="0"/>
    <x v="0"/>
    <x v="6"/>
    <x v="6"/>
    <x v="17"/>
    <x v="13"/>
    <m/>
    <x v="56"/>
    <n v="2001"/>
    <x v="0"/>
  </r>
  <r>
    <x v="0"/>
    <x v="0"/>
    <n v="800"/>
    <x v="48"/>
    <m/>
    <x v="0"/>
    <m/>
    <s v="JACAREPAGUA"/>
    <x v="2"/>
    <x v="2"/>
    <x v="1"/>
    <x v="1"/>
    <x v="15"/>
    <x v="5"/>
    <m/>
    <x v="59"/>
    <n v="4004"/>
    <x v="0"/>
  </r>
  <r>
    <x v="0"/>
    <x v="0"/>
    <n v="800"/>
    <x v="34"/>
    <m/>
    <x v="0"/>
    <m/>
    <m/>
    <x v="13"/>
    <x v="2"/>
    <x v="1"/>
    <x v="1"/>
    <x v="3"/>
    <x v="3"/>
    <m/>
    <x v="49"/>
    <n v="5003"/>
    <x v="0"/>
  </r>
  <r>
    <x v="0"/>
    <x v="0"/>
    <n v="800"/>
    <x v="39"/>
    <m/>
    <x v="0"/>
    <m/>
    <m/>
    <x v="10"/>
    <x v="9"/>
    <x v="2"/>
    <x v="2"/>
    <x v="6"/>
    <x v="3"/>
    <m/>
    <x v="46"/>
    <n v="8001"/>
    <x v="0"/>
  </r>
  <r>
    <x v="0"/>
    <x v="0"/>
    <n v="800"/>
    <x v="41"/>
    <m/>
    <x v="0"/>
    <m/>
    <s v="Impressoras"/>
    <x v="24"/>
    <x v="17"/>
    <x v="4"/>
    <x v="4"/>
    <x v="11"/>
    <x v="9"/>
    <m/>
    <x v="50"/>
    <n v="8006"/>
    <x v="0"/>
  </r>
  <r>
    <x v="0"/>
    <x v="0"/>
    <n v="800"/>
    <x v="11"/>
    <m/>
    <x v="0"/>
    <m/>
    <s v="VC FAZ A DIFERENÇA"/>
    <x v="5"/>
    <x v="5"/>
    <x v="2"/>
    <x v="2"/>
    <x v="10"/>
    <x v="8"/>
    <m/>
    <x v="13"/>
    <n v="3006"/>
    <x v="0"/>
  </r>
  <r>
    <x v="0"/>
    <x v="0"/>
    <n v="800"/>
    <x v="42"/>
    <m/>
    <x v="0"/>
    <m/>
    <s v="Apoio Celulares"/>
    <x v="24"/>
    <x v="17"/>
    <x v="2"/>
    <x v="2"/>
    <x v="10"/>
    <x v="8"/>
    <m/>
    <x v="51"/>
    <n v="8006"/>
    <x v="0"/>
  </r>
  <r>
    <x v="0"/>
    <x v="0"/>
    <n v="800"/>
    <x v="22"/>
    <m/>
    <x v="0"/>
    <m/>
    <s v="MDM SOLUCOES LTDA"/>
    <x v="27"/>
    <x v="19"/>
    <x v="2"/>
    <x v="2"/>
    <x v="10"/>
    <x v="8"/>
    <m/>
    <x v="26"/>
    <n v="6002"/>
    <x v="0"/>
  </r>
  <r>
    <x v="0"/>
    <x v="0"/>
    <n v="800"/>
    <x v="28"/>
    <m/>
    <x v="0"/>
    <m/>
    <s v="TNB Caxias"/>
    <x v="24"/>
    <x v="17"/>
    <x v="1"/>
    <x v="1"/>
    <x v="8"/>
    <x v="6"/>
    <m/>
    <x v="33"/>
    <n v="8006"/>
    <x v="0"/>
  </r>
  <r>
    <x v="0"/>
    <x v="0"/>
    <n v="801.77"/>
    <x v="43"/>
    <m/>
    <x v="0"/>
    <m/>
    <s v="Itaú"/>
    <x v="0"/>
    <x v="0"/>
    <x v="7"/>
    <x v="7"/>
    <x v="18"/>
    <x v="14"/>
    <m/>
    <x v="52"/>
    <n v="2001"/>
    <x v="0"/>
  </r>
  <r>
    <x v="0"/>
    <x v="0"/>
    <n v="803.6413"/>
    <x v="27"/>
    <m/>
    <x v="0"/>
    <m/>
    <m/>
    <x v="8"/>
    <x v="7"/>
    <x v="2"/>
    <x v="2"/>
    <x v="14"/>
    <x v="12"/>
    <m/>
    <x v="32"/>
    <n v="8003"/>
    <x v="0"/>
  </r>
  <r>
    <x v="0"/>
    <x v="0"/>
    <n v="827.93333333333339"/>
    <x v="29"/>
    <m/>
    <x v="0"/>
    <m/>
    <m/>
    <x v="19"/>
    <x v="14"/>
    <x v="2"/>
    <x v="2"/>
    <x v="4"/>
    <x v="2"/>
    <m/>
    <x v="34"/>
    <n v="3003"/>
    <x v="0"/>
  </r>
  <r>
    <x v="0"/>
    <x v="0"/>
    <n v="850"/>
    <x v="34"/>
    <m/>
    <x v="0"/>
    <m/>
    <m/>
    <x v="8"/>
    <x v="7"/>
    <x v="2"/>
    <x v="2"/>
    <x v="6"/>
    <x v="3"/>
    <m/>
    <x v="40"/>
    <n v="8003"/>
    <x v="0"/>
  </r>
  <r>
    <x v="0"/>
    <x v="0"/>
    <n v="867.02"/>
    <x v="47"/>
    <m/>
    <x v="0"/>
    <m/>
    <s v="REF.GPS -PARC-45/60 - 632499710"/>
    <x v="0"/>
    <x v="0"/>
    <x v="6"/>
    <x v="6"/>
    <x v="17"/>
    <x v="13"/>
    <m/>
    <x v="56"/>
    <n v="2001"/>
    <x v="0"/>
  </r>
  <r>
    <x v="0"/>
    <x v="0"/>
    <n v="876.09"/>
    <x v="37"/>
    <m/>
    <x v="0"/>
    <m/>
    <s v="REF . DAS PGFN NÂº 5.110.380 -12/60"/>
    <x v="0"/>
    <x v="0"/>
    <x v="6"/>
    <x v="6"/>
    <x v="17"/>
    <x v="13"/>
    <m/>
    <x v="44"/>
    <n v="2001"/>
    <x v="0"/>
  </r>
  <r>
    <x v="0"/>
    <x v="0"/>
    <n v="880"/>
    <x v="24"/>
    <m/>
    <x v="0"/>
    <m/>
    <s v="AEPS RJ ASSOC DAS EMPRESAS PRESTA DE SERV DO EST RJ"/>
    <x v="0"/>
    <x v="0"/>
    <x v="2"/>
    <x v="2"/>
    <x v="12"/>
    <x v="10"/>
    <m/>
    <x v="29"/>
    <n v="2001"/>
    <x v="0"/>
  </r>
  <r>
    <x v="0"/>
    <x v="0"/>
    <n v="889.09"/>
    <x v="30"/>
    <m/>
    <x v="0"/>
    <m/>
    <m/>
    <x v="11"/>
    <x v="6"/>
    <x v="2"/>
    <x v="2"/>
    <x v="14"/>
    <x v="12"/>
    <m/>
    <x v="35"/>
    <n v="8004"/>
    <x v="0"/>
  </r>
  <r>
    <x v="0"/>
    <x v="0"/>
    <n v="899.3739999999998"/>
    <x v="30"/>
    <m/>
    <x v="0"/>
    <m/>
    <m/>
    <x v="4"/>
    <x v="4"/>
    <x v="2"/>
    <x v="2"/>
    <x v="14"/>
    <x v="12"/>
    <m/>
    <x v="35"/>
    <n v="4003"/>
    <x v="0"/>
  </r>
  <r>
    <x v="0"/>
    <x v="0"/>
    <n v="900"/>
    <x v="34"/>
    <m/>
    <x v="0"/>
    <m/>
    <m/>
    <x v="7"/>
    <x v="6"/>
    <x v="1"/>
    <x v="1"/>
    <x v="3"/>
    <x v="3"/>
    <m/>
    <x v="49"/>
    <n v="3008"/>
    <x v="0"/>
  </r>
  <r>
    <x v="0"/>
    <x v="0"/>
    <n v="911.48333333333323"/>
    <x v="29"/>
    <m/>
    <x v="0"/>
    <m/>
    <m/>
    <x v="6"/>
    <x v="1"/>
    <x v="1"/>
    <x v="1"/>
    <x v="2"/>
    <x v="2"/>
    <m/>
    <x v="38"/>
    <n v="7003"/>
    <x v="0"/>
  </r>
  <r>
    <x v="0"/>
    <x v="0"/>
    <n v="930.86999999999989"/>
    <x v="29"/>
    <m/>
    <x v="0"/>
    <m/>
    <m/>
    <x v="4"/>
    <x v="4"/>
    <x v="2"/>
    <x v="2"/>
    <x v="4"/>
    <x v="2"/>
    <m/>
    <x v="34"/>
    <n v="4003"/>
    <x v="0"/>
  </r>
  <r>
    <x v="0"/>
    <x v="0"/>
    <n v="936.96149999999989"/>
    <x v="35"/>
    <m/>
    <x v="0"/>
    <m/>
    <m/>
    <x v="10"/>
    <x v="9"/>
    <x v="2"/>
    <x v="2"/>
    <x v="14"/>
    <x v="12"/>
    <m/>
    <x v="41"/>
    <n v="8001"/>
    <x v="0"/>
  </r>
  <r>
    <x v="0"/>
    <x v="0"/>
    <n v="943.6"/>
    <x v="47"/>
    <m/>
    <x v="0"/>
    <m/>
    <s v="REF.GPS 633308404 MDAKEDE PARC 40 /60"/>
    <x v="0"/>
    <x v="0"/>
    <x v="6"/>
    <x v="6"/>
    <x v="17"/>
    <x v="13"/>
    <m/>
    <x v="56"/>
    <n v="2001"/>
    <x v="0"/>
  </r>
  <r>
    <x v="0"/>
    <x v="0"/>
    <n v="951.78300000000002"/>
    <x v="35"/>
    <m/>
    <x v="0"/>
    <m/>
    <m/>
    <x v="12"/>
    <x v="10"/>
    <x v="2"/>
    <x v="2"/>
    <x v="14"/>
    <x v="12"/>
    <m/>
    <x v="41"/>
    <n v="3005"/>
    <x v="0"/>
  </r>
  <r>
    <x v="0"/>
    <x v="0"/>
    <n v="964.95"/>
    <x v="47"/>
    <m/>
    <x v="0"/>
    <m/>
    <s v="REF.GPS 633325147 BASE AGOSTO PARC 40 DE 60"/>
    <x v="0"/>
    <x v="0"/>
    <x v="6"/>
    <x v="6"/>
    <x v="17"/>
    <x v="13"/>
    <m/>
    <x v="56"/>
    <n v="2001"/>
    <x v="0"/>
  </r>
  <r>
    <x v="0"/>
    <x v="0"/>
    <n v="970"/>
    <x v="34"/>
    <m/>
    <x v="0"/>
    <m/>
    <m/>
    <x v="21"/>
    <x v="15"/>
    <x v="2"/>
    <x v="2"/>
    <x v="6"/>
    <x v="3"/>
    <m/>
    <x v="40"/>
    <n v="3004"/>
    <x v="0"/>
  </r>
  <r>
    <x v="0"/>
    <x v="0"/>
    <n v="973.42"/>
    <x v="44"/>
    <m/>
    <x v="0"/>
    <m/>
    <s v="REF. PARC.41/60 CÃ“DIGO 6012- CSLL -18470.411325/61 DEB CC"/>
    <x v="0"/>
    <x v="0"/>
    <x v="6"/>
    <x v="6"/>
    <x v="17"/>
    <x v="13"/>
    <m/>
    <x v="53"/>
    <n v="2001"/>
    <x v="0"/>
  </r>
  <r>
    <x v="0"/>
    <x v="0"/>
    <n v="977.99899999999991"/>
    <x v="27"/>
    <m/>
    <x v="0"/>
    <m/>
    <m/>
    <x v="11"/>
    <x v="6"/>
    <x v="2"/>
    <x v="2"/>
    <x v="14"/>
    <x v="12"/>
    <m/>
    <x v="32"/>
    <n v="8004"/>
    <x v="0"/>
  </r>
  <r>
    <x v="0"/>
    <x v="0"/>
    <n v="983.40000000000009"/>
    <x v="3"/>
    <m/>
    <x v="0"/>
    <m/>
    <s v="-491,7"/>
    <x v="12"/>
    <x v="10"/>
    <x v="2"/>
    <x v="2"/>
    <x v="6"/>
    <x v="3"/>
    <m/>
    <x v="8"/>
    <n v="3005"/>
    <x v="0"/>
  </r>
  <r>
    <x v="0"/>
    <x v="0"/>
    <n v="983.40000000000009"/>
    <x v="3"/>
    <m/>
    <x v="0"/>
    <m/>
    <s v="-491,7"/>
    <x v="9"/>
    <x v="8"/>
    <x v="2"/>
    <x v="2"/>
    <x v="6"/>
    <x v="3"/>
    <m/>
    <x v="8"/>
    <n v="8002"/>
    <x v="0"/>
  </r>
  <r>
    <x v="0"/>
    <x v="0"/>
    <n v="983.40000000000009"/>
    <x v="3"/>
    <m/>
    <x v="0"/>
    <m/>
    <s v="-491,7"/>
    <x v="15"/>
    <x v="12"/>
    <x v="2"/>
    <x v="2"/>
    <x v="6"/>
    <x v="3"/>
    <m/>
    <x v="8"/>
    <n v="5002"/>
    <x v="0"/>
  </r>
  <r>
    <x v="0"/>
    <x v="0"/>
    <n v="983.40000000000009"/>
    <x v="3"/>
    <m/>
    <x v="0"/>
    <m/>
    <s v="-491,7"/>
    <x v="5"/>
    <x v="5"/>
    <x v="2"/>
    <x v="2"/>
    <x v="6"/>
    <x v="3"/>
    <m/>
    <x v="8"/>
    <n v="3006"/>
    <x v="0"/>
  </r>
  <r>
    <x v="0"/>
    <x v="0"/>
    <n v="994.33333333333337"/>
    <x v="45"/>
    <m/>
    <x v="0"/>
    <m/>
    <s v="GUILLHERME MAXWELL, 154/156"/>
    <x v="2"/>
    <x v="2"/>
    <x v="1"/>
    <x v="1"/>
    <x v="15"/>
    <x v="5"/>
    <m/>
    <x v="57"/>
    <n v="4004"/>
    <x v="0"/>
  </r>
  <r>
    <x v="0"/>
    <x v="0"/>
    <n v="1000"/>
    <x v="39"/>
    <m/>
    <x v="0"/>
    <m/>
    <m/>
    <x v="16"/>
    <x v="11"/>
    <x v="1"/>
    <x v="1"/>
    <x v="3"/>
    <x v="3"/>
    <m/>
    <x v="58"/>
    <n v="7002"/>
    <x v="0"/>
  </r>
  <r>
    <x v="0"/>
    <x v="0"/>
    <n v="1000"/>
    <x v="12"/>
    <m/>
    <x v="0"/>
    <m/>
    <m/>
    <x v="6"/>
    <x v="1"/>
    <x v="4"/>
    <x v="4"/>
    <x v="11"/>
    <x v="9"/>
    <m/>
    <x v="14"/>
    <n v="7003"/>
    <x v="0"/>
  </r>
  <r>
    <x v="0"/>
    <x v="0"/>
    <n v="1000"/>
    <x v="13"/>
    <m/>
    <x v="0"/>
    <m/>
    <m/>
    <x v="1"/>
    <x v="1"/>
    <x v="1"/>
    <x v="1"/>
    <x v="3"/>
    <x v="3"/>
    <m/>
    <x v="15"/>
    <n v="7001"/>
    <x v="0"/>
  </r>
  <r>
    <x v="0"/>
    <x v="0"/>
    <n v="1000"/>
    <x v="13"/>
    <m/>
    <x v="0"/>
    <m/>
    <m/>
    <x v="4"/>
    <x v="4"/>
    <x v="2"/>
    <x v="2"/>
    <x v="6"/>
    <x v="3"/>
    <m/>
    <x v="16"/>
    <n v="4003"/>
    <x v="0"/>
  </r>
  <r>
    <x v="0"/>
    <x v="0"/>
    <n v="1000"/>
    <x v="13"/>
    <m/>
    <x v="0"/>
    <m/>
    <s v="Mayara e Juliana"/>
    <x v="8"/>
    <x v="7"/>
    <x v="2"/>
    <x v="2"/>
    <x v="6"/>
    <x v="3"/>
    <m/>
    <x v="16"/>
    <n v="8003"/>
    <x v="0"/>
  </r>
  <r>
    <x v="0"/>
    <x v="0"/>
    <n v="1000"/>
    <x v="50"/>
    <m/>
    <x v="0"/>
    <m/>
    <s v="Manutenção de máquinas"/>
    <x v="16"/>
    <x v="11"/>
    <x v="1"/>
    <x v="1"/>
    <x v="1"/>
    <x v="1"/>
    <m/>
    <x v="62"/>
    <n v="7002"/>
    <x v="0"/>
  </r>
  <r>
    <x v="0"/>
    <x v="0"/>
    <n v="1000"/>
    <x v="49"/>
    <m/>
    <x v="0"/>
    <m/>
    <s v="Manutenção plantas"/>
    <x v="17"/>
    <x v="2"/>
    <x v="2"/>
    <x v="2"/>
    <x v="7"/>
    <x v="5"/>
    <m/>
    <x v="60"/>
    <n v="5006"/>
    <x v="0"/>
  </r>
  <r>
    <x v="0"/>
    <x v="0"/>
    <n v="1000"/>
    <x v="17"/>
    <m/>
    <x v="0"/>
    <m/>
    <s v="Extras assessoria"/>
    <x v="10"/>
    <x v="9"/>
    <x v="2"/>
    <x v="2"/>
    <x v="10"/>
    <x v="8"/>
    <m/>
    <x v="20"/>
    <n v="8001"/>
    <x v="0"/>
  </r>
  <r>
    <x v="0"/>
    <x v="0"/>
    <n v="1000"/>
    <x v="25"/>
    <m/>
    <x v="0"/>
    <m/>
    <s v="Curso de limpeza "/>
    <x v="17"/>
    <x v="2"/>
    <x v="2"/>
    <x v="2"/>
    <x v="7"/>
    <x v="5"/>
    <m/>
    <x v="30"/>
    <n v="5006"/>
    <x v="0"/>
  </r>
  <r>
    <x v="0"/>
    <x v="0"/>
    <n v="1000"/>
    <x v="25"/>
    <m/>
    <x v="0"/>
    <m/>
    <s v="Curso para tratamento de piso"/>
    <x v="17"/>
    <x v="2"/>
    <x v="2"/>
    <x v="2"/>
    <x v="7"/>
    <x v="5"/>
    <m/>
    <x v="30"/>
    <n v="5006"/>
    <x v="0"/>
  </r>
  <r>
    <x v="0"/>
    <x v="0"/>
    <n v="1000"/>
    <x v="23"/>
    <m/>
    <x v="0"/>
    <m/>
    <s v="Licença AFE - ANVISA (Porto e Aeroportos)"/>
    <x v="3"/>
    <x v="3"/>
    <x v="1"/>
    <x v="1"/>
    <x v="8"/>
    <x v="6"/>
    <m/>
    <x v="28"/>
    <n v="4002"/>
    <x v="0"/>
  </r>
  <r>
    <x v="0"/>
    <x v="0"/>
    <n v="1000"/>
    <x v="23"/>
    <m/>
    <x v="0"/>
    <m/>
    <s v="TAXAS DE LICENCIAMENTO"/>
    <x v="20"/>
    <x v="2"/>
    <x v="1"/>
    <x v="1"/>
    <x v="8"/>
    <x v="6"/>
    <m/>
    <x v="28"/>
    <n v="5001"/>
    <x v="0"/>
  </r>
  <r>
    <x v="0"/>
    <x v="0"/>
    <n v="1000"/>
    <x v="32"/>
    <m/>
    <x v="0"/>
    <m/>
    <s v="SERASA (Eko e Kioto)"/>
    <x v="19"/>
    <x v="14"/>
    <x v="2"/>
    <x v="2"/>
    <x v="12"/>
    <x v="10"/>
    <m/>
    <x v="37"/>
    <n v="3003"/>
    <x v="0"/>
  </r>
  <r>
    <x v="0"/>
    <x v="0"/>
    <n v="1000"/>
    <x v="26"/>
    <m/>
    <x v="0"/>
    <m/>
    <s v="Alterdata"/>
    <x v="25"/>
    <x v="18"/>
    <x v="2"/>
    <x v="2"/>
    <x v="10"/>
    <x v="8"/>
    <m/>
    <x v="31"/>
    <n v="3001"/>
    <x v="0"/>
  </r>
  <r>
    <x v="0"/>
    <x v="0"/>
    <n v="1000"/>
    <x v="22"/>
    <m/>
    <x v="0"/>
    <m/>
    <s v="Autentique"/>
    <x v="24"/>
    <x v="17"/>
    <x v="2"/>
    <x v="2"/>
    <x v="10"/>
    <x v="8"/>
    <m/>
    <x v="26"/>
    <n v="8006"/>
    <x v="0"/>
  </r>
  <r>
    <x v="0"/>
    <x v="0"/>
    <n v="1000"/>
    <x v="22"/>
    <m/>
    <x v="0"/>
    <m/>
    <s v="AUTOCAD"/>
    <x v="15"/>
    <x v="12"/>
    <x v="2"/>
    <x v="2"/>
    <x v="10"/>
    <x v="8"/>
    <m/>
    <x v="26"/>
    <n v="5002"/>
    <x v="0"/>
  </r>
  <r>
    <x v="0"/>
    <x v="0"/>
    <n v="1006.1866666666668"/>
    <x v="29"/>
    <m/>
    <x v="0"/>
    <m/>
    <m/>
    <x v="21"/>
    <x v="15"/>
    <x v="2"/>
    <x v="2"/>
    <x v="4"/>
    <x v="2"/>
    <m/>
    <x v="34"/>
    <n v="3004"/>
    <x v="0"/>
  </r>
  <r>
    <x v="0"/>
    <x v="0"/>
    <n v="1009.8"/>
    <x v="13"/>
    <m/>
    <x v="0"/>
    <m/>
    <s v="ELISEU DA SILVA FERREIRA"/>
    <x v="8"/>
    <x v="7"/>
    <x v="2"/>
    <x v="2"/>
    <x v="6"/>
    <x v="3"/>
    <m/>
    <x v="16"/>
    <n v="8003"/>
    <x v="0"/>
  </r>
  <r>
    <x v="0"/>
    <x v="0"/>
    <n v="1022.4"/>
    <x v="44"/>
    <m/>
    <x v="0"/>
    <m/>
    <s v="REF. PARC.29/60 CÃ“DIGO 5856 - COFINS -10768.405087/20 DEB CC"/>
    <x v="0"/>
    <x v="0"/>
    <x v="6"/>
    <x v="6"/>
    <x v="17"/>
    <x v="13"/>
    <m/>
    <x v="53"/>
    <n v="2001"/>
    <x v="0"/>
  </r>
  <r>
    <x v="0"/>
    <x v="0"/>
    <n v="1035.19"/>
    <x v="43"/>
    <m/>
    <x v="0"/>
    <m/>
    <s v="Itaú"/>
    <x v="0"/>
    <x v="0"/>
    <x v="7"/>
    <x v="7"/>
    <x v="18"/>
    <x v="14"/>
    <m/>
    <x v="52"/>
    <n v="2001"/>
    <x v="0"/>
  </r>
  <r>
    <x v="0"/>
    <x v="0"/>
    <n v="1050"/>
    <x v="34"/>
    <m/>
    <x v="0"/>
    <m/>
    <m/>
    <x v="19"/>
    <x v="14"/>
    <x v="2"/>
    <x v="2"/>
    <x v="6"/>
    <x v="3"/>
    <m/>
    <x v="40"/>
    <n v="3003"/>
    <x v="0"/>
  </r>
  <r>
    <x v="0"/>
    <x v="0"/>
    <n v="1050"/>
    <x v="33"/>
    <m/>
    <x v="0"/>
    <m/>
    <s v="Equipamento varrição"/>
    <x v="17"/>
    <x v="2"/>
    <x v="2"/>
    <x v="2"/>
    <x v="7"/>
    <x v="5"/>
    <m/>
    <x v="39"/>
    <n v="5006"/>
    <x v="0"/>
  </r>
  <r>
    <x v="0"/>
    <x v="0"/>
    <n v="1061.8699999999999"/>
    <x v="51"/>
    <m/>
    <x v="0"/>
    <m/>
    <s v="5005301"/>
    <x v="0"/>
    <x v="0"/>
    <x v="7"/>
    <x v="7"/>
    <x v="18"/>
    <x v="14"/>
    <m/>
    <x v="63"/>
    <n v="2001"/>
    <x v="0"/>
  </r>
  <r>
    <x v="0"/>
    <x v="0"/>
    <n v="1071.3240000000003"/>
    <x v="30"/>
    <m/>
    <x v="0"/>
    <m/>
    <m/>
    <x v="21"/>
    <x v="15"/>
    <x v="2"/>
    <x v="2"/>
    <x v="14"/>
    <x v="12"/>
    <m/>
    <x v="35"/>
    <n v="3004"/>
    <x v="0"/>
  </r>
  <r>
    <x v="0"/>
    <x v="0"/>
    <n v="1072.2516666666668"/>
    <x v="29"/>
    <m/>
    <x v="0"/>
    <m/>
    <m/>
    <x v="18"/>
    <x v="13"/>
    <x v="2"/>
    <x v="2"/>
    <x v="4"/>
    <x v="2"/>
    <m/>
    <x v="34"/>
    <n v="4001"/>
    <x v="0"/>
  </r>
  <r>
    <x v="0"/>
    <x v="0"/>
    <n v="1083.07"/>
    <x v="47"/>
    <m/>
    <x v="0"/>
    <m/>
    <s v="REF.GPS -PREV. PARC 40/60 - 633308420"/>
    <x v="0"/>
    <x v="0"/>
    <x v="6"/>
    <x v="6"/>
    <x v="17"/>
    <x v="13"/>
    <m/>
    <x v="56"/>
    <n v="2001"/>
    <x v="0"/>
  </r>
  <r>
    <x v="0"/>
    <x v="0"/>
    <n v="1090"/>
    <x v="26"/>
    <m/>
    <x v="0"/>
    <m/>
    <s v="RD Station"/>
    <x v="10"/>
    <x v="9"/>
    <x v="2"/>
    <x v="2"/>
    <x v="10"/>
    <x v="8"/>
    <m/>
    <x v="31"/>
    <n v="8001"/>
    <x v="0"/>
  </r>
  <r>
    <x v="0"/>
    <x v="0"/>
    <n v="1092.8720000000001"/>
    <x v="27"/>
    <m/>
    <x v="0"/>
    <m/>
    <m/>
    <x v="19"/>
    <x v="14"/>
    <x v="2"/>
    <x v="2"/>
    <x v="14"/>
    <x v="12"/>
    <m/>
    <x v="32"/>
    <n v="3003"/>
    <x v="0"/>
  </r>
  <r>
    <x v="0"/>
    <x v="0"/>
    <n v="1095.8744999999999"/>
    <x v="35"/>
    <m/>
    <x v="0"/>
    <m/>
    <m/>
    <x v="8"/>
    <x v="7"/>
    <x v="2"/>
    <x v="2"/>
    <x v="14"/>
    <x v="12"/>
    <m/>
    <x v="41"/>
    <n v="8003"/>
    <x v="0"/>
  </r>
  <r>
    <x v="0"/>
    <x v="0"/>
    <n v="1100"/>
    <x v="39"/>
    <m/>
    <x v="0"/>
    <m/>
    <m/>
    <x v="27"/>
    <x v="19"/>
    <x v="1"/>
    <x v="1"/>
    <x v="3"/>
    <x v="3"/>
    <m/>
    <x v="58"/>
    <n v="6002"/>
    <x v="0"/>
  </r>
  <r>
    <x v="0"/>
    <x v="0"/>
    <n v="1149.29"/>
    <x v="47"/>
    <m/>
    <x v="0"/>
    <m/>
    <s v="REF.GPS - 629388750 PARC 49/60 -AGOSTO"/>
    <x v="0"/>
    <x v="0"/>
    <x v="6"/>
    <x v="6"/>
    <x v="17"/>
    <x v="13"/>
    <m/>
    <x v="56"/>
    <n v="2001"/>
    <x v="0"/>
  </r>
  <r>
    <x v="0"/>
    <x v="0"/>
    <n v="1180"/>
    <x v="25"/>
    <m/>
    <x v="0"/>
    <m/>
    <s v="Chapa p/ aquecer água, panela, coador"/>
    <x v="17"/>
    <x v="2"/>
    <x v="2"/>
    <x v="2"/>
    <x v="7"/>
    <x v="5"/>
    <m/>
    <x v="30"/>
    <n v="5006"/>
    <x v="0"/>
  </r>
  <r>
    <x v="0"/>
    <x v="0"/>
    <n v="1183.3"/>
    <x v="52"/>
    <m/>
    <x v="0"/>
    <m/>
    <s v="Seguro Resp. Civil"/>
    <x v="25"/>
    <x v="18"/>
    <x v="1"/>
    <x v="1"/>
    <x v="1"/>
    <x v="1"/>
    <m/>
    <x v="64"/>
    <n v="3001"/>
    <x v="0"/>
  </r>
  <r>
    <x v="0"/>
    <x v="0"/>
    <n v="1189"/>
    <x v="2"/>
    <m/>
    <x v="0"/>
    <m/>
    <s v="ISABELE DA SILVA DOS SANTOS LEAL"/>
    <x v="24"/>
    <x v="17"/>
    <x v="2"/>
    <x v="2"/>
    <x v="4"/>
    <x v="2"/>
    <m/>
    <x v="5"/>
    <n v="8006"/>
    <x v="0"/>
  </r>
  <r>
    <x v="0"/>
    <x v="0"/>
    <n v="1200"/>
    <x v="34"/>
    <m/>
    <x v="0"/>
    <m/>
    <m/>
    <x v="18"/>
    <x v="13"/>
    <x v="2"/>
    <x v="2"/>
    <x v="6"/>
    <x v="3"/>
    <m/>
    <x v="40"/>
    <n v="4001"/>
    <x v="0"/>
  </r>
  <r>
    <x v="0"/>
    <x v="0"/>
    <n v="1200"/>
    <x v="34"/>
    <m/>
    <x v="0"/>
    <m/>
    <m/>
    <x v="11"/>
    <x v="6"/>
    <x v="2"/>
    <x v="2"/>
    <x v="6"/>
    <x v="3"/>
    <m/>
    <x v="40"/>
    <n v="8004"/>
    <x v="0"/>
  </r>
  <r>
    <x v="0"/>
    <x v="0"/>
    <n v="1200"/>
    <x v="39"/>
    <m/>
    <x v="0"/>
    <m/>
    <m/>
    <x v="11"/>
    <x v="6"/>
    <x v="2"/>
    <x v="2"/>
    <x v="6"/>
    <x v="3"/>
    <m/>
    <x v="46"/>
    <n v="8004"/>
    <x v="0"/>
  </r>
  <r>
    <x v="0"/>
    <x v="0"/>
    <n v="1200"/>
    <x v="13"/>
    <m/>
    <x v="0"/>
    <m/>
    <m/>
    <x v="13"/>
    <x v="2"/>
    <x v="1"/>
    <x v="1"/>
    <x v="3"/>
    <x v="3"/>
    <m/>
    <x v="15"/>
    <n v="5003"/>
    <x v="0"/>
  </r>
  <r>
    <x v="0"/>
    <x v="0"/>
    <n v="1200"/>
    <x v="53"/>
    <m/>
    <x v="0"/>
    <m/>
    <s v="Bomba para abastecimento de água"/>
    <x v="17"/>
    <x v="2"/>
    <x v="4"/>
    <x v="4"/>
    <x v="11"/>
    <x v="9"/>
    <m/>
    <x v="65"/>
    <n v="5006"/>
    <x v="0"/>
  </r>
  <r>
    <x v="0"/>
    <x v="0"/>
    <n v="1200"/>
    <x v="25"/>
    <m/>
    <x v="0"/>
    <m/>
    <s v="Curso de jardinagem"/>
    <x v="17"/>
    <x v="2"/>
    <x v="2"/>
    <x v="2"/>
    <x v="7"/>
    <x v="5"/>
    <m/>
    <x v="30"/>
    <n v="5006"/>
    <x v="0"/>
  </r>
  <r>
    <x v="0"/>
    <x v="0"/>
    <n v="1200"/>
    <x v="26"/>
    <m/>
    <x v="0"/>
    <m/>
    <s v="GENYO TECNOLOGIA DA INFORMACAO LTDA"/>
    <x v="12"/>
    <x v="10"/>
    <x v="2"/>
    <x v="2"/>
    <x v="10"/>
    <x v="8"/>
    <m/>
    <x v="31"/>
    <n v="3005"/>
    <x v="0"/>
  </r>
  <r>
    <x v="0"/>
    <x v="0"/>
    <n v="1203.1579999999999"/>
    <x v="27"/>
    <m/>
    <x v="0"/>
    <m/>
    <m/>
    <x v="6"/>
    <x v="1"/>
    <x v="1"/>
    <x v="1"/>
    <x v="16"/>
    <x v="12"/>
    <m/>
    <x v="42"/>
    <n v="7003"/>
    <x v="0"/>
  </r>
  <r>
    <x v="0"/>
    <x v="0"/>
    <n v="1228.7483999999999"/>
    <x v="27"/>
    <m/>
    <x v="0"/>
    <m/>
    <m/>
    <x v="4"/>
    <x v="4"/>
    <x v="2"/>
    <x v="2"/>
    <x v="14"/>
    <x v="12"/>
    <m/>
    <x v="32"/>
    <n v="4003"/>
    <x v="0"/>
  </r>
  <r>
    <x v="0"/>
    <x v="0"/>
    <n v="1246.68"/>
    <x v="2"/>
    <m/>
    <x v="0"/>
    <m/>
    <s v="AUMENTO DE QUADRO"/>
    <x v="7"/>
    <x v="6"/>
    <x v="1"/>
    <x v="1"/>
    <x v="2"/>
    <x v="2"/>
    <m/>
    <x v="2"/>
    <n v="3008"/>
    <x v="0"/>
  </r>
  <r>
    <x v="0"/>
    <x v="0"/>
    <n v="1246.68"/>
    <x v="2"/>
    <m/>
    <x v="0"/>
    <m/>
    <s v="DIEGO ANDERSON BISPO (substituir)"/>
    <x v="7"/>
    <x v="6"/>
    <x v="1"/>
    <x v="1"/>
    <x v="2"/>
    <x v="2"/>
    <m/>
    <x v="2"/>
    <n v="3008"/>
    <x v="0"/>
  </r>
  <r>
    <x v="0"/>
    <x v="0"/>
    <n v="1261.51"/>
    <x v="37"/>
    <m/>
    <x v="0"/>
    <m/>
    <s v="REF . DAS - PERT / SN PARC 50/150"/>
    <x v="0"/>
    <x v="0"/>
    <x v="6"/>
    <x v="6"/>
    <x v="17"/>
    <x v="13"/>
    <m/>
    <x v="44"/>
    <n v="2001"/>
    <x v="0"/>
  </r>
  <r>
    <x v="0"/>
    <x v="0"/>
    <n v="1290"/>
    <x v="13"/>
    <m/>
    <x v="0"/>
    <m/>
    <m/>
    <x v="8"/>
    <x v="7"/>
    <x v="2"/>
    <x v="2"/>
    <x v="6"/>
    <x v="3"/>
    <m/>
    <x v="16"/>
    <n v="8003"/>
    <x v="0"/>
  </r>
  <r>
    <x v="0"/>
    <x v="0"/>
    <n v="1300"/>
    <x v="34"/>
    <m/>
    <x v="0"/>
    <m/>
    <m/>
    <x v="22"/>
    <x v="0"/>
    <x v="2"/>
    <x v="2"/>
    <x v="6"/>
    <x v="3"/>
    <m/>
    <x v="40"/>
    <n v="3002"/>
    <x v="0"/>
  </r>
  <r>
    <x v="0"/>
    <x v="0"/>
    <n v="1300"/>
    <x v="12"/>
    <m/>
    <x v="0"/>
    <m/>
    <m/>
    <x v="1"/>
    <x v="1"/>
    <x v="4"/>
    <x v="4"/>
    <x v="11"/>
    <x v="9"/>
    <m/>
    <x v="14"/>
    <n v="7001"/>
    <x v="0"/>
  </r>
  <r>
    <x v="0"/>
    <x v="0"/>
    <n v="1300"/>
    <x v="22"/>
    <m/>
    <x v="0"/>
    <m/>
    <s v="MITRA"/>
    <x v="8"/>
    <x v="7"/>
    <x v="2"/>
    <x v="2"/>
    <x v="10"/>
    <x v="8"/>
    <m/>
    <x v="26"/>
    <n v="8003"/>
    <x v="0"/>
  </r>
  <r>
    <x v="0"/>
    <x v="0"/>
    <n v="1314.83"/>
    <x v="2"/>
    <m/>
    <x v="0"/>
    <m/>
    <s v="FERNANDA MARINHO DE SOUSA"/>
    <x v="18"/>
    <x v="13"/>
    <x v="2"/>
    <x v="2"/>
    <x v="4"/>
    <x v="2"/>
    <m/>
    <x v="5"/>
    <n v="4001"/>
    <x v="0"/>
  </r>
  <r>
    <x v="0"/>
    <x v="0"/>
    <n v="1322.26"/>
    <x v="2"/>
    <m/>
    <x v="0"/>
    <m/>
    <s v="ADRIANA DE FREITAS CUNHA"/>
    <x v="17"/>
    <x v="2"/>
    <x v="1"/>
    <x v="1"/>
    <x v="2"/>
    <x v="2"/>
    <m/>
    <x v="2"/>
    <n v="5006"/>
    <x v="0"/>
  </r>
  <r>
    <x v="0"/>
    <x v="0"/>
    <n v="1322.26"/>
    <x v="2"/>
    <m/>
    <x v="0"/>
    <m/>
    <s v="CARINA OLIVEIRA PINTO"/>
    <x v="17"/>
    <x v="2"/>
    <x v="1"/>
    <x v="1"/>
    <x v="2"/>
    <x v="2"/>
    <m/>
    <x v="2"/>
    <n v="5006"/>
    <x v="0"/>
  </r>
  <r>
    <x v="0"/>
    <x v="0"/>
    <n v="1322.26"/>
    <x v="2"/>
    <m/>
    <x v="0"/>
    <m/>
    <s v="CARLA CRISTINA CARVALHO DOS SANTOS"/>
    <x v="13"/>
    <x v="2"/>
    <x v="1"/>
    <x v="1"/>
    <x v="2"/>
    <x v="2"/>
    <m/>
    <x v="2"/>
    <n v="5003"/>
    <x v="0"/>
  </r>
  <r>
    <x v="0"/>
    <x v="0"/>
    <n v="1322.26"/>
    <x v="2"/>
    <m/>
    <x v="0"/>
    <m/>
    <s v="GREICY LIMA CHAGAS"/>
    <x v="13"/>
    <x v="2"/>
    <x v="1"/>
    <x v="1"/>
    <x v="2"/>
    <x v="2"/>
    <m/>
    <x v="2"/>
    <n v="5003"/>
    <x v="0"/>
  </r>
  <r>
    <x v="0"/>
    <x v="0"/>
    <n v="1322.26"/>
    <x v="2"/>
    <m/>
    <x v="0"/>
    <m/>
    <s v="JAQUELINE APARECIDA VICENTE"/>
    <x v="17"/>
    <x v="2"/>
    <x v="1"/>
    <x v="1"/>
    <x v="2"/>
    <x v="2"/>
    <m/>
    <x v="2"/>
    <n v="5006"/>
    <x v="0"/>
  </r>
  <r>
    <x v="0"/>
    <x v="0"/>
    <n v="1322.26"/>
    <x v="2"/>
    <m/>
    <x v="0"/>
    <m/>
    <s v="RICARDO ARAUJO BEZERRA"/>
    <x v="17"/>
    <x v="2"/>
    <x v="1"/>
    <x v="1"/>
    <x v="2"/>
    <x v="2"/>
    <m/>
    <x v="2"/>
    <n v="5006"/>
    <x v="0"/>
  </r>
  <r>
    <x v="0"/>
    <x v="0"/>
    <n v="1328.1664000000003"/>
    <x v="27"/>
    <m/>
    <x v="0"/>
    <m/>
    <m/>
    <x v="21"/>
    <x v="15"/>
    <x v="2"/>
    <x v="2"/>
    <x v="14"/>
    <x v="12"/>
    <m/>
    <x v="32"/>
    <n v="3004"/>
    <x v="0"/>
  </r>
  <r>
    <x v="0"/>
    <x v="0"/>
    <n v="1333.635"/>
    <x v="35"/>
    <m/>
    <x v="0"/>
    <m/>
    <m/>
    <x v="11"/>
    <x v="6"/>
    <x v="2"/>
    <x v="2"/>
    <x v="14"/>
    <x v="12"/>
    <m/>
    <x v="41"/>
    <n v="8004"/>
    <x v="0"/>
  </r>
  <r>
    <x v="0"/>
    <x v="0"/>
    <n v="1361"/>
    <x v="2"/>
    <m/>
    <x v="0"/>
    <m/>
    <s v="ROGERIO JUVINO DA SILVA"/>
    <x v="21"/>
    <x v="15"/>
    <x v="2"/>
    <x v="2"/>
    <x v="4"/>
    <x v="2"/>
    <m/>
    <x v="5"/>
    <n v="3004"/>
    <x v="0"/>
  </r>
  <r>
    <x v="0"/>
    <x v="0"/>
    <n v="1407.45"/>
    <x v="2"/>
    <m/>
    <x v="0"/>
    <m/>
    <s v="BEATRIZ PAIVA FIGUEIREDO"/>
    <x v="15"/>
    <x v="12"/>
    <x v="2"/>
    <x v="2"/>
    <x v="4"/>
    <x v="2"/>
    <m/>
    <x v="5"/>
    <n v="5002"/>
    <x v="0"/>
  </r>
  <r>
    <x v="0"/>
    <x v="0"/>
    <n v="1407.45"/>
    <x v="2"/>
    <m/>
    <x v="0"/>
    <m/>
    <s v="CAMILLA TOLEDO CAMPOS MENDES LOPES"/>
    <x v="18"/>
    <x v="13"/>
    <x v="2"/>
    <x v="2"/>
    <x v="4"/>
    <x v="2"/>
    <m/>
    <x v="5"/>
    <n v="4001"/>
    <x v="0"/>
  </r>
  <r>
    <x v="0"/>
    <x v="0"/>
    <n v="1407.45"/>
    <x v="2"/>
    <m/>
    <x v="0"/>
    <m/>
    <s v="INGRID PEREIRA DE MOURA"/>
    <x v="15"/>
    <x v="12"/>
    <x v="2"/>
    <x v="2"/>
    <x v="4"/>
    <x v="2"/>
    <m/>
    <x v="5"/>
    <n v="5002"/>
    <x v="0"/>
  </r>
  <r>
    <x v="0"/>
    <x v="0"/>
    <n v="1410.6641666666665"/>
    <x v="29"/>
    <m/>
    <x v="0"/>
    <m/>
    <m/>
    <x v="22"/>
    <x v="0"/>
    <x v="2"/>
    <x v="2"/>
    <x v="4"/>
    <x v="2"/>
    <m/>
    <x v="34"/>
    <n v="3002"/>
    <x v="0"/>
  </r>
  <r>
    <x v="0"/>
    <x v="0"/>
    <n v="1415.3722"/>
    <x v="27"/>
    <m/>
    <x v="0"/>
    <m/>
    <m/>
    <x v="18"/>
    <x v="13"/>
    <x v="2"/>
    <x v="2"/>
    <x v="14"/>
    <x v="12"/>
    <m/>
    <x v="32"/>
    <n v="4001"/>
    <x v="0"/>
  </r>
  <r>
    <x v="0"/>
    <x v="0"/>
    <n v="1445.73"/>
    <x v="44"/>
    <m/>
    <x v="0"/>
    <m/>
    <s v="REF. PARC.29/60 CÃ“DIGO 3373 - IRPJ-10768.405087/20 DEB CC"/>
    <x v="0"/>
    <x v="0"/>
    <x v="6"/>
    <x v="6"/>
    <x v="17"/>
    <x v="13"/>
    <m/>
    <x v="53"/>
    <n v="2001"/>
    <x v="0"/>
  </r>
  <r>
    <x v="0"/>
    <x v="0"/>
    <n v="1466.95"/>
    <x v="44"/>
    <m/>
    <x v="0"/>
    <m/>
    <s v="REF. 08/60 DA REC FED DARF C211000"/>
    <x v="0"/>
    <x v="0"/>
    <x v="6"/>
    <x v="6"/>
    <x v="17"/>
    <x v="13"/>
    <m/>
    <x v="53"/>
    <n v="2001"/>
    <x v="0"/>
  </r>
  <r>
    <x v="0"/>
    <x v="0"/>
    <n v="1475.1000000000001"/>
    <x v="3"/>
    <m/>
    <x v="0"/>
    <m/>
    <s v="-491,7"/>
    <x v="7"/>
    <x v="6"/>
    <x v="1"/>
    <x v="1"/>
    <x v="3"/>
    <x v="3"/>
    <m/>
    <x v="3"/>
    <n v="3008"/>
    <x v="0"/>
  </r>
  <r>
    <x v="0"/>
    <x v="0"/>
    <n v="1475.1000000000001"/>
    <x v="3"/>
    <m/>
    <x v="0"/>
    <m/>
    <s v="-491,7"/>
    <x v="16"/>
    <x v="11"/>
    <x v="1"/>
    <x v="1"/>
    <x v="3"/>
    <x v="3"/>
    <m/>
    <x v="3"/>
    <n v="7002"/>
    <x v="0"/>
  </r>
  <r>
    <x v="0"/>
    <x v="0"/>
    <n v="1475.1000000000001"/>
    <x v="3"/>
    <m/>
    <x v="0"/>
    <m/>
    <s v="-491,7"/>
    <x v="13"/>
    <x v="2"/>
    <x v="1"/>
    <x v="1"/>
    <x v="3"/>
    <x v="3"/>
    <m/>
    <x v="3"/>
    <n v="5003"/>
    <x v="0"/>
  </r>
  <r>
    <x v="0"/>
    <x v="0"/>
    <n v="1475.1000000000001"/>
    <x v="3"/>
    <m/>
    <x v="0"/>
    <m/>
    <s v="-491,7"/>
    <x v="10"/>
    <x v="9"/>
    <x v="2"/>
    <x v="2"/>
    <x v="6"/>
    <x v="3"/>
    <m/>
    <x v="8"/>
    <n v="8001"/>
    <x v="0"/>
  </r>
  <r>
    <x v="0"/>
    <x v="0"/>
    <n v="1475.1000000000001"/>
    <x v="3"/>
    <m/>
    <x v="0"/>
    <m/>
    <s v="-491,7"/>
    <x v="8"/>
    <x v="7"/>
    <x v="2"/>
    <x v="2"/>
    <x v="6"/>
    <x v="3"/>
    <m/>
    <x v="8"/>
    <n v="8003"/>
    <x v="0"/>
  </r>
  <r>
    <x v="0"/>
    <x v="0"/>
    <n v="1490.28"/>
    <x v="35"/>
    <m/>
    <x v="0"/>
    <m/>
    <m/>
    <x v="19"/>
    <x v="14"/>
    <x v="2"/>
    <x v="2"/>
    <x v="14"/>
    <x v="12"/>
    <m/>
    <x v="41"/>
    <n v="3003"/>
    <x v="0"/>
  </r>
  <r>
    <x v="0"/>
    <x v="0"/>
    <n v="1491.89"/>
    <x v="37"/>
    <m/>
    <x v="0"/>
    <m/>
    <s v="REF. DAS PARCSN NOVO PAR. 5110418 12/60"/>
    <x v="0"/>
    <x v="0"/>
    <x v="6"/>
    <x v="6"/>
    <x v="17"/>
    <x v="13"/>
    <m/>
    <x v="44"/>
    <n v="2001"/>
    <x v="0"/>
  </r>
  <r>
    <x v="0"/>
    <x v="0"/>
    <n v="1500"/>
    <x v="34"/>
    <m/>
    <x v="0"/>
    <m/>
    <m/>
    <x v="6"/>
    <x v="1"/>
    <x v="1"/>
    <x v="1"/>
    <x v="3"/>
    <x v="3"/>
    <m/>
    <x v="49"/>
    <n v="7003"/>
    <x v="0"/>
  </r>
  <r>
    <x v="0"/>
    <x v="0"/>
    <n v="1500"/>
    <x v="39"/>
    <m/>
    <x v="0"/>
    <m/>
    <m/>
    <x v="18"/>
    <x v="13"/>
    <x v="2"/>
    <x v="2"/>
    <x v="6"/>
    <x v="3"/>
    <m/>
    <x v="46"/>
    <n v="4001"/>
    <x v="0"/>
  </r>
  <r>
    <x v="0"/>
    <x v="0"/>
    <n v="1500"/>
    <x v="38"/>
    <m/>
    <x v="0"/>
    <m/>
    <m/>
    <x v="25"/>
    <x v="18"/>
    <x v="2"/>
    <x v="2"/>
    <x v="10"/>
    <x v="8"/>
    <m/>
    <x v="45"/>
    <n v="3001"/>
    <x v="0"/>
  </r>
  <r>
    <x v="0"/>
    <x v="0"/>
    <n v="1500"/>
    <x v="8"/>
    <m/>
    <x v="0"/>
    <m/>
    <s v="Fernanda"/>
    <x v="4"/>
    <x v="4"/>
    <x v="1"/>
    <x v="1"/>
    <x v="2"/>
    <x v="2"/>
    <m/>
    <x v="10"/>
    <n v="4003"/>
    <x v="0"/>
  </r>
  <r>
    <x v="0"/>
    <x v="0"/>
    <n v="1500"/>
    <x v="31"/>
    <m/>
    <x v="0"/>
    <m/>
    <s v="JACAREPAGUA"/>
    <x v="2"/>
    <x v="2"/>
    <x v="1"/>
    <x v="1"/>
    <x v="15"/>
    <x v="5"/>
    <m/>
    <x v="36"/>
    <n v="4004"/>
    <x v="0"/>
  </r>
  <r>
    <x v="0"/>
    <x v="0"/>
    <n v="1500"/>
    <x v="31"/>
    <m/>
    <x v="0"/>
    <m/>
    <s v="NOVA IGUAÇU"/>
    <x v="2"/>
    <x v="2"/>
    <x v="1"/>
    <x v="1"/>
    <x v="15"/>
    <x v="5"/>
    <m/>
    <x v="36"/>
    <n v="4004"/>
    <x v="0"/>
  </r>
  <r>
    <x v="0"/>
    <x v="0"/>
    <n v="1500"/>
    <x v="13"/>
    <m/>
    <x v="0"/>
    <m/>
    <m/>
    <x v="27"/>
    <x v="19"/>
    <x v="1"/>
    <x v="1"/>
    <x v="3"/>
    <x v="3"/>
    <m/>
    <x v="15"/>
    <n v="6002"/>
    <x v="0"/>
  </r>
  <r>
    <x v="0"/>
    <x v="0"/>
    <n v="1500"/>
    <x v="19"/>
    <m/>
    <x v="0"/>
    <m/>
    <m/>
    <x v="25"/>
    <x v="18"/>
    <x v="2"/>
    <x v="2"/>
    <x v="10"/>
    <x v="8"/>
    <m/>
    <x v="22"/>
    <n v="3001"/>
    <x v="0"/>
  </r>
  <r>
    <x v="0"/>
    <x v="0"/>
    <n v="1500"/>
    <x v="26"/>
    <m/>
    <x v="0"/>
    <m/>
    <s v="HostGator"/>
    <x v="24"/>
    <x v="17"/>
    <x v="2"/>
    <x v="2"/>
    <x v="10"/>
    <x v="8"/>
    <m/>
    <x v="31"/>
    <n v="8006"/>
    <x v="0"/>
  </r>
  <r>
    <x v="0"/>
    <x v="0"/>
    <n v="1503.5502777777772"/>
    <x v="21"/>
    <m/>
    <x v="0"/>
    <m/>
    <m/>
    <x v="27"/>
    <x v="19"/>
    <x v="1"/>
    <x v="1"/>
    <x v="2"/>
    <x v="2"/>
    <m/>
    <x v="27"/>
    <n v="6002"/>
    <x v="0"/>
  </r>
  <r>
    <x v="0"/>
    <x v="0"/>
    <n v="1514.1274999999998"/>
    <x v="29"/>
    <m/>
    <x v="0"/>
    <m/>
    <m/>
    <x v="3"/>
    <x v="3"/>
    <x v="2"/>
    <x v="2"/>
    <x v="4"/>
    <x v="2"/>
    <m/>
    <x v="34"/>
    <n v="4002"/>
    <x v="0"/>
  </r>
  <r>
    <x v="0"/>
    <x v="0"/>
    <n v="1518.7099999999998"/>
    <x v="21"/>
    <m/>
    <x v="0"/>
    <m/>
    <m/>
    <x v="1"/>
    <x v="1"/>
    <x v="1"/>
    <x v="1"/>
    <x v="2"/>
    <x v="2"/>
    <m/>
    <x v="27"/>
    <n v="7001"/>
    <x v="0"/>
  </r>
  <r>
    <x v="0"/>
    <x v="0"/>
    <n v="1531.2920000000001"/>
    <x v="35"/>
    <m/>
    <x v="0"/>
    <m/>
    <m/>
    <x v="6"/>
    <x v="1"/>
    <x v="1"/>
    <x v="1"/>
    <x v="16"/>
    <x v="12"/>
    <m/>
    <x v="47"/>
    <n v="7003"/>
    <x v="0"/>
  </r>
  <r>
    <x v="0"/>
    <x v="0"/>
    <n v="1540.77"/>
    <x v="37"/>
    <m/>
    <x v="0"/>
    <m/>
    <s v="REF DAS PARCSN 5110466 PARC BASE SET 12 DE 60"/>
    <x v="0"/>
    <x v="0"/>
    <x v="6"/>
    <x v="6"/>
    <x v="17"/>
    <x v="13"/>
    <m/>
    <x v="44"/>
    <n v="2001"/>
    <x v="0"/>
  </r>
  <r>
    <x v="0"/>
    <x v="0"/>
    <n v="1588.42"/>
    <x v="47"/>
    <m/>
    <x v="0"/>
    <m/>
    <s v="REF.GPS 39/60 - 633325260 BASE JUL"/>
    <x v="0"/>
    <x v="0"/>
    <x v="6"/>
    <x v="6"/>
    <x v="17"/>
    <x v="13"/>
    <m/>
    <x v="56"/>
    <n v="2001"/>
    <x v="0"/>
  </r>
  <r>
    <x v="0"/>
    <x v="0"/>
    <n v="1592.66"/>
    <x v="2"/>
    <m/>
    <x v="0"/>
    <m/>
    <s v="AUMENTO DE QUADRO"/>
    <x v="16"/>
    <x v="11"/>
    <x v="1"/>
    <x v="1"/>
    <x v="2"/>
    <x v="2"/>
    <m/>
    <x v="2"/>
    <n v="7002"/>
    <x v="0"/>
  </r>
  <r>
    <x v="0"/>
    <x v="0"/>
    <n v="1592.66"/>
    <x v="2"/>
    <m/>
    <x v="0"/>
    <m/>
    <s v="DENIS ROCHA DA SILVA"/>
    <x v="16"/>
    <x v="11"/>
    <x v="1"/>
    <x v="1"/>
    <x v="2"/>
    <x v="2"/>
    <m/>
    <x v="2"/>
    <n v="7002"/>
    <x v="0"/>
  </r>
  <r>
    <x v="0"/>
    <x v="0"/>
    <n v="1592.66"/>
    <x v="2"/>
    <m/>
    <x v="0"/>
    <m/>
    <s v="WELLINGTON DOS SANTOS ROSARIO"/>
    <x v="16"/>
    <x v="11"/>
    <x v="1"/>
    <x v="1"/>
    <x v="2"/>
    <x v="2"/>
    <m/>
    <x v="2"/>
    <n v="7002"/>
    <x v="0"/>
  </r>
  <r>
    <x v="0"/>
    <x v="0"/>
    <n v="1600"/>
    <x v="7"/>
    <m/>
    <x v="0"/>
    <m/>
    <s v="CADEG"/>
    <x v="2"/>
    <x v="2"/>
    <x v="2"/>
    <x v="2"/>
    <x v="7"/>
    <x v="5"/>
    <m/>
    <x v="9"/>
    <n v="4004"/>
    <x v="0"/>
  </r>
  <r>
    <x v="0"/>
    <x v="0"/>
    <n v="1600"/>
    <x v="27"/>
    <m/>
    <x v="0"/>
    <m/>
    <s v="FGTS REF. COMISSÃO"/>
    <x v="4"/>
    <x v="4"/>
    <x v="2"/>
    <x v="2"/>
    <x v="14"/>
    <x v="12"/>
    <m/>
    <x v="32"/>
    <n v="4003"/>
    <x v="0"/>
  </r>
  <r>
    <x v="0"/>
    <x v="0"/>
    <n v="1600"/>
    <x v="5"/>
    <m/>
    <x v="0"/>
    <m/>
    <m/>
    <x v="1"/>
    <x v="1"/>
    <x v="1"/>
    <x v="1"/>
    <x v="3"/>
    <x v="3"/>
    <m/>
    <x v="6"/>
    <n v="7001"/>
    <x v="0"/>
  </r>
  <r>
    <x v="0"/>
    <x v="0"/>
    <n v="1650"/>
    <x v="54"/>
    <m/>
    <x v="0"/>
    <m/>
    <s v="LEBLON"/>
    <x v="2"/>
    <x v="2"/>
    <x v="2"/>
    <x v="2"/>
    <x v="7"/>
    <x v="5"/>
    <m/>
    <x v="66"/>
    <n v="4004"/>
    <x v="0"/>
  </r>
  <r>
    <x v="0"/>
    <x v="0"/>
    <n v="1669.3"/>
    <x v="47"/>
    <m/>
    <x v="0"/>
    <m/>
    <s v="REF.GPS 47/60 - 629998841 "/>
    <x v="0"/>
    <x v="0"/>
    <x v="6"/>
    <x v="6"/>
    <x v="17"/>
    <x v="13"/>
    <m/>
    <x v="56"/>
    <n v="2001"/>
    <x v="0"/>
  </r>
  <r>
    <x v="0"/>
    <x v="0"/>
    <n v="1675.5659999999998"/>
    <x v="35"/>
    <m/>
    <x v="0"/>
    <m/>
    <m/>
    <x v="4"/>
    <x v="4"/>
    <x v="2"/>
    <x v="2"/>
    <x v="14"/>
    <x v="12"/>
    <m/>
    <x v="41"/>
    <n v="4003"/>
    <x v="0"/>
  </r>
  <r>
    <x v="0"/>
    <x v="0"/>
    <n v="1692.7969999999998"/>
    <x v="30"/>
    <m/>
    <x v="0"/>
    <m/>
    <m/>
    <x v="22"/>
    <x v="0"/>
    <x v="2"/>
    <x v="2"/>
    <x v="14"/>
    <x v="12"/>
    <m/>
    <x v="35"/>
    <n v="3002"/>
    <x v="0"/>
  </r>
  <r>
    <x v="0"/>
    <x v="0"/>
    <n v="1700"/>
    <x v="39"/>
    <m/>
    <x v="0"/>
    <m/>
    <m/>
    <x v="17"/>
    <x v="2"/>
    <x v="1"/>
    <x v="1"/>
    <x v="3"/>
    <x v="3"/>
    <m/>
    <x v="58"/>
    <n v="5006"/>
    <x v="0"/>
  </r>
  <r>
    <x v="0"/>
    <x v="0"/>
    <n v="1700"/>
    <x v="28"/>
    <m/>
    <x v="0"/>
    <m/>
    <s v="TNB BASE"/>
    <x v="24"/>
    <x v="17"/>
    <x v="1"/>
    <x v="1"/>
    <x v="8"/>
    <x v="6"/>
    <m/>
    <x v="33"/>
    <n v="8006"/>
    <x v="0"/>
  </r>
  <r>
    <x v="0"/>
    <x v="0"/>
    <n v="1718.49"/>
    <x v="2"/>
    <m/>
    <x v="0"/>
    <m/>
    <s v="JOAO PEDRO DA SILVA SOUZA"/>
    <x v="27"/>
    <x v="19"/>
    <x v="1"/>
    <x v="1"/>
    <x v="2"/>
    <x v="2"/>
    <m/>
    <x v="2"/>
    <n v="6002"/>
    <x v="0"/>
  </r>
  <r>
    <x v="0"/>
    <x v="0"/>
    <n v="1731.04"/>
    <x v="2"/>
    <m/>
    <x v="0"/>
    <m/>
    <s v="DEIVISON COSME DE OLIVEIRA ARAUJO"/>
    <x v="1"/>
    <x v="1"/>
    <x v="1"/>
    <x v="1"/>
    <x v="2"/>
    <x v="2"/>
    <m/>
    <x v="2"/>
    <n v="7001"/>
    <x v="0"/>
  </r>
  <r>
    <x v="0"/>
    <x v="0"/>
    <n v="1731.04"/>
    <x v="2"/>
    <m/>
    <x v="0"/>
    <m/>
    <s v="LUAN COELHO DOS SANTOS"/>
    <x v="1"/>
    <x v="1"/>
    <x v="1"/>
    <x v="1"/>
    <x v="2"/>
    <x v="2"/>
    <m/>
    <x v="2"/>
    <n v="7001"/>
    <x v="0"/>
  </r>
  <r>
    <x v="0"/>
    <x v="0"/>
    <n v="1740"/>
    <x v="22"/>
    <m/>
    <x v="0"/>
    <m/>
    <s v="TRACK.CO (PESQUISA CLIENTES)"/>
    <x v="8"/>
    <x v="7"/>
    <x v="2"/>
    <x v="2"/>
    <x v="10"/>
    <x v="8"/>
    <m/>
    <x v="26"/>
    <n v="8003"/>
    <x v="0"/>
  </r>
  <r>
    <x v="0"/>
    <x v="0"/>
    <n v="1800"/>
    <x v="55"/>
    <m/>
    <x v="0"/>
    <m/>
    <m/>
    <x v="1"/>
    <x v="1"/>
    <x v="1"/>
    <x v="1"/>
    <x v="1"/>
    <x v="1"/>
    <m/>
    <x v="67"/>
    <n v="7001"/>
    <x v="0"/>
  </r>
  <r>
    <x v="0"/>
    <x v="0"/>
    <n v="1800"/>
    <x v="22"/>
    <m/>
    <x v="0"/>
    <m/>
    <s v="Eloverde"/>
    <x v="15"/>
    <x v="12"/>
    <x v="2"/>
    <x v="2"/>
    <x v="10"/>
    <x v="8"/>
    <m/>
    <x v="26"/>
    <n v="5002"/>
    <x v="0"/>
  </r>
  <r>
    <x v="0"/>
    <x v="0"/>
    <n v="1803.5"/>
    <x v="2"/>
    <m/>
    <x v="0"/>
    <m/>
    <s v="CAROLINE QUINTILIANO DE MIRANDA RODRIGUE"/>
    <x v="9"/>
    <x v="8"/>
    <x v="2"/>
    <x v="2"/>
    <x v="4"/>
    <x v="2"/>
    <m/>
    <x v="5"/>
    <n v="8002"/>
    <x v="0"/>
  </r>
  <r>
    <x v="0"/>
    <x v="0"/>
    <n v="1803.5"/>
    <x v="2"/>
    <m/>
    <x v="0"/>
    <m/>
    <s v="EYSHILA CRISTINA FERREIRA DA ROCHA"/>
    <x v="18"/>
    <x v="13"/>
    <x v="2"/>
    <x v="2"/>
    <x v="4"/>
    <x v="2"/>
    <m/>
    <x v="5"/>
    <n v="4001"/>
    <x v="0"/>
  </r>
  <r>
    <x v="0"/>
    <x v="0"/>
    <n v="1803.5"/>
    <x v="2"/>
    <m/>
    <x v="0"/>
    <m/>
    <s v="KATIUSKA RIBEIRO DE VASCONCELOS"/>
    <x v="18"/>
    <x v="13"/>
    <x v="2"/>
    <x v="2"/>
    <x v="4"/>
    <x v="2"/>
    <m/>
    <x v="5"/>
    <n v="4001"/>
    <x v="0"/>
  </r>
  <r>
    <x v="0"/>
    <x v="0"/>
    <n v="1811.1360000000002"/>
    <x v="35"/>
    <m/>
    <x v="0"/>
    <m/>
    <m/>
    <x v="21"/>
    <x v="15"/>
    <x v="2"/>
    <x v="2"/>
    <x v="14"/>
    <x v="12"/>
    <m/>
    <x v="41"/>
    <n v="3004"/>
    <x v="0"/>
  </r>
  <r>
    <x v="0"/>
    <x v="0"/>
    <n v="1816.953"/>
    <x v="30"/>
    <m/>
    <x v="0"/>
    <m/>
    <m/>
    <x v="3"/>
    <x v="3"/>
    <x v="2"/>
    <x v="2"/>
    <x v="14"/>
    <x v="12"/>
    <m/>
    <x v="35"/>
    <n v="4002"/>
    <x v="0"/>
  </r>
  <r>
    <x v="0"/>
    <x v="0"/>
    <n v="1838.18"/>
    <x v="2"/>
    <m/>
    <x v="0"/>
    <m/>
    <s v="DALMO NASCIMENTO COSTA JUNIOR"/>
    <x v="3"/>
    <x v="3"/>
    <x v="2"/>
    <x v="2"/>
    <x v="4"/>
    <x v="2"/>
    <m/>
    <x v="5"/>
    <n v="4002"/>
    <x v="0"/>
  </r>
  <r>
    <x v="0"/>
    <x v="0"/>
    <n v="1838.18"/>
    <x v="2"/>
    <m/>
    <x v="0"/>
    <m/>
    <s v="FLAVIO VIANNA DOS SANTOS"/>
    <x v="3"/>
    <x v="3"/>
    <x v="2"/>
    <x v="2"/>
    <x v="4"/>
    <x v="2"/>
    <m/>
    <x v="5"/>
    <n v="4002"/>
    <x v="0"/>
  </r>
  <r>
    <x v="0"/>
    <x v="0"/>
    <n v="1838.18"/>
    <x v="2"/>
    <m/>
    <x v="0"/>
    <m/>
    <s v="LEANDRO BRITO FRANCISCO"/>
    <x v="3"/>
    <x v="3"/>
    <x v="2"/>
    <x v="2"/>
    <x v="4"/>
    <x v="2"/>
    <m/>
    <x v="5"/>
    <n v="4002"/>
    <x v="0"/>
  </r>
  <r>
    <x v="0"/>
    <x v="0"/>
    <n v="1838.18"/>
    <x v="2"/>
    <m/>
    <x v="0"/>
    <m/>
    <s v="LUCAS DE OLIVEIRA DA GAMA SANTANA"/>
    <x v="3"/>
    <x v="3"/>
    <x v="2"/>
    <x v="2"/>
    <x v="4"/>
    <x v="2"/>
    <m/>
    <x v="5"/>
    <n v="4002"/>
    <x v="0"/>
  </r>
  <r>
    <x v="0"/>
    <x v="0"/>
    <n v="1838.18"/>
    <x v="2"/>
    <m/>
    <x v="0"/>
    <m/>
    <s v="LUIS CARLOS FELIX"/>
    <x v="3"/>
    <x v="3"/>
    <x v="2"/>
    <x v="2"/>
    <x v="4"/>
    <x v="2"/>
    <m/>
    <x v="5"/>
    <n v="4002"/>
    <x v="0"/>
  </r>
  <r>
    <x v="0"/>
    <x v="0"/>
    <n v="1839.97"/>
    <x v="2"/>
    <m/>
    <x v="0"/>
    <m/>
    <s v="ANGELO FONSECA DAMASO"/>
    <x v="11"/>
    <x v="6"/>
    <x v="2"/>
    <x v="2"/>
    <x v="4"/>
    <x v="2"/>
    <m/>
    <x v="5"/>
    <n v="8004"/>
    <x v="0"/>
  </r>
  <r>
    <x v="0"/>
    <x v="0"/>
    <n v="1839.97"/>
    <x v="2"/>
    <m/>
    <x v="0"/>
    <m/>
    <s v="FRANCISCO PEDRO DA SILVA IRMAO"/>
    <x v="11"/>
    <x v="6"/>
    <x v="2"/>
    <x v="2"/>
    <x v="4"/>
    <x v="2"/>
    <m/>
    <x v="5"/>
    <n v="8004"/>
    <x v="0"/>
  </r>
  <r>
    <x v="0"/>
    <x v="0"/>
    <n v="1842.55"/>
    <x v="2"/>
    <m/>
    <x v="0"/>
    <m/>
    <s v="MARCOS VINICIUS COSTA GOMES DE ARAUJO"/>
    <x v="5"/>
    <x v="5"/>
    <x v="2"/>
    <x v="2"/>
    <x v="4"/>
    <x v="2"/>
    <m/>
    <x v="5"/>
    <n v="3006"/>
    <x v="0"/>
  </r>
  <r>
    <x v="0"/>
    <x v="0"/>
    <n v="1843"/>
    <x v="2"/>
    <m/>
    <x v="0"/>
    <m/>
    <s v="VANESSA - ESTAGIÁRIA"/>
    <x v="5"/>
    <x v="5"/>
    <x v="2"/>
    <x v="2"/>
    <x v="4"/>
    <x v="2"/>
    <m/>
    <x v="5"/>
    <n v="3006"/>
    <x v="0"/>
  </r>
  <r>
    <x v="0"/>
    <x v="0"/>
    <n v="1843.7"/>
    <x v="44"/>
    <m/>
    <x v="0"/>
    <m/>
    <s v="REF. 40/60 DARF PARCELAMENTO PROCESSO 10768-4043452020-72  DEBITO CC ITAU - COFINS"/>
    <x v="0"/>
    <x v="0"/>
    <x v="6"/>
    <x v="6"/>
    <x v="17"/>
    <x v="13"/>
    <m/>
    <x v="53"/>
    <n v="2001"/>
    <x v="0"/>
  </r>
  <r>
    <x v="0"/>
    <x v="0"/>
    <n v="1862.0766999999998"/>
    <x v="27"/>
    <m/>
    <x v="0"/>
    <m/>
    <m/>
    <x v="22"/>
    <x v="0"/>
    <x v="2"/>
    <x v="2"/>
    <x v="14"/>
    <x v="12"/>
    <m/>
    <x v="32"/>
    <n v="3002"/>
    <x v="0"/>
  </r>
  <r>
    <x v="0"/>
    <x v="0"/>
    <n v="1894.5"/>
    <x v="2"/>
    <m/>
    <x v="0"/>
    <m/>
    <s v="ALINE COSTA LIMA DOS SANTOS"/>
    <x v="19"/>
    <x v="14"/>
    <x v="2"/>
    <x v="2"/>
    <x v="4"/>
    <x v="2"/>
    <m/>
    <x v="5"/>
    <n v="3003"/>
    <x v="0"/>
  </r>
  <r>
    <x v="0"/>
    <x v="0"/>
    <n v="1894.5"/>
    <x v="2"/>
    <m/>
    <x v="0"/>
    <m/>
    <s v="ELEN ARRUDA NEVES"/>
    <x v="19"/>
    <x v="14"/>
    <x v="2"/>
    <x v="2"/>
    <x v="4"/>
    <x v="2"/>
    <m/>
    <x v="5"/>
    <n v="3003"/>
    <x v="0"/>
  </r>
  <r>
    <x v="0"/>
    <x v="0"/>
    <n v="1894.5"/>
    <x v="2"/>
    <m/>
    <x v="0"/>
    <m/>
    <s v="GABRIELA VIEIRA FRANCESQUET"/>
    <x v="19"/>
    <x v="14"/>
    <x v="2"/>
    <x v="2"/>
    <x v="4"/>
    <x v="2"/>
    <m/>
    <x v="5"/>
    <n v="3003"/>
    <x v="0"/>
  </r>
  <r>
    <x v="0"/>
    <x v="0"/>
    <n v="1894.5"/>
    <x v="2"/>
    <m/>
    <x v="0"/>
    <m/>
    <s v="JAQUELINE PEREIRA FERNANDES"/>
    <x v="19"/>
    <x v="14"/>
    <x v="2"/>
    <x v="2"/>
    <x v="4"/>
    <x v="2"/>
    <m/>
    <x v="5"/>
    <n v="3003"/>
    <x v="0"/>
  </r>
  <r>
    <x v="0"/>
    <x v="0"/>
    <n v="1925.48"/>
    <x v="2"/>
    <m/>
    <x v="0"/>
    <m/>
    <s v="MONIQUE SANTOS DE ASSIS"/>
    <x v="22"/>
    <x v="0"/>
    <x v="2"/>
    <x v="2"/>
    <x v="4"/>
    <x v="2"/>
    <m/>
    <x v="5"/>
    <n v="3002"/>
    <x v="0"/>
  </r>
  <r>
    <x v="0"/>
    <x v="0"/>
    <n v="1930.0529999999999"/>
    <x v="35"/>
    <m/>
    <x v="0"/>
    <m/>
    <m/>
    <x v="18"/>
    <x v="13"/>
    <x v="2"/>
    <x v="2"/>
    <x v="14"/>
    <x v="12"/>
    <m/>
    <x v="41"/>
    <n v="4001"/>
    <x v="0"/>
  </r>
  <r>
    <x v="0"/>
    <x v="0"/>
    <n v="1953.27"/>
    <x v="47"/>
    <m/>
    <x v="0"/>
    <m/>
    <s v="REF.GPS 47/60 - 630562237 BASE "/>
    <x v="0"/>
    <x v="0"/>
    <x v="6"/>
    <x v="6"/>
    <x v="17"/>
    <x v="13"/>
    <m/>
    <x v="56"/>
    <n v="2001"/>
    <x v="0"/>
  </r>
  <r>
    <x v="0"/>
    <x v="0"/>
    <n v="1966.8000000000002"/>
    <x v="3"/>
    <m/>
    <x v="0"/>
    <m/>
    <s v="-491,7"/>
    <x v="21"/>
    <x v="15"/>
    <x v="2"/>
    <x v="2"/>
    <x v="6"/>
    <x v="3"/>
    <m/>
    <x v="8"/>
    <n v="3004"/>
    <x v="0"/>
  </r>
  <r>
    <x v="0"/>
    <x v="0"/>
    <n v="1966.8000000000002"/>
    <x v="3"/>
    <m/>
    <x v="0"/>
    <m/>
    <s v="-491,7"/>
    <x v="22"/>
    <x v="0"/>
    <x v="2"/>
    <x v="2"/>
    <x v="6"/>
    <x v="3"/>
    <m/>
    <x v="8"/>
    <n v="3002"/>
    <x v="0"/>
  </r>
  <r>
    <x v="0"/>
    <x v="0"/>
    <n v="1998.6482999999998"/>
    <x v="27"/>
    <m/>
    <x v="0"/>
    <m/>
    <m/>
    <x v="3"/>
    <x v="3"/>
    <x v="2"/>
    <x v="2"/>
    <x v="14"/>
    <x v="12"/>
    <m/>
    <x v="32"/>
    <n v="4002"/>
    <x v="0"/>
  </r>
  <r>
    <x v="0"/>
    <x v="0"/>
    <n v="2000"/>
    <x v="39"/>
    <m/>
    <x v="0"/>
    <m/>
    <m/>
    <x v="6"/>
    <x v="1"/>
    <x v="1"/>
    <x v="1"/>
    <x v="3"/>
    <x v="3"/>
    <m/>
    <x v="58"/>
    <n v="7003"/>
    <x v="0"/>
  </r>
  <r>
    <x v="0"/>
    <x v="0"/>
    <n v="2000"/>
    <x v="56"/>
    <m/>
    <x v="0"/>
    <m/>
    <m/>
    <x v="12"/>
    <x v="10"/>
    <x v="2"/>
    <x v="2"/>
    <x v="6"/>
    <x v="3"/>
    <m/>
    <x v="68"/>
    <n v="3005"/>
    <x v="0"/>
  </r>
  <r>
    <x v="0"/>
    <x v="0"/>
    <n v="2000"/>
    <x v="30"/>
    <m/>
    <x v="0"/>
    <m/>
    <s v="IR REF. COMISSÃO"/>
    <x v="4"/>
    <x v="4"/>
    <x v="2"/>
    <x v="2"/>
    <x v="14"/>
    <x v="12"/>
    <m/>
    <x v="35"/>
    <n v="4003"/>
    <x v="0"/>
  </r>
  <r>
    <x v="0"/>
    <x v="0"/>
    <n v="2000"/>
    <x v="53"/>
    <m/>
    <x v="0"/>
    <m/>
    <s v="2 Micro-ondas"/>
    <x v="2"/>
    <x v="2"/>
    <x v="4"/>
    <x v="4"/>
    <x v="11"/>
    <x v="9"/>
    <m/>
    <x v="65"/>
    <n v="4004"/>
    <x v="0"/>
  </r>
  <r>
    <x v="0"/>
    <x v="0"/>
    <n v="2000"/>
    <x v="17"/>
    <m/>
    <x v="0"/>
    <m/>
    <s v="Patrocínio (LUCAS SILVEIRA)"/>
    <x v="10"/>
    <x v="9"/>
    <x v="2"/>
    <x v="2"/>
    <x v="10"/>
    <x v="8"/>
    <m/>
    <x v="20"/>
    <n v="8001"/>
    <x v="0"/>
  </r>
  <r>
    <x v="0"/>
    <x v="0"/>
    <n v="2000"/>
    <x v="33"/>
    <m/>
    <x v="0"/>
    <m/>
    <m/>
    <x v="17"/>
    <x v="2"/>
    <x v="2"/>
    <x v="2"/>
    <x v="7"/>
    <x v="5"/>
    <m/>
    <x v="39"/>
    <n v="5006"/>
    <x v="0"/>
  </r>
  <r>
    <x v="0"/>
    <x v="0"/>
    <n v="2000"/>
    <x v="23"/>
    <m/>
    <x v="0"/>
    <m/>
    <s v="FENIX"/>
    <x v="20"/>
    <x v="2"/>
    <x v="1"/>
    <x v="1"/>
    <x v="8"/>
    <x v="6"/>
    <m/>
    <x v="28"/>
    <n v="5001"/>
    <x v="0"/>
  </r>
  <r>
    <x v="0"/>
    <x v="0"/>
    <n v="2000"/>
    <x v="23"/>
    <m/>
    <x v="0"/>
    <m/>
    <s v="MANUTENÇÃO DE MÁQUINAS/FERRAMENTAS"/>
    <x v="6"/>
    <x v="1"/>
    <x v="1"/>
    <x v="1"/>
    <x v="8"/>
    <x v="6"/>
    <m/>
    <x v="28"/>
    <n v="7003"/>
    <x v="0"/>
  </r>
  <r>
    <x v="0"/>
    <x v="0"/>
    <n v="2000"/>
    <x v="23"/>
    <m/>
    <x v="0"/>
    <m/>
    <s v="Teste de fumaça preta (3x ao ano)"/>
    <x v="15"/>
    <x v="12"/>
    <x v="1"/>
    <x v="1"/>
    <x v="8"/>
    <x v="6"/>
    <m/>
    <x v="28"/>
    <n v="5002"/>
    <x v="0"/>
  </r>
  <r>
    <x v="0"/>
    <x v="0"/>
    <n v="2009.95"/>
    <x v="2"/>
    <m/>
    <x v="0"/>
    <m/>
    <s v="EDSON FARIAS DE ABREU"/>
    <x v="7"/>
    <x v="6"/>
    <x v="1"/>
    <x v="1"/>
    <x v="2"/>
    <x v="2"/>
    <m/>
    <x v="2"/>
    <n v="3008"/>
    <x v="0"/>
  </r>
  <r>
    <x v="0"/>
    <x v="0"/>
    <n v="2011.43"/>
    <x v="2"/>
    <m/>
    <x v="0"/>
    <m/>
    <s v="MAXIMILIANO MARQUES DA SILVA"/>
    <x v="1"/>
    <x v="1"/>
    <x v="1"/>
    <x v="1"/>
    <x v="2"/>
    <x v="2"/>
    <m/>
    <x v="2"/>
    <n v="7001"/>
    <x v="0"/>
  </r>
  <r>
    <x v="0"/>
    <x v="0"/>
    <n v="2016.98"/>
    <x v="2"/>
    <m/>
    <x v="0"/>
    <m/>
    <s v="MAILSON SOARES DA SILVA"/>
    <x v="1"/>
    <x v="1"/>
    <x v="1"/>
    <x v="1"/>
    <x v="2"/>
    <x v="2"/>
    <m/>
    <x v="2"/>
    <n v="7001"/>
    <x v="0"/>
  </r>
  <r>
    <x v="0"/>
    <x v="0"/>
    <n v="2060.66"/>
    <x v="47"/>
    <m/>
    <x v="0"/>
    <m/>
    <s v="REF.GPS -PARC-41/60 - 633304549"/>
    <x v="0"/>
    <x v="0"/>
    <x v="6"/>
    <x v="6"/>
    <x v="17"/>
    <x v="13"/>
    <m/>
    <x v="56"/>
    <n v="2001"/>
    <x v="0"/>
  </r>
  <r>
    <x v="0"/>
    <x v="0"/>
    <n v="2078.5"/>
    <x v="45"/>
    <m/>
    <x v="0"/>
    <m/>
    <s v="GUILHERME MAXWELL, 103"/>
    <x v="2"/>
    <x v="2"/>
    <x v="2"/>
    <x v="2"/>
    <x v="7"/>
    <x v="5"/>
    <m/>
    <x v="54"/>
    <n v="4004"/>
    <x v="0"/>
  </r>
  <r>
    <x v="0"/>
    <x v="0"/>
    <n v="2083.3333333333335"/>
    <x v="57"/>
    <m/>
    <x v="0"/>
    <m/>
    <s v="CAPA DE CHUVA"/>
    <x v="13"/>
    <x v="2"/>
    <x v="1"/>
    <x v="1"/>
    <x v="8"/>
    <x v="6"/>
    <m/>
    <x v="69"/>
    <n v="5003"/>
    <x v="0"/>
  </r>
  <r>
    <x v="0"/>
    <x v="0"/>
    <n v="2100"/>
    <x v="49"/>
    <m/>
    <x v="0"/>
    <m/>
    <s v="Controle de vetores"/>
    <x v="2"/>
    <x v="2"/>
    <x v="2"/>
    <x v="2"/>
    <x v="7"/>
    <x v="5"/>
    <m/>
    <x v="60"/>
    <n v="4004"/>
    <x v="0"/>
  </r>
  <r>
    <x v="0"/>
    <x v="0"/>
    <n v="2176.6999999999998"/>
    <x v="2"/>
    <m/>
    <x v="0"/>
    <m/>
    <s v="ANDRE PRZEWODOWSKI BUSTAMANTE"/>
    <x v="4"/>
    <x v="4"/>
    <x v="2"/>
    <x v="2"/>
    <x v="4"/>
    <x v="2"/>
    <m/>
    <x v="5"/>
    <n v="4003"/>
    <x v="0"/>
  </r>
  <r>
    <x v="0"/>
    <x v="0"/>
    <n v="2176.6999999999998"/>
    <x v="2"/>
    <m/>
    <x v="0"/>
    <m/>
    <s v="MANUEL AFONSO PINHO DE ALMEIDA"/>
    <x v="4"/>
    <x v="4"/>
    <x v="2"/>
    <x v="2"/>
    <x v="4"/>
    <x v="2"/>
    <m/>
    <x v="5"/>
    <n v="4003"/>
    <x v="0"/>
  </r>
  <r>
    <x v="0"/>
    <x v="0"/>
    <n v="2176.6999999999998"/>
    <x v="2"/>
    <m/>
    <x v="0"/>
    <m/>
    <s v="MARCIO DE OLIVEIRA SALLES"/>
    <x v="4"/>
    <x v="4"/>
    <x v="2"/>
    <x v="2"/>
    <x v="4"/>
    <x v="2"/>
    <m/>
    <x v="5"/>
    <n v="4003"/>
    <x v="0"/>
  </r>
  <r>
    <x v="0"/>
    <x v="0"/>
    <n v="2176.6999999999998"/>
    <x v="2"/>
    <m/>
    <x v="0"/>
    <m/>
    <s v="SUZICLEI BARBOSA DE AZEVEDO"/>
    <x v="4"/>
    <x v="4"/>
    <x v="2"/>
    <x v="2"/>
    <x v="4"/>
    <x v="2"/>
    <m/>
    <x v="5"/>
    <n v="4003"/>
    <x v="0"/>
  </r>
  <r>
    <x v="0"/>
    <x v="0"/>
    <n v="2199.61"/>
    <x v="2"/>
    <m/>
    <x v="0"/>
    <m/>
    <s v="ELISEU DA SILVA FERREIRA"/>
    <x v="8"/>
    <x v="7"/>
    <x v="2"/>
    <x v="2"/>
    <x v="4"/>
    <x v="2"/>
    <m/>
    <x v="5"/>
    <n v="8003"/>
    <x v="0"/>
  </r>
  <r>
    <x v="0"/>
    <x v="0"/>
    <n v="2200"/>
    <x v="8"/>
    <m/>
    <x v="0"/>
    <m/>
    <s v="Dilson"/>
    <x v="4"/>
    <x v="4"/>
    <x v="1"/>
    <x v="1"/>
    <x v="2"/>
    <x v="2"/>
    <m/>
    <x v="10"/>
    <n v="4003"/>
    <x v="0"/>
  </r>
  <r>
    <x v="0"/>
    <x v="0"/>
    <n v="2236.5833333333335"/>
    <x v="45"/>
    <m/>
    <x v="0"/>
    <m/>
    <s v="JACAREPAGUA"/>
    <x v="2"/>
    <x v="2"/>
    <x v="1"/>
    <x v="1"/>
    <x v="15"/>
    <x v="5"/>
    <m/>
    <x v="57"/>
    <n v="4004"/>
    <x v="0"/>
  </r>
  <r>
    <x v="0"/>
    <x v="0"/>
    <n v="2239.42"/>
    <x v="2"/>
    <m/>
    <x v="0"/>
    <m/>
    <s v="DAVIDSON DA SILVA SOUZA DE OLIVEIRA"/>
    <x v="27"/>
    <x v="19"/>
    <x v="1"/>
    <x v="1"/>
    <x v="2"/>
    <x v="2"/>
    <m/>
    <x v="2"/>
    <n v="6002"/>
    <x v="0"/>
  </r>
  <r>
    <x v="0"/>
    <x v="0"/>
    <n v="2239.42"/>
    <x v="2"/>
    <m/>
    <x v="0"/>
    <m/>
    <s v="DIEGO DE LIMA DA COSTA "/>
    <x v="27"/>
    <x v="19"/>
    <x v="1"/>
    <x v="1"/>
    <x v="2"/>
    <x v="2"/>
    <m/>
    <x v="2"/>
    <n v="6002"/>
    <x v="0"/>
  </r>
  <r>
    <x v="0"/>
    <x v="0"/>
    <n v="2239.42"/>
    <x v="2"/>
    <m/>
    <x v="0"/>
    <m/>
    <s v="JAILSON DIAS ALMEIDA"/>
    <x v="27"/>
    <x v="19"/>
    <x v="1"/>
    <x v="1"/>
    <x v="2"/>
    <x v="2"/>
    <m/>
    <x v="2"/>
    <n v="6002"/>
    <x v="0"/>
  </r>
  <r>
    <x v="0"/>
    <x v="0"/>
    <n v="2239.42"/>
    <x v="2"/>
    <m/>
    <x v="0"/>
    <m/>
    <s v="LEANDRO MIGUEL PEREIRA SODRE"/>
    <x v="27"/>
    <x v="19"/>
    <x v="1"/>
    <x v="1"/>
    <x v="2"/>
    <x v="2"/>
    <m/>
    <x v="2"/>
    <n v="6002"/>
    <x v="0"/>
  </r>
  <r>
    <x v="0"/>
    <x v="0"/>
    <n v="2239.42"/>
    <x v="2"/>
    <m/>
    <x v="0"/>
    <m/>
    <s v="RAMON DA SILVA COELHO"/>
    <x v="27"/>
    <x v="19"/>
    <x v="1"/>
    <x v="1"/>
    <x v="2"/>
    <x v="2"/>
    <m/>
    <x v="2"/>
    <n v="6002"/>
    <x v="0"/>
  </r>
  <r>
    <x v="0"/>
    <x v="0"/>
    <n v="2239.42"/>
    <x v="2"/>
    <m/>
    <x v="0"/>
    <m/>
    <s v="ROBSON SANTANA DO NASCIMENTO"/>
    <x v="27"/>
    <x v="19"/>
    <x v="1"/>
    <x v="1"/>
    <x v="2"/>
    <x v="2"/>
    <m/>
    <x v="2"/>
    <n v="6002"/>
    <x v="0"/>
  </r>
  <r>
    <x v="0"/>
    <x v="0"/>
    <n v="2239.42"/>
    <x v="2"/>
    <m/>
    <x v="0"/>
    <m/>
    <s v="THIAGO GOES DE OLIVEIRA"/>
    <x v="27"/>
    <x v="19"/>
    <x v="1"/>
    <x v="1"/>
    <x v="2"/>
    <x v="2"/>
    <m/>
    <x v="2"/>
    <n v="6002"/>
    <x v="0"/>
  </r>
  <r>
    <x v="0"/>
    <x v="0"/>
    <n v="2300"/>
    <x v="28"/>
    <m/>
    <x v="0"/>
    <m/>
    <s v="TIM"/>
    <x v="24"/>
    <x v="17"/>
    <x v="1"/>
    <x v="1"/>
    <x v="8"/>
    <x v="6"/>
    <m/>
    <x v="33"/>
    <n v="8006"/>
    <x v="0"/>
  </r>
  <r>
    <x v="0"/>
    <x v="0"/>
    <n v="2306.08"/>
    <x v="37"/>
    <m/>
    <x v="0"/>
    <m/>
    <s v="REF. DAS PARCSN 21/60  BASE AGOSTO"/>
    <x v="0"/>
    <x v="0"/>
    <x v="6"/>
    <x v="6"/>
    <x v="17"/>
    <x v="13"/>
    <m/>
    <x v="44"/>
    <n v="2001"/>
    <x v="0"/>
  </r>
  <r>
    <x v="0"/>
    <x v="0"/>
    <n v="2312.4899999999998"/>
    <x v="2"/>
    <m/>
    <x v="0"/>
    <m/>
    <s v="SERGIO SILVA DOS SANTOS "/>
    <x v="6"/>
    <x v="1"/>
    <x v="1"/>
    <x v="1"/>
    <x v="2"/>
    <x v="2"/>
    <m/>
    <x v="2"/>
    <n v="7003"/>
    <x v="0"/>
  </r>
  <r>
    <x v="0"/>
    <x v="0"/>
    <n v="2321"/>
    <x v="19"/>
    <m/>
    <x v="0"/>
    <m/>
    <s v="GASTOS NÃO PREVISTOS"/>
    <x v="0"/>
    <x v="0"/>
    <x v="2"/>
    <x v="2"/>
    <x v="10"/>
    <x v="8"/>
    <m/>
    <x v="22"/>
    <n v="2001"/>
    <x v="0"/>
  </r>
  <r>
    <x v="0"/>
    <x v="0"/>
    <n v="2327.66"/>
    <x v="2"/>
    <m/>
    <x v="0"/>
    <m/>
    <s v="NAHON OLIVEIRA DE ALMEIDA"/>
    <x v="27"/>
    <x v="19"/>
    <x v="1"/>
    <x v="1"/>
    <x v="2"/>
    <x v="2"/>
    <m/>
    <x v="2"/>
    <n v="6002"/>
    <x v="0"/>
  </r>
  <r>
    <x v="0"/>
    <x v="0"/>
    <n v="2336.37"/>
    <x v="2"/>
    <m/>
    <x v="0"/>
    <m/>
    <s v="GUTIERRE EVANGELISTA MOREIRA"/>
    <x v="6"/>
    <x v="1"/>
    <x v="1"/>
    <x v="1"/>
    <x v="2"/>
    <x v="2"/>
    <m/>
    <x v="2"/>
    <n v="7003"/>
    <x v="0"/>
  </r>
  <r>
    <x v="0"/>
    <x v="0"/>
    <n v="2346.2800000000002"/>
    <x v="43"/>
    <m/>
    <x v="0"/>
    <m/>
    <s v="Santander"/>
    <x v="0"/>
    <x v="0"/>
    <x v="7"/>
    <x v="7"/>
    <x v="18"/>
    <x v="14"/>
    <m/>
    <x v="52"/>
    <n v="2001"/>
    <x v="0"/>
  </r>
  <r>
    <x v="0"/>
    <x v="0"/>
    <n v="2357.1999999999998"/>
    <x v="2"/>
    <m/>
    <x v="0"/>
    <m/>
    <s v="ALEXANDRE GUIMARAES DE OLIVEIRA"/>
    <x v="19"/>
    <x v="14"/>
    <x v="2"/>
    <x v="2"/>
    <x v="4"/>
    <x v="2"/>
    <m/>
    <x v="5"/>
    <n v="3003"/>
    <x v="0"/>
  </r>
  <r>
    <x v="0"/>
    <x v="0"/>
    <n v="2398.5500000000002"/>
    <x v="58"/>
    <m/>
    <x v="0"/>
    <m/>
    <s v="REF.PROC 043906872022 PARC 09 DE 84 (PARCELAMENTO)"/>
    <x v="0"/>
    <x v="0"/>
    <x v="6"/>
    <x v="6"/>
    <x v="17"/>
    <x v="13"/>
    <m/>
    <x v="70"/>
    <n v="2001"/>
    <x v="0"/>
  </r>
  <r>
    <x v="0"/>
    <x v="0"/>
    <n v="2400"/>
    <x v="48"/>
    <m/>
    <x v="0"/>
    <m/>
    <s v="NOVA IGUAÇU"/>
    <x v="2"/>
    <x v="2"/>
    <x v="1"/>
    <x v="1"/>
    <x v="15"/>
    <x v="5"/>
    <m/>
    <x v="59"/>
    <n v="4004"/>
    <x v="0"/>
  </r>
  <r>
    <x v="0"/>
    <x v="0"/>
    <n v="2400"/>
    <x v="49"/>
    <m/>
    <x v="0"/>
    <m/>
    <s v="Compra de plantas e vasos"/>
    <x v="17"/>
    <x v="2"/>
    <x v="2"/>
    <x v="2"/>
    <x v="7"/>
    <x v="5"/>
    <m/>
    <x v="60"/>
    <n v="5006"/>
    <x v="0"/>
  </r>
  <r>
    <x v="0"/>
    <x v="0"/>
    <n v="2400"/>
    <x v="19"/>
    <m/>
    <x v="0"/>
    <m/>
    <s v="Verba representação comercial"/>
    <x v="3"/>
    <x v="3"/>
    <x v="2"/>
    <x v="2"/>
    <x v="10"/>
    <x v="8"/>
    <m/>
    <x v="22"/>
    <n v="4002"/>
    <x v="0"/>
  </r>
  <r>
    <x v="0"/>
    <x v="0"/>
    <n v="2400"/>
    <x v="26"/>
    <m/>
    <x v="0"/>
    <m/>
    <s v="Flexa"/>
    <x v="24"/>
    <x v="17"/>
    <x v="2"/>
    <x v="2"/>
    <x v="10"/>
    <x v="8"/>
    <m/>
    <x v="31"/>
    <n v="8006"/>
    <x v="0"/>
  </r>
  <r>
    <x v="0"/>
    <x v="0"/>
    <n v="2401.17"/>
    <x v="2"/>
    <m/>
    <x v="0"/>
    <m/>
    <s v="RUBENS DA SILVA BANDEIRA "/>
    <x v="27"/>
    <x v="19"/>
    <x v="1"/>
    <x v="1"/>
    <x v="2"/>
    <x v="2"/>
    <m/>
    <x v="2"/>
    <n v="6002"/>
    <x v="0"/>
  </r>
  <r>
    <x v="0"/>
    <x v="0"/>
    <n v="2411.23"/>
    <x v="44"/>
    <m/>
    <x v="0"/>
    <m/>
    <s v="REF. PARC.41/60 CÃ“DIGO 3373- IRPJ -18470.411325/61 DEB CC"/>
    <x v="0"/>
    <x v="0"/>
    <x v="6"/>
    <x v="6"/>
    <x v="17"/>
    <x v="13"/>
    <m/>
    <x v="53"/>
    <n v="2001"/>
    <x v="0"/>
  </r>
  <r>
    <x v="0"/>
    <x v="0"/>
    <n v="2423.4"/>
    <x v="2"/>
    <m/>
    <x v="0"/>
    <m/>
    <s v="EDMILSON BERNARDES DA SILVA"/>
    <x v="1"/>
    <x v="1"/>
    <x v="1"/>
    <x v="1"/>
    <x v="2"/>
    <x v="2"/>
    <m/>
    <x v="2"/>
    <n v="7001"/>
    <x v="0"/>
  </r>
  <r>
    <x v="0"/>
    <x v="0"/>
    <n v="2424.7800000000002"/>
    <x v="2"/>
    <m/>
    <x v="0"/>
    <m/>
    <s v="ANDERSON DE OLIVEIRA APOLINARIO"/>
    <x v="1"/>
    <x v="1"/>
    <x v="1"/>
    <x v="1"/>
    <x v="2"/>
    <x v="2"/>
    <m/>
    <x v="2"/>
    <n v="7001"/>
    <x v="0"/>
  </r>
  <r>
    <x v="0"/>
    <x v="0"/>
    <n v="2425.17"/>
    <x v="2"/>
    <m/>
    <x v="0"/>
    <m/>
    <s v="ROGERIO POZES DE SOUZA"/>
    <x v="1"/>
    <x v="1"/>
    <x v="1"/>
    <x v="1"/>
    <x v="2"/>
    <x v="2"/>
    <m/>
    <x v="2"/>
    <n v="7001"/>
    <x v="0"/>
  </r>
  <r>
    <x v="0"/>
    <x v="0"/>
    <n v="2456.89"/>
    <x v="37"/>
    <m/>
    <x v="0"/>
    <m/>
    <s v="REF . PARCSN PARC 09 DE60"/>
    <x v="0"/>
    <x v="0"/>
    <x v="6"/>
    <x v="6"/>
    <x v="17"/>
    <x v="13"/>
    <m/>
    <x v="44"/>
    <n v="2001"/>
    <x v="0"/>
  </r>
  <r>
    <x v="0"/>
    <x v="0"/>
    <n v="2458.5"/>
    <x v="3"/>
    <m/>
    <x v="0"/>
    <m/>
    <s v="-491,7"/>
    <x v="19"/>
    <x v="14"/>
    <x v="2"/>
    <x v="2"/>
    <x v="6"/>
    <x v="3"/>
    <m/>
    <x v="8"/>
    <n v="3003"/>
    <x v="0"/>
  </r>
  <r>
    <x v="0"/>
    <x v="0"/>
    <n v="2458.5"/>
    <x v="3"/>
    <m/>
    <x v="0"/>
    <m/>
    <s v="-491,7"/>
    <x v="17"/>
    <x v="2"/>
    <x v="1"/>
    <x v="1"/>
    <x v="3"/>
    <x v="3"/>
    <m/>
    <x v="3"/>
    <n v="5006"/>
    <x v="0"/>
  </r>
  <r>
    <x v="0"/>
    <x v="0"/>
    <n v="2458.5"/>
    <x v="3"/>
    <m/>
    <x v="0"/>
    <m/>
    <s v="-491,7"/>
    <x v="4"/>
    <x v="4"/>
    <x v="2"/>
    <x v="2"/>
    <x v="6"/>
    <x v="3"/>
    <m/>
    <x v="8"/>
    <n v="4003"/>
    <x v="0"/>
  </r>
  <r>
    <x v="0"/>
    <x v="0"/>
    <n v="2459.98"/>
    <x v="2"/>
    <m/>
    <x v="0"/>
    <m/>
    <s v="CLAUNEIDSON SOUSA TOME XAVIER"/>
    <x v="27"/>
    <x v="19"/>
    <x v="1"/>
    <x v="1"/>
    <x v="2"/>
    <x v="2"/>
    <m/>
    <x v="2"/>
    <n v="6002"/>
    <x v="0"/>
  </r>
  <r>
    <x v="0"/>
    <x v="0"/>
    <n v="2459.98"/>
    <x v="2"/>
    <m/>
    <x v="0"/>
    <m/>
    <s v="LEONEL CORREA DE ALMEIDA"/>
    <x v="27"/>
    <x v="19"/>
    <x v="1"/>
    <x v="1"/>
    <x v="2"/>
    <x v="2"/>
    <m/>
    <x v="2"/>
    <n v="6002"/>
    <x v="0"/>
  </r>
  <r>
    <x v="0"/>
    <x v="0"/>
    <n v="2463.64"/>
    <x v="2"/>
    <m/>
    <x v="0"/>
    <m/>
    <s v="MATHEUS LUCAS DIAS GALVAO"/>
    <x v="4"/>
    <x v="4"/>
    <x v="2"/>
    <x v="2"/>
    <x v="4"/>
    <x v="2"/>
    <m/>
    <x v="5"/>
    <n v="4003"/>
    <x v="0"/>
  </r>
  <r>
    <x v="0"/>
    <x v="0"/>
    <n v="2474.69"/>
    <x v="2"/>
    <m/>
    <x v="0"/>
    <m/>
    <s v="LUCAS GABRIEL FELIX DA SILVA"/>
    <x v="27"/>
    <x v="19"/>
    <x v="1"/>
    <x v="1"/>
    <x v="2"/>
    <x v="2"/>
    <m/>
    <x v="2"/>
    <n v="6002"/>
    <x v="0"/>
  </r>
  <r>
    <x v="0"/>
    <x v="0"/>
    <n v="2478.17"/>
    <x v="2"/>
    <m/>
    <x v="0"/>
    <m/>
    <s v="MATHEUS FREIRE DE SOUZA "/>
    <x v="18"/>
    <x v="13"/>
    <x v="2"/>
    <x v="2"/>
    <x v="4"/>
    <x v="2"/>
    <m/>
    <x v="5"/>
    <n v="4001"/>
    <x v="0"/>
  </r>
  <r>
    <x v="0"/>
    <x v="0"/>
    <n v="2499.1666666666665"/>
    <x v="45"/>
    <m/>
    <x v="0"/>
    <m/>
    <s v="NOVA IGUAÇU"/>
    <x v="2"/>
    <x v="2"/>
    <x v="1"/>
    <x v="1"/>
    <x v="15"/>
    <x v="5"/>
    <m/>
    <x v="57"/>
    <n v="4004"/>
    <x v="0"/>
  </r>
  <r>
    <x v="0"/>
    <x v="0"/>
    <n v="2500"/>
    <x v="59"/>
    <m/>
    <x v="0"/>
    <m/>
    <m/>
    <x v="24"/>
    <x v="17"/>
    <x v="2"/>
    <x v="2"/>
    <x v="7"/>
    <x v="5"/>
    <m/>
    <x v="71"/>
    <n v="8006"/>
    <x v="0"/>
  </r>
  <r>
    <x v="0"/>
    <x v="0"/>
    <n v="2500"/>
    <x v="34"/>
    <m/>
    <x v="0"/>
    <m/>
    <m/>
    <x v="3"/>
    <x v="3"/>
    <x v="2"/>
    <x v="2"/>
    <x v="6"/>
    <x v="3"/>
    <m/>
    <x v="40"/>
    <n v="4002"/>
    <x v="0"/>
  </r>
  <r>
    <x v="0"/>
    <x v="0"/>
    <n v="2500"/>
    <x v="20"/>
    <m/>
    <x v="0"/>
    <m/>
    <m/>
    <x v="29"/>
    <x v="19"/>
    <x v="1"/>
    <x v="1"/>
    <x v="3"/>
    <x v="3"/>
    <m/>
    <x v="24"/>
    <n v="6001"/>
    <x v="0"/>
  </r>
  <r>
    <x v="0"/>
    <x v="0"/>
    <n v="2500"/>
    <x v="39"/>
    <m/>
    <x v="0"/>
    <m/>
    <m/>
    <x v="3"/>
    <x v="3"/>
    <x v="2"/>
    <x v="2"/>
    <x v="6"/>
    <x v="3"/>
    <m/>
    <x v="46"/>
    <n v="4002"/>
    <x v="0"/>
  </r>
  <r>
    <x v="0"/>
    <x v="0"/>
    <n v="2500"/>
    <x v="8"/>
    <m/>
    <x v="0"/>
    <m/>
    <s v="Jeferson"/>
    <x v="4"/>
    <x v="4"/>
    <x v="1"/>
    <x v="1"/>
    <x v="2"/>
    <x v="2"/>
    <m/>
    <x v="10"/>
    <n v="4003"/>
    <x v="0"/>
  </r>
  <r>
    <x v="0"/>
    <x v="0"/>
    <n v="2500"/>
    <x v="36"/>
    <m/>
    <x v="0"/>
    <m/>
    <m/>
    <x v="30"/>
    <x v="6"/>
    <x v="2"/>
    <x v="2"/>
    <x v="10"/>
    <x v="8"/>
    <m/>
    <x v="43"/>
    <n v="3007"/>
    <x v="0"/>
  </r>
  <r>
    <x v="0"/>
    <x v="0"/>
    <n v="2500"/>
    <x v="60"/>
    <m/>
    <x v="0"/>
    <m/>
    <m/>
    <x v="0"/>
    <x v="0"/>
    <x v="2"/>
    <x v="2"/>
    <x v="12"/>
    <x v="10"/>
    <m/>
    <x v="72"/>
    <n v="2001"/>
    <x v="0"/>
  </r>
  <r>
    <x v="0"/>
    <x v="0"/>
    <n v="2500"/>
    <x v="19"/>
    <m/>
    <x v="0"/>
    <m/>
    <m/>
    <x v="31"/>
    <x v="7"/>
    <x v="2"/>
    <x v="2"/>
    <x v="10"/>
    <x v="8"/>
    <m/>
    <x v="22"/>
    <n v="8007"/>
    <x v="0"/>
  </r>
  <r>
    <x v="0"/>
    <x v="0"/>
    <n v="2500"/>
    <x v="19"/>
    <m/>
    <x v="0"/>
    <m/>
    <m/>
    <x v="9"/>
    <x v="8"/>
    <x v="2"/>
    <x v="2"/>
    <x v="10"/>
    <x v="8"/>
    <m/>
    <x v="22"/>
    <n v="8002"/>
    <x v="0"/>
  </r>
  <r>
    <x v="0"/>
    <x v="0"/>
    <n v="2500"/>
    <x v="32"/>
    <m/>
    <x v="0"/>
    <m/>
    <m/>
    <x v="31"/>
    <x v="7"/>
    <x v="2"/>
    <x v="2"/>
    <x v="12"/>
    <x v="10"/>
    <m/>
    <x v="37"/>
    <n v="8007"/>
    <x v="0"/>
  </r>
  <r>
    <x v="0"/>
    <x v="0"/>
    <n v="2539.1954999999994"/>
    <x v="35"/>
    <m/>
    <x v="0"/>
    <m/>
    <m/>
    <x v="22"/>
    <x v="0"/>
    <x v="2"/>
    <x v="2"/>
    <x v="14"/>
    <x v="12"/>
    <m/>
    <x v="41"/>
    <n v="3002"/>
    <x v="0"/>
  </r>
  <r>
    <x v="0"/>
    <x v="0"/>
    <n v="2553.11"/>
    <x v="2"/>
    <m/>
    <x v="0"/>
    <m/>
    <s v="FRANCISCA MAIARA OLIVEIRA SOUSA"/>
    <x v="8"/>
    <x v="7"/>
    <x v="2"/>
    <x v="2"/>
    <x v="4"/>
    <x v="2"/>
    <m/>
    <x v="5"/>
    <n v="8003"/>
    <x v="0"/>
  </r>
  <r>
    <x v="0"/>
    <x v="0"/>
    <n v="2553.11"/>
    <x v="2"/>
    <m/>
    <x v="0"/>
    <m/>
    <s v="GESIMAR MOREIRA DA COSTA"/>
    <x v="10"/>
    <x v="9"/>
    <x v="2"/>
    <x v="2"/>
    <x v="4"/>
    <x v="2"/>
    <m/>
    <x v="5"/>
    <n v="8001"/>
    <x v="0"/>
  </r>
  <r>
    <x v="0"/>
    <x v="0"/>
    <n v="2553.11"/>
    <x v="2"/>
    <m/>
    <x v="0"/>
    <m/>
    <s v="JULIANA IVONE DE SOUZA"/>
    <x v="8"/>
    <x v="7"/>
    <x v="2"/>
    <x v="2"/>
    <x v="4"/>
    <x v="2"/>
    <m/>
    <x v="5"/>
    <n v="8003"/>
    <x v="0"/>
  </r>
  <r>
    <x v="0"/>
    <x v="0"/>
    <n v="2560"/>
    <x v="27"/>
    <m/>
    <x v="0"/>
    <m/>
    <s v="FGTS REF. COMISSÃO"/>
    <x v="3"/>
    <x v="3"/>
    <x v="2"/>
    <x v="2"/>
    <x v="14"/>
    <x v="12"/>
    <m/>
    <x v="32"/>
    <n v="4002"/>
    <x v="0"/>
  </r>
  <r>
    <x v="0"/>
    <x v="0"/>
    <n v="2587.58"/>
    <x v="2"/>
    <m/>
    <x v="0"/>
    <m/>
    <s v="PAULA DE OLIVEIRA ALVIM"/>
    <x v="9"/>
    <x v="8"/>
    <x v="2"/>
    <x v="2"/>
    <x v="4"/>
    <x v="2"/>
    <m/>
    <x v="5"/>
    <n v="8002"/>
    <x v="0"/>
  </r>
  <r>
    <x v="0"/>
    <x v="0"/>
    <n v="2605.48"/>
    <x v="2"/>
    <m/>
    <x v="0"/>
    <m/>
    <s v="EDER MUNIZ GOMES"/>
    <x v="11"/>
    <x v="6"/>
    <x v="2"/>
    <x v="2"/>
    <x v="4"/>
    <x v="2"/>
    <m/>
    <x v="5"/>
    <n v="8004"/>
    <x v="0"/>
  </r>
  <r>
    <x v="0"/>
    <x v="0"/>
    <n v="2605.48"/>
    <x v="2"/>
    <m/>
    <x v="0"/>
    <m/>
    <s v="WAGNER JOSE DA SILVA"/>
    <x v="11"/>
    <x v="6"/>
    <x v="2"/>
    <x v="2"/>
    <x v="4"/>
    <x v="2"/>
    <m/>
    <x v="5"/>
    <n v="8004"/>
    <x v="0"/>
  </r>
  <r>
    <x v="0"/>
    <x v="0"/>
    <n v="2638.85"/>
    <x v="44"/>
    <m/>
    <x v="0"/>
    <m/>
    <s v="REF. 20/60 DARF PARCELAMENTO PROCESSO 10768-4113922021-53   DEBITO CC ITAU - COFINS"/>
    <x v="0"/>
    <x v="0"/>
    <x v="6"/>
    <x v="6"/>
    <x v="17"/>
    <x v="13"/>
    <m/>
    <x v="53"/>
    <n v="2001"/>
    <x v="0"/>
  </r>
  <r>
    <x v="0"/>
    <x v="0"/>
    <n v="2700"/>
    <x v="34"/>
    <m/>
    <x v="0"/>
    <m/>
    <m/>
    <x v="23"/>
    <x v="16"/>
    <x v="2"/>
    <x v="2"/>
    <x v="6"/>
    <x v="3"/>
    <m/>
    <x v="40"/>
    <n v="1002"/>
    <x v="0"/>
  </r>
  <r>
    <x v="0"/>
    <x v="0"/>
    <n v="2725.4294999999997"/>
    <x v="35"/>
    <m/>
    <x v="0"/>
    <m/>
    <m/>
    <x v="3"/>
    <x v="3"/>
    <x v="2"/>
    <x v="2"/>
    <x v="14"/>
    <x v="12"/>
    <m/>
    <x v="41"/>
    <n v="4002"/>
    <x v="0"/>
  </r>
  <r>
    <x v="0"/>
    <x v="0"/>
    <n v="2756"/>
    <x v="44"/>
    <m/>
    <x v="0"/>
    <m/>
    <s v="REF. PARC.49/60 CÃ“DIGO 6012 - CSLL -18470.400278/21 DEB CC"/>
    <x v="0"/>
    <x v="0"/>
    <x v="6"/>
    <x v="6"/>
    <x v="17"/>
    <x v="13"/>
    <m/>
    <x v="53"/>
    <n v="2001"/>
    <x v="0"/>
  </r>
  <r>
    <x v="0"/>
    <x v="0"/>
    <n v="2756.66"/>
    <x v="2"/>
    <m/>
    <x v="0"/>
    <m/>
    <s v="JAYME DE SOUSA  QUEIROZ"/>
    <x v="1"/>
    <x v="1"/>
    <x v="1"/>
    <x v="1"/>
    <x v="2"/>
    <x v="2"/>
    <m/>
    <x v="2"/>
    <n v="7001"/>
    <x v="0"/>
  </r>
  <r>
    <x v="0"/>
    <x v="0"/>
    <n v="2776.6666666666665"/>
    <x v="23"/>
    <m/>
    <x v="0"/>
    <m/>
    <s v="INEA"/>
    <x v="20"/>
    <x v="2"/>
    <x v="1"/>
    <x v="1"/>
    <x v="8"/>
    <x v="6"/>
    <m/>
    <x v="28"/>
    <n v="5001"/>
    <x v="0"/>
  </r>
  <r>
    <x v="0"/>
    <x v="0"/>
    <n v="2800"/>
    <x v="8"/>
    <m/>
    <x v="0"/>
    <m/>
    <s v="Dilson"/>
    <x v="4"/>
    <x v="4"/>
    <x v="1"/>
    <x v="1"/>
    <x v="2"/>
    <x v="2"/>
    <m/>
    <x v="10"/>
    <n v="4003"/>
    <x v="0"/>
  </r>
  <r>
    <x v="0"/>
    <x v="0"/>
    <n v="2800"/>
    <x v="30"/>
    <m/>
    <x v="0"/>
    <m/>
    <m/>
    <x v="23"/>
    <x v="16"/>
    <x v="2"/>
    <x v="2"/>
    <x v="14"/>
    <x v="12"/>
    <m/>
    <x v="35"/>
    <n v="1002"/>
    <x v="0"/>
  </r>
  <r>
    <x v="0"/>
    <x v="0"/>
    <n v="2800"/>
    <x v="61"/>
    <m/>
    <x v="0"/>
    <m/>
    <m/>
    <x v="4"/>
    <x v="4"/>
    <x v="1"/>
    <x v="1"/>
    <x v="8"/>
    <x v="6"/>
    <m/>
    <x v="73"/>
    <n v="4003"/>
    <x v="0"/>
  </r>
  <r>
    <x v="0"/>
    <x v="0"/>
    <n v="2829.63"/>
    <x v="2"/>
    <m/>
    <x v="0"/>
    <m/>
    <s v="FABIO MAGALHAES FIGUEIREDO"/>
    <x v="1"/>
    <x v="1"/>
    <x v="1"/>
    <x v="1"/>
    <x v="2"/>
    <x v="2"/>
    <m/>
    <x v="2"/>
    <n v="7001"/>
    <x v="0"/>
  </r>
  <r>
    <x v="0"/>
    <x v="0"/>
    <n v="2860.56"/>
    <x v="58"/>
    <m/>
    <x v="0"/>
    <m/>
    <s v="REF.PROC 043905862021 PARC 23 DE 84 (PARCELAMENTO)"/>
    <x v="0"/>
    <x v="0"/>
    <x v="6"/>
    <x v="6"/>
    <x v="17"/>
    <x v="13"/>
    <m/>
    <x v="70"/>
    <n v="2001"/>
    <x v="0"/>
  </r>
  <r>
    <x v="0"/>
    <x v="0"/>
    <n v="2861.31"/>
    <x v="44"/>
    <m/>
    <x v="0"/>
    <m/>
    <s v="REF. PARC.41/60 CÃ“DIGO 5856- COFINS -18470.411325/61 DEB CC"/>
    <x v="0"/>
    <x v="0"/>
    <x v="6"/>
    <x v="6"/>
    <x v="17"/>
    <x v="13"/>
    <m/>
    <x v="53"/>
    <n v="2001"/>
    <x v="0"/>
  </r>
  <r>
    <x v="0"/>
    <x v="0"/>
    <n v="2869.85"/>
    <x v="2"/>
    <m/>
    <x v="0"/>
    <m/>
    <s v="CESAR EDUARDO DOS SANTOS AZEVEDO JUNIOR"/>
    <x v="1"/>
    <x v="1"/>
    <x v="1"/>
    <x v="1"/>
    <x v="2"/>
    <x v="2"/>
    <m/>
    <x v="2"/>
    <n v="7001"/>
    <x v="0"/>
  </r>
  <r>
    <x v="0"/>
    <x v="0"/>
    <n v="2869.85"/>
    <x v="2"/>
    <m/>
    <x v="0"/>
    <m/>
    <s v="LUCIANO SEVERINO DE CASTRO"/>
    <x v="1"/>
    <x v="1"/>
    <x v="1"/>
    <x v="1"/>
    <x v="2"/>
    <x v="2"/>
    <m/>
    <x v="2"/>
    <n v="7001"/>
    <x v="0"/>
  </r>
  <r>
    <x v="0"/>
    <x v="0"/>
    <n v="2869.85"/>
    <x v="2"/>
    <m/>
    <x v="0"/>
    <m/>
    <s v="RAFAEL DE OLIVEIRA AVILA"/>
    <x v="1"/>
    <x v="1"/>
    <x v="1"/>
    <x v="1"/>
    <x v="2"/>
    <x v="2"/>
    <m/>
    <x v="2"/>
    <n v="7001"/>
    <x v="0"/>
  </r>
  <r>
    <x v="0"/>
    <x v="0"/>
    <n v="2869.85"/>
    <x v="2"/>
    <m/>
    <x v="0"/>
    <m/>
    <s v="RAFAEL DOS REIS MOREIRA"/>
    <x v="1"/>
    <x v="1"/>
    <x v="1"/>
    <x v="1"/>
    <x v="2"/>
    <x v="2"/>
    <m/>
    <x v="2"/>
    <n v="7001"/>
    <x v="0"/>
  </r>
  <r>
    <x v="0"/>
    <x v="0"/>
    <n v="2869.85"/>
    <x v="2"/>
    <m/>
    <x v="0"/>
    <m/>
    <s v="SERGIO RICARDO GAMA DA ROCHA"/>
    <x v="1"/>
    <x v="1"/>
    <x v="1"/>
    <x v="1"/>
    <x v="2"/>
    <x v="2"/>
    <m/>
    <x v="2"/>
    <n v="7001"/>
    <x v="0"/>
  </r>
  <r>
    <x v="0"/>
    <x v="0"/>
    <n v="2888.92"/>
    <x v="47"/>
    <m/>
    <x v="0"/>
    <m/>
    <s v="REF.GPS 49/60 - 628037589"/>
    <x v="0"/>
    <x v="0"/>
    <x v="6"/>
    <x v="6"/>
    <x v="17"/>
    <x v="13"/>
    <m/>
    <x v="56"/>
    <n v="2001"/>
    <x v="0"/>
  </r>
  <r>
    <x v="0"/>
    <x v="0"/>
    <n v="2898.53"/>
    <x v="2"/>
    <m/>
    <x v="0"/>
    <m/>
    <s v="CARLA CRISTINA BATISTA DE PAULA"/>
    <x v="21"/>
    <x v="15"/>
    <x v="2"/>
    <x v="2"/>
    <x v="4"/>
    <x v="2"/>
    <m/>
    <x v="5"/>
    <n v="3004"/>
    <x v="0"/>
  </r>
  <r>
    <x v="0"/>
    <x v="0"/>
    <n v="2898.53"/>
    <x v="2"/>
    <m/>
    <x v="0"/>
    <m/>
    <s v="JAQUELINE CONCEICAO DA SILVA SANTOS"/>
    <x v="21"/>
    <x v="15"/>
    <x v="2"/>
    <x v="2"/>
    <x v="4"/>
    <x v="2"/>
    <m/>
    <x v="5"/>
    <n v="3004"/>
    <x v="0"/>
  </r>
  <r>
    <x v="0"/>
    <x v="0"/>
    <n v="2898.53"/>
    <x v="2"/>
    <m/>
    <x v="0"/>
    <m/>
    <s v="SERLI OLIVEIRA DA CONCEICAO"/>
    <x v="12"/>
    <x v="10"/>
    <x v="2"/>
    <x v="2"/>
    <x v="4"/>
    <x v="2"/>
    <m/>
    <x v="5"/>
    <n v="3005"/>
    <x v="0"/>
  </r>
  <r>
    <x v="0"/>
    <x v="0"/>
    <n v="2916.6666666666665"/>
    <x v="19"/>
    <m/>
    <x v="0"/>
    <m/>
    <s v="Movimentos ambientais"/>
    <x v="20"/>
    <x v="2"/>
    <x v="2"/>
    <x v="2"/>
    <x v="10"/>
    <x v="8"/>
    <m/>
    <x v="22"/>
    <n v="5001"/>
    <x v="0"/>
  </r>
  <r>
    <x v="0"/>
    <x v="0"/>
    <n v="2918.36"/>
    <x v="47"/>
    <m/>
    <x v="0"/>
    <m/>
    <s v="REF.GPS 48/60 - 628555725"/>
    <x v="0"/>
    <x v="0"/>
    <x v="6"/>
    <x v="6"/>
    <x v="17"/>
    <x v="13"/>
    <m/>
    <x v="56"/>
    <n v="2001"/>
    <x v="0"/>
  </r>
  <r>
    <x v="0"/>
    <x v="0"/>
    <n v="2935.53"/>
    <x v="2"/>
    <m/>
    <x v="0"/>
    <m/>
    <s v="JONATHAN RAFAEL BARBOSA PEREIRA"/>
    <x v="3"/>
    <x v="3"/>
    <x v="2"/>
    <x v="2"/>
    <x v="4"/>
    <x v="2"/>
    <m/>
    <x v="5"/>
    <n v="4002"/>
    <x v="0"/>
  </r>
  <r>
    <x v="0"/>
    <x v="0"/>
    <n v="2945.43"/>
    <x v="2"/>
    <m/>
    <x v="0"/>
    <m/>
    <s v="GUSTAVO DAMASIO DE MORAES"/>
    <x v="1"/>
    <x v="1"/>
    <x v="1"/>
    <x v="1"/>
    <x v="2"/>
    <x v="2"/>
    <m/>
    <x v="2"/>
    <n v="7001"/>
    <x v="0"/>
  </r>
  <r>
    <x v="0"/>
    <x v="0"/>
    <n v="2950.2000000000003"/>
    <x v="3"/>
    <m/>
    <x v="0"/>
    <m/>
    <s v="-491,7"/>
    <x v="18"/>
    <x v="13"/>
    <x v="2"/>
    <x v="2"/>
    <x v="6"/>
    <x v="3"/>
    <m/>
    <x v="8"/>
    <n v="4001"/>
    <x v="0"/>
  </r>
  <r>
    <x v="0"/>
    <x v="0"/>
    <n v="2950.2000000000003"/>
    <x v="3"/>
    <m/>
    <x v="0"/>
    <m/>
    <s v="-491,7"/>
    <x v="6"/>
    <x v="1"/>
    <x v="1"/>
    <x v="1"/>
    <x v="3"/>
    <x v="3"/>
    <m/>
    <x v="3"/>
    <n v="7003"/>
    <x v="0"/>
  </r>
  <r>
    <x v="0"/>
    <x v="0"/>
    <n v="2950.2000000000003"/>
    <x v="3"/>
    <m/>
    <x v="0"/>
    <m/>
    <s v="-491,7"/>
    <x v="3"/>
    <x v="3"/>
    <x v="2"/>
    <x v="2"/>
    <x v="6"/>
    <x v="3"/>
    <m/>
    <x v="8"/>
    <n v="4002"/>
    <x v="0"/>
  </r>
  <r>
    <x v="0"/>
    <x v="0"/>
    <n v="2952.69"/>
    <x v="2"/>
    <m/>
    <x v="0"/>
    <m/>
    <s v="CARLOS ALBERTO TEIXEIRA BASTOS"/>
    <x v="6"/>
    <x v="1"/>
    <x v="1"/>
    <x v="1"/>
    <x v="2"/>
    <x v="2"/>
    <m/>
    <x v="2"/>
    <n v="7003"/>
    <x v="0"/>
  </r>
  <r>
    <x v="0"/>
    <x v="0"/>
    <n v="3000"/>
    <x v="48"/>
    <m/>
    <x v="0"/>
    <m/>
    <s v="GUILLHERME MAXWELL, 154/156"/>
    <x v="2"/>
    <x v="2"/>
    <x v="1"/>
    <x v="1"/>
    <x v="15"/>
    <x v="5"/>
    <m/>
    <x v="59"/>
    <n v="4004"/>
    <x v="0"/>
  </r>
  <r>
    <x v="0"/>
    <x v="0"/>
    <n v="3000"/>
    <x v="24"/>
    <m/>
    <x v="0"/>
    <m/>
    <s v="INSTITUTO PARA DEMOCRATIZACAO DE INFORMACOES SOBRE SANEAMENTO BASICO E MEIO AMBIENTE - WEB-RESOL"/>
    <x v="0"/>
    <x v="0"/>
    <x v="2"/>
    <x v="2"/>
    <x v="12"/>
    <x v="10"/>
    <m/>
    <x v="29"/>
    <n v="2001"/>
    <x v="0"/>
  </r>
  <r>
    <x v="0"/>
    <x v="0"/>
    <n v="3000"/>
    <x v="62"/>
    <m/>
    <x v="0"/>
    <m/>
    <s v="DIVERSOS CENTROS DE CUSTO"/>
    <x v="0"/>
    <x v="0"/>
    <x v="1"/>
    <x v="1"/>
    <x v="16"/>
    <x v="12"/>
    <m/>
    <x v="74"/>
    <n v="2001"/>
    <x v="0"/>
  </r>
  <r>
    <x v="0"/>
    <x v="0"/>
    <n v="3000"/>
    <x v="13"/>
    <m/>
    <x v="0"/>
    <m/>
    <s v="PROFESP"/>
    <x v="5"/>
    <x v="5"/>
    <x v="2"/>
    <x v="2"/>
    <x v="6"/>
    <x v="3"/>
    <m/>
    <x v="16"/>
    <n v="3006"/>
    <x v="0"/>
  </r>
  <r>
    <x v="0"/>
    <x v="0"/>
    <n v="3000"/>
    <x v="35"/>
    <m/>
    <x v="0"/>
    <m/>
    <s v="INSS REF. COMISSÃO"/>
    <x v="4"/>
    <x v="4"/>
    <x v="2"/>
    <x v="2"/>
    <x v="14"/>
    <x v="12"/>
    <m/>
    <x v="41"/>
    <n v="4003"/>
    <x v="0"/>
  </r>
  <r>
    <x v="0"/>
    <x v="0"/>
    <n v="3000"/>
    <x v="32"/>
    <m/>
    <x v="0"/>
    <m/>
    <s v="Social Media"/>
    <x v="10"/>
    <x v="9"/>
    <x v="2"/>
    <x v="2"/>
    <x v="12"/>
    <x v="10"/>
    <m/>
    <x v="37"/>
    <n v="8001"/>
    <x v="0"/>
  </r>
  <r>
    <x v="0"/>
    <x v="0"/>
    <n v="3000"/>
    <x v="63"/>
    <m/>
    <x v="0"/>
    <m/>
    <m/>
    <x v="25"/>
    <x v="18"/>
    <x v="1"/>
    <x v="1"/>
    <x v="1"/>
    <x v="1"/>
    <m/>
    <x v="75"/>
    <n v="3001"/>
    <x v="0"/>
  </r>
  <r>
    <x v="0"/>
    <x v="0"/>
    <n v="3019.27"/>
    <x v="44"/>
    <m/>
    <x v="0"/>
    <m/>
    <s v="REF. PARC.49/60 CÃ“DIGO 5856 - COFINS -18470.400278/21 DEB CC"/>
    <x v="0"/>
    <x v="0"/>
    <x v="6"/>
    <x v="6"/>
    <x v="17"/>
    <x v="13"/>
    <m/>
    <x v="53"/>
    <n v="2001"/>
    <x v="0"/>
  </r>
  <r>
    <x v="0"/>
    <x v="0"/>
    <n v="3021.85"/>
    <x v="2"/>
    <m/>
    <x v="0"/>
    <m/>
    <s v="SIDNEY MESSIAS DE PAIVA"/>
    <x v="14"/>
    <x v="11"/>
    <x v="1"/>
    <x v="1"/>
    <x v="2"/>
    <x v="2"/>
    <m/>
    <x v="2"/>
    <n v="5005"/>
    <x v="0"/>
  </r>
  <r>
    <x v="0"/>
    <x v="0"/>
    <n v="3039.0255999999999"/>
    <x v="8"/>
    <m/>
    <x v="0"/>
    <m/>
    <s v="FGP"/>
    <x v="23"/>
    <x v="16"/>
    <x v="1"/>
    <x v="1"/>
    <x v="2"/>
    <x v="2"/>
    <m/>
    <x v="10"/>
    <n v="1002"/>
    <x v="0"/>
  </r>
  <r>
    <x v="0"/>
    <x v="0"/>
    <n v="3069.38"/>
    <x v="2"/>
    <m/>
    <x v="0"/>
    <m/>
    <s v="FRANCISCO CARLOS FIGUEIREDO"/>
    <x v="1"/>
    <x v="1"/>
    <x v="1"/>
    <x v="1"/>
    <x v="2"/>
    <x v="2"/>
    <m/>
    <x v="2"/>
    <n v="7001"/>
    <x v="0"/>
  </r>
  <r>
    <x v="0"/>
    <x v="0"/>
    <n v="3102.72"/>
    <x v="64"/>
    <m/>
    <x v="0"/>
    <m/>
    <s v="A.OLIVEIRA CONTABILIDADE LTDA"/>
    <x v="25"/>
    <x v="18"/>
    <x v="2"/>
    <x v="2"/>
    <x v="12"/>
    <x v="10"/>
    <m/>
    <x v="76"/>
    <n v="3001"/>
    <x v="0"/>
  </r>
  <r>
    <x v="0"/>
    <x v="0"/>
    <n v="3193.61"/>
    <x v="2"/>
    <m/>
    <x v="0"/>
    <m/>
    <s v="RUA ALEX FREITAS DE OLIVEIRA"/>
    <x v="22"/>
    <x v="0"/>
    <x v="2"/>
    <x v="2"/>
    <x v="4"/>
    <x v="2"/>
    <m/>
    <x v="5"/>
    <n v="3002"/>
    <x v="0"/>
  </r>
  <r>
    <x v="0"/>
    <x v="0"/>
    <n v="3200"/>
    <x v="65"/>
    <m/>
    <x v="0"/>
    <m/>
    <m/>
    <x v="27"/>
    <x v="19"/>
    <x v="1"/>
    <x v="1"/>
    <x v="1"/>
    <x v="1"/>
    <m/>
    <x v="77"/>
    <n v="6002"/>
    <x v="0"/>
  </r>
  <r>
    <x v="0"/>
    <x v="0"/>
    <n v="3200"/>
    <x v="30"/>
    <m/>
    <x v="0"/>
    <m/>
    <s v="IR REF. COMISSÃO"/>
    <x v="3"/>
    <x v="3"/>
    <x v="2"/>
    <x v="2"/>
    <x v="14"/>
    <x v="12"/>
    <m/>
    <x v="35"/>
    <n v="4002"/>
    <x v="0"/>
  </r>
  <r>
    <x v="0"/>
    <x v="0"/>
    <n v="3263.16"/>
    <x v="66"/>
    <m/>
    <x v="0"/>
    <m/>
    <s v="16827104"/>
    <x v="23"/>
    <x v="16"/>
    <x v="7"/>
    <x v="7"/>
    <x v="18"/>
    <x v="14"/>
    <m/>
    <x v="78"/>
    <n v="1002"/>
    <x v="0"/>
  </r>
  <r>
    <x v="0"/>
    <x v="0"/>
    <n v="3300"/>
    <x v="22"/>
    <m/>
    <x v="0"/>
    <m/>
    <s v="PIPEFY MARKETING E TECNOLOGIA LTDA"/>
    <x v="3"/>
    <x v="3"/>
    <x v="2"/>
    <x v="2"/>
    <x v="10"/>
    <x v="8"/>
    <m/>
    <x v="26"/>
    <n v="4002"/>
    <x v="0"/>
  </r>
  <r>
    <x v="0"/>
    <x v="0"/>
    <n v="3336.25"/>
    <x v="2"/>
    <m/>
    <x v="0"/>
    <m/>
    <s v="EXPEDITO ALVES MOTA DE ARAUJO"/>
    <x v="6"/>
    <x v="1"/>
    <x v="1"/>
    <x v="1"/>
    <x v="2"/>
    <x v="2"/>
    <m/>
    <x v="2"/>
    <n v="7003"/>
    <x v="0"/>
  </r>
  <r>
    <x v="0"/>
    <x v="0"/>
    <n v="3365.68"/>
    <x v="51"/>
    <m/>
    <x v="0"/>
    <m/>
    <s v="41794302"/>
    <x v="23"/>
    <x v="16"/>
    <x v="7"/>
    <x v="7"/>
    <x v="18"/>
    <x v="14"/>
    <m/>
    <x v="63"/>
    <n v="1002"/>
    <x v="0"/>
  </r>
  <r>
    <x v="0"/>
    <x v="0"/>
    <n v="3385.7"/>
    <x v="37"/>
    <m/>
    <x v="0"/>
    <m/>
    <s v="REF. DAS PERTSN PARC 50 DE 150"/>
    <x v="0"/>
    <x v="0"/>
    <x v="6"/>
    <x v="6"/>
    <x v="17"/>
    <x v="13"/>
    <m/>
    <x v="44"/>
    <n v="2001"/>
    <x v="0"/>
  </r>
  <r>
    <x v="0"/>
    <x v="0"/>
    <n v="3441.9000000000005"/>
    <x v="3"/>
    <m/>
    <x v="0"/>
    <m/>
    <s v="-491,7"/>
    <x v="11"/>
    <x v="6"/>
    <x v="2"/>
    <x v="2"/>
    <x v="6"/>
    <x v="3"/>
    <m/>
    <x v="8"/>
    <n v="8004"/>
    <x v="0"/>
  </r>
  <r>
    <x v="0"/>
    <x v="0"/>
    <n v="3446.69"/>
    <x v="2"/>
    <m/>
    <x v="0"/>
    <m/>
    <s v="CRISTINIANE DE OLIVEIRA ALVES"/>
    <x v="12"/>
    <x v="10"/>
    <x v="2"/>
    <x v="2"/>
    <x v="4"/>
    <x v="2"/>
    <m/>
    <x v="5"/>
    <n v="3005"/>
    <x v="0"/>
  </r>
  <r>
    <x v="0"/>
    <x v="0"/>
    <n v="3476.53"/>
    <x v="2"/>
    <m/>
    <x v="0"/>
    <m/>
    <s v="ALOISIO DA SILVA LUCIANO"/>
    <x v="1"/>
    <x v="1"/>
    <x v="1"/>
    <x v="1"/>
    <x v="2"/>
    <x v="2"/>
    <m/>
    <x v="2"/>
    <n v="7001"/>
    <x v="0"/>
  </r>
  <r>
    <x v="0"/>
    <x v="0"/>
    <n v="3500"/>
    <x v="67"/>
    <m/>
    <x v="0"/>
    <m/>
    <m/>
    <x v="23"/>
    <x v="16"/>
    <x v="2"/>
    <x v="2"/>
    <x v="10"/>
    <x v="8"/>
    <m/>
    <x v="79"/>
    <n v="1002"/>
    <x v="0"/>
  </r>
  <r>
    <x v="0"/>
    <x v="0"/>
    <n v="3500"/>
    <x v="68"/>
    <m/>
    <x v="0"/>
    <m/>
    <m/>
    <x v="23"/>
    <x v="16"/>
    <x v="2"/>
    <x v="2"/>
    <x v="10"/>
    <x v="8"/>
    <m/>
    <x v="80"/>
    <n v="1002"/>
    <x v="0"/>
  </r>
  <r>
    <x v="0"/>
    <x v="0"/>
    <n v="3600"/>
    <x v="48"/>
    <m/>
    <x v="0"/>
    <m/>
    <s v="GUILLHERME MAXWELL, 154/156 (CARRO PIPA)"/>
    <x v="2"/>
    <x v="2"/>
    <x v="1"/>
    <x v="1"/>
    <x v="15"/>
    <x v="5"/>
    <m/>
    <x v="59"/>
    <n v="4004"/>
    <x v="0"/>
  </r>
  <r>
    <x v="0"/>
    <x v="0"/>
    <n v="3600"/>
    <x v="11"/>
    <m/>
    <x v="0"/>
    <m/>
    <s v="Academia Adm"/>
    <x v="5"/>
    <x v="5"/>
    <x v="2"/>
    <x v="2"/>
    <x v="10"/>
    <x v="8"/>
    <m/>
    <x v="13"/>
    <n v="3006"/>
    <x v="0"/>
  </r>
  <r>
    <x v="0"/>
    <x v="0"/>
    <n v="3631.2"/>
    <x v="51"/>
    <m/>
    <x v="0"/>
    <m/>
    <s v="4992385"/>
    <x v="0"/>
    <x v="0"/>
    <x v="7"/>
    <x v="7"/>
    <x v="18"/>
    <x v="14"/>
    <m/>
    <x v="63"/>
    <n v="2001"/>
    <x v="0"/>
  </r>
  <r>
    <x v="0"/>
    <x v="0"/>
    <n v="3684.48"/>
    <x v="64"/>
    <m/>
    <x v="0"/>
    <m/>
    <s v="A.OLIVEIRA CONTABILIDADE LTDA"/>
    <x v="25"/>
    <x v="18"/>
    <x v="2"/>
    <x v="2"/>
    <x v="12"/>
    <x v="10"/>
    <m/>
    <x v="76"/>
    <n v="3001"/>
    <x v="0"/>
  </r>
  <r>
    <x v="0"/>
    <x v="0"/>
    <n v="3693.3"/>
    <x v="2"/>
    <m/>
    <x v="0"/>
    <m/>
    <s v="ALEXANDRE DA SILVA LINS"/>
    <x v="27"/>
    <x v="19"/>
    <x v="1"/>
    <x v="1"/>
    <x v="2"/>
    <x v="2"/>
    <m/>
    <x v="2"/>
    <n v="6002"/>
    <x v="0"/>
  </r>
  <r>
    <x v="0"/>
    <x v="0"/>
    <n v="3693.3"/>
    <x v="2"/>
    <m/>
    <x v="0"/>
    <m/>
    <s v="VINICIUS LORRAN NUNES DOS SANTOS"/>
    <x v="10"/>
    <x v="9"/>
    <x v="2"/>
    <x v="2"/>
    <x v="4"/>
    <x v="2"/>
    <m/>
    <x v="5"/>
    <n v="8001"/>
    <x v="0"/>
  </r>
  <r>
    <x v="0"/>
    <x v="0"/>
    <n v="3700"/>
    <x v="53"/>
    <m/>
    <x v="0"/>
    <m/>
    <s v="Máquina para fazer café "/>
    <x v="2"/>
    <x v="2"/>
    <x v="4"/>
    <x v="4"/>
    <x v="11"/>
    <x v="9"/>
    <m/>
    <x v="65"/>
    <n v="4004"/>
    <x v="0"/>
  </r>
  <r>
    <x v="0"/>
    <x v="0"/>
    <n v="3750"/>
    <x v="69"/>
    <m/>
    <x v="0"/>
    <m/>
    <m/>
    <x v="25"/>
    <x v="18"/>
    <x v="2"/>
    <x v="2"/>
    <x v="12"/>
    <x v="10"/>
    <m/>
    <x v="81"/>
    <n v="3001"/>
    <x v="0"/>
  </r>
  <r>
    <x v="0"/>
    <x v="0"/>
    <n v="3800"/>
    <x v="8"/>
    <m/>
    <x v="0"/>
    <m/>
    <s v="Accor (Rebate)"/>
    <x v="4"/>
    <x v="4"/>
    <x v="1"/>
    <x v="1"/>
    <x v="2"/>
    <x v="2"/>
    <m/>
    <x v="10"/>
    <n v="4003"/>
    <x v="0"/>
  </r>
  <r>
    <x v="0"/>
    <x v="0"/>
    <n v="3800"/>
    <x v="25"/>
    <m/>
    <x v="0"/>
    <m/>
    <m/>
    <x v="2"/>
    <x v="2"/>
    <x v="2"/>
    <x v="2"/>
    <x v="7"/>
    <x v="5"/>
    <m/>
    <x v="30"/>
    <n v="4004"/>
    <x v="0"/>
  </r>
  <r>
    <x v="0"/>
    <x v="0"/>
    <n v="3820"/>
    <x v="13"/>
    <m/>
    <x v="0"/>
    <m/>
    <s v="Treinamentos (div áreas)"/>
    <x v="5"/>
    <x v="5"/>
    <x v="2"/>
    <x v="2"/>
    <x v="6"/>
    <x v="3"/>
    <m/>
    <x v="16"/>
    <n v="3006"/>
    <x v="0"/>
  </r>
  <r>
    <x v="0"/>
    <x v="0"/>
    <n v="3850"/>
    <x v="11"/>
    <m/>
    <x v="0"/>
    <m/>
    <s v="Academia Oper"/>
    <x v="5"/>
    <x v="5"/>
    <x v="2"/>
    <x v="2"/>
    <x v="10"/>
    <x v="8"/>
    <m/>
    <x v="13"/>
    <n v="3006"/>
    <x v="0"/>
  </r>
  <r>
    <x v="0"/>
    <x v="0"/>
    <n v="3926.9"/>
    <x v="14"/>
    <m/>
    <x v="0"/>
    <m/>
    <s v="MELLO, BREYER &amp; ALMEIDA ADVOGADOS ASSOCIADOS"/>
    <x v="9"/>
    <x v="8"/>
    <x v="2"/>
    <x v="2"/>
    <x v="12"/>
    <x v="10"/>
    <m/>
    <x v="17"/>
    <n v="8002"/>
    <x v="0"/>
  </r>
  <r>
    <x v="0"/>
    <x v="0"/>
    <n v="3927.6"/>
    <x v="2"/>
    <m/>
    <x v="0"/>
    <m/>
    <s v="CRISTOPHER AQUINO DA SILVA"/>
    <x v="22"/>
    <x v="0"/>
    <x v="2"/>
    <x v="2"/>
    <x v="4"/>
    <x v="2"/>
    <m/>
    <x v="5"/>
    <n v="3002"/>
    <x v="0"/>
  </r>
  <r>
    <x v="0"/>
    <x v="0"/>
    <n v="4000"/>
    <x v="41"/>
    <m/>
    <x v="0"/>
    <m/>
    <s v="Celulares"/>
    <x v="24"/>
    <x v="17"/>
    <x v="4"/>
    <x v="4"/>
    <x v="11"/>
    <x v="9"/>
    <m/>
    <x v="50"/>
    <n v="8006"/>
    <x v="0"/>
  </r>
  <r>
    <x v="0"/>
    <x v="0"/>
    <n v="4000"/>
    <x v="70"/>
    <m/>
    <x v="0"/>
    <m/>
    <m/>
    <x v="29"/>
    <x v="19"/>
    <x v="1"/>
    <x v="1"/>
    <x v="1"/>
    <x v="1"/>
    <m/>
    <x v="82"/>
    <n v="6001"/>
    <x v="0"/>
  </r>
  <r>
    <x v="0"/>
    <x v="0"/>
    <n v="4000"/>
    <x v="71"/>
    <m/>
    <x v="0"/>
    <m/>
    <s v="AUMENTO DE QUADRO (PJ)"/>
    <x v="3"/>
    <x v="3"/>
    <x v="2"/>
    <x v="2"/>
    <x v="4"/>
    <x v="2"/>
    <m/>
    <x v="83"/>
    <n v="4002"/>
    <x v="0"/>
  </r>
  <r>
    <x v="0"/>
    <x v="0"/>
    <n v="4000"/>
    <x v="72"/>
    <m/>
    <x v="0"/>
    <m/>
    <m/>
    <x v="1"/>
    <x v="1"/>
    <x v="1"/>
    <x v="1"/>
    <x v="8"/>
    <x v="6"/>
    <m/>
    <x v="84"/>
    <n v="7001"/>
    <x v="0"/>
  </r>
  <r>
    <x v="0"/>
    <x v="0"/>
    <n v="4058.57"/>
    <x v="37"/>
    <m/>
    <x v="0"/>
    <m/>
    <s v="REF. DAS PARCSN PARC 10 DE 60"/>
    <x v="0"/>
    <x v="0"/>
    <x v="6"/>
    <x v="6"/>
    <x v="17"/>
    <x v="13"/>
    <m/>
    <x v="44"/>
    <n v="2001"/>
    <x v="0"/>
  </r>
  <r>
    <x v="0"/>
    <x v="0"/>
    <n v="4059.57"/>
    <x v="2"/>
    <m/>
    <x v="0"/>
    <m/>
    <s v="DAVID FAGUNDES SOUZA"/>
    <x v="18"/>
    <x v="13"/>
    <x v="2"/>
    <x v="2"/>
    <x v="4"/>
    <x v="2"/>
    <m/>
    <x v="5"/>
    <n v="4001"/>
    <x v="0"/>
  </r>
  <r>
    <x v="0"/>
    <x v="0"/>
    <n v="4059.57"/>
    <x v="2"/>
    <m/>
    <x v="0"/>
    <m/>
    <s v="LEANDRO LOPES DA SILVA"/>
    <x v="27"/>
    <x v="19"/>
    <x v="1"/>
    <x v="1"/>
    <x v="2"/>
    <x v="2"/>
    <m/>
    <x v="2"/>
    <n v="6002"/>
    <x v="0"/>
  </r>
  <r>
    <x v="0"/>
    <x v="0"/>
    <n v="4059.57"/>
    <x v="2"/>
    <m/>
    <x v="0"/>
    <m/>
    <s v="RAFAEL DE ANDRADE SOUZA"/>
    <x v="27"/>
    <x v="19"/>
    <x v="1"/>
    <x v="1"/>
    <x v="2"/>
    <x v="2"/>
    <m/>
    <x v="2"/>
    <n v="6002"/>
    <x v="0"/>
  </r>
  <r>
    <x v="0"/>
    <x v="0"/>
    <n v="4080"/>
    <x v="14"/>
    <m/>
    <x v="0"/>
    <m/>
    <s v="BERITH LOURENCO MARQUES ADVOGADOS ASSOCIADOS"/>
    <x v="9"/>
    <x v="8"/>
    <x v="2"/>
    <x v="2"/>
    <x v="12"/>
    <x v="10"/>
    <m/>
    <x v="17"/>
    <n v="8002"/>
    <x v="0"/>
  </r>
  <r>
    <x v="0"/>
    <x v="0"/>
    <n v="4100"/>
    <x v="40"/>
    <m/>
    <x v="0"/>
    <m/>
    <s v="YURI"/>
    <x v="28"/>
    <x v="16"/>
    <x v="2"/>
    <x v="2"/>
    <x v="12"/>
    <x v="10"/>
    <m/>
    <x v="48"/>
    <n v="8005"/>
    <x v="0"/>
  </r>
  <r>
    <x v="0"/>
    <x v="0"/>
    <n v="4124.0600000000004"/>
    <x v="2"/>
    <m/>
    <x v="0"/>
    <m/>
    <s v="MANOEL ERIVALDO BEZERRA"/>
    <x v="1"/>
    <x v="1"/>
    <x v="1"/>
    <x v="1"/>
    <x v="2"/>
    <x v="2"/>
    <m/>
    <x v="2"/>
    <n v="7001"/>
    <x v="0"/>
  </r>
  <r>
    <x v="0"/>
    <x v="0"/>
    <n v="4160"/>
    <x v="73"/>
    <m/>
    <x v="0"/>
    <m/>
    <s v="HK"/>
    <x v="0"/>
    <x v="0"/>
    <x v="5"/>
    <x v="5"/>
    <x v="13"/>
    <x v="11"/>
    <m/>
    <x v="85"/>
    <n v="2001"/>
    <x v="0"/>
  </r>
  <r>
    <x v="0"/>
    <x v="0"/>
    <n v="4224"/>
    <x v="64"/>
    <m/>
    <x v="0"/>
    <m/>
    <s v="MAGISTER CONTABILIDADE LTDA"/>
    <x v="25"/>
    <x v="18"/>
    <x v="2"/>
    <x v="2"/>
    <x v="12"/>
    <x v="10"/>
    <m/>
    <x v="76"/>
    <n v="3001"/>
    <x v="0"/>
  </r>
  <r>
    <x v="0"/>
    <x v="0"/>
    <n v="4476.4534999999996"/>
    <x v="30"/>
    <m/>
    <x v="0"/>
    <m/>
    <m/>
    <x v="0"/>
    <x v="0"/>
    <x v="2"/>
    <x v="2"/>
    <x v="14"/>
    <x v="12"/>
    <m/>
    <x v="35"/>
    <n v="2001"/>
    <x v="0"/>
  </r>
  <r>
    <x v="0"/>
    <x v="0"/>
    <n v="4483.25"/>
    <x v="27"/>
    <m/>
    <x v="0"/>
    <m/>
    <m/>
    <x v="0"/>
    <x v="0"/>
    <x v="2"/>
    <x v="2"/>
    <x v="14"/>
    <x v="12"/>
    <m/>
    <x v="32"/>
    <n v="2001"/>
    <x v="0"/>
  </r>
  <r>
    <x v="0"/>
    <x v="0"/>
    <n v="4500"/>
    <x v="48"/>
    <m/>
    <x v="0"/>
    <m/>
    <s v="GUILHERME MAXWELL, 103"/>
    <x v="2"/>
    <x v="2"/>
    <x v="2"/>
    <x v="2"/>
    <x v="7"/>
    <x v="5"/>
    <m/>
    <x v="86"/>
    <n v="4004"/>
    <x v="0"/>
  </r>
  <r>
    <x v="0"/>
    <x v="0"/>
    <n v="4500"/>
    <x v="34"/>
    <m/>
    <x v="0"/>
    <m/>
    <m/>
    <x v="27"/>
    <x v="19"/>
    <x v="1"/>
    <x v="1"/>
    <x v="3"/>
    <x v="3"/>
    <m/>
    <x v="49"/>
    <n v="6002"/>
    <x v="0"/>
  </r>
  <r>
    <x v="0"/>
    <x v="0"/>
    <n v="4500"/>
    <x v="41"/>
    <m/>
    <x v="0"/>
    <m/>
    <s v="Notebook"/>
    <x v="24"/>
    <x v="17"/>
    <x v="4"/>
    <x v="4"/>
    <x v="11"/>
    <x v="9"/>
    <m/>
    <x v="50"/>
    <n v="8006"/>
    <x v="0"/>
  </r>
  <r>
    <x v="0"/>
    <x v="0"/>
    <n v="4500"/>
    <x v="74"/>
    <m/>
    <x v="0"/>
    <m/>
    <s v="Gás – Lavanderia"/>
    <x v="13"/>
    <x v="2"/>
    <x v="1"/>
    <x v="1"/>
    <x v="8"/>
    <x v="6"/>
    <m/>
    <x v="87"/>
    <n v="5003"/>
    <x v="0"/>
  </r>
  <r>
    <x v="0"/>
    <x v="0"/>
    <n v="4500"/>
    <x v="50"/>
    <m/>
    <x v="0"/>
    <m/>
    <s v="Produtos químicos"/>
    <x v="16"/>
    <x v="11"/>
    <x v="1"/>
    <x v="1"/>
    <x v="1"/>
    <x v="1"/>
    <m/>
    <x v="62"/>
    <n v="7002"/>
    <x v="0"/>
  </r>
  <r>
    <x v="0"/>
    <x v="0"/>
    <n v="4510.6508333333313"/>
    <x v="29"/>
    <m/>
    <x v="0"/>
    <m/>
    <m/>
    <x v="27"/>
    <x v="19"/>
    <x v="1"/>
    <x v="1"/>
    <x v="2"/>
    <x v="2"/>
    <m/>
    <x v="38"/>
    <n v="6002"/>
    <x v="0"/>
  </r>
  <r>
    <x v="0"/>
    <x v="0"/>
    <n v="4556.1299999999992"/>
    <x v="29"/>
    <m/>
    <x v="0"/>
    <m/>
    <m/>
    <x v="1"/>
    <x v="1"/>
    <x v="1"/>
    <x v="1"/>
    <x v="2"/>
    <x v="2"/>
    <m/>
    <x v="38"/>
    <n v="7001"/>
    <x v="0"/>
  </r>
  <r>
    <x v="0"/>
    <x v="0"/>
    <n v="4600"/>
    <x v="75"/>
    <m/>
    <x v="0"/>
    <m/>
    <m/>
    <x v="27"/>
    <x v="19"/>
    <x v="1"/>
    <x v="1"/>
    <x v="1"/>
    <x v="1"/>
    <m/>
    <x v="88"/>
    <n v="6002"/>
    <x v="0"/>
  </r>
  <r>
    <x v="0"/>
    <x v="0"/>
    <n v="4692.5"/>
    <x v="14"/>
    <m/>
    <x v="0"/>
    <m/>
    <s v="LAURO RABHA SOCIEDADE INDIVIDUAL DE ADVOCACIA"/>
    <x v="9"/>
    <x v="8"/>
    <x v="2"/>
    <x v="2"/>
    <x v="12"/>
    <x v="10"/>
    <m/>
    <x v="17"/>
    <n v="8002"/>
    <x v="0"/>
  </r>
  <r>
    <x v="0"/>
    <x v="0"/>
    <n v="4700"/>
    <x v="74"/>
    <m/>
    <x v="0"/>
    <m/>
    <s v="Produtos químicos"/>
    <x v="13"/>
    <x v="2"/>
    <x v="1"/>
    <x v="1"/>
    <x v="8"/>
    <x v="6"/>
    <m/>
    <x v="87"/>
    <n v="5003"/>
    <x v="0"/>
  </r>
  <r>
    <x v="0"/>
    <x v="0"/>
    <n v="4700"/>
    <x v="71"/>
    <m/>
    <x v="0"/>
    <m/>
    <s v="AILTON DA SILVA NASCIMENTO"/>
    <x v="11"/>
    <x v="6"/>
    <x v="2"/>
    <x v="2"/>
    <x v="4"/>
    <x v="2"/>
    <m/>
    <x v="83"/>
    <n v="8004"/>
    <x v="0"/>
  </r>
  <r>
    <x v="0"/>
    <x v="0"/>
    <n v="4800"/>
    <x v="35"/>
    <m/>
    <x v="0"/>
    <m/>
    <s v="INSS REF. COMISSÃO"/>
    <x v="3"/>
    <x v="3"/>
    <x v="2"/>
    <x v="2"/>
    <x v="14"/>
    <x v="12"/>
    <m/>
    <x v="41"/>
    <n v="4002"/>
    <x v="0"/>
  </r>
  <r>
    <x v="0"/>
    <x v="0"/>
    <n v="4854.71"/>
    <x v="58"/>
    <m/>
    <x v="0"/>
    <m/>
    <s v="REF.PROC 043906382022 PARC 09 DE 84 (PARCELAMENTO)"/>
    <x v="0"/>
    <x v="0"/>
    <x v="6"/>
    <x v="6"/>
    <x v="17"/>
    <x v="13"/>
    <m/>
    <x v="70"/>
    <n v="2001"/>
    <x v="0"/>
  </r>
  <r>
    <x v="0"/>
    <x v="0"/>
    <n v="4916.18"/>
    <x v="2"/>
    <m/>
    <x v="0"/>
    <m/>
    <s v="CARLOS EDUARDO LIMA SANTOS"/>
    <x v="27"/>
    <x v="19"/>
    <x v="1"/>
    <x v="1"/>
    <x v="2"/>
    <x v="2"/>
    <m/>
    <x v="2"/>
    <n v="6002"/>
    <x v="0"/>
  </r>
  <r>
    <x v="0"/>
    <x v="0"/>
    <n v="4916.18"/>
    <x v="2"/>
    <m/>
    <x v="0"/>
    <m/>
    <s v="JONATAS DOS SANTOS AMARAL"/>
    <x v="21"/>
    <x v="15"/>
    <x v="2"/>
    <x v="2"/>
    <x v="4"/>
    <x v="2"/>
    <m/>
    <x v="5"/>
    <n v="3004"/>
    <x v="0"/>
  </r>
  <r>
    <x v="0"/>
    <x v="0"/>
    <n v="4919.46"/>
    <x v="51"/>
    <m/>
    <x v="0"/>
    <m/>
    <s v="4992415"/>
    <x v="0"/>
    <x v="0"/>
    <x v="7"/>
    <x v="7"/>
    <x v="18"/>
    <x v="14"/>
    <m/>
    <x v="63"/>
    <n v="2001"/>
    <x v="0"/>
  </r>
  <r>
    <x v="0"/>
    <x v="0"/>
    <n v="4965.96"/>
    <x v="37"/>
    <m/>
    <x v="0"/>
    <m/>
    <s v="REF. DAS PARCSN SN PARC 14/60"/>
    <x v="0"/>
    <x v="0"/>
    <x v="6"/>
    <x v="6"/>
    <x v="17"/>
    <x v="13"/>
    <m/>
    <x v="44"/>
    <n v="2001"/>
    <x v="0"/>
  </r>
  <r>
    <x v="0"/>
    <x v="0"/>
    <n v="5000"/>
    <x v="62"/>
    <m/>
    <x v="0"/>
    <m/>
    <m/>
    <x v="17"/>
    <x v="2"/>
    <x v="1"/>
    <x v="1"/>
    <x v="16"/>
    <x v="12"/>
    <m/>
    <x v="74"/>
    <n v="5006"/>
    <x v="0"/>
  </r>
  <r>
    <x v="0"/>
    <x v="0"/>
    <n v="5000"/>
    <x v="62"/>
    <m/>
    <x v="0"/>
    <m/>
    <m/>
    <x v="11"/>
    <x v="6"/>
    <x v="2"/>
    <x v="2"/>
    <x v="14"/>
    <x v="12"/>
    <m/>
    <x v="89"/>
    <n v="8004"/>
    <x v="0"/>
  </r>
  <r>
    <x v="0"/>
    <x v="0"/>
    <n v="5000"/>
    <x v="13"/>
    <m/>
    <x v="0"/>
    <m/>
    <s v="Curso de Prevenção e Combate a Incendio 10 pessoas"/>
    <x v="14"/>
    <x v="11"/>
    <x v="1"/>
    <x v="1"/>
    <x v="3"/>
    <x v="3"/>
    <m/>
    <x v="15"/>
    <n v="5005"/>
    <x v="0"/>
  </r>
  <r>
    <x v="0"/>
    <x v="0"/>
    <n v="5000"/>
    <x v="13"/>
    <m/>
    <x v="0"/>
    <m/>
    <s v="LORRAN"/>
    <x v="10"/>
    <x v="9"/>
    <x v="2"/>
    <x v="2"/>
    <x v="6"/>
    <x v="3"/>
    <m/>
    <x v="16"/>
    <n v="8001"/>
    <x v="0"/>
  </r>
  <r>
    <x v="0"/>
    <x v="0"/>
    <n v="5000"/>
    <x v="30"/>
    <m/>
    <x v="0"/>
    <m/>
    <m/>
    <x v="1"/>
    <x v="1"/>
    <x v="1"/>
    <x v="1"/>
    <x v="16"/>
    <x v="12"/>
    <m/>
    <x v="90"/>
    <n v="7001"/>
    <x v="0"/>
  </r>
  <r>
    <x v="0"/>
    <x v="0"/>
    <n v="5000"/>
    <x v="74"/>
    <m/>
    <x v="0"/>
    <m/>
    <s v="Cabides , borrifadores, ferro vertical, ventiladores, caneta tecido"/>
    <x v="13"/>
    <x v="2"/>
    <x v="1"/>
    <x v="1"/>
    <x v="8"/>
    <x v="6"/>
    <m/>
    <x v="87"/>
    <n v="5003"/>
    <x v="0"/>
  </r>
  <r>
    <x v="0"/>
    <x v="0"/>
    <n v="5000"/>
    <x v="76"/>
    <m/>
    <x v="0"/>
    <m/>
    <s v="MARINA MARCIA RODRIGUES ROCHA 96817631734"/>
    <x v="0"/>
    <x v="0"/>
    <x v="1"/>
    <x v="1"/>
    <x v="1"/>
    <x v="1"/>
    <m/>
    <x v="91"/>
    <n v="2001"/>
    <x v="0"/>
  </r>
  <r>
    <x v="0"/>
    <x v="0"/>
    <n v="5000"/>
    <x v="17"/>
    <m/>
    <x v="0"/>
    <m/>
    <s v="Produção material de comunicação"/>
    <x v="10"/>
    <x v="9"/>
    <x v="2"/>
    <x v="2"/>
    <x v="10"/>
    <x v="8"/>
    <m/>
    <x v="20"/>
    <n v="8001"/>
    <x v="0"/>
  </r>
  <r>
    <x v="0"/>
    <x v="0"/>
    <n v="5000"/>
    <x v="77"/>
    <m/>
    <x v="0"/>
    <m/>
    <m/>
    <x v="1"/>
    <x v="1"/>
    <x v="1"/>
    <x v="1"/>
    <x v="8"/>
    <x v="6"/>
    <m/>
    <x v="92"/>
    <n v="7001"/>
    <x v="0"/>
  </r>
  <r>
    <x v="0"/>
    <x v="0"/>
    <n v="5000"/>
    <x v="78"/>
    <m/>
    <x v="0"/>
    <m/>
    <s v="GABRIEL"/>
    <x v="23"/>
    <x v="16"/>
    <x v="2"/>
    <x v="2"/>
    <x v="4"/>
    <x v="2"/>
    <m/>
    <x v="93"/>
    <n v="1002"/>
    <x v="0"/>
  </r>
  <r>
    <x v="0"/>
    <x v="0"/>
    <n v="5000"/>
    <x v="40"/>
    <m/>
    <x v="0"/>
    <m/>
    <s v="DAS"/>
    <x v="28"/>
    <x v="16"/>
    <x v="2"/>
    <x v="2"/>
    <x v="12"/>
    <x v="10"/>
    <m/>
    <x v="94"/>
    <n v="8005"/>
    <x v="0"/>
  </r>
  <r>
    <x v="0"/>
    <x v="0"/>
    <n v="5000"/>
    <x v="32"/>
    <m/>
    <x v="0"/>
    <m/>
    <s v="V4"/>
    <x v="10"/>
    <x v="9"/>
    <x v="2"/>
    <x v="2"/>
    <x v="12"/>
    <x v="10"/>
    <m/>
    <x v="37"/>
    <n v="8001"/>
    <x v="0"/>
  </r>
  <r>
    <x v="0"/>
    <x v="0"/>
    <n v="5000"/>
    <x v="26"/>
    <m/>
    <x v="0"/>
    <m/>
    <s v="Investimento em novos"/>
    <x v="24"/>
    <x v="17"/>
    <x v="2"/>
    <x v="2"/>
    <x v="10"/>
    <x v="8"/>
    <m/>
    <x v="31"/>
    <n v="8006"/>
    <x v="0"/>
  </r>
  <r>
    <x v="0"/>
    <x v="0"/>
    <n v="5000"/>
    <x v="51"/>
    <m/>
    <x v="0"/>
    <m/>
    <s v="EDUARDO FILHO"/>
    <x v="23"/>
    <x v="16"/>
    <x v="7"/>
    <x v="7"/>
    <x v="18"/>
    <x v="14"/>
    <m/>
    <x v="63"/>
    <n v="1002"/>
    <x v="0"/>
  </r>
  <r>
    <x v="0"/>
    <x v="0"/>
    <n v="5000"/>
    <x v="51"/>
    <m/>
    <x v="0"/>
    <m/>
    <s v="GUILHERME"/>
    <x v="23"/>
    <x v="16"/>
    <x v="7"/>
    <x v="7"/>
    <x v="18"/>
    <x v="14"/>
    <m/>
    <x v="63"/>
    <n v="1002"/>
    <x v="0"/>
  </r>
  <r>
    <x v="0"/>
    <x v="0"/>
    <n v="5002"/>
    <x v="7"/>
    <m/>
    <x v="0"/>
    <m/>
    <s v="RUA CAPITÃƒO CARLOS n 209"/>
    <x v="2"/>
    <x v="2"/>
    <x v="1"/>
    <x v="1"/>
    <x v="15"/>
    <x v="5"/>
    <m/>
    <x v="95"/>
    <n v="4004"/>
    <x v="0"/>
  </r>
  <r>
    <x v="0"/>
    <x v="0"/>
    <n v="5002"/>
    <x v="7"/>
    <m/>
    <x v="0"/>
    <m/>
    <s v="RUA JOANA NASCIMENTO, 196"/>
    <x v="2"/>
    <x v="2"/>
    <x v="1"/>
    <x v="1"/>
    <x v="15"/>
    <x v="5"/>
    <m/>
    <x v="95"/>
    <n v="4004"/>
    <x v="0"/>
  </r>
  <r>
    <x v="0"/>
    <x v="0"/>
    <n v="5100"/>
    <x v="39"/>
    <m/>
    <x v="0"/>
    <m/>
    <m/>
    <x v="1"/>
    <x v="1"/>
    <x v="1"/>
    <x v="1"/>
    <x v="3"/>
    <x v="3"/>
    <m/>
    <x v="58"/>
    <n v="7001"/>
    <x v="0"/>
  </r>
  <r>
    <x v="0"/>
    <x v="0"/>
    <n v="5251.65"/>
    <x v="44"/>
    <m/>
    <x v="0"/>
    <m/>
    <s v="REF. PARC.49/60 CÃ“DIGO 3373 - IRPJ 18470.400278/21 DEB CC"/>
    <x v="0"/>
    <x v="0"/>
    <x v="6"/>
    <x v="6"/>
    <x v="17"/>
    <x v="13"/>
    <m/>
    <x v="53"/>
    <n v="2001"/>
    <x v="0"/>
  </r>
  <r>
    <x v="0"/>
    <x v="0"/>
    <n v="5260.93"/>
    <x v="51"/>
    <m/>
    <x v="0"/>
    <m/>
    <s v="41580680"/>
    <x v="0"/>
    <x v="0"/>
    <x v="7"/>
    <x v="7"/>
    <x v="18"/>
    <x v="14"/>
    <m/>
    <x v="63"/>
    <n v="2001"/>
    <x v="0"/>
  </r>
  <r>
    <x v="0"/>
    <x v="0"/>
    <n v="5500"/>
    <x v="34"/>
    <m/>
    <x v="0"/>
    <m/>
    <m/>
    <x v="1"/>
    <x v="1"/>
    <x v="1"/>
    <x v="1"/>
    <x v="3"/>
    <x v="3"/>
    <m/>
    <x v="49"/>
    <n v="7001"/>
    <x v="0"/>
  </r>
  <r>
    <x v="0"/>
    <x v="0"/>
    <n v="5500"/>
    <x v="26"/>
    <m/>
    <x v="0"/>
    <m/>
    <s v="AWS"/>
    <x v="24"/>
    <x v="17"/>
    <x v="2"/>
    <x v="2"/>
    <x v="10"/>
    <x v="8"/>
    <m/>
    <x v="31"/>
    <n v="8006"/>
    <x v="0"/>
  </r>
  <r>
    <x v="0"/>
    <x v="0"/>
    <n v="5500"/>
    <x v="28"/>
    <m/>
    <x v="0"/>
    <m/>
    <s v="VIVO 1"/>
    <x v="24"/>
    <x v="17"/>
    <x v="1"/>
    <x v="1"/>
    <x v="8"/>
    <x v="6"/>
    <m/>
    <x v="33"/>
    <n v="8006"/>
    <x v="0"/>
  </r>
  <r>
    <x v="0"/>
    <x v="0"/>
    <n v="5517.6"/>
    <x v="64"/>
    <m/>
    <x v="0"/>
    <m/>
    <s v="MAGISTER CONTABILIDADE LTDA"/>
    <x v="25"/>
    <x v="18"/>
    <x v="2"/>
    <x v="2"/>
    <x v="12"/>
    <x v="10"/>
    <m/>
    <x v="76"/>
    <n v="3001"/>
    <x v="0"/>
  </r>
  <r>
    <x v="0"/>
    <x v="0"/>
    <n v="5600"/>
    <x v="79"/>
    <m/>
    <x v="0"/>
    <m/>
    <m/>
    <x v="18"/>
    <x v="13"/>
    <x v="2"/>
    <x v="2"/>
    <x v="12"/>
    <x v="10"/>
    <m/>
    <x v="96"/>
    <n v="4001"/>
    <x v="0"/>
  </r>
  <r>
    <x v="0"/>
    <x v="0"/>
    <n v="5800"/>
    <x v="26"/>
    <m/>
    <x v="0"/>
    <m/>
    <s v="UMENTOR DESENVOLVIMENTO E TREINAMENTO LTDA"/>
    <x v="5"/>
    <x v="5"/>
    <x v="2"/>
    <x v="2"/>
    <x v="10"/>
    <x v="8"/>
    <m/>
    <x v="31"/>
    <n v="3006"/>
    <x v="0"/>
  </r>
  <r>
    <x v="0"/>
    <x v="0"/>
    <n v="5954.0590999999977"/>
    <x v="27"/>
    <m/>
    <x v="0"/>
    <m/>
    <m/>
    <x v="27"/>
    <x v="19"/>
    <x v="1"/>
    <x v="1"/>
    <x v="16"/>
    <x v="12"/>
    <m/>
    <x v="42"/>
    <n v="6002"/>
    <x v="0"/>
  </r>
  <r>
    <x v="0"/>
    <x v="0"/>
    <n v="6000"/>
    <x v="24"/>
    <m/>
    <x v="0"/>
    <m/>
    <s v="BENEFICIO SOCIAL FAMILIAR"/>
    <x v="0"/>
    <x v="0"/>
    <x v="2"/>
    <x v="2"/>
    <x v="12"/>
    <x v="10"/>
    <m/>
    <x v="29"/>
    <n v="2001"/>
    <x v="0"/>
  </r>
  <r>
    <x v="0"/>
    <x v="0"/>
    <n v="6000"/>
    <x v="56"/>
    <m/>
    <x v="0"/>
    <m/>
    <m/>
    <x v="12"/>
    <x v="10"/>
    <x v="1"/>
    <x v="1"/>
    <x v="3"/>
    <x v="3"/>
    <m/>
    <x v="97"/>
    <n v="3005"/>
    <x v="0"/>
  </r>
  <r>
    <x v="0"/>
    <x v="0"/>
    <n v="6000"/>
    <x v="33"/>
    <m/>
    <x v="0"/>
    <m/>
    <s v="Produtos de higiene"/>
    <x v="17"/>
    <x v="2"/>
    <x v="2"/>
    <x v="2"/>
    <x v="7"/>
    <x v="5"/>
    <m/>
    <x v="39"/>
    <n v="5006"/>
    <x v="0"/>
  </r>
  <r>
    <x v="0"/>
    <x v="0"/>
    <n v="6000"/>
    <x v="80"/>
    <m/>
    <x v="0"/>
    <m/>
    <m/>
    <x v="1"/>
    <x v="1"/>
    <x v="1"/>
    <x v="1"/>
    <x v="1"/>
    <x v="1"/>
    <m/>
    <x v="98"/>
    <n v="7001"/>
    <x v="0"/>
  </r>
  <r>
    <x v="0"/>
    <x v="0"/>
    <n v="6014.0915999999988"/>
    <x v="27"/>
    <m/>
    <x v="0"/>
    <m/>
    <m/>
    <x v="1"/>
    <x v="1"/>
    <x v="1"/>
    <x v="1"/>
    <x v="16"/>
    <x v="12"/>
    <m/>
    <x v="42"/>
    <n v="7001"/>
    <x v="0"/>
  </r>
  <r>
    <x v="0"/>
    <x v="0"/>
    <n v="6358.78"/>
    <x v="2"/>
    <m/>
    <x v="0"/>
    <m/>
    <s v="FERNANDO DE SOUZA ROCHA"/>
    <x v="1"/>
    <x v="1"/>
    <x v="1"/>
    <x v="1"/>
    <x v="2"/>
    <x v="2"/>
    <m/>
    <x v="2"/>
    <n v="7001"/>
    <x v="0"/>
  </r>
  <r>
    <x v="0"/>
    <x v="0"/>
    <n v="6400"/>
    <x v="81"/>
    <m/>
    <x v="0"/>
    <m/>
    <m/>
    <x v="23"/>
    <x v="16"/>
    <x v="2"/>
    <x v="2"/>
    <x v="6"/>
    <x v="3"/>
    <m/>
    <x v="99"/>
    <n v="1002"/>
    <x v="0"/>
  </r>
  <r>
    <x v="0"/>
    <x v="0"/>
    <n v="6500"/>
    <x v="8"/>
    <m/>
    <x v="0"/>
    <m/>
    <s v="Carlinhos"/>
    <x v="4"/>
    <x v="4"/>
    <x v="1"/>
    <x v="1"/>
    <x v="2"/>
    <x v="2"/>
    <m/>
    <x v="10"/>
    <n v="4003"/>
    <x v="0"/>
  </r>
  <r>
    <x v="0"/>
    <x v="0"/>
    <n v="6500"/>
    <x v="14"/>
    <m/>
    <x v="0"/>
    <m/>
    <s v="MELLO, BREYER &amp; ALMEIDA ADVOGADOS ASSOCIADOS"/>
    <x v="9"/>
    <x v="8"/>
    <x v="2"/>
    <x v="2"/>
    <x v="12"/>
    <x v="10"/>
    <m/>
    <x v="17"/>
    <n v="8002"/>
    <x v="0"/>
  </r>
  <r>
    <x v="0"/>
    <x v="0"/>
    <n v="6500"/>
    <x v="17"/>
    <m/>
    <x v="0"/>
    <m/>
    <s v="Assessoria de imprensa"/>
    <x v="10"/>
    <x v="9"/>
    <x v="2"/>
    <x v="2"/>
    <x v="10"/>
    <x v="8"/>
    <m/>
    <x v="20"/>
    <n v="8001"/>
    <x v="0"/>
  </r>
  <r>
    <x v="0"/>
    <x v="0"/>
    <n v="6500"/>
    <x v="28"/>
    <m/>
    <x v="0"/>
    <m/>
    <s v="VIVO 2"/>
    <x v="24"/>
    <x v="17"/>
    <x v="1"/>
    <x v="1"/>
    <x v="8"/>
    <x v="6"/>
    <m/>
    <x v="33"/>
    <n v="8006"/>
    <x v="0"/>
  </r>
  <r>
    <x v="0"/>
    <x v="0"/>
    <n v="6665.02"/>
    <x v="51"/>
    <m/>
    <x v="0"/>
    <m/>
    <s v="41580795"/>
    <x v="0"/>
    <x v="0"/>
    <x v="7"/>
    <x v="7"/>
    <x v="18"/>
    <x v="14"/>
    <m/>
    <x v="63"/>
    <n v="2001"/>
    <x v="0"/>
  </r>
  <r>
    <x v="0"/>
    <x v="0"/>
    <n v="6670"/>
    <x v="82"/>
    <m/>
    <x v="0"/>
    <m/>
    <m/>
    <x v="15"/>
    <x v="12"/>
    <x v="1"/>
    <x v="1"/>
    <x v="8"/>
    <x v="6"/>
    <m/>
    <x v="100"/>
    <n v="5002"/>
    <x v="0"/>
  </r>
  <r>
    <x v="0"/>
    <x v="0"/>
    <n v="7000"/>
    <x v="57"/>
    <m/>
    <x v="0"/>
    <m/>
    <m/>
    <x v="14"/>
    <x v="11"/>
    <x v="1"/>
    <x v="1"/>
    <x v="8"/>
    <x v="6"/>
    <m/>
    <x v="69"/>
    <n v="5005"/>
    <x v="0"/>
  </r>
  <r>
    <x v="0"/>
    <x v="0"/>
    <n v="7000"/>
    <x v="83"/>
    <m/>
    <x v="0"/>
    <m/>
    <m/>
    <x v="29"/>
    <x v="19"/>
    <x v="1"/>
    <x v="1"/>
    <x v="2"/>
    <x v="2"/>
    <m/>
    <x v="101"/>
    <n v="6001"/>
    <x v="0"/>
  </r>
  <r>
    <x v="0"/>
    <x v="0"/>
    <n v="7000"/>
    <x v="84"/>
    <m/>
    <x v="0"/>
    <m/>
    <m/>
    <x v="25"/>
    <x v="18"/>
    <x v="1"/>
    <x v="1"/>
    <x v="1"/>
    <x v="1"/>
    <m/>
    <x v="102"/>
    <n v="3001"/>
    <x v="0"/>
  </r>
  <r>
    <x v="0"/>
    <x v="0"/>
    <n v="7000"/>
    <x v="30"/>
    <m/>
    <x v="0"/>
    <m/>
    <m/>
    <x v="29"/>
    <x v="19"/>
    <x v="1"/>
    <x v="1"/>
    <x v="16"/>
    <x v="12"/>
    <m/>
    <x v="90"/>
    <n v="6001"/>
    <x v="0"/>
  </r>
  <r>
    <x v="0"/>
    <x v="0"/>
    <n v="7000"/>
    <x v="85"/>
    <m/>
    <x v="0"/>
    <m/>
    <m/>
    <x v="1"/>
    <x v="1"/>
    <x v="1"/>
    <x v="1"/>
    <x v="1"/>
    <x v="1"/>
    <m/>
    <x v="103"/>
    <n v="7001"/>
    <x v="0"/>
  </r>
  <r>
    <x v="0"/>
    <x v="0"/>
    <n v="7202.9000000000005"/>
    <x v="86"/>
    <m/>
    <x v="0"/>
    <m/>
    <m/>
    <x v="29"/>
    <x v="19"/>
    <x v="1"/>
    <x v="1"/>
    <x v="2"/>
    <x v="2"/>
    <m/>
    <x v="104"/>
    <n v="6001"/>
    <x v="0"/>
  </r>
  <r>
    <x v="0"/>
    <x v="0"/>
    <n v="7336.34"/>
    <x v="87"/>
    <m/>
    <x v="0"/>
    <m/>
    <s v="1290228574"/>
    <x v="0"/>
    <x v="0"/>
    <x v="7"/>
    <x v="7"/>
    <x v="18"/>
    <x v="14"/>
    <m/>
    <x v="105"/>
    <n v="2001"/>
    <x v="0"/>
  </r>
  <r>
    <x v="0"/>
    <x v="0"/>
    <n v="7402"/>
    <x v="88"/>
    <m/>
    <x v="0"/>
    <m/>
    <s v="ALUGUEL"/>
    <x v="0"/>
    <x v="0"/>
    <x v="8"/>
    <x v="8"/>
    <x v="19"/>
    <x v="15"/>
    <m/>
    <x v="106"/>
    <n v="2001"/>
    <x v="0"/>
  </r>
  <r>
    <x v="0"/>
    <x v="0"/>
    <n v="7500"/>
    <x v="89"/>
    <m/>
    <x v="0"/>
    <m/>
    <m/>
    <x v="10"/>
    <x v="9"/>
    <x v="2"/>
    <x v="2"/>
    <x v="10"/>
    <x v="8"/>
    <m/>
    <x v="107"/>
    <n v="8001"/>
    <x v="0"/>
  </r>
  <r>
    <x v="0"/>
    <x v="0"/>
    <n v="7500"/>
    <x v="8"/>
    <m/>
    <x v="0"/>
    <m/>
    <s v="Hugo"/>
    <x v="4"/>
    <x v="4"/>
    <x v="1"/>
    <x v="1"/>
    <x v="2"/>
    <x v="2"/>
    <m/>
    <x v="10"/>
    <n v="4003"/>
    <x v="0"/>
  </r>
  <r>
    <x v="0"/>
    <x v="0"/>
    <n v="7500"/>
    <x v="90"/>
    <m/>
    <x v="0"/>
    <m/>
    <s v="Semana 1"/>
    <x v="29"/>
    <x v="19"/>
    <x v="1"/>
    <x v="1"/>
    <x v="2"/>
    <x v="2"/>
    <m/>
    <x v="108"/>
    <n v="6001"/>
    <x v="0"/>
  </r>
  <r>
    <x v="0"/>
    <x v="0"/>
    <n v="7500"/>
    <x v="90"/>
    <m/>
    <x v="0"/>
    <m/>
    <s v="Semana 2"/>
    <x v="29"/>
    <x v="19"/>
    <x v="1"/>
    <x v="1"/>
    <x v="2"/>
    <x v="2"/>
    <m/>
    <x v="108"/>
    <n v="6001"/>
    <x v="0"/>
  </r>
  <r>
    <x v="0"/>
    <x v="0"/>
    <n v="7500"/>
    <x v="90"/>
    <m/>
    <x v="0"/>
    <m/>
    <s v="Semana 3"/>
    <x v="29"/>
    <x v="19"/>
    <x v="1"/>
    <x v="1"/>
    <x v="2"/>
    <x v="2"/>
    <m/>
    <x v="108"/>
    <n v="6001"/>
    <x v="0"/>
  </r>
  <r>
    <x v="0"/>
    <x v="0"/>
    <n v="7500"/>
    <x v="90"/>
    <m/>
    <x v="0"/>
    <m/>
    <s v="Semana 4"/>
    <x v="29"/>
    <x v="19"/>
    <x v="1"/>
    <x v="1"/>
    <x v="2"/>
    <x v="2"/>
    <m/>
    <x v="108"/>
    <n v="6001"/>
    <x v="0"/>
  </r>
  <r>
    <x v="0"/>
    <x v="0"/>
    <n v="7500"/>
    <x v="90"/>
    <m/>
    <x v="0"/>
    <m/>
    <s v="Semana 5"/>
    <x v="29"/>
    <x v="19"/>
    <x v="1"/>
    <x v="1"/>
    <x v="2"/>
    <x v="2"/>
    <m/>
    <x v="108"/>
    <n v="6001"/>
    <x v="0"/>
  </r>
  <r>
    <x v="0"/>
    <x v="0"/>
    <n v="7500"/>
    <x v="91"/>
    <m/>
    <x v="0"/>
    <m/>
    <s v="DIVERSOS CENTROS DE CUSTO"/>
    <x v="0"/>
    <x v="0"/>
    <x v="1"/>
    <x v="1"/>
    <x v="2"/>
    <x v="2"/>
    <m/>
    <x v="109"/>
    <n v="2001"/>
    <x v="0"/>
  </r>
  <r>
    <x v="0"/>
    <x v="0"/>
    <n v="7500"/>
    <x v="51"/>
    <m/>
    <x v="0"/>
    <m/>
    <s v="BYD"/>
    <x v="0"/>
    <x v="0"/>
    <x v="7"/>
    <x v="7"/>
    <x v="18"/>
    <x v="14"/>
    <m/>
    <x v="63"/>
    <n v="2001"/>
    <x v="0"/>
  </r>
  <r>
    <x v="0"/>
    <x v="0"/>
    <n v="7577.8933999999972"/>
    <x v="35"/>
    <m/>
    <x v="0"/>
    <m/>
    <m/>
    <x v="27"/>
    <x v="19"/>
    <x v="1"/>
    <x v="1"/>
    <x v="16"/>
    <x v="12"/>
    <m/>
    <x v="47"/>
    <n v="6002"/>
    <x v="0"/>
  </r>
  <r>
    <x v="0"/>
    <x v="0"/>
    <n v="7583.333333333333"/>
    <x v="92"/>
    <m/>
    <x v="0"/>
    <m/>
    <s v="ETE"/>
    <x v="32"/>
    <x v="16"/>
    <x v="4"/>
    <x v="4"/>
    <x v="11"/>
    <x v="9"/>
    <m/>
    <x v="110"/>
    <n v="2003"/>
    <x v="0"/>
  </r>
  <r>
    <x v="0"/>
    <x v="0"/>
    <n v="7654.2983999999997"/>
    <x v="35"/>
    <m/>
    <x v="0"/>
    <m/>
    <m/>
    <x v="1"/>
    <x v="1"/>
    <x v="1"/>
    <x v="1"/>
    <x v="16"/>
    <x v="12"/>
    <m/>
    <x v="47"/>
    <n v="7001"/>
    <x v="0"/>
  </r>
  <r>
    <x v="0"/>
    <x v="0"/>
    <n v="7695.47"/>
    <x v="58"/>
    <m/>
    <x v="0"/>
    <m/>
    <s v="REF.PROC 043910712020 PARC 30 DE 84 (PARCELAMENTO)"/>
    <x v="0"/>
    <x v="0"/>
    <x v="6"/>
    <x v="6"/>
    <x v="17"/>
    <x v="13"/>
    <m/>
    <x v="70"/>
    <n v="2001"/>
    <x v="0"/>
  </r>
  <r>
    <x v="0"/>
    <x v="0"/>
    <n v="7854.93"/>
    <x v="51"/>
    <m/>
    <x v="0"/>
    <m/>
    <s v="41580760"/>
    <x v="0"/>
    <x v="0"/>
    <x v="7"/>
    <x v="7"/>
    <x v="18"/>
    <x v="14"/>
    <m/>
    <x v="63"/>
    <n v="2001"/>
    <x v="0"/>
  </r>
  <r>
    <x v="0"/>
    <x v="0"/>
    <n v="7854.93"/>
    <x v="51"/>
    <m/>
    <x v="0"/>
    <m/>
    <s v="41580787"/>
    <x v="0"/>
    <x v="0"/>
    <x v="7"/>
    <x v="7"/>
    <x v="18"/>
    <x v="14"/>
    <m/>
    <x v="63"/>
    <n v="2001"/>
    <x v="0"/>
  </r>
  <r>
    <x v="0"/>
    <x v="0"/>
    <n v="7881.28"/>
    <x v="2"/>
    <m/>
    <x v="0"/>
    <m/>
    <s v="ANTONIO CARLOS BERNARDO HOCHSPRUNG"/>
    <x v="22"/>
    <x v="0"/>
    <x v="2"/>
    <x v="2"/>
    <x v="4"/>
    <x v="2"/>
    <m/>
    <x v="5"/>
    <n v="3002"/>
    <x v="0"/>
  </r>
  <r>
    <x v="0"/>
    <x v="0"/>
    <n v="7881.28"/>
    <x v="2"/>
    <m/>
    <x v="0"/>
    <m/>
    <s v="DIEGO ASSUMPCAO DE LIMA"/>
    <x v="27"/>
    <x v="19"/>
    <x v="1"/>
    <x v="1"/>
    <x v="2"/>
    <x v="2"/>
    <m/>
    <x v="2"/>
    <n v="6002"/>
    <x v="0"/>
  </r>
  <r>
    <x v="0"/>
    <x v="0"/>
    <n v="7881.28"/>
    <x v="2"/>
    <m/>
    <x v="0"/>
    <m/>
    <s v="VALERIO DE SOUZA GAMA"/>
    <x v="3"/>
    <x v="3"/>
    <x v="2"/>
    <x v="2"/>
    <x v="4"/>
    <x v="2"/>
    <m/>
    <x v="5"/>
    <n v="4002"/>
    <x v="0"/>
  </r>
  <r>
    <x v="0"/>
    <x v="0"/>
    <n v="7977.25"/>
    <x v="14"/>
    <m/>
    <x v="0"/>
    <m/>
    <s v="MENTOR COUTO ADVOGADOS ASSOCIADOS"/>
    <x v="9"/>
    <x v="8"/>
    <x v="2"/>
    <x v="2"/>
    <x v="12"/>
    <x v="10"/>
    <m/>
    <x v="17"/>
    <n v="8002"/>
    <x v="0"/>
  </r>
  <r>
    <x v="0"/>
    <x v="0"/>
    <n v="8000"/>
    <x v="62"/>
    <m/>
    <x v="0"/>
    <m/>
    <m/>
    <x v="1"/>
    <x v="1"/>
    <x v="1"/>
    <x v="1"/>
    <x v="16"/>
    <x v="12"/>
    <m/>
    <x v="74"/>
    <n v="7001"/>
    <x v="0"/>
  </r>
  <r>
    <x v="0"/>
    <x v="0"/>
    <n v="8000"/>
    <x v="93"/>
    <m/>
    <x v="0"/>
    <m/>
    <m/>
    <x v="29"/>
    <x v="19"/>
    <x v="1"/>
    <x v="1"/>
    <x v="1"/>
    <x v="1"/>
    <m/>
    <x v="111"/>
    <n v="6001"/>
    <x v="0"/>
  </r>
  <r>
    <x v="0"/>
    <x v="0"/>
    <n v="8000"/>
    <x v="94"/>
    <m/>
    <x v="0"/>
    <m/>
    <m/>
    <x v="1"/>
    <x v="1"/>
    <x v="1"/>
    <x v="1"/>
    <x v="1"/>
    <x v="1"/>
    <m/>
    <x v="112"/>
    <n v="7001"/>
    <x v="0"/>
  </r>
  <r>
    <x v="0"/>
    <x v="0"/>
    <n v="8000"/>
    <x v="95"/>
    <m/>
    <x v="0"/>
    <m/>
    <m/>
    <x v="1"/>
    <x v="1"/>
    <x v="1"/>
    <x v="1"/>
    <x v="1"/>
    <x v="1"/>
    <m/>
    <x v="113"/>
    <n v="7001"/>
    <x v="0"/>
  </r>
  <r>
    <x v="0"/>
    <x v="0"/>
    <n v="8125"/>
    <x v="76"/>
    <m/>
    <x v="0"/>
    <m/>
    <s v="GABRIEL DA SILVA GOMES 12608354726"/>
    <x v="0"/>
    <x v="0"/>
    <x v="1"/>
    <x v="1"/>
    <x v="1"/>
    <x v="1"/>
    <m/>
    <x v="91"/>
    <n v="2001"/>
    <x v="0"/>
  </r>
  <r>
    <x v="0"/>
    <x v="0"/>
    <n v="8252.39"/>
    <x v="52"/>
    <m/>
    <x v="0"/>
    <m/>
    <s v="Contra Terceiros"/>
    <x v="25"/>
    <x v="18"/>
    <x v="1"/>
    <x v="1"/>
    <x v="1"/>
    <x v="1"/>
    <m/>
    <x v="64"/>
    <n v="3001"/>
    <x v="0"/>
  </r>
  <r>
    <x v="0"/>
    <x v="0"/>
    <n v="8355.75"/>
    <x v="66"/>
    <m/>
    <x v="0"/>
    <m/>
    <s v="392963294"/>
    <x v="0"/>
    <x v="0"/>
    <x v="7"/>
    <x v="7"/>
    <x v="18"/>
    <x v="14"/>
    <m/>
    <x v="78"/>
    <n v="2001"/>
    <x v="0"/>
  </r>
  <r>
    <x v="0"/>
    <x v="0"/>
    <n v="8666.6666666666661"/>
    <x v="71"/>
    <m/>
    <x v="0"/>
    <m/>
    <s v="PROMARE (Valdemir)"/>
    <x v="24"/>
    <x v="17"/>
    <x v="2"/>
    <x v="2"/>
    <x v="4"/>
    <x v="2"/>
    <m/>
    <x v="83"/>
    <n v="8006"/>
    <x v="0"/>
  </r>
  <r>
    <x v="0"/>
    <x v="0"/>
    <n v="8743"/>
    <x v="32"/>
    <m/>
    <x v="0"/>
    <m/>
    <s v="Oliveira Assessoria e Planejamento"/>
    <x v="20"/>
    <x v="2"/>
    <x v="2"/>
    <x v="2"/>
    <x v="12"/>
    <x v="10"/>
    <m/>
    <x v="37"/>
    <n v="5001"/>
    <x v="0"/>
  </r>
  <r>
    <x v="0"/>
    <x v="0"/>
    <n v="8850"/>
    <x v="61"/>
    <m/>
    <x v="0"/>
    <m/>
    <s v="Reforma de 240lt"/>
    <x v="4"/>
    <x v="4"/>
    <x v="1"/>
    <x v="1"/>
    <x v="8"/>
    <x v="6"/>
    <m/>
    <x v="73"/>
    <n v="4003"/>
    <x v="0"/>
  </r>
  <r>
    <x v="0"/>
    <x v="0"/>
    <n v="8929"/>
    <x v="19"/>
    <m/>
    <x v="0"/>
    <m/>
    <s v="GASTOS NÃO PREVISTOS"/>
    <x v="24"/>
    <x v="17"/>
    <x v="2"/>
    <x v="2"/>
    <x v="10"/>
    <x v="8"/>
    <m/>
    <x v="22"/>
    <n v="8006"/>
    <x v="0"/>
  </r>
  <r>
    <x v="0"/>
    <x v="0"/>
    <n v="9000"/>
    <x v="11"/>
    <m/>
    <x v="0"/>
    <m/>
    <m/>
    <x v="5"/>
    <x v="5"/>
    <x v="2"/>
    <x v="2"/>
    <x v="10"/>
    <x v="8"/>
    <m/>
    <x v="13"/>
    <n v="3006"/>
    <x v="0"/>
  </r>
  <r>
    <x v="0"/>
    <x v="0"/>
    <n v="9000"/>
    <x v="17"/>
    <m/>
    <x v="0"/>
    <m/>
    <s v="Grafite"/>
    <x v="10"/>
    <x v="9"/>
    <x v="2"/>
    <x v="2"/>
    <x v="10"/>
    <x v="8"/>
    <m/>
    <x v="20"/>
    <n v="8001"/>
    <x v="0"/>
  </r>
  <r>
    <x v="0"/>
    <x v="0"/>
    <n v="9013.3333333333339"/>
    <x v="71"/>
    <m/>
    <x v="0"/>
    <m/>
    <s v="JOSE LUIZ VANONI"/>
    <x v="4"/>
    <x v="4"/>
    <x v="2"/>
    <x v="2"/>
    <x v="4"/>
    <x v="2"/>
    <m/>
    <x v="83"/>
    <n v="4003"/>
    <x v="0"/>
  </r>
  <r>
    <x v="0"/>
    <x v="0"/>
    <n v="9077.66"/>
    <x v="66"/>
    <m/>
    <x v="0"/>
    <m/>
    <s v="209916204"/>
    <x v="0"/>
    <x v="0"/>
    <x v="7"/>
    <x v="7"/>
    <x v="18"/>
    <x v="14"/>
    <m/>
    <x v="78"/>
    <n v="2001"/>
    <x v="0"/>
  </r>
  <r>
    <x v="0"/>
    <x v="0"/>
    <n v="9166.6666666666606"/>
    <x v="26"/>
    <m/>
    <x v="0"/>
    <m/>
    <s v="ZENDESK (Atendimento e Relacionamento)"/>
    <x v="18"/>
    <x v="13"/>
    <x v="2"/>
    <x v="2"/>
    <x v="10"/>
    <x v="8"/>
    <m/>
    <x v="31"/>
    <n v="4001"/>
    <x v="0"/>
  </r>
  <r>
    <x v="0"/>
    <x v="0"/>
    <n v="9278.5461849136209"/>
    <x v="96"/>
    <m/>
    <x v="0"/>
    <m/>
    <s v="GRUPO URBAM"/>
    <x v="0"/>
    <x v="0"/>
    <x v="8"/>
    <x v="8"/>
    <x v="19"/>
    <x v="15"/>
    <m/>
    <x v="114"/>
    <n v="2001"/>
    <x v="0"/>
  </r>
  <r>
    <x v="0"/>
    <x v="0"/>
    <n v="9460"/>
    <x v="22"/>
    <m/>
    <x v="0"/>
    <m/>
    <s v="ITS SERV.TEC.INF. (TELEMETRIA)"/>
    <x v="27"/>
    <x v="19"/>
    <x v="2"/>
    <x v="2"/>
    <x v="10"/>
    <x v="8"/>
    <m/>
    <x v="26"/>
    <n v="6002"/>
    <x v="0"/>
  </r>
  <r>
    <x v="0"/>
    <x v="0"/>
    <n v="9500"/>
    <x v="8"/>
    <m/>
    <x v="0"/>
    <m/>
    <s v="Márcia"/>
    <x v="4"/>
    <x v="4"/>
    <x v="1"/>
    <x v="1"/>
    <x v="2"/>
    <x v="2"/>
    <m/>
    <x v="10"/>
    <n v="4003"/>
    <x v="0"/>
  </r>
  <r>
    <x v="0"/>
    <x v="0"/>
    <n v="9500"/>
    <x v="31"/>
    <m/>
    <x v="0"/>
    <m/>
    <s v="GUILHERME MAXWELL, 103"/>
    <x v="2"/>
    <x v="2"/>
    <x v="2"/>
    <x v="2"/>
    <x v="7"/>
    <x v="5"/>
    <m/>
    <x v="115"/>
    <n v="4004"/>
    <x v="0"/>
  </r>
  <r>
    <x v="0"/>
    <x v="0"/>
    <n v="9800"/>
    <x v="71"/>
    <m/>
    <x v="0"/>
    <m/>
    <s v="MARCELO DA CUNHA CARNEIRO"/>
    <x v="9"/>
    <x v="8"/>
    <x v="2"/>
    <x v="2"/>
    <x v="4"/>
    <x v="2"/>
    <m/>
    <x v="83"/>
    <n v="8002"/>
    <x v="0"/>
  </r>
  <r>
    <x v="0"/>
    <x v="0"/>
    <n v="9885.14"/>
    <x v="66"/>
    <m/>
    <x v="0"/>
    <m/>
    <s v="88765099"/>
    <x v="0"/>
    <x v="0"/>
    <x v="7"/>
    <x v="7"/>
    <x v="18"/>
    <x v="14"/>
    <m/>
    <x v="78"/>
    <n v="2001"/>
    <x v="0"/>
  </r>
  <r>
    <x v="0"/>
    <x v="0"/>
    <n v="10000"/>
    <x v="8"/>
    <m/>
    <x v="0"/>
    <m/>
    <s v="GERENTE"/>
    <x v="3"/>
    <x v="3"/>
    <x v="1"/>
    <x v="1"/>
    <x v="2"/>
    <x v="2"/>
    <m/>
    <x v="10"/>
    <n v="4002"/>
    <x v="0"/>
  </r>
  <r>
    <x v="0"/>
    <x v="0"/>
    <n v="10000"/>
    <x v="97"/>
    <m/>
    <x v="0"/>
    <m/>
    <s v="FUNCIONÁRIOS"/>
    <x v="33"/>
    <x v="16"/>
    <x v="9"/>
    <x v="9"/>
    <x v="20"/>
    <x v="16"/>
    <m/>
    <x v="116"/>
    <n v="9001"/>
    <x v="0"/>
  </r>
  <r>
    <x v="0"/>
    <x v="0"/>
    <n v="10000"/>
    <x v="31"/>
    <m/>
    <x v="0"/>
    <m/>
    <s v="GUILLHERME MAXWELL, 154/156"/>
    <x v="2"/>
    <x v="2"/>
    <x v="1"/>
    <x v="1"/>
    <x v="15"/>
    <x v="5"/>
    <m/>
    <x v="36"/>
    <n v="4004"/>
    <x v="0"/>
  </r>
  <r>
    <x v="0"/>
    <x v="0"/>
    <n v="10000"/>
    <x v="62"/>
    <m/>
    <x v="0"/>
    <m/>
    <s v="DIVERSOS CENTROS DE CUSTO"/>
    <x v="0"/>
    <x v="0"/>
    <x v="2"/>
    <x v="2"/>
    <x v="14"/>
    <x v="12"/>
    <m/>
    <x v="89"/>
    <n v="2001"/>
    <x v="0"/>
  </r>
  <r>
    <x v="0"/>
    <x v="0"/>
    <n v="10000"/>
    <x v="91"/>
    <m/>
    <x v="0"/>
    <m/>
    <m/>
    <x v="17"/>
    <x v="2"/>
    <x v="1"/>
    <x v="1"/>
    <x v="2"/>
    <x v="2"/>
    <m/>
    <x v="109"/>
    <n v="5006"/>
    <x v="0"/>
  </r>
  <r>
    <x v="0"/>
    <x v="0"/>
    <n v="10000"/>
    <x v="76"/>
    <m/>
    <x v="0"/>
    <m/>
    <s v="VIDA VERDE SERVICOS EMPRESARIAIS EIRELI"/>
    <x v="0"/>
    <x v="0"/>
    <x v="1"/>
    <x v="1"/>
    <x v="1"/>
    <x v="1"/>
    <m/>
    <x v="91"/>
    <n v="2001"/>
    <x v="0"/>
  </r>
  <r>
    <x v="0"/>
    <x v="0"/>
    <n v="10000"/>
    <x v="16"/>
    <m/>
    <x v="0"/>
    <m/>
    <s v="1 por mês"/>
    <x v="6"/>
    <x v="1"/>
    <x v="1"/>
    <x v="1"/>
    <x v="1"/>
    <x v="1"/>
    <m/>
    <x v="19"/>
    <n v="7003"/>
    <x v="0"/>
  </r>
  <r>
    <x v="0"/>
    <x v="0"/>
    <n v="10000"/>
    <x v="49"/>
    <m/>
    <x v="0"/>
    <m/>
    <m/>
    <x v="11"/>
    <x v="6"/>
    <x v="2"/>
    <x v="2"/>
    <x v="7"/>
    <x v="5"/>
    <m/>
    <x v="60"/>
    <n v="8004"/>
    <x v="0"/>
  </r>
  <r>
    <x v="0"/>
    <x v="0"/>
    <n v="10000"/>
    <x v="18"/>
    <m/>
    <x v="0"/>
    <m/>
    <m/>
    <x v="19"/>
    <x v="14"/>
    <x v="2"/>
    <x v="2"/>
    <x v="10"/>
    <x v="8"/>
    <m/>
    <x v="21"/>
    <n v="3003"/>
    <x v="0"/>
  </r>
  <r>
    <x v="0"/>
    <x v="0"/>
    <n v="10000"/>
    <x v="51"/>
    <m/>
    <x v="0"/>
    <m/>
    <s v="EDUARDO"/>
    <x v="23"/>
    <x v="16"/>
    <x v="7"/>
    <x v="7"/>
    <x v="18"/>
    <x v="14"/>
    <m/>
    <x v="63"/>
    <n v="1002"/>
    <x v="0"/>
  </r>
  <r>
    <x v="0"/>
    <x v="0"/>
    <n v="10100"/>
    <x v="8"/>
    <m/>
    <x v="0"/>
    <m/>
    <s v="Nayara e Downtown"/>
    <x v="4"/>
    <x v="4"/>
    <x v="1"/>
    <x v="1"/>
    <x v="2"/>
    <x v="2"/>
    <m/>
    <x v="10"/>
    <n v="4003"/>
    <x v="0"/>
  </r>
  <r>
    <x v="0"/>
    <x v="0"/>
    <n v="10325.700000000001"/>
    <x v="3"/>
    <m/>
    <x v="0"/>
    <m/>
    <s v="-491,7"/>
    <x v="27"/>
    <x v="19"/>
    <x v="1"/>
    <x v="1"/>
    <x v="3"/>
    <x v="3"/>
    <m/>
    <x v="3"/>
    <n v="6002"/>
    <x v="0"/>
  </r>
  <r>
    <x v="0"/>
    <x v="0"/>
    <n v="10500"/>
    <x v="17"/>
    <m/>
    <x v="0"/>
    <m/>
    <s v="Google / Facebook"/>
    <x v="10"/>
    <x v="9"/>
    <x v="2"/>
    <x v="2"/>
    <x v="10"/>
    <x v="8"/>
    <m/>
    <x v="20"/>
    <n v="8001"/>
    <x v="0"/>
  </r>
  <r>
    <x v="0"/>
    <x v="0"/>
    <n v="11000"/>
    <x v="71"/>
    <m/>
    <x v="0"/>
    <m/>
    <s v="LUIS HIROSHI"/>
    <x v="30"/>
    <x v="6"/>
    <x v="2"/>
    <x v="2"/>
    <x v="4"/>
    <x v="2"/>
    <m/>
    <x v="83"/>
    <n v="3007"/>
    <x v="0"/>
  </r>
  <r>
    <x v="0"/>
    <x v="0"/>
    <n v="11769.444444444445"/>
    <x v="21"/>
    <m/>
    <x v="0"/>
    <m/>
    <m/>
    <x v="29"/>
    <x v="19"/>
    <x v="1"/>
    <x v="1"/>
    <x v="2"/>
    <x v="2"/>
    <m/>
    <x v="27"/>
    <n v="6001"/>
    <x v="0"/>
  </r>
  <r>
    <x v="0"/>
    <x v="0"/>
    <n v="11800.800000000001"/>
    <x v="3"/>
    <m/>
    <x v="0"/>
    <m/>
    <s v="-491,7"/>
    <x v="1"/>
    <x v="1"/>
    <x v="1"/>
    <x v="1"/>
    <x v="3"/>
    <x v="3"/>
    <m/>
    <x v="3"/>
    <n v="7001"/>
    <x v="0"/>
  </r>
  <r>
    <x v="0"/>
    <x v="0"/>
    <n v="11895.03"/>
    <x v="87"/>
    <m/>
    <x v="0"/>
    <m/>
    <s v="1290228566"/>
    <x v="0"/>
    <x v="0"/>
    <x v="7"/>
    <x v="7"/>
    <x v="18"/>
    <x v="14"/>
    <m/>
    <x v="105"/>
    <n v="2001"/>
    <x v="0"/>
  </r>
  <r>
    <x v="0"/>
    <x v="0"/>
    <n v="11900"/>
    <x v="7"/>
    <m/>
    <x v="0"/>
    <m/>
    <s v="NOVA IGUAÇU"/>
    <x v="2"/>
    <x v="2"/>
    <x v="1"/>
    <x v="1"/>
    <x v="15"/>
    <x v="5"/>
    <m/>
    <x v="95"/>
    <n v="4004"/>
    <x v="0"/>
  </r>
  <r>
    <x v="0"/>
    <x v="0"/>
    <n v="12000"/>
    <x v="92"/>
    <m/>
    <x v="0"/>
    <m/>
    <s v="Colocação de Epoxi  (refeitorio, banheiros e espaço lazer)"/>
    <x v="2"/>
    <x v="2"/>
    <x v="4"/>
    <x v="4"/>
    <x v="11"/>
    <x v="9"/>
    <m/>
    <x v="110"/>
    <n v="4004"/>
    <x v="0"/>
  </r>
  <r>
    <x v="0"/>
    <x v="0"/>
    <n v="12000"/>
    <x v="8"/>
    <m/>
    <x v="0"/>
    <m/>
    <s v="Júlio"/>
    <x v="4"/>
    <x v="4"/>
    <x v="1"/>
    <x v="1"/>
    <x v="2"/>
    <x v="2"/>
    <m/>
    <x v="10"/>
    <n v="4003"/>
    <x v="0"/>
  </r>
  <r>
    <x v="0"/>
    <x v="0"/>
    <n v="12200"/>
    <x v="71"/>
    <m/>
    <x v="0"/>
    <m/>
    <s v="CARLA ASSAD"/>
    <x v="20"/>
    <x v="2"/>
    <x v="2"/>
    <x v="2"/>
    <x v="4"/>
    <x v="2"/>
    <m/>
    <x v="83"/>
    <n v="5001"/>
    <x v="0"/>
  </r>
  <r>
    <x v="0"/>
    <x v="0"/>
    <n v="12300"/>
    <x v="71"/>
    <m/>
    <x v="0"/>
    <m/>
    <s v="JOSE FIGUEIREDO"/>
    <x v="25"/>
    <x v="18"/>
    <x v="2"/>
    <x v="2"/>
    <x v="4"/>
    <x v="2"/>
    <m/>
    <x v="83"/>
    <n v="3001"/>
    <x v="0"/>
  </r>
  <r>
    <x v="0"/>
    <x v="0"/>
    <n v="12360"/>
    <x v="97"/>
    <m/>
    <x v="0"/>
    <m/>
    <s v="SÔNIA REGINA"/>
    <x v="33"/>
    <x v="16"/>
    <x v="9"/>
    <x v="9"/>
    <x v="20"/>
    <x v="16"/>
    <m/>
    <x v="116"/>
    <n v="9001"/>
    <x v="0"/>
  </r>
  <r>
    <x v="0"/>
    <x v="0"/>
    <n v="12626"/>
    <x v="71"/>
    <m/>
    <x v="0"/>
    <m/>
    <s v="PATRICIA TORRES LOBITZKI"/>
    <x v="8"/>
    <x v="7"/>
    <x v="2"/>
    <x v="2"/>
    <x v="4"/>
    <x v="2"/>
    <m/>
    <x v="83"/>
    <n v="8003"/>
    <x v="0"/>
  </r>
  <r>
    <x v="0"/>
    <x v="0"/>
    <n v="12639.666666666666"/>
    <x v="35"/>
    <m/>
    <x v="0"/>
    <m/>
    <s v="INSS TERCEIROS"/>
    <x v="0"/>
    <x v="0"/>
    <x v="2"/>
    <x v="2"/>
    <x v="14"/>
    <x v="12"/>
    <m/>
    <x v="41"/>
    <n v="2001"/>
    <x v="0"/>
  </r>
  <r>
    <x v="0"/>
    <x v="0"/>
    <n v="12866.737499999999"/>
    <x v="98"/>
    <m/>
    <x v="0"/>
    <m/>
    <m/>
    <x v="0"/>
    <x v="0"/>
    <x v="2"/>
    <x v="2"/>
    <x v="5"/>
    <x v="4"/>
    <m/>
    <x v="117"/>
    <n v="2001"/>
    <x v="0"/>
  </r>
  <r>
    <x v="0"/>
    <x v="0"/>
    <n v="13000"/>
    <x v="7"/>
    <m/>
    <x v="0"/>
    <m/>
    <s v="JACAREPAGUA"/>
    <x v="2"/>
    <x v="2"/>
    <x v="1"/>
    <x v="1"/>
    <x v="15"/>
    <x v="5"/>
    <m/>
    <x v="95"/>
    <n v="4004"/>
    <x v="0"/>
  </r>
  <r>
    <x v="0"/>
    <x v="0"/>
    <n v="13000"/>
    <x v="71"/>
    <m/>
    <x v="0"/>
    <m/>
    <s v="CINTIA MARISE FRANSOSI DOTI "/>
    <x v="10"/>
    <x v="9"/>
    <x v="2"/>
    <x v="2"/>
    <x v="4"/>
    <x v="2"/>
    <m/>
    <x v="83"/>
    <n v="8001"/>
    <x v="0"/>
  </r>
  <r>
    <x v="0"/>
    <x v="0"/>
    <n v="13308.15"/>
    <x v="99"/>
    <m/>
    <x v="0"/>
    <m/>
    <s v="190212737000001938."/>
    <x v="0"/>
    <x v="0"/>
    <x v="3"/>
    <x v="3"/>
    <x v="9"/>
    <x v="7"/>
    <m/>
    <x v="118"/>
    <n v="2001"/>
    <x v="0"/>
  </r>
  <r>
    <x v="0"/>
    <x v="0"/>
    <n v="14225"/>
    <x v="40"/>
    <m/>
    <x v="0"/>
    <m/>
    <s v="NOVA IGUAÇU"/>
    <x v="28"/>
    <x v="16"/>
    <x v="2"/>
    <x v="2"/>
    <x v="12"/>
    <x v="10"/>
    <m/>
    <x v="48"/>
    <n v="8005"/>
    <x v="0"/>
  </r>
  <r>
    <x v="0"/>
    <x v="0"/>
    <n v="14500"/>
    <x v="71"/>
    <m/>
    <x v="0"/>
    <m/>
    <s v="AHGM"/>
    <x v="4"/>
    <x v="4"/>
    <x v="2"/>
    <x v="2"/>
    <x v="4"/>
    <x v="2"/>
    <m/>
    <x v="83"/>
    <n v="4003"/>
    <x v="0"/>
  </r>
  <r>
    <x v="0"/>
    <x v="0"/>
    <n v="14535.77"/>
    <x v="66"/>
    <m/>
    <x v="0"/>
    <m/>
    <s v="13335424"/>
    <x v="0"/>
    <x v="0"/>
    <x v="7"/>
    <x v="7"/>
    <x v="18"/>
    <x v="14"/>
    <m/>
    <x v="78"/>
    <n v="2001"/>
    <x v="0"/>
  </r>
  <r>
    <x v="0"/>
    <x v="0"/>
    <n v="15000"/>
    <x v="64"/>
    <m/>
    <x v="0"/>
    <m/>
    <s v="MAGISTER CONTABILIDADE LTDA (DP)"/>
    <x v="12"/>
    <x v="10"/>
    <x v="2"/>
    <x v="2"/>
    <x v="12"/>
    <x v="10"/>
    <m/>
    <x v="76"/>
    <n v="3005"/>
    <x v="0"/>
  </r>
  <r>
    <x v="0"/>
    <x v="0"/>
    <n v="15000"/>
    <x v="97"/>
    <m/>
    <x v="0"/>
    <m/>
    <s v="BRADESCO SAÚDE"/>
    <x v="33"/>
    <x v="16"/>
    <x v="9"/>
    <x v="9"/>
    <x v="20"/>
    <x v="16"/>
    <m/>
    <x v="116"/>
    <n v="9001"/>
    <x v="0"/>
  </r>
  <r>
    <x v="0"/>
    <x v="0"/>
    <n v="15000"/>
    <x v="100"/>
    <m/>
    <x v="0"/>
    <m/>
    <m/>
    <x v="29"/>
    <x v="19"/>
    <x v="1"/>
    <x v="1"/>
    <x v="1"/>
    <x v="1"/>
    <m/>
    <x v="119"/>
    <n v="6001"/>
    <x v="0"/>
  </r>
  <r>
    <x v="0"/>
    <x v="0"/>
    <n v="15084"/>
    <x v="7"/>
    <m/>
    <x v="0"/>
    <m/>
    <s v="GUILLHERME MAXWELL, 154/156"/>
    <x v="2"/>
    <x v="2"/>
    <x v="1"/>
    <x v="1"/>
    <x v="15"/>
    <x v="5"/>
    <m/>
    <x v="95"/>
    <n v="4004"/>
    <x v="0"/>
  </r>
  <r>
    <x v="0"/>
    <x v="0"/>
    <n v="15166.666666666666"/>
    <x v="71"/>
    <m/>
    <x v="0"/>
    <m/>
    <s v="DEVSTORM"/>
    <x v="24"/>
    <x v="17"/>
    <x v="2"/>
    <x v="2"/>
    <x v="4"/>
    <x v="2"/>
    <m/>
    <x v="83"/>
    <n v="8006"/>
    <x v="0"/>
  </r>
  <r>
    <x v="0"/>
    <x v="0"/>
    <n v="15414.2436415227"/>
    <x v="101"/>
    <m/>
    <x v="0"/>
    <m/>
    <s v="GRUPO URBAM"/>
    <x v="0"/>
    <x v="0"/>
    <x v="8"/>
    <x v="8"/>
    <x v="19"/>
    <x v="15"/>
    <m/>
    <x v="120"/>
    <n v="2001"/>
    <x v="0"/>
  </r>
  <r>
    <x v="0"/>
    <x v="0"/>
    <n v="15500"/>
    <x v="28"/>
    <m/>
    <x v="0"/>
    <m/>
    <s v="Roteador Corporativo"/>
    <x v="24"/>
    <x v="17"/>
    <x v="1"/>
    <x v="1"/>
    <x v="8"/>
    <x v="6"/>
    <m/>
    <x v="33"/>
    <n v="8006"/>
    <x v="0"/>
  </r>
  <r>
    <x v="0"/>
    <x v="0"/>
    <n v="16200"/>
    <x v="102"/>
    <m/>
    <x v="0"/>
    <m/>
    <m/>
    <x v="13"/>
    <x v="2"/>
    <x v="1"/>
    <x v="1"/>
    <x v="8"/>
    <x v="6"/>
    <m/>
    <x v="121"/>
    <n v="5003"/>
    <x v="0"/>
  </r>
  <r>
    <x v="0"/>
    <x v="0"/>
    <n v="16643.71"/>
    <x v="44"/>
    <m/>
    <x v="0"/>
    <m/>
    <s v="REF. LEI PERT III B PARC 66 DE 150 DEB CEF"/>
    <x v="0"/>
    <x v="0"/>
    <x v="6"/>
    <x v="6"/>
    <x v="17"/>
    <x v="13"/>
    <m/>
    <x v="53"/>
    <n v="2001"/>
    <x v="0"/>
  </r>
  <r>
    <x v="0"/>
    <x v="0"/>
    <n v="17000"/>
    <x v="91"/>
    <m/>
    <x v="0"/>
    <m/>
    <m/>
    <x v="1"/>
    <x v="1"/>
    <x v="1"/>
    <x v="1"/>
    <x v="2"/>
    <x v="2"/>
    <m/>
    <x v="109"/>
    <n v="7001"/>
    <x v="0"/>
  </r>
  <r>
    <x v="0"/>
    <x v="0"/>
    <n v="17043.11"/>
    <x v="44"/>
    <m/>
    <x v="0"/>
    <m/>
    <s v="REF. LEI 12996/2014 110/180 VENCTÂº JUL 2022 COD 4737"/>
    <x v="0"/>
    <x v="0"/>
    <x v="6"/>
    <x v="6"/>
    <x v="17"/>
    <x v="13"/>
    <m/>
    <x v="53"/>
    <n v="2001"/>
    <x v="0"/>
  </r>
  <r>
    <x v="0"/>
    <x v="0"/>
    <n v="17954.189999999999"/>
    <x v="47"/>
    <m/>
    <x v="0"/>
    <m/>
    <s v="REF.GPS -PERT - PREV 59/145 - 625069080 LEI 13496/2017"/>
    <x v="0"/>
    <x v="0"/>
    <x v="6"/>
    <x v="6"/>
    <x v="17"/>
    <x v="13"/>
    <m/>
    <x v="56"/>
    <n v="2001"/>
    <x v="0"/>
  </r>
  <r>
    <x v="0"/>
    <x v="0"/>
    <n v="18734.5"/>
    <x v="23"/>
    <m/>
    <x v="0"/>
    <m/>
    <s v="GASTOS NÃO PREVISTOS"/>
    <x v="0"/>
    <x v="0"/>
    <x v="1"/>
    <x v="1"/>
    <x v="8"/>
    <x v="6"/>
    <m/>
    <x v="28"/>
    <n v="2001"/>
    <x v="0"/>
  </r>
  <r>
    <x v="0"/>
    <x v="0"/>
    <n v="19000"/>
    <x v="7"/>
    <m/>
    <x v="0"/>
    <m/>
    <s v="GUILHERME MAXWELL, 103"/>
    <x v="2"/>
    <x v="2"/>
    <x v="2"/>
    <x v="2"/>
    <x v="7"/>
    <x v="5"/>
    <m/>
    <x v="9"/>
    <n v="4004"/>
    <x v="0"/>
  </r>
  <r>
    <x v="0"/>
    <x v="0"/>
    <n v="19000"/>
    <x v="2"/>
    <m/>
    <x v="0"/>
    <m/>
    <s v="MOTORISTA DE UTILITÁRIO (10)"/>
    <x v="29"/>
    <x v="19"/>
    <x v="1"/>
    <x v="1"/>
    <x v="2"/>
    <x v="2"/>
    <m/>
    <x v="2"/>
    <n v="6001"/>
    <x v="0"/>
  </r>
  <r>
    <x v="0"/>
    <x v="0"/>
    <n v="19000"/>
    <x v="71"/>
    <m/>
    <x v="0"/>
    <m/>
    <s v="DIEGO GUTERRES DA SILVA"/>
    <x v="24"/>
    <x v="17"/>
    <x v="2"/>
    <x v="2"/>
    <x v="4"/>
    <x v="2"/>
    <m/>
    <x v="83"/>
    <n v="8006"/>
    <x v="0"/>
  </r>
  <r>
    <x v="0"/>
    <x v="0"/>
    <n v="19200"/>
    <x v="103"/>
    <m/>
    <x v="0"/>
    <m/>
    <s v="HK"/>
    <x v="0"/>
    <x v="0"/>
    <x v="5"/>
    <x v="5"/>
    <x v="13"/>
    <x v="11"/>
    <m/>
    <x v="122"/>
    <n v="2001"/>
    <x v="0"/>
  </r>
  <r>
    <x v="0"/>
    <x v="0"/>
    <n v="19719.87"/>
    <x v="104"/>
    <m/>
    <x v="0"/>
    <m/>
    <s v="Prevendo aumento de efetivo e cesta básica"/>
    <x v="26"/>
    <x v="2"/>
    <x v="1"/>
    <x v="1"/>
    <x v="8"/>
    <x v="6"/>
    <m/>
    <x v="123"/>
    <n v="5004"/>
    <x v="0"/>
  </r>
  <r>
    <x v="0"/>
    <x v="0"/>
    <n v="19787.328799999999"/>
    <x v="8"/>
    <m/>
    <x v="0"/>
    <m/>
    <s v="FGP"/>
    <x v="23"/>
    <x v="16"/>
    <x v="1"/>
    <x v="1"/>
    <x v="2"/>
    <x v="2"/>
    <m/>
    <x v="10"/>
    <n v="1002"/>
    <x v="0"/>
  </r>
  <r>
    <x v="0"/>
    <x v="0"/>
    <n v="20000"/>
    <x v="8"/>
    <m/>
    <x v="0"/>
    <m/>
    <s v="Pos Venda"/>
    <x v="4"/>
    <x v="4"/>
    <x v="1"/>
    <x v="1"/>
    <x v="2"/>
    <x v="2"/>
    <m/>
    <x v="10"/>
    <n v="4003"/>
    <x v="0"/>
  </r>
  <r>
    <x v="0"/>
    <x v="0"/>
    <n v="20000"/>
    <x v="62"/>
    <m/>
    <x v="0"/>
    <m/>
    <m/>
    <x v="29"/>
    <x v="19"/>
    <x v="1"/>
    <x v="1"/>
    <x v="16"/>
    <x v="12"/>
    <m/>
    <x v="74"/>
    <n v="6001"/>
    <x v="0"/>
  </r>
  <r>
    <x v="0"/>
    <x v="0"/>
    <n v="20000"/>
    <x v="105"/>
    <m/>
    <x v="0"/>
    <m/>
    <s v="CONSUMÍVEIS SERRALHERIA"/>
    <x v="6"/>
    <x v="1"/>
    <x v="1"/>
    <x v="1"/>
    <x v="8"/>
    <x v="6"/>
    <m/>
    <x v="124"/>
    <n v="7003"/>
    <x v="0"/>
  </r>
  <r>
    <x v="0"/>
    <x v="0"/>
    <n v="20000"/>
    <x v="91"/>
    <m/>
    <x v="0"/>
    <m/>
    <m/>
    <x v="11"/>
    <x v="6"/>
    <x v="2"/>
    <x v="2"/>
    <x v="4"/>
    <x v="2"/>
    <m/>
    <x v="125"/>
    <n v="8004"/>
    <x v="0"/>
  </r>
  <r>
    <x v="0"/>
    <x v="0"/>
    <n v="21300"/>
    <x v="5"/>
    <m/>
    <x v="0"/>
    <m/>
    <m/>
    <x v="29"/>
    <x v="19"/>
    <x v="1"/>
    <x v="1"/>
    <x v="3"/>
    <x v="3"/>
    <m/>
    <x v="6"/>
    <n v="6001"/>
    <x v="0"/>
  </r>
  <r>
    <x v="0"/>
    <x v="0"/>
    <n v="21363.500163524699"/>
    <x v="73"/>
    <m/>
    <x v="0"/>
    <m/>
    <s v="GRUPO URBAM"/>
    <x v="0"/>
    <x v="0"/>
    <x v="5"/>
    <x v="5"/>
    <x v="13"/>
    <x v="11"/>
    <m/>
    <x v="85"/>
    <n v="2001"/>
    <x v="0"/>
  </r>
  <r>
    <x v="0"/>
    <x v="0"/>
    <n v="22000"/>
    <x v="8"/>
    <m/>
    <x v="0"/>
    <m/>
    <s v="EQUIPE"/>
    <x v="3"/>
    <x v="3"/>
    <x v="1"/>
    <x v="1"/>
    <x v="2"/>
    <x v="2"/>
    <m/>
    <x v="10"/>
    <n v="4002"/>
    <x v="0"/>
  </r>
  <r>
    <x v="0"/>
    <x v="0"/>
    <n v="22199.039999999997"/>
    <x v="96"/>
    <m/>
    <x v="0"/>
    <m/>
    <s v="HK"/>
    <x v="0"/>
    <x v="0"/>
    <x v="8"/>
    <x v="8"/>
    <x v="19"/>
    <x v="15"/>
    <m/>
    <x v="114"/>
    <n v="2001"/>
    <x v="0"/>
  </r>
  <r>
    <x v="0"/>
    <x v="0"/>
    <n v="23000"/>
    <x v="106"/>
    <m/>
    <x v="0"/>
    <m/>
    <m/>
    <x v="1"/>
    <x v="1"/>
    <x v="1"/>
    <x v="1"/>
    <x v="1"/>
    <x v="1"/>
    <m/>
    <x v="126"/>
    <n v="7001"/>
    <x v="0"/>
  </r>
  <r>
    <x v="0"/>
    <x v="0"/>
    <n v="23000"/>
    <x v="78"/>
    <m/>
    <x v="0"/>
    <m/>
    <s v="EPV (-1.526,66)"/>
    <x v="23"/>
    <x v="16"/>
    <x v="2"/>
    <x v="2"/>
    <x v="4"/>
    <x v="2"/>
    <m/>
    <x v="93"/>
    <n v="1002"/>
    <x v="0"/>
  </r>
  <r>
    <x v="0"/>
    <x v="0"/>
    <n v="23000"/>
    <x v="78"/>
    <m/>
    <x v="0"/>
    <m/>
    <s v="HSOL"/>
    <x v="23"/>
    <x v="16"/>
    <x v="2"/>
    <x v="2"/>
    <x v="4"/>
    <x v="2"/>
    <m/>
    <x v="93"/>
    <n v="1002"/>
    <x v="0"/>
  </r>
  <r>
    <x v="0"/>
    <x v="0"/>
    <n v="23500"/>
    <x v="50"/>
    <m/>
    <x v="0"/>
    <m/>
    <s v="MANUTENÇÃO EXTERNA - VEÍCULOS VAMOS"/>
    <x v="1"/>
    <x v="1"/>
    <x v="1"/>
    <x v="1"/>
    <x v="1"/>
    <x v="1"/>
    <m/>
    <x v="62"/>
    <n v="7001"/>
    <x v="0"/>
  </r>
  <r>
    <x v="0"/>
    <x v="0"/>
    <n v="24000"/>
    <x v="76"/>
    <m/>
    <x v="0"/>
    <m/>
    <s v="VIDA VERDE SERVICOS EMPRESARIAIS EIRELI"/>
    <x v="0"/>
    <x v="0"/>
    <x v="1"/>
    <x v="1"/>
    <x v="1"/>
    <x v="1"/>
    <m/>
    <x v="91"/>
    <n v="2001"/>
    <x v="0"/>
  </r>
  <r>
    <x v="0"/>
    <x v="0"/>
    <n v="24000"/>
    <x v="71"/>
    <m/>
    <x v="0"/>
    <m/>
    <s v="WPC"/>
    <x v="24"/>
    <x v="17"/>
    <x v="2"/>
    <x v="2"/>
    <x v="4"/>
    <x v="2"/>
    <m/>
    <x v="83"/>
    <n v="8006"/>
    <x v="0"/>
  </r>
  <r>
    <x v="0"/>
    <x v="0"/>
    <n v="25000"/>
    <x v="92"/>
    <m/>
    <x v="0"/>
    <m/>
    <m/>
    <x v="32"/>
    <x v="16"/>
    <x v="4"/>
    <x v="4"/>
    <x v="11"/>
    <x v="9"/>
    <m/>
    <x v="110"/>
    <n v="2003"/>
    <x v="0"/>
  </r>
  <r>
    <x v="0"/>
    <x v="0"/>
    <n v="25000"/>
    <x v="21"/>
    <m/>
    <x v="0"/>
    <m/>
    <s v="SALÁRIO PAGO NAS FÉRIAS"/>
    <x v="0"/>
    <x v="0"/>
    <x v="1"/>
    <x v="1"/>
    <x v="2"/>
    <x v="2"/>
    <m/>
    <x v="27"/>
    <n v="2001"/>
    <x v="0"/>
  </r>
  <r>
    <x v="0"/>
    <x v="0"/>
    <n v="25000"/>
    <x v="91"/>
    <m/>
    <x v="0"/>
    <m/>
    <s v="DIVERSOS CENTROS DE CUSTO"/>
    <x v="0"/>
    <x v="0"/>
    <x v="2"/>
    <x v="2"/>
    <x v="4"/>
    <x v="2"/>
    <m/>
    <x v="125"/>
    <n v="2001"/>
    <x v="0"/>
  </r>
  <r>
    <x v="0"/>
    <x v="0"/>
    <n v="27100"/>
    <x v="78"/>
    <m/>
    <x v="0"/>
    <m/>
    <s v="JEF"/>
    <x v="23"/>
    <x v="16"/>
    <x v="2"/>
    <x v="2"/>
    <x v="4"/>
    <x v="2"/>
    <m/>
    <x v="93"/>
    <n v="1002"/>
    <x v="0"/>
  </r>
  <r>
    <x v="0"/>
    <x v="0"/>
    <n v="28000"/>
    <x v="18"/>
    <m/>
    <x v="0"/>
    <m/>
    <m/>
    <x v="29"/>
    <x v="19"/>
    <x v="2"/>
    <x v="2"/>
    <x v="10"/>
    <x v="8"/>
    <m/>
    <x v="21"/>
    <n v="6001"/>
    <x v="0"/>
  </r>
  <r>
    <x v="0"/>
    <x v="0"/>
    <n v="30000"/>
    <x v="8"/>
    <m/>
    <x v="0"/>
    <m/>
    <m/>
    <x v="23"/>
    <x v="16"/>
    <x v="1"/>
    <x v="1"/>
    <x v="2"/>
    <x v="2"/>
    <m/>
    <x v="10"/>
    <n v="1002"/>
    <x v="0"/>
  </r>
  <r>
    <x v="0"/>
    <x v="0"/>
    <n v="31250"/>
    <x v="107"/>
    <m/>
    <x v="0"/>
    <m/>
    <m/>
    <x v="4"/>
    <x v="4"/>
    <x v="1"/>
    <x v="1"/>
    <x v="8"/>
    <x v="6"/>
    <m/>
    <x v="127"/>
    <n v="4003"/>
    <x v="0"/>
  </r>
  <r>
    <x v="0"/>
    <x v="0"/>
    <n v="32929.25"/>
    <x v="99"/>
    <m/>
    <x v="0"/>
    <m/>
    <s v="190212737000001776."/>
    <x v="0"/>
    <x v="0"/>
    <x v="3"/>
    <x v="3"/>
    <x v="9"/>
    <x v="7"/>
    <m/>
    <x v="118"/>
    <n v="2001"/>
    <x v="0"/>
  </r>
  <r>
    <x v="0"/>
    <x v="0"/>
    <n v="32929.25"/>
    <x v="99"/>
    <m/>
    <x v="0"/>
    <m/>
    <s v="190212737000001857."/>
    <x v="0"/>
    <x v="0"/>
    <x v="3"/>
    <x v="3"/>
    <x v="9"/>
    <x v="7"/>
    <m/>
    <x v="118"/>
    <n v="2001"/>
    <x v="0"/>
  </r>
  <r>
    <x v="0"/>
    <x v="0"/>
    <n v="34034.28"/>
    <x v="108"/>
    <m/>
    <x v="0"/>
    <m/>
    <s v="1655553095"/>
    <x v="0"/>
    <x v="0"/>
    <x v="3"/>
    <x v="3"/>
    <x v="9"/>
    <x v="7"/>
    <m/>
    <x v="128"/>
    <n v="2001"/>
    <x v="0"/>
  </r>
  <r>
    <x v="0"/>
    <x v="0"/>
    <n v="35000"/>
    <x v="34"/>
    <m/>
    <x v="0"/>
    <m/>
    <m/>
    <x v="29"/>
    <x v="19"/>
    <x v="1"/>
    <x v="1"/>
    <x v="3"/>
    <x v="3"/>
    <m/>
    <x v="49"/>
    <n v="6001"/>
    <x v="0"/>
  </r>
  <r>
    <x v="0"/>
    <x v="0"/>
    <n v="35000"/>
    <x v="92"/>
    <m/>
    <x v="0"/>
    <m/>
    <s v="Colocação de carpete"/>
    <x v="2"/>
    <x v="2"/>
    <x v="4"/>
    <x v="4"/>
    <x v="11"/>
    <x v="9"/>
    <m/>
    <x v="110"/>
    <n v="4004"/>
    <x v="0"/>
  </r>
  <r>
    <x v="0"/>
    <x v="0"/>
    <n v="35308.333333333336"/>
    <x v="29"/>
    <m/>
    <x v="0"/>
    <m/>
    <m/>
    <x v="29"/>
    <x v="19"/>
    <x v="1"/>
    <x v="1"/>
    <x v="2"/>
    <x v="2"/>
    <m/>
    <x v="38"/>
    <n v="6001"/>
    <x v="0"/>
  </r>
  <r>
    <x v="0"/>
    <x v="0"/>
    <n v="36598.400000000001"/>
    <x v="101"/>
    <m/>
    <x v="0"/>
    <m/>
    <s v="HK"/>
    <x v="0"/>
    <x v="0"/>
    <x v="8"/>
    <x v="8"/>
    <x v="19"/>
    <x v="15"/>
    <m/>
    <x v="120"/>
    <n v="2001"/>
    <x v="0"/>
  </r>
  <r>
    <x v="0"/>
    <x v="0"/>
    <n v="39390"/>
    <x v="40"/>
    <m/>
    <x v="0"/>
    <m/>
    <s v="DERÉ"/>
    <x v="28"/>
    <x v="16"/>
    <x v="2"/>
    <x v="2"/>
    <x v="12"/>
    <x v="10"/>
    <m/>
    <x v="48"/>
    <n v="8005"/>
    <x v="0"/>
  </r>
  <r>
    <x v="0"/>
    <x v="0"/>
    <n v="40000"/>
    <x v="109"/>
    <m/>
    <x v="0"/>
    <m/>
    <m/>
    <x v="1"/>
    <x v="1"/>
    <x v="1"/>
    <x v="1"/>
    <x v="1"/>
    <x v="1"/>
    <m/>
    <x v="129"/>
    <n v="7001"/>
    <x v="0"/>
  </r>
  <r>
    <x v="0"/>
    <x v="0"/>
    <n v="40362.769999999997"/>
    <x v="66"/>
    <m/>
    <x v="0"/>
    <m/>
    <s v="89463600"/>
    <x v="0"/>
    <x v="0"/>
    <x v="7"/>
    <x v="7"/>
    <x v="18"/>
    <x v="14"/>
    <m/>
    <x v="78"/>
    <n v="2001"/>
    <x v="0"/>
  </r>
  <r>
    <x v="0"/>
    <x v="0"/>
    <n v="44000"/>
    <x v="61"/>
    <m/>
    <x v="0"/>
    <m/>
    <s v="+ Caixa - 80 por mês"/>
    <x v="4"/>
    <x v="4"/>
    <x v="1"/>
    <x v="1"/>
    <x v="8"/>
    <x v="6"/>
    <m/>
    <x v="73"/>
    <n v="4003"/>
    <x v="0"/>
  </r>
  <r>
    <x v="0"/>
    <x v="0"/>
    <n v="45000"/>
    <x v="91"/>
    <m/>
    <x v="0"/>
    <m/>
    <m/>
    <x v="29"/>
    <x v="19"/>
    <x v="1"/>
    <x v="1"/>
    <x v="2"/>
    <x v="2"/>
    <m/>
    <x v="109"/>
    <n v="6001"/>
    <x v="0"/>
  </r>
  <r>
    <x v="0"/>
    <x v="0"/>
    <n v="45438.94895000002"/>
    <x v="110"/>
    <m/>
    <x v="0"/>
    <m/>
    <m/>
    <x v="0"/>
    <x v="0"/>
    <x v="1"/>
    <x v="1"/>
    <x v="16"/>
    <x v="12"/>
    <m/>
    <x v="130"/>
    <n v="2001"/>
    <x v="0"/>
  </r>
  <r>
    <x v="0"/>
    <x v="0"/>
    <n v="46607"/>
    <x v="27"/>
    <m/>
    <x v="0"/>
    <m/>
    <m/>
    <x v="29"/>
    <x v="19"/>
    <x v="1"/>
    <x v="1"/>
    <x v="16"/>
    <x v="12"/>
    <m/>
    <x v="42"/>
    <n v="6001"/>
    <x v="0"/>
  </r>
  <r>
    <x v="0"/>
    <x v="0"/>
    <n v="48750"/>
    <x v="78"/>
    <m/>
    <x v="0"/>
    <m/>
    <s v="GCA&amp;M"/>
    <x v="23"/>
    <x v="16"/>
    <x v="2"/>
    <x v="2"/>
    <x v="4"/>
    <x v="2"/>
    <m/>
    <x v="93"/>
    <n v="1002"/>
    <x v="0"/>
  </r>
  <r>
    <x v="0"/>
    <x v="0"/>
    <n v="49739.3"/>
    <x v="108"/>
    <m/>
    <x v="0"/>
    <m/>
    <s v="61074892"/>
    <x v="0"/>
    <x v="0"/>
    <x v="3"/>
    <x v="3"/>
    <x v="9"/>
    <x v="7"/>
    <m/>
    <x v="128"/>
    <n v="2001"/>
    <x v="0"/>
  </r>
  <r>
    <x v="0"/>
    <x v="0"/>
    <n v="50000"/>
    <x v="111"/>
    <m/>
    <x v="0"/>
    <m/>
    <m/>
    <x v="9"/>
    <x v="8"/>
    <x v="2"/>
    <x v="2"/>
    <x v="10"/>
    <x v="8"/>
    <m/>
    <x v="131"/>
    <n v="8002"/>
    <x v="0"/>
  </r>
  <r>
    <x v="0"/>
    <x v="0"/>
    <n v="50000"/>
    <x v="0"/>
    <m/>
    <x v="0"/>
    <m/>
    <s v="PERDA"/>
    <x v="0"/>
    <x v="0"/>
    <x v="0"/>
    <x v="0"/>
    <x v="0"/>
    <x v="0"/>
    <m/>
    <x v="0"/>
    <n v="2001"/>
    <x v="0"/>
  </r>
  <r>
    <x v="0"/>
    <x v="0"/>
    <n v="58000"/>
    <x v="39"/>
    <m/>
    <x v="0"/>
    <m/>
    <m/>
    <x v="29"/>
    <x v="19"/>
    <x v="1"/>
    <x v="1"/>
    <x v="3"/>
    <x v="3"/>
    <m/>
    <x v="58"/>
    <n v="6001"/>
    <x v="0"/>
  </r>
  <r>
    <x v="0"/>
    <x v="0"/>
    <n v="59000"/>
    <x v="52"/>
    <m/>
    <x v="0"/>
    <m/>
    <s v="Veículos"/>
    <x v="25"/>
    <x v="18"/>
    <x v="1"/>
    <x v="1"/>
    <x v="1"/>
    <x v="1"/>
    <m/>
    <x v="64"/>
    <n v="3001"/>
    <x v="0"/>
  </r>
  <r>
    <x v="0"/>
    <x v="0"/>
    <n v="59318.000000000007"/>
    <x v="35"/>
    <m/>
    <x v="0"/>
    <m/>
    <m/>
    <x v="29"/>
    <x v="19"/>
    <x v="1"/>
    <x v="1"/>
    <x v="16"/>
    <x v="12"/>
    <m/>
    <x v="47"/>
    <n v="6001"/>
    <x v="0"/>
  </r>
  <r>
    <x v="0"/>
    <x v="0"/>
    <n v="60000"/>
    <x v="110"/>
    <m/>
    <x v="0"/>
    <m/>
    <s v="MDAKEDE"/>
    <x v="0"/>
    <x v="0"/>
    <x v="2"/>
    <x v="2"/>
    <x v="14"/>
    <x v="12"/>
    <m/>
    <x v="132"/>
    <n v="2001"/>
    <x v="0"/>
  </r>
  <r>
    <x v="0"/>
    <x v="0"/>
    <n v="61500"/>
    <x v="93"/>
    <m/>
    <x v="0"/>
    <m/>
    <s v="Instalação de câmeras nos caminhões"/>
    <x v="29"/>
    <x v="19"/>
    <x v="1"/>
    <x v="1"/>
    <x v="1"/>
    <x v="1"/>
    <m/>
    <x v="111"/>
    <n v="60011"/>
    <x v="0"/>
  </r>
  <r>
    <x v="0"/>
    <x v="0"/>
    <n v="64000"/>
    <x v="76"/>
    <m/>
    <x v="0"/>
    <m/>
    <s v="JEDAF SERVICOS DE ESCRITORIO E APOIO ADMINISTRATIVO E TRANSPORTE EM GERAL EIRELI"/>
    <x v="0"/>
    <x v="0"/>
    <x v="1"/>
    <x v="1"/>
    <x v="1"/>
    <x v="1"/>
    <m/>
    <x v="91"/>
    <n v="2001"/>
    <x v="0"/>
  </r>
  <r>
    <x v="0"/>
    <x v="0"/>
    <n v="70000"/>
    <x v="112"/>
    <m/>
    <x v="0"/>
    <m/>
    <m/>
    <x v="0"/>
    <x v="0"/>
    <x v="1"/>
    <x v="1"/>
    <x v="21"/>
    <x v="17"/>
    <m/>
    <x v="133"/>
    <n v="2001"/>
    <x v="0"/>
  </r>
  <r>
    <x v="0"/>
    <x v="0"/>
    <n v="91536.350242586705"/>
    <x v="103"/>
    <m/>
    <x v="0"/>
    <m/>
    <s v="GRUPO URBAM"/>
    <x v="0"/>
    <x v="0"/>
    <x v="5"/>
    <x v="5"/>
    <x v="13"/>
    <x v="11"/>
    <m/>
    <x v="122"/>
    <n v="2001"/>
    <x v="0"/>
  </r>
  <r>
    <x v="0"/>
    <x v="0"/>
    <n v="92866.82"/>
    <x v="108"/>
    <m/>
    <x v="0"/>
    <m/>
    <s v="014797293-9"/>
    <x v="0"/>
    <x v="0"/>
    <x v="3"/>
    <x v="3"/>
    <x v="9"/>
    <x v="7"/>
    <m/>
    <x v="128"/>
    <n v="2001"/>
    <x v="0"/>
  </r>
  <r>
    <x v="0"/>
    <x v="0"/>
    <n v="109810.36000000002"/>
    <x v="3"/>
    <m/>
    <x v="0"/>
    <m/>
    <s v="-533,06"/>
    <x v="29"/>
    <x v="19"/>
    <x v="1"/>
    <x v="1"/>
    <x v="3"/>
    <x v="3"/>
    <m/>
    <x v="3"/>
    <n v="6001"/>
    <x v="0"/>
  </r>
  <r>
    <x v="0"/>
    <x v="0"/>
    <n v="110000"/>
    <x v="35"/>
    <m/>
    <x v="0"/>
    <m/>
    <s v="INSS TERCEIROS"/>
    <x v="0"/>
    <x v="0"/>
    <x v="1"/>
    <x v="1"/>
    <x v="16"/>
    <x v="12"/>
    <m/>
    <x v="47"/>
    <n v="2001"/>
    <x v="0"/>
  </r>
  <r>
    <x v="0"/>
    <x v="0"/>
    <n v="110000"/>
    <x v="47"/>
    <m/>
    <x v="0"/>
    <m/>
    <s v="NOVO PARCELAMENTO EKO"/>
    <x v="0"/>
    <x v="0"/>
    <x v="6"/>
    <x v="6"/>
    <x v="17"/>
    <x v="13"/>
    <m/>
    <x v="56"/>
    <n v="2001"/>
    <x v="0"/>
  </r>
  <r>
    <x v="0"/>
    <x v="0"/>
    <n v="113000"/>
    <x v="50"/>
    <m/>
    <x v="0"/>
    <m/>
    <m/>
    <x v="1"/>
    <x v="1"/>
    <x v="1"/>
    <x v="1"/>
    <x v="1"/>
    <x v="1"/>
    <m/>
    <x v="62"/>
    <n v="7001"/>
    <x v="0"/>
  </r>
  <r>
    <x v="0"/>
    <x v="0"/>
    <n v="130000"/>
    <x v="97"/>
    <m/>
    <x v="0"/>
    <m/>
    <s v="JEDAF"/>
    <x v="33"/>
    <x v="16"/>
    <x v="9"/>
    <x v="9"/>
    <x v="20"/>
    <x v="16"/>
    <m/>
    <x v="116"/>
    <n v="9001"/>
    <x v="0"/>
  </r>
  <r>
    <x v="0"/>
    <x v="0"/>
    <n v="150000"/>
    <x v="113"/>
    <m/>
    <x v="0"/>
    <m/>
    <m/>
    <x v="0"/>
    <x v="0"/>
    <x v="10"/>
    <x v="10"/>
    <x v="22"/>
    <x v="18"/>
    <m/>
    <x v="134"/>
    <n v="2001"/>
    <x v="0"/>
  </r>
  <r>
    <x v="0"/>
    <x v="0"/>
    <n v="172352"/>
    <x v="97"/>
    <m/>
    <x v="0"/>
    <m/>
    <s v="CANDEIAS"/>
    <x v="33"/>
    <x v="16"/>
    <x v="9"/>
    <x v="9"/>
    <x v="20"/>
    <x v="16"/>
    <m/>
    <x v="116"/>
    <n v="9001"/>
    <x v="0"/>
  </r>
  <r>
    <x v="0"/>
    <x v="0"/>
    <n v="199500"/>
    <x v="2"/>
    <m/>
    <x v="0"/>
    <m/>
    <s v="MOTORISTA DE CAMINHÃO (95)"/>
    <x v="29"/>
    <x v="19"/>
    <x v="1"/>
    <x v="1"/>
    <x v="2"/>
    <x v="2"/>
    <m/>
    <x v="2"/>
    <n v="6001"/>
    <x v="0"/>
  </r>
  <r>
    <x v="0"/>
    <x v="0"/>
    <n v="205200"/>
    <x v="2"/>
    <m/>
    <x v="0"/>
    <m/>
    <s v="COLETOR (108)"/>
    <x v="29"/>
    <x v="19"/>
    <x v="1"/>
    <x v="1"/>
    <x v="2"/>
    <x v="2"/>
    <m/>
    <x v="2"/>
    <n v="6001"/>
    <x v="0"/>
  </r>
  <r>
    <x v="0"/>
    <x v="0"/>
    <n v="350000"/>
    <x v="114"/>
    <m/>
    <x v="0"/>
    <m/>
    <m/>
    <x v="0"/>
    <x v="0"/>
    <x v="10"/>
    <x v="10"/>
    <x v="22"/>
    <x v="18"/>
    <m/>
    <x v="135"/>
    <n v="2001"/>
    <x v="0"/>
  </r>
  <r>
    <x v="0"/>
    <x v="0"/>
    <n v="356909.375"/>
    <x v="115"/>
    <m/>
    <x v="0"/>
    <m/>
    <m/>
    <x v="0"/>
    <x v="0"/>
    <x v="5"/>
    <x v="5"/>
    <x v="13"/>
    <x v="11"/>
    <m/>
    <x v="136"/>
    <n v="2001"/>
    <x v="0"/>
  </r>
  <r>
    <x v="0"/>
    <x v="0"/>
    <n v="386000"/>
    <x v="76"/>
    <m/>
    <x v="0"/>
    <m/>
    <m/>
    <x v="0"/>
    <x v="0"/>
    <x v="1"/>
    <x v="1"/>
    <x v="1"/>
    <x v="1"/>
    <m/>
    <x v="91"/>
    <n v="2001"/>
    <x v="0"/>
  </r>
  <r>
    <x v="0"/>
    <x v="0"/>
    <n v="558000"/>
    <x v="116"/>
    <m/>
    <x v="0"/>
    <m/>
    <m/>
    <x v="27"/>
    <x v="19"/>
    <x v="1"/>
    <x v="1"/>
    <x v="1"/>
    <x v="1"/>
    <m/>
    <x v="137"/>
    <n v="6002"/>
    <x v="0"/>
  </r>
  <r>
    <x v="0"/>
    <x v="0"/>
    <n v="640000"/>
    <x v="1"/>
    <m/>
    <x v="0"/>
    <m/>
    <m/>
    <x v="0"/>
    <x v="0"/>
    <x v="1"/>
    <x v="1"/>
    <x v="1"/>
    <x v="1"/>
    <m/>
    <x v="1"/>
    <n v="2001"/>
    <x v="0"/>
  </r>
  <r>
    <x v="0"/>
    <x v="0"/>
    <n v="674500"/>
    <x v="117"/>
    <m/>
    <x v="0"/>
    <m/>
    <m/>
    <x v="0"/>
    <x v="0"/>
    <x v="1"/>
    <x v="1"/>
    <x v="21"/>
    <x v="17"/>
    <m/>
    <x v="138"/>
    <n v="2001"/>
    <x v="0"/>
  </r>
  <r>
    <x v="0"/>
    <x v="1"/>
    <n v="-7138187.5"/>
    <x v="0"/>
    <m/>
    <x v="0"/>
    <m/>
    <s v="SERVIÇO DE COLETA - EXTRAORDINÁRIO"/>
    <x v="0"/>
    <x v="0"/>
    <x v="0"/>
    <x v="0"/>
    <x v="0"/>
    <x v="0"/>
    <m/>
    <x v="0"/>
    <n v="2001"/>
    <x v="0"/>
  </r>
  <r>
    <x v="0"/>
    <x v="1"/>
    <n v="-640000"/>
    <x v="1"/>
    <m/>
    <x v="0"/>
    <m/>
    <m/>
    <x v="0"/>
    <x v="0"/>
    <x v="1"/>
    <x v="1"/>
    <x v="1"/>
    <x v="1"/>
    <m/>
    <x v="1"/>
    <n v="2001"/>
    <x v="0"/>
  </r>
  <r>
    <x v="0"/>
    <x v="1"/>
    <n v="-100000"/>
    <x v="0"/>
    <m/>
    <x v="0"/>
    <m/>
    <s v="VENDAS NOVAS"/>
    <x v="0"/>
    <x v="0"/>
    <x v="0"/>
    <x v="0"/>
    <x v="0"/>
    <x v="0"/>
    <m/>
    <x v="0"/>
    <n v="2001"/>
    <x v="0"/>
  </r>
  <r>
    <x v="0"/>
    <x v="1"/>
    <n v="-38187.5"/>
    <x v="0"/>
    <m/>
    <x v="0"/>
    <m/>
    <s v="REAJUSTE"/>
    <x v="0"/>
    <x v="0"/>
    <x v="0"/>
    <x v="0"/>
    <x v="0"/>
    <x v="0"/>
    <m/>
    <x v="0"/>
    <n v="2001"/>
    <x v="0"/>
  </r>
  <r>
    <x v="0"/>
    <x v="1"/>
    <n v="-25000"/>
    <x v="2"/>
    <m/>
    <x v="0"/>
    <m/>
    <s v="DESCONTOS MENSAIS"/>
    <x v="0"/>
    <x v="0"/>
    <x v="1"/>
    <x v="1"/>
    <x v="2"/>
    <x v="2"/>
    <m/>
    <x v="2"/>
    <n v="2001"/>
    <x v="0"/>
  </r>
  <r>
    <x v="0"/>
    <x v="1"/>
    <n v="-14226.256000000007"/>
    <x v="3"/>
    <m/>
    <x v="0"/>
    <m/>
    <s v="DESCONTADO DO FUNCIONÁRIO"/>
    <x v="0"/>
    <x v="0"/>
    <x v="1"/>
    <x v="1"/>
    <x v="3"/>
    <x v="3"/>
    <m/>
    <x v="3"/>
    <n v="2001"/>
    <x v="0"/>
  </r>
  <r>
    <x v="0"/>
    <x v="1"/>
    <n v="-10000"/>
    <x v="4"/>
    <m/>
    <x v="0"/>
    <m/>
    <s v="DEPÓSITO"/>
    <x v="0"/>
    <x v="0"/>
    <x v="0"/>
    <x v="0"/>
    <x v="0"/>
    <x v="0"/>
    <m/>
    <x v="4"/>
    <n v="2001"/>
    <x v="0"/>
  </r>
  <r>
    <x v="0"/>
    <x v="1"/>
    <n v="-7501"/>
    <x v="2"/>
    <m/>
    <x v="0"/>
    <m/>
    <s v="DESCONTO REF PLANO DE SAÚDE"/>
    <x v="0"/>
    <x v="0"/>
    <x v="2"/>
    <x v="2"/>
    <x v="4"/>
    <x v="2"/>
    <m/>
    <x v="5"/>
    <n v="2001"/>
    <x v="0"/>
  </r>
  <r>
    <x v="0"/>
    <x v="1"/>
    <n v="-5200"/>
    <x v="5"/>
    <m/>
    <x v="0"/>
    <m/>
    <s v="FALTAS"/>
    <x v="0"/>
    <x v="0"/>
    <x v="1"/>
    <x v="1"/>
    <x v="3"/>
    <x v="3"/>
    <m/>
    <x v="6"/>
    <n v="2001"/>
    <x v="0"/>
  </r>
  <r>
    <x v="0"/>
    <x v="1"/>
    <n v="-4100"/>
    <x v="2"/>
    <m/>
    <x v="0"/>
    <m/>
    <s v="REDUÇÃO"/>
    <x v="1"/>
    <x v="1"/>
    <x v="1"/>
    <x v="1"/>
    <x v="2"/>
    <x v="2"/>
    <m/>
    <x v="2"/>
    <n v="7001"/>
    <x v="0"/>
  </r>
  <r>
    <x v="0"/>
    <x v="1"/>
    <n v="-4000"/>
    <x v="6"/>
    <m/>
    <x v="0"/>
    <m/>
    <m/>
    <x v="0"/>
    <x v="0"/>
    <x v="2"/>
    <x v="2"/>
    <x v="5"/>
    <x v="4"/>
    <m/>
    <x v="7"/>
    <n v="2001"/>
    <x v="0"/>
  </r>
  <r>
    <x v="0"/>
    <x v="1"/>
    <n v="-2507.67"/>
    <x v="3"/>
    <m/>
    <x v="0"/>
    <m/>
    <s v="DESCONTADO DO FUNCIONÁRIO"/>
    <x v="0"/>
    <x v="0"/>
    <x v="2"/>
    <x v="2"/>
    <x v="6"/>
    <x v="3"/>
    <m/>
    <x v="8"/>
    <n v="2001"/>
    <x v="0"/>
  </r>
  <r>
    <x v="0"/>
    <x v="1"/>
    <n v="-2256.9029999999998"/>
    <x v="2"/>
    <m/>
    <x v="0"/>
    <m/>
    <s v="DESCONTO REF AUXÍLIO REFEIÇÃO"/>
    <x v="0"/>
    <x v="0"/>
    <x v="2"/>
    <x v="2"/>
    <x v="4"/>
    <x v="2"/>
    <m/>
    <x v="5"/>
    <n v="2001"/>
    <x v="0"/>
  </r>
  <r>
    <x v="0"/>
    <x v="1"/>
    <n v="-1509"/>
    <x v="2"/>
    <m/>
    <x v="0"/>
    <m/>
    <s v="DESCONTO REF AUXÍLIO TRANSPORTE"/>
    <x v="0"/>
    <x v="0"/>
    <x v="2"/>
    <x v="2"/>
    <x v="4"/>
    <x v="2"/>
    <m/>
    <x v="5"/>
    <n v="2001"/>
    <x v="0"/>
  </r>
  <r>
    <x v="0"/>
    <x v="1"/>
    <n v="0"/>
    <x v="7"/>
    <m/>
    <x v="0"/>
    <m/>
    <s v="BRIGADEIRO LIMA E SILVA,1204 (ENCERRADO EM 2022)"/>
    <x v="2"/>
    <x v="2"/>
    <x v="2"/>
    <x v="2"/>
    <x v="7"/>
    <x v="5"/>
    <m/>
    <x v="9"/>
    <n v="4004"/>
    <x v="0"/>
  </r>
  <r>
    <x v="0"/>
    <x v="1"/>
    <n v="0"/>
    <x v="92"/>
    <m/>
    <x v="0"/>
    <m/>
    <s v="Colocação de carpete"/>
    <x v="2"/>
    <x v="2"/>
    <x v="4"/>
    <x v="4"/>
    <x v="11"/>
    <x v="9"/>
    <m/>
    <x v="110"/>
    <n v="4004"/>
    <x v="0"/>
  </r>
  <r>
    <x v="0"/>
    <x v="1"/>
    <n v="0"/>
    <x v="92"/>
    <m/>
    <x v="0"/>
    <m/>
    <s v="Colocação de Epoxi  (refeitorio, banheiros e espaço lazer)"/>
    <x v="2"/>
    <x v="2"/>
    <x v="4"/>
    <x v="4"/>
    <x v="11"/>
    <x v="9"/>
    <m/>
    <x v="110"/>
    <n v="4004"/>
    <x v="0"/>
  </r>
  <r>
    <x v="0"/>
    <x v="1"/>
    <n v="0"/>
    <x v="8"/>
    <m/>
    <x v="0"/>
    <m/>
    <s v="META EMPRESA"/>
    <x v="3"/>
    <x v="3"/>
    <x v="1"/>
    <x v="1"/>
    <x v="2"/>
    <x v="2"/>
    <m/>
    <x v="10"/>
    <n v="4002"/>
    <x v="0"/>
  </r>
  <r>
    <x v="0"/>
    <x v="1"/>
    <n v="0"/>
    <x v="8"/>
    <m/>
    <x v="0"/>
    <m/>
    <s v="META GERENTE DE VENDAS"/>
    <x v="3"/>
    <x v="3"/>
    <x v="1"/>
    <x v="1"/>
    <x v="2"/>
    <x v="2"/>
    <m/>
    <x v="10"/>
    <n v="4002"/>
    <x v="0"/>
  </r>
  <r>
    <x v="0"/>
    <x v="1"/>
    <n v="0"/>
    <x v="90"/>
    <m/>
    <x v="0"/>
    <m/>
    <s v="Semana 5"/>
    <x v="29"/>
    <x v="19"/>
    <x v="1"/>
    <x v="1"/>
    <x v="2"/>
    <x v="2"/>
    <m/>
    <x v="108"/>
    <n v="6001"/>
    <x v="0"/>
  </r>
  <r>
    <x v="0"/>
    <x v="1"/>
    <n v="0"/>
    <x v="10"/>
    <m/>
    <x v="0"/>
    <m/>
    <s v="15307881"/>
    <x v="0"/>
    <x v="0"/>
    <x v="3"/>
    <x v="3"/>
    <x v="9"/>
    <x v="7"/>
    <m/>
    <x v="12"/>
    <n v="2001"/>
    <x v="0"/>
  </r>
  <r>
    <x v="0"/>
    <x v="1"/>
    <n v="0"/>
    <x v="11"/>
    <m/>
    <x v="0"/>
    <m/>
    <s v="Aniversário da Empresa"/>
    <x v="5"/>
    <x v="5"/>
    <x v="2"/>
    <x v="2"/>
    <x v="10"/>
    <x v="8"/>
    <m/>
    <x v="13"/>
    <n v="3006"/>
    <x v="0"/>
  </r>
  <r>
    <x v="0"/>
    <x v="1"/>
    <n v="0"/>
    <x v="11"/>
    <m/>
    <x v="0"/>
    <m/>
    <s v="BRINDE NATAL"/>
    <x v="5"/>
    <x v="5"/>
    <x v="2"/>
    <x v="2"/>
    <x v="10"/>
    <x v="8"/>
    <m/>
    <x v="13"/>
    <n v="3006"/>
    <x v="0"/>
  </r>
  <r>
    <x v="0"/>
    <x v="1"/>
    <n v="0"/>
    <x v="11"/>
    <m/>
    <x v="0"/>
    <m/>
    <s v="FESTA DE FINAL DE ANO"/>
    <x v="5"/>
    <x v="5"/>
    <x v="2"/>
    <x v="2"/>
    <x v="10"/>
    <x v="8"/>
    <m/>
    <x v="13"/>
    <n v="3006"/>
    <x v="0"/>
  </r>
  <r>
    <x v="0"/>
    <x v="1"/>
    <n v="0"/>
    <x v="12"/>
    <m/>
    <x v="0"/>
    <m/>
    <s v="FONTE MIG"/>
    <x v="6"/>
    <x v="1"/>
    <x v="4"/>
    <x v="4"/>
    <x v="11"/>
    <x v="9"/>
    <m/>
    <x v="14"/>
    <n v="7003"/>
    <x v="0"/>
  </r>
  <r>
    <x v="0"/>
    <x v="1"/>
    <n v="0"/>
    <x v="12"/>
    <m/>
    <x v="0"/>
    <m/>
    <s v="GUILHOTINA # 3 mm + FRETE"/>
    <x v="6"/>
    <x v="1"/>
    <x v="4"/>
    <x v="4"/>
    <x v="11"/>
    <x v="9"/>
    <m/>
    <x v="14"/>
    <n v="7003"/>
    <x v="0"/>
  </r>
  <r>
    <x v="0"/>
    <x v="1"/>
    <n v="0"/>
    <x v="12"/>
    <m/>
    <x v="0"/>
    <m/>
    <s v="PLASMA"/>
    <x v="6"/>
    <x v="1"/>
    <x v="4"/>
    <x v="4"/>
    <x v="11"/>
    <x v="9"/>
    <m/>
    <x v="14"/>
    <n v="7003"/>
    <x v="0"/>
  </r>
  <r>
    <x v="0"/>
    <x v="1"/>
    <n v="0"/>
    <x v="62"/>
    <m/>
    <x v="0"/>
    <m/>
    <m/>
    <x v="17"/>
    <x v="2"/>
    <x v="1"/>
    <x v="1"/>
    <x v="16"/>
    <x v="12"/>
    <m/>
    <x v="74"/>
    <n v="5006"/>
    <x v="0"/>
  </r>
  <r>
    <x v="0"/>
    <x v="1"/>
    <n v="0"/>
    <x v="62"/>
    <m/>
    <x v="0"/>
    <m/>
    <m/>
    <x v="11"/>
    <x v="6"/>
    <x v="2"/>
    <x v="2"/>
    <x v="14"/>
    <x v="12"/>
    <m/>
    <x v="89"/>
    <n v="8004"/>
    <x v="0"/>
  </r>
  <r>
    <x v="0"/>
    <x v="1"/>
    <n v="0"/>
    <x v="62"/>
    <m/>
    <x v="0"/>
    <m/>
    <m/>
    <x v="1"/>
    <x v="1"/>
    <x v="1"/>
    <x v="1"/>
    <x v="16"/>
    <x v="12"/>
    <m/>
    <x v="74"/>
    <n v="7001"/>
    <x v="0"/>
  </r>
  <r>
    <x v="0"/>
    <x v="1"/>
    <n v="0"/>
    <x v="13"/>
    <m/>
    <x v="0"/>
    <m/>
    <m/>
    <x v="7"/>
    <x v="6"/>
    <x v="1"/>
    <x v="1"/>
    <x v="3"/>
    <x v="3"/>
    <m/>
    <x v="15"/>
    <n v="3008"/>
    <x v="0"/>
  </r>
  <r>
    <x v="0"/>
    <x v="1"/>
    <n v="0"/>
    <x v="13"/>
    <m/>
    <x v="0"/>
    <m/>
    <m/>
    <x v="13"/>
    <x v="2"/>
    <x v="1"/>
    <x v="1"/>
    <x v="3"/>
    <x v="3"/>
    <m/>
    <x v="15"/>
    <n v="5003"/>
    <x v="0"/>
  </r>
  <r>
    <x v="0"/>
    <x v="1"/>
    <n v="0"/>
    <x v="13"/>
    <m/>
    <x v="0"/>
    <m/>
    <m/>
    <x v="8"/>
    <x v="7"/>
    <x v="2"/>
    <x v="2"/>
    <x v="6"/>
    <x v="3"/>
    <m/>
    <x v="16"/>
    <n v="8003"/>
    <x v="0"/>
  </r>
  <r>
    <x v="0"/>
    <x v="1"/>
    <n v="0"/>
    <x v="13"/>
    <m/>
    <x v="0"/>
    <m/>
    <s v="Curso de jardinagem"/>
    <x v="17"/>
    <x v="2"/>
    <x v="2"/>
    <x v="2"/>
    <x v="6"/>
    <x v="3"/>
    <m/>
    <x v="16"/>
    <n v="5006"/>
    <x v="0"/>
  </r>
  <r>
    <x v="0"/>
    <x v="1"/>
    <n v="0"/>
    <x v="13"/>
    <m/>
    <x v="0"/>
    <m/>
    <s v="Curso de limpeza "/>
    <x v="17"/>
    <x v="2"/>
    <x v="1"/>
    <x v="1"/>
    <x v="3"/>
    <x v="3"/>
    <m/>
    <x v="15"/>
    <n v="5006"/>
    <x v="0"/>
  </r>
  <r>
    <x v="0"/>
    <x v="1"/>
    <n v="0"/>
    <x v="13"/>
    <m/>
    <x v="0"/>
    <m/>
    <s v="Curso para tratamento de piso"/>
    <x v="17"/>
    <x v="2"/>
    <x v="2"/>
    <x v="2"/>
    <x v="6"/>
    <x v="3"/>
    <m/>
    <x v="16"/>
    <n v="5006"/>
    <x v="0"/>
  </r>
  <r>
    <x v="0"/>
    <x v="1"/>
    <n v="0"/>
    <x v="13"/>
    <m/>
    <x v="0"/>
    <m/>
    <s v="EQUIPE"/>
    <x v="19"/>
    <x v="14"/>
    <x v="2"/>
    <x v="2"/>
    <x v="6"/>
    <x v="3"/>
    <m/>
    <x v="16"/>
    <n v="3003"/>
    <x v="0"/>
  </r>
  <r>
    <x v="0"/>
    <x v="1"/>
    <n v="0"/>
    <x v="13"/>
    <m/>
    <x v="0"/>
    <m/>
    <s v="LORRAN"/>
    <x v="10"/>
    <x v="9"/>
    <x v="2"/>
    <x v="2"/>
    <x v="6"/>
    <x v="3"/>
    <m/>
    <x v="16"/>
    <n v="8001"/>
    <x v="0"/>
  </r>
  <r>
    <x v="0"/>
    <x v="1"/>
    <n v="0"/>
    <x v="14"/>
    <m/>
    <x v="0"/>
    <m/>
    <s v="ANTONELLI"/>
    <x v="9"/>
    <x v="8"/>
    <x v="2"/>
    <x v="2"/>
    <x v="12"/>
    <x v="10"/>
    <m/>
    <x v="17"/>
    <n v="8002"/>
    <x v="0"/>
  </r>
  <r>
    <x v="0"/>
    <x v="1"/>
    <n v="0"/>
    <x v="15"/>
    <m/>
    <x v="0"/>
    <m/>
    <m/>
    <x v="0"/>
    <x v="0"/>
    <x v="5"/>
    <x v="5"/>
    <x v="13"/>
    <x v="11"/>
    <m/>
    <x v="18"/>
    <n v="2001"/>
    <x v="0"/>
  </r>
  <r>
    <x v="0"/>
    <x v="1"/>
    <n v="0"/>
    <x v="91"/>
    <m/>
    <x v="0"/>
    <m/>
    <m/>
    <x v="17"/>
    <x v="2"/>
    <x v="1"/>
    <x v="1"/>
    <x v="2"/>
    <x v="2"/>
    <m/>
    <x v="109"/>
    <n v="5006"/>
    <x v="0"/>
  </r>
  <r>
    <x v="0"/>
    <x v="1"/>
    <n v="0"/>
    <x v="91"/>
    <m/>
    <x v="0"/>
    <m/>
    <m/>
    <x v="11"/>
    <x v="6"/>
    <x v="2"/>
    <x v="2"/>
    <x v="4"/>
    <x v="2"/>
    <m/>
    <x v="125"/>
    <n v="8004"/>
    <x v="0"/>
  </r>
  <r>
    <x v="0"/>
    <x v="1"/>
    <n v="0"/>
    <x v="91"/>
    <m/>
    <x v="0"/>
    <m/>
    <m/>
    <x v="1"/>
    <x v="1"/>
    <x v="1"/>
    <x v="1"/>
    <x v="2"/>
    <x v="2"/>
    <m/>
    <x v="109"/>
    <n v="7001"/>
    <x v="0"/>
  </r>
  <r>
    <x v="0"/>
    <x v="1"/>
    <n v="0"/>
    <x v="74"/>
    <m/>
    <x v="0"/>
    <m/>
    <s v="Cabides , borrifadores, ferro vertical, ventiladores, caneta tecido"/>
    <x v="13"/>
    <x v="2"/>
    <x v="1"/>
    <x v="1"/>
    <x v="8"/>
    <x v="6"/>
    <m/>
    <x v="87"/>
    <n v="5003"/>
    <x v="0"/>
  </r>
  <r>
    <x v="0"/>
    <x v="1"/>
    <n v="0"/>
    <x v="16"/>
    <m/>
    <x v="0"/>
    <m/>
    <m/>
    <x v="1"/>
    <x v="1"/>
    <x v="1"/>
    <x v="1"/>
    <x v="1"/>
    <x v="1"/>
    <m/>
    <x v="19"/>
    <n v="7001"/>
    <x v="0"/>
  </r>
  <r>
    <x v="0"/>
    <x v="1"/>
    <n v="0"/>
    <x v="50"/>
    <m/>
    <x v="0"/>
    <m/>
    <s v="Manutenção de máquinas"/>
    <x v="16"/>
    <x v="11"/>
    <x v="1"/>
    <x v="1"/>
    <x v="1"/>
    <x v="1"/>
    <m/>
    <x v="62"/>
    <n v="7002"/>
    <x v="0"/>
  </r>
  <r>
    <x v="0"/>
    <x v="1"/>
    <n v="0"/>
    <x v="49"/>
    <m/>
    <x v="0"/>
    <m/>
    <s v="Compra de plantas e vasos"/>
    <x v="17"/>
    <x v="2"/>
    <x v="2"/>
    <x v="2"/>
    <x v="7"/>
    <x v="5"/>
    <m/>
    <x v="60"/>
    <n v="5006"/>
    <x v="0"/>
  </r>
  <r>
    <x v="0"/>
    <x v="1"/>
    <n v="0"/>
    <x v="53"/>
    <m/>
    <x v="0"/>
    <m/>
    <s v="2 Micro-ondas"/>
    <x v="2"/>
    <x v="2"/>
    <x v="4"/>
    <x v="4"/>
    <x v="11"/>
    <x v="9"/>
    <m/>
    <x v="65"/>
    <n v="4004"/>
    <x v="0"/>
  </r>
  <r>
    <x v="0"/>
    <x v="1"/>
    <n v="0"/>
    <x v="53"/>
    <m/>
    <x v="0"/>
    <m/>
    <s v="Bomba para abastecimento de água"/>
    <x v="17"/>
    <x v="2"/>
    <x v="4"/>
    <x v="4"/>
    <x v="11"/>
    <x v="9"/>
    <m/>
    <x v="65"/>
    <n v="5006"/>
    <x v="0"/>
  </r>
  <r>
    <x v="0"/>
    <x v="1"/>
    <n v="0"/>
    <x v="53"/>
    <m/>
    <x v="0"/>
    <m/>
    <s v="Máquina para fazer café "/>
    <x v="2"/>
    <x v="2"/>
    <x v="4"/>
    <x v="4"/>
    <x v="11"/>
    <x v="9"/>
    <m/>
    <x v="65"/>
    <n v="4004"/>
    <x v="0"/>
  </r>
  <r>
    <x v="0"/>
    <x v="1"/>
    <n v="0"/>
    <x v="17"/>
    <m/>
    <x v="0"/>
    <m/>
    <s v="Campanhas de divulgação"/>
    <x v="10"/>
    <x v="9"/>
    <x v="2"/>
    <x v="2"/>
    <x v="10"/>
    <x v="8"/>
    <m/>
    <x v="20"/>
    <n v="8001"/>
    <x v="0"/>
  </r>
  <r>
    <x v="0"/>
    <x v="1"/>
    <n v="0"/>
    <x v="17"/>
    <m/>
    <x v="0"/>
    <m/>
    <s v="Eventos"/>
    <x v="10"/>
    <x v="9"/>
    <x v="2"/>
    <x v="2"/>
    <x v="10"/>
    <x v="8"/>
    <m/>
    <x v="20"/>
    <n v="8001"/>
    <x v="0"/>
  </r>
  <r>
    <x v="0"/>
    <x v="1"/>
    <n v="0"/>
    <x v="17"/>
    <m/>
    <x v="0"/>
    <m/>
    <s v="Grafite"/>
    <x v="10"/>
    <x v="9"/>
    <x v="2"/>
    <x v="2"/>
    <x v="10"/>
    <x v="8"/>
    <m/>
    <x v="20"/>
    <n v="8001"/>
    <x v="0"/>
  </r>
  <r>
    <x v="0"/>
    <x v="1"/>
    <n v="0"/>
    <x v="17"/>
    <m/>
    <x v="0"/>
    <m/>
    <s v="Maria Paccelle (autora Gamba GU)"/>
    <x v="10"/>
    <x v="9"/>
    <x v="2"/>
    <x v="2"/>
    <x v="10"/>
    <x v="8"/>
    <m/>
    <x v="20"/>
    <n v="8001"/>
    <x v="0"/>
  </r>
  <r>
    <x v="0"/>
    <x v="1"/>
    <n v="0"/>
    <x v="33"/>
    <m/>
    <x v="0"/>
    <m/>
    <s v="Equipamento varrição"/>
    <x v="17"/>
    <x v="2"/>
    <x v="2"/>
    <x v="2"/>
    <x v="7"/>
    <x v="5"/>
    <m/>
    <x v="39"/>
    <n v="5006"/>
    <x v="0"/>
  </r>
  <r>
    <x v="0"/>
    <x v="1"/>
    <n v="0"/>
    <x v="33"/>
    <m/>
    <x v="0"/>
    <m/>
    <s v="Magueira 50m"/>
    <x v="17"/>
    <x v="2"/>
    <x v="2"/>
    <x v="2"/>
    <x v="7"/>
    <x v="5"/>
    <m/>
    <x v="39"/>
    <n v="5006"/>
    <x v="0"/>
  </r>
  <r>
    <x v="0"/>
    <x v="1"/>
    <n v="0"/>
    <x v="18"/>
    <m/>
    <x v="0"/>
    <m/>
    <m/>
    <x v="0"/>
    <x v="0"/>
    <x v="2"/>
    <x v="2"/>
    <x v="10"/>
    <x v="8"/>
    <m/>
    <x v="21"/>
    <n v="2001"/>
    <x v="0"/>
  </r>
  <r>
    <x v="0"/>
    <x v="1"/>
    <n v="0"/>
    <x v="19"/>
    <m/>
    <x v="0"/>
    <m/>
    <s v="Chapa p/ aquecer água, panela, coador"/>
    <x v="17"/>
    <x v="2"/>
    <x v="2"/>
    <x v="2"/>
    <x v="10"/>
    <x v="8"/>
    <m/>
    <x v="22"/>
    <n v="5006"/>
    <x v="0"/>
  </r>
  <r>
    <x v="0"/>
    <x v="1"/>
    <n v="0"/>
    <x v="23"/>
    <m/>
    <x v="0"/>
    <m/>
    <s v="Teste de fumaça preta (3x ao ano)"/>
    <x v="15"/>
    <x v="12"/>
    <x v="1"/>
    <x v="1"/>
    <x v="8"/>
    <x v="6"/>
    <m/>
    <x v="28"/>
    <n v="5002"/>
    <x v="0"/>
  </r>
  <r>
    <x v="0"/>
    <x v="1"/>
    <n v="0"/>
    <x v="47"/>
    <m/>
    <x v="0"/>
    <m/>
    <s v="REF.GPS 638617057  23/23"/>
    <x v="0"/>
    <x v="0"/>
    <x v="6"/>
    <x v="6"/>
    <x v="17"/>
    <x v="13"/>
    <m/>
    <x v="56"/>
    <n v="2001"/>
    <x v="0"/>
  </r>
  <r>
    <x v="0"/>
    <x v="1"/>
    <n v="0"/>
    <x v="2"/>
    <m/>
    <x v="0"/>
    <m/>
    <s v="ALCELIO JOSE BELONI CORREA"/>
    <x v="11"/>
    <x v="6"/>
    <x v="2"/>
    <x v="2"/>
    <x v="4"/>
    <x v="2"/>
    <m/>
    <x v="5"/>
    <n v="8004"/>
    <x v="0"/>
  </r>
  <r>
    <x v="0"/>
    <x v="1"/>
    <n v="0"/>
    <x v="2"/>
    <m/>
    <x v="0"/>
    <m/>
    <s v="EXPEDITO ALVES MOTA DE ARAUJO"/>
    <x v="6"/>
    <x v="1"/>
    <x v="1"/>
    <x v="1"/>
    <x v="2"/>
    <x v="2"/>
    <m/>
    <x v="2"/>
    <n v="7003"/>
    <x v="0"/>
  </r>
  <r>
    <x v="0"/>
    <x v="1"/>
    <n v="0"/>
    <x v="2"/>
    <m/>
    <x v="0"/>
    <m/>
    <s v="GUILHERME COELHO DOS SANTOS"/>
    <x v="6"/>
    <x v="1"/>
    <x v="1"/>
    <x v="1"/>
    <x v="2"/>
    <x v="2"/>
    <m/>
    <x v="2"/>
    <n v="7003"/>
    <x v="0"/>
  </r>
  <r>
    <x v="0"/>
    <x v="1"/>
    <n v="0"/>
    <x v="2"/>
    <m/>
    <x v="0"/>
    <m/>
    <s v="JEFERSON ARRUDA FORTUNATO DA SILVA"/>
    <x v="6"/>
    <x v="1"/>
    <x v="1"/>
    <x v="1"/>
    <x v="2"/>
    <x v="2"/>
    <m/>
    <x v="2"/>
    <n v="7003"/>
    <x v="0"/>
  </r>
  <r>
    <x v="0"/>
    <x v="1"/>
    <n v="0"/>
    <x v="2"/>
    <m/>
    <x v="0"/>
    <m/>
    <s v="JEFFERSON ALMEIDA DA SILVA SANTOS"/>
    <x v="11"/>
    <x v="6"/>
    <x v="2"/>
    <x v="2"/>
    <x v="4"/>
    <x v="2"/>
    <m/>
    <x v="5"/>
    <n v="8004"/>
    <x v="0"/>
  </r>
  <r>
    <x v="0"/>
    <x v="1"/>
    <n v="0"/>
    <x v="2"/>
    <m/>
    <x v="0"/>
    <m/>
    <s v="WESLEY RODRIGUES ALEXANDRE"/>
    <x v="11"/>
    <x v="6"/>
    <x v="2"/>
    <x v="2"/>
    <x v="4"/>
    <x v="2"/>
    <m/>
    <x v="5"/>
    <n v="8004"/>
    <x v="0"/>
  </r>
  <r>
    <x v="0"/>
    <x v="1"/>
    <n v="0"/>
    <x v="0"/>
    <m/>
    <x v="0"/>
    <m/>
    <s v="REAJUSTE DE CUSTOS"/>
    <x v="0"/>
    <x v="0"/>
    <x v="0"/>
    <x v="0"/>
    <x v="0"/>
    <x v="0"/>
    <m/>
    <x v="0"/>
    <n v="2001"/>
    <x v="0"/>
  </r>
  <r>
    <x v="0"/>
    <x v="1"/>
    <n v="0"/>
    <x v="0"/>
    <m/>
    <x v="0"/>
    <m/>
    <s v="REEQUILÍBRIO"/>
    <x v="0"/>
    <x v="0"/>
    <x v="0"/>
    <x v="0"/>
    <x v="0"/>
    <x v="0"/>
    <m/>
    <x v="0"/>
    <n v="2001"/>
    <x v="0"/>
  </r>
  <r>
    <x v="0"/>
    <x v="1"/>
    <n v="0"/>
    <x v="22"/>
    <m/>
    <x v="0"/>
    <m/>
    <s v="AUTOCAD"/>
    <x v="15"/>
    <x v="12"/>
    <x v="2"/>
    <x v="2"/>
    <x v="10"/>
    <x v="8"/>
    <m/>
    <x v="26"/>
    <n v="5002"/>
    <x v="0"/>
  </r>
  <r>
    <x v="0"/>
    <x v="1"/>
    <n v="15"/>
    <x v="20"/>
    <m/>
    <x v="0"/>
    <m/>
    <m/>
    <x v="12"/>
    <x v="10"/>
    <x v="2"/>
    <x v="2"/>
    <x v="6"/>
    <x v="3"/>
    <m/>
    <x v="23"/>
    <n v="3005"/>
    <x v="0"/>
  </r>
  <r>
    <x v="0"/>
    <x v="1"/>
    <n v="15"/>
    <x v="20"/>
    <m/>
    <x v="0"/>
    <m/>
    <m/>
    <x v="13"/>
    <x v="2"/>
    <x v="1"/>
    <x v="1"/>
    <x v="3"/>
    <x v="3"/>
    <m/>
    <x v="24"/>
    <n v="5003"/>
    <x v="0"/>
  </r>
  <r>
    <x v="0"/>
    <x v="1"/>
    <n v="30"/>
    <x v="20"/>
    <m/>
    <x v="0"/>
    <m/>
    <m/>
    <x v="14"/>
    <x v="11"/>
    <x v="1"/>
    <x v="1"/>
    <x v="3"/>
    <x v="3"/>
    <m/>
    <x v="24"/>
    <n v="5005"/>
    <x v="0"/>
  </r>
  <r>
    <x v="0"/>
    <x v="1"/>
    <n v="35"/>
    <x v="20"/>
    <m/>
    <x v="0"/>
    <m/>
    <m/>
    <x v="5"/>
    <x v="5"/>
    <x v="2"/>
    <x v="2"/>
    <x v="6"/>
    <x v="3"/>
    <m/>
    <x v="23"/>
    <n v="3006"/>
    <x v="0"/>
  </r>
  <r>
    <x v="0"/>
    <x v="1"/>
    <n v="35"/>
    <x v="20"/>
    <m/>
    <x v="0"/>
    <m/>
    <m/>
    <x v="4"/>
    <x v="4"/>
    <x v="2"/>
    <x v="2"/>
    <x v="6"/>
    <x v="3"/>
    <m/>
    <x v="23"/>
    <n v="4003"/>
    <x v="0"/>
  </r>
  <r>
    <x v="0"/>
    <x v="1"/>
    <n v="40"/>
    <x v="20"/>
    <m/>
    <x v="0"/>
    <m/>
    <m/>
    <x v="15"/>
    <x v="12"/>
    <x v="2"/>
    <x v="2"/>
    <x v="6"/>
    <x v="3"/>
    <m/>
    <x v="23"/>
    <n v="5002"/>
    <x v="0"/>
  </r>
  <r>
    <x v="0"/>
    <x v="1"/>
    <n v="45"/>
    <x v="20"/>
    <m/>
    <x v="0"/>
    <m/>
    <m/>
    <x v="16"/>
    <x v="11"/>
    <x v="1"/>
    <x v="1"/>
    <x v="3"/>
    <x v="3"/>
    <m/>
    <x v="24"/>
    <n v="7002"/>
    <x v="0"/>
  </r>
  <r>
    <x v="0"/>
    <x v="1"/>
    <n v="45"/>
    <x v="20"/>
    <m/>
    <x v="0"/>
    <m/>
    <m/>
    <x v="17"/>
    <x v="2"/>
    <x v="1"/>
    <x v="1"/>
    <x v="3"/>
    <x v="3"/>
    <m/>
    <x v="24"/>
    <n v="5006"/>
    <x v="0"/>
  </r>
  <r>
    <x v="0"/>
    <x v="1"/>
    <n v="50"/>
    <x v="20"/>
    <m/>
    <x v="0"/>
    <m/>
    <m/>
    <x v="9"/>
    <x v="8"/>
    <x v="2"/>
    <x v="2"/>
    <x v="6"/>
    <x v="3"/>
    <m/>
    <x v="23"/>
    <n v="8002"/>
    <x v="0"/>
  </r>
  <r>
    <x v="0"/>
    <x v="1"/>
    <n v="50"/>
    <x v="17"/>
    <m/>
    <x v="0"/>
    <m/>
    <s v="Banco de Imagens"/>
    <x v="10"/>
    <x v="9"/>
    <x v="2"/>
    <x v="2"/>
    <x v="10"/>
    <x v="8"/>
    <m/>
    <x v="20"/>
    <n v="8001"/>
    <x v="0"/>
  </r>
  <r>
    <x v="0"/>
    <x v="1"/>
    <n v="51.18194444444444"/>
    <x v="21"/>
    <m/>
    <x v="0"/>
    <m/>
    <m/>
    <x v="5"/>
    <x v="5"/>
    <x v="2"/>
    <x v="2"/>
    <x v="4"/>
    <x v="2"/>
    <m/>
    <x v="25"/>
    <n v="3006"/>
    <x v="0"/>
  </r>
  <r>
    <x v="0"/>
    <x v="1"/>
    <n v="60"/>
    <x v="22"/>
    <m/>
    <x v="0"/>
    <m/>
    <s v="JUS BRASIL / ESCAVADOR"/>
    <x v="9"/>
    <x v="8"/>
    <x v="2"/>
    <x v="2"/>
    <x v="10"/>
    <x v="8"/>
    <m/>
    <x v="26"/>
    <n v="8002"/>
    <x v="0"/>
  </r>
  <r>
    <x v="0"/>
    <x v="1"/>
    <n v="70"/>
    <x v="20"/>
    <m/>
    <x v="0"/>
    <m/>
    <m/>
    <x v="7"/>
    <x v="6"/>
    <x v="1"/>
    <x v="1"/>
    <x v="3"/>
    <x v="3"/>
    <m/>
    <x v="24"/>
    <n v="3008"/>
    <x v="0"/>
  </r>
  <r>
    <x v="0"/>
    <x v="1"/>
    <n v="70"/>
    <x v="20"/>
    <m/>
    <x v="0"/>
    <m/>
    <m/>
    <x v="18"/>
    <x v="13"/>
    <x v="2"/>
    <x v="2"/>
    <x v="6"/>
    <x v="3"/>
    <m/>
    <x v="23"/>
    <n v="4001"/>
    <x v="0"/>
  </r>
  <r>
    <x v="0"/>
    <x v="1"/>
    <n v="70"/>
    <x v="20"/>
    <m/>
    <x v="0"/>
    <m/>
    <m/>
    <x v="19"/>
    <x v="14"/>
    <x v="2"/>
    <x v="2"/>
    <x v="6"/>
    <x v="3"/>
    <m/>
    <x v="23"/>
    <n v="3003"/>
    <x v="0"/>
  </r>
  <r>
    <x v="0"/>
    <x v="1"/>
    <n v="73.458888888888893"/>
    <x v="21"/>
    <m/>
    <x v="0"/>
    <m/>
    <m/>
    <x v="13"/>
    <x v="2"/>
    <x v="1"/>
    <x v="1"/>
    <x v="2"/>
    <x v="2"/>
    <m/>
    <x v="27"/>
    <n v="5003"/>
    <x v="0"/>
  </r>
  <r>
    <x v="0"/>
    <x v="1"/>
    <n v="78.191666666666677"/>
    <x v="21"/>
    <m/>
    <x v="0"/>
    <m/>
    <m/>
    <x v="15"/>
    <x v="12"/>
    <x v="2"/>
    <x v="2"/>
    <x v="4"/>
    <x v="2"/>
    <m/>
    <x v="25"/>
    <n v="5002"/>
    <x v="0"/>
  </r>
  <r>
    <x v="0"/>
    <x v="1"/>
    <n v="83.94027777777778"/>
    <x v="21"/>
    <m/>
    <x v="0"/>
    <m/>
    <m/>
    <x v="14"/>
    <x v="11"/>
    <x v="1"/>
    <x v="1"/>
    <x v="2"/>
    <x v="2"/>
    <m/>
    <x v="27"/>
    <n v="5005"/>
    <x v="0"/>
  </r>
  <r>
    <x v="0"/>
    <x v="1"/>
    <n v="87.5"/>
    <x v="23"/>
    <m/>
    <x v="0"/>
    <m/>
    <s v="Policia Federal"/>
    <x v="20"/>
    <x v="2"/>
    <x v="1"/>
    <x v="1"/>
    <x v="8"/>
    <x v="6"/>
    <m/>
    <x v="28"/>
    <n v="5001"/>
    <x v="0"/>
  </r>
  <r>
    <x v="0"/>
    <x v="1"/>
    <n v="88.78"/>
    <x v="24"/>
    <m/>
    <x v="0"/>
    <m/>
    <s v="CONSELHO REGIONAL DE ENGENHARIA E AGRONOMIA DO RIO DE JANEIRO"/>
    <x v="0"/>
    <x v="0"/>
    <x v="2"/>
    <x v="2"/>
    <x v="12"/>
    <x v="10"/>
    <m/>
    <x v="29"/>
    <n v="2001"/>
    <x v="0"/>
  </r>
  <r>
    <x v="0"/>
    <x v="1"/>
    <n v="90"/>
    <x v="20"/>
    <m/>
    <x v="0"/>
    <m/>
    <m/>
    <x v="8"/>
    <x v="7"/>
    <x v="2"/>
    <x v="2"/>
    <x v="6"/>
    <x v="3"/>
    <m/>
    <x v="23"/>
    <n v="8003"/>
    <x v="0"/>
  </r>
  <r>
    <x v="0"/>
    <x v="1"/>
    <n v="100"/>
    <x v="20"/>
    <m/>
    <x v="0"/>
    <m/>
    <m/>
    <x v="6"/>
    <x v="1"/>
    <x v="1"/>
    <x v="1"/>
    <x v="3"/>
    <x v="3"/>
    <m/>
    <x v="24"/>
    <n v="7003"/>
    <x v="0"/>
  </r>
  <r>
    <x v="0"/>
    <x v="1"/>
    <n v="110"/>
    <x v="20"/>
    <m/>
    <x v="0"/>
    <m/>
    <m/>
    <x v="21"/>
    <x v="15"/>
    <x v="2"/>
    <x v="2"/>
    <x v="6"/>
    <x v="3"/>
    <m/>
    <x v="23"/>
    <n v="3004"/>
    <x v="0"/>
  </r>
  <r>
    <x v="0"/>
    <x v="1"/>
    <n v="120"/>
    <x v="25"/>
    <m/>
    <x v="0"/>
    <m/>
    <s v="Gás de cozinha"/>
    <x v="17"/>
    <x v="2"/>
    <x v="2"/>
    <x v="2"/>
    <x v="7"/>
    <x v="5"/>
    <m/>
    <x v="30"/>
    <n v="5006"/>
    <x v="0"/>
  </r>
  <r>
    <x v="0"/>
    <x v="1"/>
    <n v="121.97444444444444"/>
    <x v="21"/>
    <m/>
    <x v="0"/>
    <m/>
    <m/>
    <x v="9"/>
    <x v="8"/>
    <x v="2"/>
    <x v="2"/>
    <x v="4"/>
    <x v="2"/>
    <m/>
    <x v="25"/>
    <n v="8002"/>
    <x v="0"/>
  </r>
  <r>
    <x v="0"/>
    <x v="1"/>
    <n v="125.09194444444445"/>
    <x v="21"/>
    <m/>
    <x v="0"/>
    <m/>
    <m/>
    <x v="7"/>
    <x v="6"/>
    <x v="1"/>
    <x v="1"/>
    <x v="2"/>
    <x v="2"/>
    <m/>
    <x v="27"/>
    <n v="3008"/>
    <x v="0"/>
  </r>
  <r>
    <x v="0"/>
    <x v="1"/>
    <n v="129"/>
    <x v="26"/>
    <m/>
    <x v="0"/>
    <m/>
    <s v="QUICKBOOKS ONLINE"/>
    <x v="22"/>
    <x v="0"/>
    <x v="2"/>
    <x v="2"/>
    <x v="10"/>
    <x v="8"/>
    <m/>
    <x v="31"/>
    <n v="3002"/>
    <x v="0"/>
  </r>
  <r>
    <x v="0"/>
    <x v="1"/>
    <n v="130"/>
    <x v="24"/>
    <m/>
    <x v="0"/>
    <m/>
    <s v="SPRING GERENCIAMENTO E INFORMACOES LTDA"/>
    <x v="0"/>
    <x v="0"/>
    <x v="2"/>
    <x v="2"/>
    <x v="12"/>
    <x v="10"/>
    <m/>
    <x v="29"/>
    <n v="2001"/>
    <x v="0"/>
  </r>
  <r>
    <x v="0"/>
    <x v="1"/>
    <n v="132.72166666666666"/>
    <x v="21"/>
    <m/>
    <x v="0"/>
    <m/>
    <m/>
    <x v="16"/>
    <x v="11"/>
    <x v="1"/>
    <x v="1"/>
    <x v="2"/>
    <x v="2"/>
    <m/>
    <x v="27"/>
    <n v="7002"/>
    <x v="0"/>
  </r>
  <r>
    <x v="0"/>
    <x v="1"/>
    <n v="146.91777777777779"/>
    <x v="21"/>
    <m/>
    <x v="0"/>
    <m/>
    <m/>
    <x v="17"/>
    <x v="2"/>
    <x v="1"/>
    <x v="1"/>
    <x v="2"/>
    <x v="2"/>
    <m/>
    <x v="27"/>
    <n v="5006"/>
    <x v="0"/>
  </r>
  <r>
    <x v="0"/>
    <x v="1"/>
    <n v="150"/>
    <x v="27"/>
    <m/>
    <x v="0"/>
    <m/>
    <m/>
    <x v="23"/>
    <x v="16"/>
    <x v="2"/>
    <x v="2"/>
    <x v="14"/>
    <x v="12"/>
    <m/>
    <x v="32"/>
    <n v="1002"/>
    <x v="0"/>
  </r>
  <r>
    <x v="0"/>
    <x v="1"/>
    <n v="150"/>
    <x v="28"/>
    <m/>
    <x v="0"/>
    <m/>
    <s v="OI Nova Iguaçu"/>
    <x v="24"/>
    <x v="17"/>
    <x v="1"/>
    <x v="1"/>
    <x v="8"/>
    <x v="6"/>
    <m/>
    <x v="33"/>
    <n v="8006"/>
    <x v="0"/>
  </r>
  <r>
    <x v="0"/>
    <x v="1"/>
    <n v="153.54583333333332"/>
    <x v="29"/>
    <m/>
    <x v="0"/>
    <m/>
    <m/>
    <x v="5"/>
    <x v="5"/>
    <x v="2"/>
    <x v="2"/>
    <x v="4"/>
    <x v="2"/>
    <m/>
    <x v="34"/>
    <n v="3006"/>
    <x v="0"/>
  </r>
  <r>
    <x v="0"/>
    <x v="1"/>
    <n v="160"/>
    <x v="20"/>
    <m/>
    <x v="0"/>
    <m/>
    <m/>
    <x v="3"/>
    <x v="3"/>
    <x v="2"/>
    <x v="2"/>
    <x v="6"/>
    <x v="3"/>
    <m/>
    <x v="23"/>
    <n v="4002"/>
    <x v="0"/>
  </r>
  <r>
    <x v="0"/>
    <x v="1"/>
    <n v="166.66666666666001"/>
    <x v="26"/>
    <m/>
    <x v="0"/>
    <m/>
    <s v="ZENDESK (Atendimento e Relacionamento)"/>
    <x v="18"/>
    <x v="13"/>
    <x v="2"/>
    <x v="2"/>
    <x v="10"/>
    <x v="8"/>
    <m/>
    <x v="31"/>
    <n v="4001"/>
    <x v="0"/>
  </r>
  <r>
    <x v="0"/>
    <x v="1"/>
    <n v="173.51138888888889"/>
    <x v="21"/>
    <m/>
    <x v="0"/>
    <m/>
    <m/>
    <x v="10"/>
    <x v="9"/>
    <x v="2"/>
    <x v="2"/>
    <x v="4"/>
    <x v="2"/>
    <m/>
    <x v="25"/>
    <n v="8001"/>
    <x v="0"/>
  </r>
  <r>
    <x v="0"/>
    <x v="1"/>
    <n v="175"/>
    <x v="20"/>
    <m/>
    <x v="0"/>
    <m/>
    <m/>
    <x v="11"/>
    <x v="6"/>
    <x v="2"/>
    <x v="2"/>
    <x v="6"/>
    <x v="3"/>
    <m/>
    <x v="23"/>
    <n v="8004"/>
    <x v="0"/>
  </r>
  <r>
    <x v="0"/>
    <x v="1"/>
    <n v="176.2561111111111"/>
    <x v="21"/>
    <m/>
    <x v="0"/>
    <m/>
    <m/>
    <x v="12"/>
    <x v="10"/>
    <x v="2"/>
    <x v="2"/>
    <x v="4"/>
    <x v="2"/>
    <m/>
    <x v="25"/>
    <n v="3005"/>
    <x v="0"/>
  </r>
  <r>
    <x v="0"/>
    <x v="1"/>
    <n v="184.255"/>
    <x v="30"/>
    <m/>
    <x v="0"/>
    <m/>
    <m/>
    <x v="5"/>
    <x v="5"/>
    <x v="2"/>
    <x v="2"/>
    <x v="14"/>
    <x v="12"/>
    <m/>
    <x v="35"/>
    <n v="3006"/>
    <x v="0"/>
  </r>
  <r>
    <x v="0"/>
    <x v="1"/>
    <n v="190"/>
    <x v="20"/>
    <m/>
    <x v="0"/>
    <m/>
    <m/>
    <x v="22"/>
    <x v="0"/>
    <x v="2"/>
    <x v="2"/>
    <x v="6"/>
    <x v="3"/>
    <m/>
    <x v="23"/>
    <n v="3002"/>
    <x v="0"/>
  </r>
  <r>
    <x v="0"/>
    <x v="1"/>
    <n v="200"/>
    <x v="31"/>
    <m/>
    <x v="0"/>
    <m/>
    <s v="RUA JOANA NASCIMENTO, 196"/>
    <x v="2"/>
    <x v="2"/>
    <x v="1"/>
    <x v="1"/>
    <x v="15"/>
    <x v="5"/>
    <m/>
    <x v="36"/>
    <n v="4004"/>
    <x v="0"/>
  </r>
  <r>
    <x v="0"/>
    <x v="1"/>
    <n v="200"/>
    <x v="5"/>
    <m/>
    <x v="0"/>
    <m/>
    <m/>
    <x v="13"/>
    <x v="2"/>
    <x v="1"/>
    <x v="1"/>
    <x v="3"/>
    <x v="3"/>
    <m/>
    <x v="6"/>
    <n v="5003"/>
    <x v="0"/>
  </r>
  <r>
    <x v="0"/>
    <x v="1"/>
    <n v="202.68049999999999"/>
    <x v="27"/>
    <m/>
    <x v="0"/>
    <m/>
    <m/>
    <x v="5"/>
    <x v="5"/>
    <x v="2"/>
    <x v="2"/>
    <x v="14"/>
    <x v="12"/>
    <m/>
    <x v="32"/>
    <n v="3006"/>
    <x v="0"/>
  </r>
  <r>
    <x v="0"/>
    <x v="1"/>
    <n v="202.93972222222223"/>
    <x v="21"/>
    <m/>
    <x v="0"/>
    <m/>
    <m/>
    <x v="8"/>
    <x v="7"/>
    <x v="2"/>
    <x v="2"/>
    <x v="4"/>
    <x v="2"/>
    <m/>
    <x v="25"/>
    <n v="8003"/>
    <x v="0"/>
  </r>
  <r>
    <x v="0"/>
    <x v="1"/>
    <n v="208.33333333333334"/>
    <x v="23"/>
    <m/>
    <x v="0"/>
    <m/>
    <s v="ART"/>
    <x v="20"/>
    <x v="2"/>
    <x v="1"/>
    <x v="1"/>
    <x v="8"/>
    <x v="6"/>
    <m/>
    <x v="28"/>
    <n v="5001"/>
    <x v="0"/>
  </r>
  <r>
    <x v="0"/>
    <x v="1"/>
    <n v="211.15416666666667"/>
    <x v="21"/>
    <m/>
    <x v="0"/>
    <m/>
    <m/>
    <x v="6"/>
    <x v="1"/>
    <x v="1"/>
    <x v="1"/>
    <x v="2"/>
    <x v="2"/>
    <m/>
    <x v="27"/>
    <n v="7003"/>
    <x v="0"/>
  </r>
  <r>
    <x v="0"/>
    <x v="1"/>
    <n v="220"/>
    <x v="32"/>
    <m/>
    <x v="0"/>
    <m/>
    <s v="CERTSEC"/>
    <x v="25"/>
    <x v="18"/>
    <x v="2"/>
    <x v="2"/>
    <x v="12"/>
    <x v="10"/>
    <m/>
    <x v="37"/>
    <n v="3001"/>
    <x v="0"/>
  </r>
  <r>
    <x v="0"/>
    <x v="1"/>
    <n v="220.37666666666667"/>
    <x v="29"/>
    <m/>
    <x v="0"/>
    <m/>
    <m/>
    <x v="13"/>
    <x v="2"/>
    <x v="1"/>
    <x v="1"/>
    <x v="2"/>
    <x v="2"/>
    <m/>
    <x v="38"/>
    <n v="5003"/>
    <x v="0"/>
  </r>
  <r>
    <x v="0"/>
    <x v="1"/>
    <n v="230"/>
    <x v="22"/>
    <m/>
    <x v="0"/>
    <m/>
    <m/>
    <x v="26"/>
    <x v="2"/>
    <x v="2"/>
    <x v="2"/>
    <x v="10"/>
    <x v="8"/>
    <m/>
    <x v="26"/>
    <n v="5004"/>
    <x v="0"/>
  </r>
  <r>
    <x v="0"/>
    <x v="1"/>
    <n v="234.57500000000002"/>
    <x v="29"/>
    <m/>
    <x v="0"/>
    <m/>
    <m/>
    <x v="15"/>
    <x v="12"/>
    <x v="2"/>
    <x v="2"/>
    <x v="4"/>
    <x v="2"/>
    <m/>
    <x v="34"/>
    <n v="5002"/>
    <x v="0"/>
  </r>
  <r>
    <x v="0"/>
    <x v="1"/>
    <n v="235.72"/>
    <x v="30"/>
    <m/>
    <x v="0"/>
    <m/>
    <m/>
    <x v="19"/>
    <x v="14"/>
    <x v="2"/>
    <x v="2"/>
    <x v="14"/>
    <x v="12"/>
    <m/>
    <x v="35"/>
    <n v="3003"/>
    <x v="0"/>
  </r>
  <r>
    <x v="0"/>
    <x v="1"/>
    <n v="240"/>
    <x v="24"/>
    <m/>
    <x v="0"/>
    <m/>
    <s v="ASSOCIACAO COMERCIAL DO RIO DE JANEIRO"/>
    <x v="0"/>
    <x v="0"/>
    <x v="2"/>
    <x v="2"/>
    <x v="12"/>
    <x v="10"/>
    <m/>
    <x v="29"/>
    <n v="2001"/>
    <x v="0"/>
  </r>
  <r>
    <x v="0"/>
    <x v="1"/>
    <n v="246.96944444444443"/>
    <x v="21"/>
    <m/>
    <x v="0"/>
    <m/>
    <m/>
    <x v="11"/>
    <x v="6"/>
    <x v="2"/>
    <x v="2"/>
    <x v="4"/>
    <x v="2"/>
    <m/>
    <x v="25"/>
    <n v="8004"/>
    <x v="0"/>
  </r>
  <r>
    <x v="0"/>
    <x v="1"/>
    <n v="250"/>
    <x v="34"/>
    <m/>
    <x v="0"/>
    <m/>
    <m/>
    <x v="9"/>
    <x v="8"/>
    <x v="2"/>
    <x v="2"/>
    <x v="6"/>
    <x v="3"/>
    <m/>
    <x v="40"/>
    <n v="8002"/>
    <x v="0"/>
  </r>
  <r>
    <x v="0"/>
    <x v="1"/>
    <n v="250"/>
    <x v="34"/>
    <m/>
    <x v="0"/>
    <m/>
    <m/>
    <x v="5"/>
    <x v="5"/>
    <x v="2"/>
    <x v="2"/>
    <x v="6"/>
    <x v="3"/>
    <m/>
    <x v="40"/>
    <n v="3006"/>
    <x v="0"/>
  </r>
  <r>
    <x v="0"/>
    <x v="1"/>
    <n v="250"/>
    <x v="20"/>
    <m/>
    <x v="0"/>
    <m/>
    <m/>
    <x v="27"/>
    <x v="19"/>
    <x v="1"/>
    <x v="1"/>
    <x v="3"/>
    <x v="3"/>
    <m/>
    <x v="24"/>
    <n v="6002"/>
    <x v="0"/>
  </r>
  <r>
    <x v="0"/>
    <x v="1"/>
    <n v="250"/>
    <x v="23"/>
    <m/>
    <x v="0"/>
    <m/>
    <s v="SMAC"/>
    <x v="20"/>
    <x v="2"/>
    <x v="1"/>
    <x v="1"/>
    <x v="8"/>
    <x v="6"/>
    <m/>
    <x v="28"/>
    <n v="5001"/>
    <x v="0"/>
  </r>
  <r>
    <x v="0"/>
    <x v="1"/>
    <n v="250"/>
    <x v="23"/>
    <m/>
    <x v="0"/>
    <m/>
    <s v="VISA"/>
    <x v="20"/>
    <x v="2"/>
    <x v="1"/>
    <x v="1"/>
    <x v="8"/>
    <x v="6"/>
    <m/>
    <x v="28"/>
    <n v="5001"/>
    <x v="0"/>
  </r>
  <r>
    <x v="0"/>
    <x v="1"/>
    <n v="250"/>
    <x v="28"/>
    <m/>
    <x v="0"/>
    <m/>
    <s v="CLARO 1"/>
    <x v="24"/>
    <x v="17"/>
    <x v="1"/>
    <x v="1"/>
    <x v="8"/>
    <x v="6"/>
    <m/>
    <x v="33"/>
    <n v="8006"/>
    <x v="0"/>
  </r>
  <r>
    <x v="0"/>
    <x v="1"/>
    <n v="250"/>
    <x v="28"/>
    <m/>
    <x v="0"/>
    <m/>
    <s v="CLARO 2"/>
    <x v="24"/>
    <x v="17"/>
    <x v="1"/>
    <x v="1"/>
    <x v="8"/>
    <x v="6"/>
    <m/>
    <x v="33"/>
    <n v="8006"/>
    <x v="0"/>
  </r>
  <r>
    <x v="0"/>
    <x v="1"/>
    <n v="251.82083333333333"/>
    <x v="29"/>
    <m/>
    <x v="0"/>
    <m/>
    <m/>
    <x v="14"/>
    <x v="11"/>
    <x v="1"/>
    <x v="1"/>
    <x v="2"/>
    <x v="2"/>
    <m/>
    <x v="38"/>
    <n v="5005"/>
    <x v="0"/>
  </r>
  <r>
    <x v="0"/>
    <x v="1"/>
    <n v="275.97777777777782"/>
    <x v="21"/>
    <m/>
    <x v="0"/>
    <m/>
    <m/>
    <x v="19"/>
    <x v="14"/>
    <x v="2"/>
    <x v="2"/>
    <x v="4"/>
    <x v="2"/>
    <m/>
    <x v="25"/>
    <n v="3003"/>
    <x v="0"/>
  </r>
  <r>
    <x v="0"/>
    <x v="1"/>
    <n v="276.38249999999999"/>
    <x v="35"/>
    <m/>
    <x v="0"/>
    <m/>
    <m/>
    <x v="5"/>
    <x v="5"/>
    <x v="2"/>
    <x v="2"/>
    <x v="14"/>
    <x v="12"/>
    <m/>
    <x v="41"/>
    <n v="3006"/>
    <x v="0"/>
  </r>
  <r>
    <x v="0"/>
    <x v="1"/>
    <n v="280"/>
    <x v="13"/>
    <m/>
    <x v="0"/>
    <m/>
    <s v="Marcos Vinícius"/>
    <x v="5"/>
    <x v="5"/>
    <x v="2"/>
    <x v="2"/>
    <x v="6"/>
    <x v="3"/>
    <m/>
    <x v="16"/>
    <n v="3006"/>
    <x v="0"/>
  </r>
  <r>
    <x v="0"/>
    <x v="1"/>
    <n v="281.49"/>
    <x v="30"/>
    <m/>
    <x v="0"/>
    <m/>
    <m/>
    <x v="15"/>
    <x v="12"/>
    <x v="2"/>
    <x v="2"/>
    <x v="14"/>
    <x v="12"/>
    <m/>
    <x v="35"/>
    <n v="5002"/>
    <x v="0"/>
  </r>
  <r>
    <x v="0"/>
    <x v="1"/>
    <n v="290.8972"/>
    <x v="27"/>
    <m/>
    <x v="0"/>
    <m/>
    <m/>
    <x v="13"/>
    <x v="2"/>
    <x v="1"/>
    <x v="1"/>
    <x v="16"/>
    <x v="12"/>
    <m/>
    <x v="42"/>
    <n v="5003"/>
    <x v="0"/>
  </r>
  <r>
    <x v="0"/>
    <x v="1"/>
    <n v="300"/>
    <x v="31"/>
    <m/>
    <x v="0"/>
    <m/>
    <s v="RUA CAPITÃƒO CARLOS n 209"/>
    <x v="2"/>
    <x v="2"/>
    <x v="1"/>
    <x v="1"/>
    <x v="15"/>
    <x v="5"/>
    <m/>
    <x v="36"/>
    <n v="4004"/>
    <x v="0"/>
  </r>
  <r>
    <x v="0"/>
    <x v="1"/>
    <n v="300"/>
    <x v="36"/>
    <m/>
    <x v="0"/>
    <m/>
    <m/>
    <x v="18"/>
    <x v="13"/>
    <x v="2"/>
    <x v="2"/>
    <x v="10"/>
    <x v="8"/>
    <m/>
    <x v="43"/>
    <n v="4001"/>
    <x v="0"/>
  </r>
  <r>
    <x v="0"/>
    <x v="1"/>
    <n v="300"/>
    <x v="5"/>
    <m/>
    <x v="0"/>
    <m/>
    <m/>
    <x v="7"/>
    <x v="6"/>
    <x v="1"/>
    <x v="1"/>
    <x v="3"/>
    <x v="3"/>
    <m/>
    <x v="6"/>
    <n v="3008"/>
    <x v="0"/>
  </r>
  <r>
    <x v="0"/>
    <x v="1"/>
    <n v="300"/>
    <x v="5"/>
    <m/>
    <x v="0"/>
    <m/>
    <m/>
    <x v="16"/>
    <x v="11"/>
    <x v="1"/>
    <x v="1"/>
    <x v="3"/>
    <x v="3"/>
    <m/>
    <x v="6"/>
    <n v="7002"/>
    <x v="0"/>
  </r>
  <r>
    <x v="0"/>
    <x v="1"/>
    <n v="309.63900000000001"/>
    <x v="27"/>
    <m/>
    <x v="0"/>
    <m/>
    <m/>
    <x v="15"/>
    <x v="12"/>
    <x v="2"/>
    <x v="2"/>
    <x v="14"/>
    <x v="12"/>
    <m/>
    <x v="32"/>
    <n v="5002"/>
    <x v="0"/>
  </r>
  <r>
    <x v="0"/>
    <x v="1"/>
    <n v="310.28999999999996"/>
    <x v="21"/>
    <m/>
    <x v="0"/>
    <m/>
    <m/>
    <x v="4"/>
    <x v="4"/>
    <x v="2"/>
    <x v="2"/>
    <x v="4"/>
    <x v="2"/>
    <m/>
    <x v="25"/>
    <n v="4003"/>
    <x v="0"/>
  </r>
  <r>
    <x v="0"/>
    <x v="1"/>
    <n v="332.40350000000001"/>
    <x v="27"/>
    <m/>
    <x v="0"/>
    <m/>
    <m/>
    <x v="14"/>
    <x v="11"/>
    <x v="1"/>
    <x v="1"/>
    <x v="16"/>
    <x v="12"/>
    <m/>
    <x v="42"/>
    <n v="5005"/>
    <x v="0"/>
  </r>
  <r>
    <x v="0"/>
    <x v="1"/>
    <n v="335.39555555555563"/>
    <x v="21"/>
    <m/>
    <x v="0"/>
    <m/>
    <m/>
    <x v="21"/>
    <x v="15"/>
    <x v="2"/>
    <x v="2"/>
    <x v="4"/>
    <x v="2"/>
    <m/>
    <x v="25"/>
    <n v="3004"/>
    <x v="0"/>
  </r>
  <r>
    <x v="0"/>
    <x v="1"/>
    <n v="340.20399999999995"/>
    <x v="37"/>
    <m/>
    <x v="0"/>
    <m/>
    <s v="REF. DAS PARCSN 22 de 42"/>
    <x v="0"/>
    <x v="0"/>
    <x v="6"/>
    <x v="6"/>
    <x v="17"/>
    <x v="13"/>
    <m/>
    <x v="44"/>
    <n v="2001"/>
    <x v="0"/>
  </r>
  <r>
    <x v="0"/>
    <x v="1"/>
    <n v="350"/>
    <x v="38"/>
    <m/>
    <x v="0"/>
    <m/>
    <m/>
    <x v="9"/>
    <x v="8"/>
    <x v="2"/>
    <x v="2"/>
    <x v="10"/>
    <x v="8"/>
    <m/>
    <x v="45"/>
    <n v="8002"/>
    <x v="0"/>
  </r>
  <r>
    <x v="0"/>
    <x v="1"/>
    <n v="350"/>
    <x v="11"/>
    <m/>
    <x v="0"/>
    <m/>
    <m/>
    <x v="5"/>
    <x v="5"/>
    <x v="2"/>
    <x v="2"/>
    <x v="10"/>
    <x v="8"/>
    <m/>
    <x v="13"/>
    <n v="3006"/>
    <x v="0"/>
  </r>
  <r>
    <x v="0"/>
    <x v="1"/>
    <n v="350"/>
    <x v="22"/>
    <m/>
    <x v="0"/>
    <m/>
    <s v="ADOBE"/>
    <x v="24"/>
    <x v="17"/>
    <x v="2"/>
    <x v="2"/>
    <x v="10"/>
    <x v="8"/>
    <m/>
    <x v="26"/>
    <n v="8006"/>
    <x v="0"/>
  </r>
  <r>
    <x v="0"/>
    <x v="1"/>
    <n v="357.41722222222228"/>
    <x v="21"/>
    <m/>
    <x v="0"/>
    <m/>
    <m/>
    <x v="18"/>
    <x v="13"/>
    <x v="2"/>
    <x v="2"/>
    <x v="4"/>
    <x v="2"/>
    <m/>
    <x v="25"/>
    <n v="4001"/>
    <x v="0"/>
  </r>
  <r>
    <x v="0"/>
    <x v="1"/>
    <n v="360"/>
    <x v="39"/>
    <m/>
    <x v="0"/>
    <m/>
    <m/>
    <x v="15"/>
    <x v="12"/>
    <x v="2"/>
    <x v="2"/>
    <x v="6"/>
    <x v="3"/>
    <m/>
    <x v="46"/>
    <n v="5002"/>
    <x v="0"/>
  </r>
  <r>
    <x v="0"/>
    <x v="1"/>
    <n v="365"/>
    <x v="34"/>
    <m/>
    <x v="0"/>
    <m/>
    <m/>
    <x v="4"/>
    <x v="4"/>
    <x v="2"/>
    <x v="2"/>
    <x v="6"/>
    <x v="3"/>
    <m/>
    <x v="40"/>
    <n v="4003"/>
    <x v="0"/>
  </r>
  <r>
    <x v="0"/>
    <x v="1"/>
    <n v="365.92333333333335"/>
    <x v="29"/>
    <m/>
    <x v="0"/>
    <m/>
    <m/>
    <x v="9"/>
    <x v="8"/>
    <x v="2"/>
    <x v="2"/>
    <x v="4"/>
    <x v="2"/>
    <m/>
    <x v="34"/>
    <n v="8002"/>
    <x v="0"/>
  </r>
  <r>
    <x v="0"/>
    <x v="1"/>
    <n v="370.23280000000005"/>
    <x v="35"/>
    <m/>
    <x v="0"/>
    <m/>
    <m/>
    <x v="13"/>
    <x v="2"/>
    <x v="1"/>
    <x v="1"/>
    <x v="16"/>
    <x v="12"/>
    <m/>
    <x v="47"/>
    <n v="5003"/>
    <x v="0"/>
  </r>
  <r>
    <x v="0"/>
    <x v="1"/>
    <n v="375.27583333333337"/>
    <x v="29"/>
    <m/>
    <x v="0"/>
    <m/>
    <m/>
    <x v="7"/>
    <x v="6"/>
    <x v="1"/>
    <x v="1"/>
    <x v="2"/>
    <x v="2"/>
    <m/>
    <x v="38"/>
    <n v="3008"/>
    <x v="0"/>
  </r>
  <r>
    <x v="0"/>
    <x v="1"/>
    <n v="380"/>
    <x v="39"/>
    <m/>
    <x v="0"/>
    <m/>
    <m/>
    <x v="4"/>
    <x v="4"/>
    <x v="2"/>
    <x v="2"/>
    <x v="6"/>
    <x v="3"/>
    <m/>
    <x v="46"/>
    <n v="4003"/>
    <x v="0"/>
  </r>
  <r>
    <x v="0"/>
    <x v="1"/>
    <n v="398.16500000000002"/>
    <x v="29"/>
    <m/>
    <x v="0"/>
    <m/>
    <m/>
    <x v="16"/>
    <x v="11"/>
    <x v="1"/>
    <x v="1"/>
    <x v="2"/>
    <x v="2"/>
    <m/>
    <x v="38"/>
    <n v="7002"/>
    <x v="0"/>
  </r>
  <r>
    <x v="0"/>
    <x v="1"/>
    <n v="400"/>
    <x v="5"/>
    <m/>
    <x v="0"/>
    <m/>
    <m/>
    <x v="17"/>
    <x v="2"/>
    <x v="1"/>
    <x v="1"/>
    <x v="3"/>
    <x v="3"/>
    <m/>
    <x v="6"/>
    <n v="5006"/>
    <x v="0"/>
  </r>
  <r>
    <x v="0"/>
    <x v="1"/>
    <n v="400"/>
    <x v="40"/>
    <m/>
    <x v="0"/>
    <m/>
    <s v="COMBUSTÍVEL"/>
    <x v="28"/>
    <x v="16"/>
    <x v="2"/>
    <x v="2"/>
    <x v="12"/>
    <x v="10"/>
    <m/>
    <x v="48"/>
    <n v="8005"/>
    <x v="0"/>
  </r>
  <r>
    <x v="0"/>
    <x v="1"/>
    <n v="405.95700000000005"/>
    <x v="30"/>
    <m/>
    <x v="0"/>
    <m/>
    <m/>
    <x v="18"/>
    <x v="13"/>
    <x v="2"/>
    <x v="2"/>
    <x v="14"/>
    <x v="12"/>
    <m/>
    <x v="35"/>
    <n v="4001"/>
    <x v="0"/>
  </r>
  <r>
    <x v="0"/>
    <x v="1"/>
    <n v="422.23500000000001"/>
    <x v="35"/>
    <m/>
    <x v="0"/>
    <m/>
    <m/>
    <x v="15"/>
    <x v="12"/>
    <x v="2"/>
    <x v="2"/>
    <x v="14"/>
    <x v="12"/>
    <m/>
    <x v="41"/>
    <n v="5002"/>
    <x v="0"/>
  </r>
  <r>
    <x v="0"/>
    <x v="1"/>
    <n v="423.05900000000003"/>
    <x v="35"/>
    <m/>
    <x v="0"/>
    <m/>
    <m/>
    <x v="14"/>
    <x v="11"/>
    <x v="1"/>
    <x v="1"/>
    <x v="16"/>
    <x v="12"/>
    <m/>
    <x v="47"/>
    <n v="5005"/>
    <x v="0"/>
  </r>
  <r>
    <x v="0"/>
    <x v="1"/>
    <n v="439.108"/>
    <x v="30"/>
    <m/>
    <x v="0"/>
    <m/>
    <m/>
    <x v="9"/>
    <x v="8"/>
    <x v="2"/>
    <x v="2"/>
    <x v="14"/>
    <x v="12"/>
    <m/>
    <x v="35"/>
    <n v="8002"/>
    <x v="0"/>
  </r>
  <r>
    <x v="0"/>
    <x v="1"/>
    <n v="440.75333333333333"/>
    <x v="29"/>
    <m/>
    <x v="0"/>
    <m/>
    <m/>
    <x v="17"/>
    <x v="2"/>
    <x v="1"/>
    <x v="1"/>
    <x v="2"/>
    <x v="2"/>
    <m/>
    <x v="38"/>
    <n v="5006"/>
    <x v="0"/>
  </r>
  <r>
    <x v="0"/>
    <x v="1"/>
    <n v="450"/>
    <x v="22"/>
    <m/>
    <x v="0"/>
    <m/>
    <s v="Microsoft"/>
    <x v="24"/>
    <x v="17"/>
    <x v="2"/>
    <x v="2"/>
    <x v="10"/>
    <x v="8"/>
    <m/>
    <x v="26"/>
    <n v="8006"/>
    <x v="0"/>
  </r>
  <r>
    <x v="0"/>
    <x v="1"/>
    <n v="470.22138888888884"/>
    <x v="21"/>
    <m/>
    <x v="0"/>
    <m/>
    <m/>
    <x v="22"/>
    <x v="0"/>
    <x v="2"/>
    <x v="2"/>
    <x v="4"/>
    <x v="2"/>
    <m/>
    <x v="25"/>
    <n v="3002"/>
    <x v="0"/>
  </r>
  <r>
    <x v="0"/>
    <x v="1"/>
    <n v="483.0188"/>
    <x v="27"/>
    <m/>
    <x v="0"/>
    <m/>
    <m/>
    <x v="9"/>
    <x v="8"/>
    <x v="2"/>
    <x v="2"/>
    <x v="14"/>
    <x v="12"/>
    <m/>
    <x v="32"/>
    <n v="8002"/>
    <x v="0"/>
  </r>
  <r>
    <x v="0"/>
    <x v="1"/>
    <n v="491.70000000000005"/>
    <x v="3"/>
    <m/>
    <x v="0"/>
    <m/>
    <s v="-491,7"/>
    <x v="14"/>
    <x v="11"/>
    <x v="1"/>
    <x v="1"/>
    <x v="3"/>
    <x v="3"/>
    <m/>
    <x v="3"/>
    <n v="5005"/>
    <x v="0"/>
  </r>
  <r>
    <x v="0"/>
    <x v="1"/>
    <n v="495.36410000000006"/>
    <x v="27"/>
    <m/>
    <x v="0"/>
    <m/>
    <m/>
    <x v="7"/>
    <x v="6"/>
    <x v="1"/>
    <x v="1"/>
    <x v="16"/>
    <x v="12"/>
    <m/>
    <x v="42"/>
    <n v="3008"/>
    <x v="0"/>
  </r>
  <r>
    <x v="0"/>
    <x v="1"/>
    <n v="500"/>
    <x v="34"/>
    <m/>
    <x v="0"/>
    <m/>
    <m/>
    <x v="12"/>
    <x v="10"/>
    <x v="2"/>
    <x v="2"/>
    <x v="6"/>
    <x v="3"/>
    <m/>
    <x v="40"/>
    <n v="3005"/>
    <x v="0"/>
  </r>
  <r>
    <x v="0"/>
    <x v="1"/>
    <n v="500"/>
    <x v="34"/>
    <m/>
    <x v="0"/>
    <m/>
    <m/>
    <x v="16"/>
    <x v="11"/>
    <x v="1"/>
    <x v="1"/>
    <x v="3"/>
    <x v="3"/>
    <m/>
    <x v="49"/>
    <n v="7002"/>
    <x v="0"/>
  </r>
  <r>
    <x v="0"/>
    <x v="1"/>
    <n v="500"/>
    <x v="34"/>
    <m/>
    <x v="0"/>
    <m/>
    <m/>
    <x v="17"/>
    <x v="2"/>
    <x v="1"/>
    <x v="1"/>
    <x v="3"/>
    <x v="3"/>
    <m/>
    <x v="49"/>
    <n v="5006"/>
    <x v="0"/>
  </r>
  <r>
    <x v="0"/>
    <x v="1"/>
    <n v="500"/>
    <x v="34"/>
    <m/>
    <x v="0"/>
    <m/>
    <m/>
    <x v="15"/>
    <x v="12"/>
    <x v="2"/>
    <x v="2"/>
    <x v="6"/>
    <x v="3"/>
    <m/>
    <x v="40"/>
    <n v="5002"/>
    <x v="0"/>
  </r>
  <r>
    <x v="0"/>
    <x v="1"/>
    <n v="500"/>
    <x v="34"/>
    <m/>
    <x v="0"/>
    <m/>
    <m/>
    <x v="14"/>
    <x v="11"/>
    <x v="1"/>
    <x v="1"/>
    <x v="3"/>
    <x v="3"/>
    <m/>
    <x v="49"/>
    <n v="5005"/>
    <x v="0"/>
  </r>
  <r>
    <x v="0"/>
    <x v="1"/>
    <n v="500"/>
    <x v="20"/>
    <m/>
    <x v="0"/>
    <m/>
    <m/>
    <x v="1"/>
    <x v="1"/>
    <x v="1"/>
    <x v="1"/>
    <x v="3"/>
    <x v="3"/>
    <m/>
    <x v="24"/>
    <n v="7001"/>
    <x v="0"/>
  </r>
  <r>
    <x v="0"/>
    <x v="1"/>
    <n v="500"/>
    <x v="24"/>
    <m/>
    <x v="0"/>
    <m/>
    <s v="SPRING GERENCIAMENTO E INFORMACOES LTDA"/>
    <x v="0"/>
    <x v="0"/>
    <x v="2"/>
    <x v="2"/>
    <x v="12"/>
    <x v="10"/>
    <m/>
    <x v="29"/>
    <n v="2001"/>
    <x v="0"/>
  </r>
  <r>
    <x v="0"/>
    <x v="1"/>
    <n v="500"/>
    <x v="39"/>
    <m/>
    <x v="0"/>
    <m/>
    <m/>
    <x v="9"/>
    <x v="8"/>
    <x v="2"/>
    <x v="2"/>
    <x v="6"/>
    <x v="3"/>
    <m/>
    <x v="46"/>
    <n v="8002"/>
    <x v="0"/>
  </r>
  <r>
    <x v="0"/>
    <x v="1"/>
    <n v="500"/>
    <x v="8"/>
    <m/>
    <x v="0"/>
    <m/>
    <s v="Arnaldo"/>
    <x v="4"/>
    <x v="4"/>
    <x v="1"/>
    <x v="1"/>
    <x v="2"/>
    <x v="2"/>
    <m/>
    <x v="10"/>
    <n v="4003"/>
    <x v="0"/>
  </r>
  <r>
    <x v="0"/>
    <x v="1"/>
    <n v="500"/>
    <x v="41"/>
    <m/>
    <x v="0"/>
    <m/>
    <s v="Câmeras"/>
    <x v="24"/>
    <x v="17"/>
    <x v="4"/>
    <x v="4"/>
    <x v="11"/>
    <x v="9"/>
    <m/>
    <x v="50"/>
    <n v="8006"/>
    <x v="0"/>
  </r>
  <r>
    <x v="0"/>
    <x v="1"/>
    <n v="500"/>
    <x v="13"/>
    <m/>
    <x v="0"/>
    <m/>
    <s v="CARLA BATISTA"/>
    <x v="21"/>
    <x v="15"/>
    <x v="2"/>
    <x v="2"/>
    <x v="6"/>
    <x v="3"/>
    <m/>
    <x v="16"/>
    <n v="3004"/>
    <x v="0"/>
  </r>
  <r>
    <x v="0"/>
    <x v="1"/>
    <n v="500"/>
    <x v="13"/>
    <m/>
    <x v="0"/>
    <m/>
    <s v="Excel Avançado (Ruan e Monique)"/>
    <x v="22"/>
    <x v="0"/>
    <x v="2"/>
    <x v="2"/>
    <x v="6"/>
    <x v="3"/>
    <m/>
    <x v="16"/>
    <n v="3002"/>
    <x v="0"/>
  </r>
  <r>
    <x v="0"/>
    <x v="1"/>
    <n v="500"/>
    <x v="13"/>
    <m/>
    <x v="0"/>
    <m/>
    <s v="JAQUELINE"/>
    <x v="21"/>
    <x v="15"/>
    <x v="2"/>
    <x v="2"/>
    <x v="6"/>
    <x v="3"/>
    <m/>
    <x v="16"/>
    <n v="3004"/>
    <x v="0"/>
  </r>
  <r>
    <x v="0"/>
    <x v="1"/>
    <n v="500"/>
    <x v="13"/>
    <m/>
    <x v="0"/>
    <m/>
    <s v="JONATAS DOS SANTOS AMARAL"/>
    <x v="21"/>
    <x v="15"/>
    <x v="2"/>
    <x v="2"/>
    <x v="6"/>
    <x v="3"/>
    <m/>
    <x v="16"/>
    <n v="3004"/>
    <x v="0"/>
  </r>
  <r>
    <x v="0"/>
    <x v="1"/>
    <n v="500"/>
    <x v="36"/>
    <m/>
    <x v="0"/>
    <m/>
    <m/>
    <x v="7"/>
    <x v="6"/>
    <x v="2"/>
    <x v="2"/>
    <x v="10"/>
    <x v="8"/>
    <m/>
    <x v="43"/>
    <n v="3008"/>
    <x v="0"/>
  </r>
  <r>
    <x v="0"/>
    <x v="1"/>
    <n v="500"/>
    <x v="42"/>
    <m/>
    <x v="0"/>
    <m/>
    <s v="Periféricos"/>
    <x v="18"/>
    <x v="13"/>
    <x v="2"/>
    <x v="2"/>
    <x v="10"/>
    <x v="8"/>
    <m/>
    <x v="51"/>
    <n v="4001"/>
    <x v="0"/>
  </r>
  <r>
    <x v="0"/>
    <x v="1"/>
    <n v="500"/>
    <x v="5"/>
    <m/>
    <x v="0"/>
    <m/>
    <m/>
    <x v="6"/>
    <x v="1"/>
    <x v="1"/>
    <x v="1"/>
    <x v="3"/>
    <x v="3"/>
    <m/>
    <x v="6"/>
    <n v="7003"/>
    <x v="0"/>
  </r>
  <r>
    <x v="0"/>
    <x v="1"/>
    <n v="500"/>
    <x v="22"/>
    <m/>
    <x v="0"/>
    <m/>
    <s v="Segurança"/>
    <x v="24"/>
    <x v="17"/>
    <x v="2"/>
    <x v="2"/>
    <x v="10"/>
    <x v="8"/>
    <m/>
    <x v="26"/>
    <n v="8006"/>
    <x v="0"/>
  </r>
  <r>
    <x v="0"/>
    <x v="1"/>
    <n v="500"/>
    <x v="28"/>
    <m/>
    <x v="0"/>
    <m/>
    <s v="Roteador Corporativo"/>
    <x v="24"/>
    <x v="17"/>
    <x v="1"/>
    <x v="1"/>
    <x v="8"/>
    <x v="6"/>
    <m/>
    <x v="33"/>
    <n v="8006"/>
    <x v="0"/>
  </r>
  <r>
    <x v="0"/>
    <x v="1"/>
    <n v="504.70916666666659"/>
    <x v="21"/>
    <m/>
    <x v="0"/>
    <m/>
    <m/>
    <x v="3"/>
    <x v="3"/>
    <x v="2"/>
    <x v="2"/>
    <x v="4"/>
    <x v="2"/>
    <m/>
    <x v="25"/>
    <n v="4002"/>
    <x v="0"/>
  </r>
  <r>
    <x v="0"/>
    <x v="1"/>
    <n v="520.53416666666669"/>
    <x v="29"/>
    <m/>
    <x v="0"/>
    <m/>
    <m/>
    <x v="10"/>
    <x v="9"/>
    <x v="2"/>
    <x v="2"/>
    <x v="4"/>
    <x v="2"/>
    <m/>
    <x v="34"/>
    <n v="8001"/>
    <x v="0"/>
  </r>
  <r>
    <x v="0"/>
    <x v="1"/>
    <n v="523.52"/>
    <x v="43"/>
    <m/>
    <x v="0"/>
    <m/>
    <s v="Bradesco"/>
    <x v="0"/>
    <x v="0"/>
    <x v="7"/>
    <x v="7"/>
    <x v="18"/>
    <x v="14"/>
    <m/>
    <x v="52"/>
    <n v="2001"/>
    <x v="0"/>
  </r>
  <r>
    <x v="0"/>
    <x v="1"/>
    <n v="523.52"/>
    <x v="43"/>
    <m/>
    <x v="0"/>
    <m/>
    <s v="Bradesco"/>
    <x v="0"/>
    <x v="0"/>
    <x v="7"/>
    <x v="7"/>
    <x v="18"/>
    <x v="14"/>
    <m/>
    <x v="52"/>
    <n v="2001"/>
    <x v="0"/>
  </r>
  <r>
    <x v="0"/>
    <x v="1"/>
    <n v="525.57515599999999"/>
    <x v="44"/>
    <m/>
    <x v="0"/>
    <m/>
    <s v="REF. 08/54 DA REC FED DARF C211000"/>
    <x v="0"/>
    <x v="0"/>
    <x v="6"/>
    <x v="6"/>
    <x v="17"/>
    <x v="13"/>
    <m/>
    <x v="53"/>
    <n v="2001"/>
    <x v="0"/>
  </r>
  <r>
    <x v="0"/>
    <x v="1"/>
    <n v="525.57780000000002"/>
    <x v="27"/>
    <m/>
    <x v="0"/>
    <m/>
    <m/>
    <x v="16"/>
    <x v="11"/>
    <x v="1"/>
    <x v="1"/>
    <x v="16"/>
    <x v="12"/>
    <m/>
    <x v="42"/>
    <n v="7002"/>
    <x v="0"/>
  </r>
  <r>
    <x v="0"/>
    <x v="1"/>
    <n v="528.76833333333332"/>
    <x v="29"/>
    <m/>
    <x v="0"/>
    <m/>
    <m/>
    <x v="12"/>
    <x v="10"/>
    <x v="2"/>
    <x v="2"/>
    <x v="4"/>
    <x v="2"/>
    <m/>
    <x v="34"/>
    <n v="3005"/>
    <x v="0"/>
  </r>
  <r>
    <x v="0"/>
    <x v="1"/>
    <n v="535"/>
    <x v="45"/>
    <m/>
    <x v="0"/>
    <m/>
    <s v="CADEG"/>
    <x v="2"/>
    <x v="2"/>
    <x v="2"/>
    <x v="2"/>
    <x v="7"/>
    <x v="5"/>
    <m/>
    <x v="54"/>
    <n v="4004"/>
    <x v="0"/>
  </r>
  <r>
    <x v="0"/>
    <x v="1"/>
    <n v="535"/>
    <x v="45"/>
    <m/>
    <x v="0"/>
    <m/>
    <s v="CADEG NOVA"/>
    <x v="2"/>
    <x v="2"/>
    <x v="2"/>
    <x v="2"/>
    <x v="7"/>
    <x v="5"/>
    <m/>
    <x v="54"/>
    <n v="4004"/>
    <x v="0"/>
  </r>
  <r>
    <x v="0"/>
    <x v="1"/>
    <n v="536.76"/>
    <x v="13"/>
    <m/>
    <x v="0"/>
    <m/>
    <s v="ANTONIO CARLOS BERNARDO HOCHSPRUNG"/>
    <x v="22"/>
    <x v="0"/>
    <x v="2"/>
    <x v="2"/>
    <x v="6"/>
    <x v="3"/>
    <m/>
    <x v="16"/>
    <n v="3002"/>
    <x v="0"/>
  </r>
  <r>
    <x v="0"/>
    <x v="1"/>
    <n v="536.76"/>
    <x v="13"/>
    <m/>
    <x v="0"/>
    <m/>
    <s v="CRISTOPHER AQUINO DA SILVA"/>
    <x v="22"/>
    <x v="0"/>
    <x v="2"/>
    <x v="2"/>
    <x v="6"/>
    <x v="3"/>
    <m/>
    <x v="16"/>
    <n v="3002"/>
    <x v="0"/>
  </r>
  <r>
    <x v="0"/>
    <x v="1"/>
    <n v="540"/>
    <x v="46"/>
    <m/>
    <x v="0"/>
    <m/>
    <s v="RETENSÃO"/>
    <x v="0"/>
    <x v="0"/>
    <x v="8"/>
    <x v="8"/>
    <x v="19"/>
    <x v="15"/>
    <m/>
    <x v="55"/>
    <n v="2001"/>
    <x v="0"/>
  </r>
  <r>
    <x v="0"/>
    <x v="1"/>
    <n v="562.00700199999994"/>
    <x v="44"/>
    <m/>
    <x v="0"/>
    <m/>
    <s v="REF. 20/59 DARF PARCELAMENTO PROCESSO 10768-4113922021-53   DEBITO CC ITAU - PIS"/>
    <x v="0"/>
    <x v="0"/>
    <x v="6"/>
    <x v="6"/>
    <x v="17"/>
    <x v="13"/>
    <m/>
    <x v="53"/>
    <n v="2001"/>
    <x v="0"/>
  </r>
  <r>
    <x v="0"/>
    <x v="1"/>
    <n v="569.59154999999998"/>
    <x v="47"/>
    <m/>
    <x v="0"/>
    <m/>
    <s v="REF.GPS 637.666.038 MDAKEDE 25/28"/>
    <x v="0"/>
    <x v="0"/>
    <x v="6"/>
    <x v="6"/>
    <x v="17"/>
    <x v="13"/>
    <m/>
    <x v="56"/>
    <n v="2001"/>
    <x v="0"/>
  </r>
  <r>
    <x v="0"/>
    <x v="1"/>
    <n v="570.48208399999999"/>
    <x v="44"/>
    <m/>
    <x v="0"/>
    <m/>
    <s v="REF. PARC.29/60 CÃ“DIGO 6012 - CSLL-10768.405087/20 DEB CC"/>
    <x v="0"/>
    <x v="0"/>
    <x v="6"/>
    <x v="6"/>
    <x v="17"/>
    <x v="13"/>
    <m/>
    <x v="53"/>
    <n v="2001"/>
    <x v="0"/>
  </r>
  <r>
    <x v="0"/>
    <x v="1"/>
    <n v="572.30317600000001"/>
    <x v="47"/>
    <m/>
    <x v="0"/>
    <m/>
    <s v="REF.GPS 637667824 PARC 25/38"/>
    <x v="0"/>
    <x v="0"/>
    <x v="6"/>
    <x v="6"/>
    <x v="17"/>
    <x v="13"/>
    <m/>
    <x v="56"/>
    <n v="2001"/>
    <x v="0"/>
  </r>
  <r>
    <x v="0"/>
    <x v="1"/>
    <n v="572.89352999999994"/>
    <x v="44"/>
    <m/>
    <x v="0"/>
    <m/>
    <s v="REF. 40/42 DARF PARCELAMENTO PROCESSO 10768-4043452020-72  DEBITO CC ITAU - PIS"/>
    <x v="0"/>
    <x v="0"/>
    <x v="6"/>
    <x v="6"/>
    <x v="17"/>
    <x v="13"/>
    <m/>
    <x v="53"/>
    <n v="2001"/>
    <x v="0"/>
  </r>
  <r>
    <x v="0"/>
    <x v="1"/>
    <n v="576.50569599999994"/>
    <x v="47"/>
    <m/>
    <x v="0"/>
    <m/>
    <s v="REF.GPS 638617081 PARC 23/28"/>
    <x v="0"/>
    <x v="0"/>
    <x v="6"/>
    <x v="6"/>
    <x v="17"/>
    <x v="13"/>
    <m/>
    <x v="56"/>
    <n v="2001"/>
    <x v="0"/>
  </r>
  <r>
    <x v="0"/>
    <x v="1"/>
    <n v="581.7944"/>
    <x v="27"/>
    <m/>
    <x v="0"/>
    <m/>
    <m/>
    <x v="17"/>
    <x v="2"/>
    <x v="1"/>
    <x v="1"/>
    <x v="16"/>
    <x v="12"/>
    <m/>
    <x v="42"/>
    <n v="5006"/>
    <x v="0"/>
  </r>
  <r>
    <x v="0"/>
    <x v="1"/>
    <n v="582.75"/>
    <x v="45"/>
    <m/>
    <x v="0"/>
    <m/>
    <s v="RUA CAPITÃƒO CARLOS n 209"/>
    <x v="2"/>
    <x v="2"/>
    <x v="1"/>
    <x v="1"/>
    <x v="15"/>
    <x v="5"/>
    <m/>
    <x v="57"/>
    <n v="4004"/>
    <x v="0"/>
  </r>
  <r>
    <x v="0"/>
    <x v="1"/>
    <n v="592.44525399999998"/>
    <x v="47"/>
    <m/>
    <x v="0"/>
    <m/>
    <s v="REF.GPS 633308382 HEVKEDE BASE SETEMBRO PARC 40 DE 52"/>
    <x v="0"/>
    <x v="0"/>
    <x v="6"/>
    <x v="6"/>
    <x v="17"/>
    <x v="13"/>
    <m/>
    <x v="56"/>
    <n v="2001"/>
    <x v="0"/>
  </r>
  <r>
    <x v="0"/>
    <x v="1"/>
    <n v="600"/>
    <x v="24"/>
    <m/>
    <x v="0"/>
    <m/>
    <s v="ASSOCIACAO DAS EMPRESAS DE COLETA DE RESIDUOS DA REGIAO METROPOLITANA DO ESTADO DO RIO DE JANEIRO - AEMERJ"/>
    <x v="0"/>
    <x v="0"/>
    <x v="2"/>
    <x v="2"/>
    <x v="12"/>
    <x v="10"/>
    <m/>
    <x v="29"/>
    <n v="2001"/>
    <x v="0"/>
  </r>
  <r>
    <x v="0"/>
    <x v="1"/>
    <n v="600"/>
    <x v="24"/>
    <m/>
    <x v="0"/>
    <m/>
    <s v="ASSOCIACAO DAS EMPRESAS DE COLETA DE RESIDUOS DA REGIAO METROPOLITANA DO ESTADO DO RIO DE JANEIRO - AEMERJ"/>
    <x v="0"/>
    <x v="0"/>
    <x v="2"/>
    <x v="2"/>
    <x v="12"/>
    <x v="10"/>
    <m/>
    <x v="29"/>
    <n v="2001"/>
    <x v="0"/>
  </r>
  <r>
    <x v="0"/>
    <x v="1"/>
    <n v="600"/>
    <x v="13"/>
    <m/>
    <x v="0"/>
    <m/>
    <m/>
    <x v="9"/>
    <x v="8"/>
    <x v="2"/>
    <x v="2"/>
    <x v="6"/>
    <x v="3"/>
    <m/>
    <x v="16"/>
    <n v="8002"/>
    <x v="0"/>
  </r>
  <r>
    <x v="0"/>
    <x v="1"/>
    <n v="600"/>
    <x v="5"/>
    <m/>
    <x v="0"/>
    <m/>
    <m/>
    <x v="11"/>
    <x v="6"/>
    <x v="1"/>
    <x v="1"/>
    <x v="3"/>
    <x v="3"/>
    <m/>
    <x v="6"/>
    <n v="8004"/>
    <x v="0"/>
  </r>
  <r>
    <x v="0"/>
    <x v="1"/>
    <n v="608.81916666666666"/>
    <x v="29"/>
    <m/>
    <x v="0"/>
    <m/>
    <m/>
    <x v="8"/>
    <x v="7"/>
    <x v="2"/>
    <x v="2"/>
    <x v="4"/>
    <x v="2"/>
    <m/>
    <x v="34"/>
    <n v="8003"/>
    <x v="0"/>
  </r>
  <r>
    <x v="0"/>
    <x v="1"/>
    <n v="621.57272"/>
    <x v="44"/>
    <m/>
    <x v="0"/>
    <m/>
    <s v="REF. PARC.41/60 CÃ“DIGO 6912- PIS -18470.411325/61 DEB CC"/>
    <x v="0"/>
    <x v="0"/>
    <x v="6"/>
    <x v="6"/>
    <x v="17"/>
    <x v="13"/>
    <m/>
    <x v="53"/>
    <n v="2001"/>
    <x v="0"/>
  </r>
  <r>
    <x v="0"/>
    <x v="1"/>
    <n v="624.64100000000008"/>
    <x v="30"/>
    <m/>
    <x v="0"/>
    <m/>
    <m/>
    <x v="10"/>
    <x v="9"/>
    <x v="2"/>
    <x v="2"/>
    <x v="14"/>
    <x v="12"/>
    <m/>
    <x v="35"/>
    <n v="8001"/>
    <x v="0"/>
  </r>
  <r>
    <x v="0"/>
    <x v="1"/>
    <n v="630.46340000000009"/>
    <x v="35"/>
    <m/>
    <x v="0"/>
    <m/>
    <m/>
    <x v="7"/>
    <x v="6"/>
    <x v="1"/>
    <x v="1"/>
    <x v="16"/>
    <x v="12"/>
    <m/>
    <x v="47"/>
    <n v="3008"/>
    <x v="0"/>
  </r>
  <r>
    <x v="0"/>
    <x v="1"/>
    <n v="633.46249999999998"/>
    <x v="29"/>
    <m/>
    <x v="0"/>
    <m/>
    <m/>
    <x v="6"/>
    <x v="1"/>
    <x v="1"/>
    <x v="1"/>
    <x v="2"/>
    <x v="2"/>
    <m/>
    <x v="38"/>
    <n v="7003"/>
    <x v="0"/>
  </r>
  <r>
    <x v="0"/>
    <x v="1"/>
    <n v="634.52200000000005"/>
    <x v="30"/>
    <m/>
    <x v="0"/>
    <m/>
    <m/>
    <x v="12"/>
    <x v="10"/>
    <x v="2"/>
    <x v="2"/>
    <x v="14"/>
    <x v="12"/>
    <m/>
    <x v="35"/>
    <n v="3005"/>
    <x v="0"/>
  </r>
  <r>
    <x v="0"/>
    <x v="1"/>
    <n v="650"/>
    <x v="39"/>
    <m/>
    <x v="0"/>
    <m/>
    <m/>
    <x v="22"/>
    <x v="0"/>
    <x v="2"/>
    <x v="2"/>
    <x v="6"/>
    <x v="3"/>
    <m/>
    <x v="46"/>
    <n v="3002"/>
    <x v="0"/>
  </r>
  <r>
    <x v="0"/>
    <x v="1"/>
    <n v="650"/>
    <x v="39"/>
    <m/>
    <x v="0"/>
    <m/>
    <m/>
    <x v="5"/>
    <x v="5"/>
    <x v="2"/>
    <x v="2"/>
    <x v="6"/>
    <x v="3"/>
    <m/>
    <x v="46"/>
    <n v="3006"/>
    <x v="0"/>
  </r>
  <r>
    <x v="0"/>
    <x v="1"/>
    <n v="655.88329399999998"/>
    <x v="44"/>
    <m/>
    <x v="0"/>
    <m/>
    <s v="REF. PARC.49/60 CÃ“DIGO 6912- PIS -18470.400278/21 DEB CC"/>
    <x v="0"/>
    <x v="0"/>
    <x v="6"/>
    <x v="6"/>
    <x v="17"/>
    <x v="13"/>
    <m/>
    <x v="53"/>
    <n v="2001"/>
    <x v="0"/>
  </r>
  <r>
    <x v="0"/>
    <x v="1"/>
    <n v="658.66199999999992"/>
    <x v="35"/>
    <m/>
    <x v="0"/>
    <m/>
    <m/>
    <x v="9"/>
    <x v="8"/>
    <x v="2"/>
    <x v="2"/>
    <x v="14"/>
    <x v="12"/>
    <m/>
    <x v="41"/>
    <n v="8002"/>
    <x v="0"/>
  </r>
  <r>
    <x v="0"/>
    <x v="1"/>
    <n v="660"/>
    <x v="39"/>
    <m/>
    <x v="0"/>
    <m/>
    <m/>
    <x v="7"/>
    <x v="6"/>
    <x v="1"/>
    <x v="1"/>
    <x v="3"/>
    <x v="3"/>
    <m/>
    <x v="58"/>
    <n v="3008"/>
    <x v="0"/>
  </r>
  <r>
    <x v="0"/>
    <x v="1"/>
    <n v="668.91720000000009"/>
    <x v="35"/>
    <m/>
    <x v="0"/>
    <m/>
    <m/>
    <x v="16"/>
    <x v="11"/>
    <x v="1"/>
    <x v="1"/>
    <x v="16"/>
    <x v="12"/>
    <m/>
    <x v="47"/>
    <n v="7002"/>
    <x v="0"/>
  </r>
  <r>
    <x v="0"/>
    <x v="1"/>
    <n v="687.10509999999999"/>
    <x v="27"/>
    <m/>
    <x v="0"/>
    <m/>
    <m/>
    <x v="10"/>
    <x v="9"/>
    <x v="2"/>
    <x v="2"/>
    <x v="14"/>
    <x v="12"/>
    <m/>
    <x v="32"/>
    <n v="8001"/>
    <x v="0"/>
  </r>
  <r>
    <x v="0"/>
    <x v="1"/>
    <n v="697.5"/>
    <x v="45"/>
    <m/>
    <x v="0"/>
    <m/>
    <s v="RUA JOANA NASCIMENTO, 196"/>
    <x v="2"/>
    <x v="2"/>
    <x v="1"/>
    <x v="1"/>
    <x v="15"/>
    <x v="5"/>
    <m/>
    <x v="57"/>
    <n v="4004"/>
    <x v="0"/>
  </r>
  <r>
    <x v="0"/>
    <x v="1"/>
    <n v="697.9742"/>
    <x v="27"/>
    <m/>
    <x v="0"/>
    <m/>
    <m/>
    <x v="12"/>
    <x v="10"/>
    <x v="2"/>
    <x v="2"/>
    <x v="14"/>
    <x v="12"/>
    <m/>
    <x v="32"/>
    <n v="3005"/>
    <x v="0"/>
  </r>
  <r>
    <x v="0"/>
    <x v="1"/>
    <n v="700"/>
    <x v="48"/>
    <m/>
    <x v="0"/>
    <m/>
    <s v="RUA CAPITÃƒO CARLOS n 209"/>
    <x v="2"/>
    <x v="2"/>
    <x v="1"/>
    <x v="1"/>
    <x v="15"/>
    <x v="5"/>
    <m/>
    <x v="59"/>
    <n v="4004"/>
    <x v="0"/>
  </r>
  <r>
    <x v="0"/>
    <x v="1"/>
    <n v="700"/>
    <x v="48"/>
    <m/>
    <x v="0"/>
    <m/>
    <s v="RUA JOANA NASCIMENTO, 196"/>
    <x v="2"/>
    <x v="2"/>
    <x v="1"/>
    <x v="1"/>
    <x v="15"/>
    <x v="5"/>
    <m/>
    <x v="59"/>
    <n v="4004"/>
    <x v="0"/>
  </r>
  <r>
    <x v="0"/>
    <x v="1"/>
    <n v="700"/>
    <x v="7"/>
    <m/>
    <x v="0"/>
    <m/>
    <s v="CADEG NOVA"/>
    <x v="2"/>
    <x v="2"/>
    <x v="2"/>
    <x v="2"/>
    <x v="7"/>
    <x v="5"/>
    <m/>
    <x v="9"/>
    <n v="4004"/>
    <x v="0"/>
  </r>
  <r>
    <x v="0"/>
    <x v="1"/>
    <n v="700"/>
    <x v="11"/>
    <m/>
    <x v="0"/>
    <m/>
    <s v="Academia Manutenção"/>
    <x v="5"/>
    <x v="5"/>
    <x v="2"/>
    <x v="2"/>
    <x v="10"/>
    <x v="8"/>
    <m/>
    <x v="13"/>
    <n v="3006"/>
    <x v="0"/>
  </r>
  <r>
    <x v="0"/>
    <x v="1"/>
    <n v="700"/>
    <x v="13"/>
    <m/>
    <x v="0"/>
    <m/>
    <s v="Vanessa Marçal"/>
    <x v="5"/>
    <x v="5"/>
    <x v="2"/>
    <x v="2"/>
    <x v="6"/>
    <x v="3"/>
    <m/>
    <x v="16"/>
    <n v="3006"/>
    <x v="0"/>
  </r>
  <r>
    <x v="0"/>
    <x v="1"/>
    <n v="700"/>
    <x v="49"/>
    <m/>
    <x v="0"/>
    <m/>
    <s v="Manutenção de carpete"/>
    <x v="2"/>
    <x v="2"/>
    <x v="2"/>
    <x v="2"/>
    <x v="7"/>
    <x v="5"/>
    <m/>
    <x v="60"/>
    <n v="4004"/>
    <x v="0"/>
  </r>
  <r>
    <x v="0"/>
    <x v="1"/>
    <n v="700"/>
    <x v="5"/>
    <m/>
    <x v="0"/>
    <m/>
    <s v="CESTA BÁSICA"/>
    <x v="11"/>
    <x v="6"/>
    <x v="2"/>
    <x v="2"/>
    <x v="6"/>
    <x v="3"/>
    <m/>
    <x v="61"/>
    <n v="8004"/>
    <x v="0"/>
  </r>
  <r>
    <x v="0"/>
    <x v="1"/>
    <n v="700.25"/>
    <x v="13"/>
    <m/>
    <x v="0"/>
    <m/>
    <s v="PATRICIA TORRES LOBITZKI"/>
    <x v="8"/>
    <x v="7"/>
    <x v="2"/>
    <x v="2"/>
    <x v="6"/>
    <x v="3"/>
    <m/>
    <x v="16"/>
    <n v="8003"/>
    <x v="0"/>
  </r>
  <r>
    <x v="0"/>
    <x v="1"/>
    <n v="730.58300000000008"/>
    <x v="30"/>
    <m/>
    <x v="0"/>
    <m/>
    <m/>
    <x v="8"/>
    <x v="7"/>
    <x v="2"/>
    <x v="2"/>
    <x v="14"/>
    <x v="12"/>
    <m/>
    <x v="35"/>
    <n v="8003"/>
    <x v="0"/>
  </r>
  <r>
    <x v="0"/>
    <x v="1"/>
    <n v="740.46560000000011"/>
    <x v="35"/>
    <m/>
    <x v="0"/>
    <m/>
    <m/>
    <x v="17"/>
    <x v="2"/>
    <x v="1"/>
    <x v="1"/>
    <x v="16"/>
    <x v="12"/>
    <m/>
    <x v="47"/>
    <n v="5006"/>
    <x v="0"/>
  </r>
  <r>
    <x v="0"/>
    <x v="1"/>
    <n v="740.9083333333333"/>
    <x v="29"/>
    <m/>
    <x v="0"/>
    <m/>
    <m/>
    <x v="11"/>
    <x v="6"/>
    <x v="2"/>
    <x v="2"/>
    <x v="4"/>
    <x v="2"/>
    <m/>
    <x v="34"/>
    <n v="8004"/>
    <x v="0"/>
  </r>
  <r>
    <x v="0"/>
    <x v="1"/>
    <n v="750"/>
    <x v="39"/>
    <m/>
    <x v="0"/>
    <m/>
    <m/>
    <x v="13"/>
    <x v="2"/>
    <x v="1"/>
    <x v="1"/>
    <x v="3"/>
    <x v="3"/>
    <m/>
    <x v="58"/>
    <n v="5003"/>
    <x v="0"/>
  </r>
  <r>
    <x v="0"/>
    <x v="1"/>
    <n v="750"/>
    <x v="42"/>
    <m/>
    <x v="0"/>
    <m/>
    <s v="Periféricos"/>
    <x v="24"/>
    <x v="17"/>
    <x v="2"/>
    <x v="2"/>
    <x v="10"/>
    <x v="8"/>
    <m/>
    <x v="51"/>
    <n v="8006"/>
    <x v="0"/>
  </r>
  <r>
    <x v="0"/>
    <x v="1"/>
    <n v="760"/>
    <x v="39"/>
    <m/>
    <x v="0"/>
    <m/>
    <m/>
    <x v="12"/>
    <x v="10"/>
    <x v="2"/>
    <x v="2"/>
    <x v="6"/>
    <x v="3"/>
    <m/>
    <x v="46"/>
    <n v="3005"/>
    <x v="0"/>
  </r>
  <r>
    <x v="0"/>
    <x v="1"/>
    <n v="760"/>
    <x v="39"/>
    <m/>
    <x v="0"/>
    <m/>
    <m/>
    <x v="8"/>
    <x v="7"/>
    <x v="2"/>
    <x v="2"/>
    <x v="6"/>
    <x v="3"/>
    <m/>
    <x v="46"/>
    <n v="8003"/>
    <x v="0"/>
  </r>
  <r>
    <x v="0"/>
    <x v="1"/>
    <n v="798.73895599999992"/>
    <x v="47"/>
    <m/>
    <x v="0"/>
    <m/>
    <s v="REF.GPS -PREV. PARC 48/60 - 630705496"/>
    <x v="0"/>
    <x v="0"/>
    <x v="6"/>
    <x v="6"/>
    <x v="17"/>
    <x v="13"/>
    <m/>
    <x v="56"/>
    <n v="2001"/>
    <x v="0"/>
  </r>
  <r>
    <x v="0"/>
    <x v="1"/>
    <n v="800"/>
    <x v="48"/>
    <m/>
    <x v="0"/>
    <m/>
    <s v="JACAREPAGUA"/>
    <x v="2"/>
    <x v="2"/>
    <x v="1"/>
    <x v="1"/>
    <x v="15"/>
    <x v="5"/>
    <m/>
    <x v="59"/>
    <n v="4004"/>
    <x v="0"/>
  </r>
  <r>
    <x v="0"/>
    <x v="1"/>
    <n v="800"/>
    <x v="34"/>
    <m/>
    <x v="0"/>
    <m/>
    <m/>
    <x v="13"/>
    <x v="2"/>
    <x v="1"/>
    <x v="1"/>
    <x v="3"/>
    <x v="3"/>
    <m/>
    <x v="49"/>
    <n v="5003"/>
    <x v="0"/>
  </r>
  <r>
    <x v="0"/>
    <x v="1"/>
    <n v="800"/>
    <x v="39"/>
    <m/>
    <x v="0"/>
    <m/>
    <m/>
    <x v="10"/>
    <x v="9"/>
    <x v="2"/>
    <x v="2"/>
    <x v="6"/>
    <x v="3"/>
    <m/>
    <x v="46"/>
    <n v="8001"/>
    <x v="0"/>
  </r>
  <r>
    <x v="0"/>
    <x v="1"/>
    <n v="800"/>
    <x v="41"/>
    <m/>
    <x v="0"/>
    <m/>
    <s v="Impressoras"/>
    <x v="24"/>
    <x v="17"/>
    <x v="4"/>
    <x v="4"/>
    <x v="11"/>
    <x v="9"/>
    <m/>
    <x v="50"/>
    <n v="8006"/>
    <x v="0"/>
  </r>
  <r>
    <x v="0"/>
    <x v="1"/>
    <n v="800"/>
    <x v="42"/>
    <m/>
    <x v="0"/>
    <m/>
    <s v="Apoio Celulares"/>
    <x v="24"/>
    <x v="17"/>
    <x v="2"/>
    <x v="2"/>
    <x v="10"/>
    <x v="8"/>
    <m/>
    <x v="51"/>
    <n v="8006"/>
    <x v="0"/>
  </r>
  <r>
    <x v="0"/>
    <x v="1"/>
    <n v="800"/>
    <x v="22"/>
    <m/>
    <x v="0"/>
    <m/>
    <s v="MDM SOLUCOES LTDA"/>
    <x v="27"/>
    <x v="19"/>
    <x v="2"/>
    <x v="2"/>
    <x v="10"/>
    <x v="8"/>
    <m/>
    <x v="26"/>
    <n v="6002"/>
    <x v="0"/>
  </r>
  <r>
    <x v="0"/>
    <x v="1"/>
    <n v="800"/>
    <x v="28"/>
    <m/>
    <x v="0"/>
    <m/>
    <s v="TNB Caxias"/>
    <x v="24"/>
    <x v="17"/>
    <x v="1"/>
    <x v="1"/>
    <x v="8"/>
    <x v="6"/>
    <m/>
    <x v="33"/>
    <n v="8006"/>
    <x v="0"/>
  </r>
  <r>
    <x v="0"/>
    <x v="1"/>
    <n v="801.77"/>
    <x v="43"/>
    <m/>
    <x v="0"/>
    <m/>
    <s v="Itaú"/>
    <x v="0"/>
    <x v="0"/>
    <x v="7"/>
    <x v="7"/>
    <x v="18"/>
    <x v="14"/>
    <m/>
    <x v="52"/>
    <n v="2001"/>
    <x v="0"/>
  </r>
  <r>
    <x v="0"/>
    <x v="1"/>
    <n v="803.6413"/>
    <x v="27"/>
    <m/>
    <x v="0"/>
    <m/>
    <m/>
    <x v="8"/>
    <x v="7"/>
    <x v="2"/>
    <x v="2"/>
    <x v="14"/>
    <x v="12"/>
    <m/>
    <x v="32"/>
    <n v="8003"/>
    <x v="0"/>
  </r>
  <r>
    <x v="0"/>
    <x v="1"/>
    <n v="827.93333333333339"/>
    <x v="29"/>
    <m/>
    <x v="0"/>
    <m/>
    <m/>
    <x v="19"/>
    <x v="14"/>
    <x v="2"/>
    <x v="2"/>
    <x v="4"/>
    <x v="2"/>
    <m/>
    <x v="34"/>
    <n v="3003"/>
    <x v="0"/>
  </r>
  <r>
    <x v="0"/>
    <x v="1"/>
    <n v="836.17050000000006"/>
    <x v="27"/>
    <m/>
    <x v="0"/>
    <m/>
    <m/>
    <x v="6"/>
    <x v="1"/>
    <x v="1"/>
    <x v="1"/>
    <x v="16"/>
    <x v="12"/>
    <m/>
    <x v="42"/>
    <n v="7003"/>
    <x v="0"/>
  </r>
  <r>
    <x v="0"/>
    <x v="1"/>
    <n v="850"/>
    <x v="34"/>
    <m/>
    <x v="0"/>
    <m/>
    <m/>
    <x v="8"/>
    <x v="7"/>
    <x v="2"/>
    <x v="2"/>
    <x v="6"/>
    <x v="3"/>
    <m/>
    <x v="40"/>
    <n v="8003"/>
    <x v="0"/>
  </r>
  <r>
    <x v="0"/>
    <x v="1"/>
    <n v="867.54021199999988"/>
    <x v="47"/>
    <m/>
    <x v="0"/>
    <m/>
    <s v="REF.GPS -PARC-45/60 - 632499710"/>
    <x v="0"/>
    <x v="0"/>
    <x v="6"/>
    <x v="6"/>
    <x v="17"/>
    <x v="13"/>
    <m/>
    <x v="56"/>
    <n v="2001"/>
    <x v="0"/>
  </r>
  <r>
    <x v="0"/>
    <x v="1"/>
    <n v="870"/>
    <x v="82"/>
    <m/>
    <x v="0"/>
    <m/>
    <m/>
    <x v="15"/>
    <x v="12"/>
    <x v="1"/>
    <x v="1"/>
    <x v="8"/>
    <x v="6"/>
    <m/>
    <x v="100"/>
    <n v="5002"/>
    <x v="0"/>
  </r>
  <r>
    <x v="0"/>
    <x v="1"/>
    <n v="876.09"/>
    <x v="37"/>
    <m/>
    <x v="0"/>
    <m/>
    <s v="REF . DAS PGFN NÂº 5.110.380 -12/60"/>
    <x v="0"/>
    <x v="0"/>
    <x v="6"/>
    <x v="6"/>
    <x v="17"/>
    <x v="13"/>
    <m/>
    <x v="44"/>
    <n v="2001"/>
    <x v="0"/>
  </r>
  <r>
    <x v="0"/>
    <x v="1"/>
    <n v="880"/>
    <x v="24"/>
    <m/>
    <x v="0"/>
    <m/>
    <s v="AEPS RJ ASSOC DAS EMPRESAS PRESTA DE SERV DO EST RJ"/>
    <x v="0"/>
    <x v="0"/>
    <x v="2"/>
    <x v="2"/>
    <x v="12"/>
    <x v="10"/>
    <m/>
    <x v="29"/>
    <n v="2001"/>
    <x v="0"/>
  </r>
  <r>
    <x v="0"/>
    <x v="1"/>
    <n v="889.09"/>
    <x v="30"/>
    <m/>
    <x v="0"/>
    <m/>
    <m/>
    <x v="11"/>
    <x v="6"/>
    <x v="2"/>
    <x v="2"/>
    <x v="14"/>
    <x v="12"/>
    <m/>
    <x v="35"/>
    <n v="8004"/>
    <x v="0"/>
  </r>
  <r>
    <x v="0"/>
    <x v="1"/>
    <n v="899.3739999999998"/>
    <x v="30"/>
    <m/>
    <x v="0"/>
    <m/>
    <m/>
    <x v="4"/>
    <x v="4"/>
    <x v="2"/>
    <x v="2"/>
    <x v="14"/>
    <x v="12"/>
    <m/>
    <x v="35"/>
    <n v="4003"/>
    <x v="0"/>
  </r>
  <r>
    <x v="0"/>
    <x v="1"/>
    <n v="900"/>
    <x v="34"/>
    <m/>
    <x v="0"/>
    <m/>
    <m/>
    <x v="7"/>
    <x v="6"/>
    <x v="1"/>
    <x v="1"/>
    <x v="3"/>
    <x v="3"/>
    <m/>
    <x v="49"/>
    <n v="3008"/>
    <x v="0"/>
  </r>
  <r>
    <x v="0"/>
    <x v="1"/>
    <n v="930.86999999999989"/>
    <x v="29"/>
    <m/>
    <x v="0"/>
    <m/>
    <m/>
    <x v="4"/>
    <x v="4"/>
    <x v="2"/>
    <x v="2"/>
    <x v="4"/>
    <x v="2"/>
    <m/>
    <x v="34"/>
    <n v="4003"/>
    <x v="0"/>
  </r>
  <r>
    <x v="0"/>
    <x v="1"/>
    <n v="936.96149999999989"/>
    <x v="35"/>
    <m/>
    <x v="0"/>
    <m/>
    <m/>
    <x v="10"/>
    <x v="9"/>
    <x v="2"/>
    <x v="2"/>
    <x v="14"/>
    <x v="12"/>
    <m/>
    <x v="41"/>
    <n v="8001"/>
    <x v="0"/>
  </r>
  <r>
    <x v="0"/>
    <x v="1"/>
    <n v="944.16615999999999"/>
    <x v="47"/>
    <m/>
    <x v="0"/>
    <m/>
    <s v="REF.GPS 633308404 MDAKEDE PARC 40 /60"/>
    <x v="0"/>
    <x v="0"/>
    <x v="6"/>
    <x v="6"/>
    <x v="17"/>
    <x v="13"/>
    <m/>
    <x v="56"/>
    <n v="2001"/>
    <x v="0"/>
  </r>
  <r>
    <x v="0"/>
    <x v="1"/>
    <n v="951.78300000000002"/>
    <x v="35"/>
    <m/>
    <x v="0"/>
    <m/>
    <m/>
    <x v="12"/>
    <x v="10"/>
    <x v="2"/>
    <x v="2"/>
    <x v="14"/>
    <x v="12"/>
    <m/>
    <x v="41"/>
    <n v="3005"/>
    <x v="0"/>
  </r>
  <r>
    <x v="0"/>
    <x v="1"/>
    <n v="965.52896999999996"/>
    <x v="47"/>
    <m/>
    <x v="0"/>
    <m/>
    <s v="REF.GPS 633325147 BASE AGOSTO PARC 40 DE 60"/>
    <x v="0"/>
    <x v="0"/>
    <x v="6"/>
    <x v="6"/>
    <x v="17"/>
    <x v="13"/>
    <m/>
    <x v="56"/>
    <n v="2001"/>
    <x v="0"/>
  </r>
  <r>
    <x v="0"/>
    <x v="1"/>
    <n v="970"/>
    <x v="34"/>
    <m/>
    <x v="0"/>
    <m/>
    <m/>
    <x v="21"/>
    <x v="15"/>
    <x v="2"/>
    <x v="2"/>
    <x v="6"/>
    <x v="3"/>
    <m/>
    <x v="40"/>
    <n v="3004"/>
    <x v="0"/>
  </r>
  <r>
    <x v="0"/>
    <x v="1"/>
    <n v="974.00405199999989"/>
    <x v="44"/>
    <m/>
    <x v="0"/>
    <m/>
    <s v="REF. PARC.41/60 CÃ“DIGO 6012- CSLL -18470.411325/61 DEB CC"/>
    <x v="0"/>
    <x v="0"/>
    <x v="6"/>
    <x v="6"/>
    <x v="17"/>
    <x v="13"/>
    <m/>
    <x v="53"/>
    <n v="2001"/>
    <x v="0"/>
  </r>
  <r>
    <x v="0"/>
    <x v="1"/>
    <n v="977.99899999999991"/>
    <x v="27"/>
    <m/>
    <x v="0"/>
    <m/>
    <m/>
    <x v="11"/>
    <x v="6"/>
    <x v="2"/>
    <x v="2"/>
    <x v="14"/>
    <x v="12"/>
    <m/>
    <x v="32"/>
    <n v="8004"/>
    <x v="0"/>
  </r>
  <r>
    <x v="0"/>
    <x v="1"/>
    <n v="983.40000000000009"/>
    <x v="3"/>
    <m/>
    <x v="0"/>
    <m/>
    <s v="-491,7"/>
    <x v="12"/>
    <x v="10"/>
    <x v="2"/>
    <x v="2"/>
    <x v="6"/>
    <x v="3"/>
    <m/>
    <x v="8"/>
    <n v="3005"/>
    <x v="0"/>
  </r>
  <r>
    <x v="0"/>
    <x v="1"/>
    <n v="983.40000000000009"/>
    <x v="3"/>
    <m/>
    <x v="0"/>
    <m/>
    <s v="-491,7"/>
    <x v="9"/>
    <x v="8"/>
    <x v="2"/>
    <x v="2"/>
    <x v="6"/>
    <x v="3"/>
    <m/>
    <x v="8"/>
    <n v="8002"/>
    <x v="0"/>
  </r>
  <r>
    <x v="0"/>
    <x v="1"/>
    <n v="983.40000000000009"/>
    <x v="3"/>
    <m/>
    <x v="0"/>
    <m/>
    <s v="-491,7"/>
    <x v="15"/>
    <x v="12"/>
    <x v="2"/>
    <x v="2"/>
    <x v="6"/>
    <x v="3"/>
    <m/>
    <x v="8"/>
    <n v="5002"/>
    <x v="0"/>
  </r>
  <r>
    <x v="0"/>
    <x v="1"/>
    <n v="983.40000000000009"/>
    <x v="3"/>
    <m/>
    <x v="0"/>
    <m/>
    <s v="-491,7"/>
    <x v="5"/>
    <x v="5"/>
    <x v="2"/>
    <x v="2"/>
    <x v="6"/>
    <x v="3"/>
    <m/>
    <x v="8"/>
    <n v="3006"/>
    <x v="0"/>
  </r>
  <r>
    <x v="0"/>
    <x v="1"/>
    <n v="994.33333333333337"/>
    <x v="45"/>
    <m/>
    <x v="0"/>
    <m/>
    <s v="GUILLHERME MAXWELL, 154/156"/>
    <x v="2"/>
    <x v="2"/>
    <x v="1"/>
    <x v="1"/>
    <x v="15"/>
    <x v="5"/>
    <m/>
    <x v="57"/>
    <n v="4004"/>
    <x v="0"/>
  </r>
  <r>
    <x v="0"/>
    <x v="1"/>
    <n v="1000"/>
    <x v="39"/>
    <m/>
    <x v="0"/>
    <m/>
    <m/>
    <x v="16"/>
    <x v="11"/>
    <x v="1"/>
    <x v="1"/>
    <x v="3"/>
    <x v="3"/>
    <m/>
    <x v="58"/>
    <n v="7002"/>
    <x v="0"/>
  </r>
  <r>
    <x v="0"/>
    <x v="1"/>
    <n v="1000"/>
    <x v="12"/>
    <m/>
    <x v="0"/>
    <m/>
    <m/>
    <x v="6"/>
    <x v="1"/>
    <x v="4"/>
    <x v="4"/>
    <x v="11"/>
    <x v="9"/>
    <m/>
    <x v="14"/>
    <n v="7003"/>
    <x v="0"/>
  </r>
  <r>
    <x v="0"/>
    <x v="1"/>
    <n v="1000"/>
    <x v="13"/>
    <m/>
    <x v="0"/>
    <m/>
    <m/>
    <x v="1"/>
    <x v="1"/>
    <x v="1"/>
    <x v="1"/>
    <x v="3"/>
    <x v="3"/>
    <m/>
    <x v="15"/>
    <n v="7001"/>
    <x v="0"/>
  </r>
  <r>
    <x v="0"/>
    <x v="1"/>
    <n v="1000"/>
    <x v="13"/>
    <m/>
    <x v="0"/>
    <m/>
    <m/>
    <x v="4"/>
    <x v="4"/>
    <x v="2"/>
    <x v="2"/>
    <x v="6"/>
    <x v="3"/>
    <m/>
    <x v="16"/>
    <n v="4003"/>
    <x v="0"/>
  </r>
  <r>
    <x v="0"/>
    <x v="1"/>
    <n v="1000"/>
    <x v="13"/>
    <m/>
    <x v="0"/>
    <m/>
    <s v="Mayara e Juliana"/>
    <x v="8"/>
    <x v="7"/>
    <x v="2"/>
    <x v="2"/>
    <x v="6"/>
    <x v="3"/>
    <m/>
    <x v="16"/>
    <n v="8003"/>
    <x v="0"/>
  </r>
  <r>
    <x v="0"/>
    <x v="1"/>
    <n v="1000"/>
    <x v="49"/>
    <m/>
    <x v="0"/>
    <m/>
    <s v="Manutenção plantas"/>
    <x v="17"/>
    <x v="2"/>
    <x v="2"/>
    <x v="2"/>
    <x v="7"/>
    <x v="5"/>
    <m/>
    <x v="60"/>
    <n v="5006"/>
    <x v="0"/>
  </r>
  <r>
    <x v="0"/>
    <x v="1"/>
    <n v="1000"/>
    <x v="17"/>
    <m/>
    <x v="0"/>
    <m/>
    <s v="Extras assessoria"/>
    <x v="10"/>
    <x v="9"/>
    <x v="2"/>
    <x v="2"/>
    <x v="10"/>
    <x v="8"/>
    <m/>
    <x v="20"/>
    <n v="8001"/>
    <x v="0"/>
  </r>
  <r>
    <x v="0"/>
    <x v="1"/>
    <n v="1000"/>
    <x v="23"/>
    <m/>
    <x v="0"/>
    <m/>
    <s v="Licença AFE - ANVISA (Porto e Aeroportos)"/>
    <x v="3"/>
    <x v="3"/>
    <x v="1"/>
    <x v="1"/>
    <x v="8"/>
    <x v="6"/>
    <m/>
    <x v="28"/>
    <n v="4002"/>
    <x v="0"/>
  </r>
  <r>
    <x v="0"/>
    <x v="1"/>
    <n v="1000"/>
    <x v="23"/>
    <m/>
    <x v="0"/>
    <m/>
    <s v="TAXAS DE LICENCIAMENTO"/>
    <x v="20"/>
    <x v="2"/>
    <x v="1"/>
    <x v="1"/>
    <x v="8"/>
    <x v="6"/>
    <m/>
    <x v="28"/>
    <n v="5001"/>
    <x v="0"/>
  </r>
  <r>
    <x v="0"/>
    <x v="1"/>
    <n v="1000"/>
    <x v="32"/>
    <m/>
    <x v="0"/>
    <m/>
    <s v="SERASA (Eko e Kioto)"/>
    <x v="19"/>
    <x v="14"/>
    <x v="2"/>
    <x v="2"/>
    <x v="12"/>
    <x v="10"/>
    <m/>
    <x v="37"/>
    <n v="3003"/>
    <x v="0"/>
  </r>
  <r>
    <x v="0"/>
    <x v="1"/>
    <n v="1000"/>
    <x v="26"/>
    <m/>
    <x v="0"/>
    <m/>
    <s v="Alterdata"/>
    <x v="25"/>
    <x v="18"/>
    <x v="2"/>
    <x v="2"/>
    <x v="10"/>
    <x v="8"/>
    <m/>
    <x v="31"/>
    <n v="3001"/>
    <x v="0"/>
  </r>
  <r>
    <x v="0"/>
    <x v="1"/>
    <n v="1000"/>
    <x v="22"/>
    <m/>
    <x v="0"/>
    <m/>
    <s v="Autentique"/>
    <x v="24"/>
    <x v="17"/>
    <x v="2"/>
    <x v="2"/>
    <x v="10"/>
    <x v="8"/>
    <m/>
    <x v="26"/>
    <n v="8006"/>
    <x v="0"/>
  </r>
  <r>
    <x v="0"/>
    <x v="1"/>
    <n v="1006.1866666666668"/>
    <x v="29"/>
    <m/>
    <x v="0"/>
    <m/>
    <m/>
    <x v="21"/>
    <x v="15"/>
    <x v="2"/>
    <x v="2"/>
    <x v="4"/>
    <x v="2"/>
    <m/>
    <x v="34"/>
    <n v="3004"/>
    <x v="0"/>
  </r>
  <r>
    <x v="0"/>
    <x v="1"/>
    <n v="1009.8"/>
    <x v="13"/>
    <m/>
    <x v="0"/>
    <m/>
    <s v="ELISEU DA SILVA FERREIRA"/>
    <x v="8"/>
    <x v="7"/>
    <x v="2"/>
    <x v="2"/>
    <x v="6"/>
    <x v="3"/>
    <m/>
    <x v="16"/>
    <n v="8003"/>
    <x v="0"/>
  </r>
  <r>
    <x v="0"/>
    <x v="1"/>
    <n v="1023.0134399999999"/>
    <x v="44"/>
    <m/>
    <x v="0"/>
    <m/>
    <s v="REF. PARC.29/60 CÃ“DIGO 5856 - COFINS -10768.405087/20 DEB CC"/>
    <x v="0"/>
    <x v="0"/>
    <x v="6"/>
    <x v="6"/>
    <x v="17"/>
    <x v="13"/>
    <m/>
    <x v="53"/>
    <n v="2001"/>
    <x v="0"/>
  </r>
  <r>
    <x v="0"/>
    <x v="1"/>
    <n v="1035.19"/>
    <x v="43"/>
    <m/>
    <x v="0"/>
    <m/>
    <s v="Itaú"/>
    <x v="0"/>
    <x v="0"/>
    <x v="7"/>
    <x v="7"/>
    <x v="18"/>
    <x v="14"/>
    <m/>
    <x v="52"/>
    <n v="2001"/>
    <x v="0"/>
  </r>
  <r>
    <x v="0"/>
    <x v="1"/>
    <n v="1050"/>
    <x v="34"/>
    <m/>
    <x v="0"/>
    <m/>
    <m/>
    <x v="19"/>
    <x v="14"/>
    <x v="2"/>
    <x v="2"/>
    <x v="6"/>
    <x v="3"/>
    <m/>
    <x v="40"/>
    <n v="3003"/>
    <x v="0"/>
  </r>
  <r>
    <x v="0"/>
    <x v="1"/>
    <n v="1061.8699999999999"/>
    <x v="51"/>
    <m/>
    <x v="0"/>
    <m/>
    <s v="5005301"/>
    <x v="0"/>
    <x v="0"/>
    <x v="7"/>
    <x v="7"/>
    <x v="18"/>
    <x v="14"/>
    <m/>
    <x v="63"/>
    <n v="2001"/>
    <x v="0"/>
  </r>
  <r>
    <x v="0"/>
    <x v="1"/>
    <n v="1064.2170000000001"/>
    <x v="35"/>
    <m/>
    <x v="0"/>
    <m/>
    <m/>
    <x v="6"/>
    <x v="1"/>
    <x v="1"/>
    <x v="1"/>
    <x v="16"/>
    <x v="12"/>
    <m/>
    <x v="47"/>
    <n v="7003"/>
    <x v="0"/>
  </r>
  <r>
    <x v="0"/>
    <x v="1"/>
    <n v="1071.3240000000003"/>
    <x v="30"/>
    <m/>
    <x v="0"/>
    <m/>
    <m/>
    <x v="21"/>
    <x v="15"/>
    <x v="2"/>
    <x v="2"/>
    <x v="14"/>
    <x v="12"/>
    <m/>
    <x v="35"/>
    <n v="3004"/>
    <x v="0"/>
  </r>
  <r>
    <x v="0"/>
    <x v="1"/>
    <n v="1072.2516666666668"/>
    <x v="29"/>
    <m/>
    <x v="0"/>
    <m/>
    <m/>
    <x v="18"/>
    <x v="13"/>
    <x v="2"/>
    <x v="2"/>
    <x v="4"/>
    <x v="2"/>
    <m/>
    <x v="34"/>
    <n v="4001"/>
    <x v="0"/>
  </r>
  <r>
    <x v="0"/>
    <x v="1"/>
    <n v="1083.719842"/>
    <x v="47"/>
    <m/>
    <x v="0"/>
    <m/>
    <s v="REF.GPS -PREV. PARC 40/60 - 633308420"/>
    <x v="0"/>
    <x v="0"/>
    <x v="6"/>
    <x v="6"/>
    <x v="17"/>
    <x v="13"/>
    <m/>
    <x v="56"/>
    <n v="2001"/>
    <x v="0"/>
  </r>
  <r>
    <x v="0"/>
    <x v="1"/>
    <n v="1090"/>
    <x v="26"/>
    <m/>
    <x v="0"/>
    <m/>
    <s v="RD Station"/>
    <x v="10"/>
    <x v="9"/>
    <x v="2"/>
    <x v="2"/>
    <x v="10"/>
    <x v="8"/>
    <m/>
    <x v="31"/>
    <n v="8001"/>
    <x v="0"/>
  </r>
  <r>
    <x v="0"/>
    <x v="1"/>
    <n v="1092.8720000000001"/>
    <x v="27"/>
    <m/>
    <x v="0"/>
    <m/>
    <m/>
    <x v="19"/>
    <x v="14"/>
    <x v="2"/>
    <x v="2"/>
    <x v="14"/>
    <x v="12"/>
    <m/>
    <x v="32"/>
    <n v="3003"/>
    <x v="0"/>
  </r>
  <r>
    <x v="0"/>
    <x v="1"/>
    <n v="1095.8744999999999"/>
    <x v="35"/>
    <m/>
    <x v="0"/>
    <m/>
    <m/>
    <x v="8"/>
    <x v="7"/>
    <x v="2"/>
    <x v="2"/>
    <x v="14"/>
    <x v="12"/>
    <m/>
    <x v="41"/>
    <n v="8003"/>
    <x v="0"/>
  </r>
  <r>
    <x v="0"/>
    <x v="1"/>
    <n v="1100"/>
    <x v="39"/>
    <m/>
    <x v="0"/>
    <m/>
    <m/>
    <x v="27"/>
    <x v="19"/>
    <x v="1"/>
    <x v="1"/>
    <x v="3"/>
    <x v="3"/>
    <m/>
    <x v="58"/>
    <n v="6002"/>
    <x v="0"/>
  </r>
  <r>
    <x v="0"/>
    <x v="1"/>
    <n v="1149.979574"/>
    <x v="47"/>
    <m/>
    <x v="0"/>
    <m/>
    <s v="REF.GPS - 629388750 PARC 49/60 -AGOSTO"/>
    <x v="0"/>
    <x v="0"/>
    <x v="6"/>
    <x v="6"/>
    <x v="17"/>
    <x v="13"/>
    <m/>
    <x v="56"/>
    <n v="2001"/>
    <x v="0"/>
  </r>
  <r>
    <x v="0"/>
    <x v="1"/>
    <n v="1183.3"/>
    <x v="52"/>
    <m/>
    <x v="0"/>
    <m/>
    <s v="Seguro Resp. Civil"/>
    <x v="25"/>
    <x v="18"/>
    <x v="1"/>
    <x v="1"/>
    <x v="1"/>
    <x v="1"/>
    <m/>
    <x v="64"/>
    <n v="3001"/>
    <x v="0"/>
  </r>
  <r>
    <x v="0"/>
    <x v="1"/>
    <n v="1189"/>
    <x v="2"/>
    <m/>
    <x v="0"/>
    <m/>
    <s v="ISABELE DA SILVA DOS SANTOS LEAL"/>
    <x v="24"/>
    <x v="17"/>
    <x v="2"/>
    <x v="2"/>
    <x v="4"/>
    <x v="2"/>
    <m/>
    <x v="5"/>
    <n v="8006"/>
    <x v="0"/>
  </r>
  <r>
    <x v="0"/>
    <x v="1"/>
    <n v="1200"/>
    <x v="34"/>
    <m/>
    <x v="0"/>
    <m/>
    <m/>
    <x v="18"/>
    <x v="13"/>
    <x v="2"/>
    <x v="2"/>
    <x v="6"/>
    <x v="3"/>
    <m/>
    <x v="40"/>
    <n v="4001"/>
    <x v="0"/>
  </r>
  <r>
    <x v="0"/>
    <x v="1"/>
    <n v="1200"/>
    <x v="34"/>
    <m/>
    <x v="0"/>
    <m/>
    <m/>
    <x v="11"/>
    <x v="6"/>
    <x v="2"/>
    <x v="2"/>
    <x v="6"/>
    <x v="3"/>
    <m/>
    <x v="40"/>
    <n v="8004"/>
    <x v="0"/>
  </r>
  <r>
    <x v="0"/>
    <x v="1"/>
    <n v="1200"/>
    <x v="39"/>
    <m/>
    <x v="0"/>
    <m/>
    <m/>
    <x v="11"/>
    <x v="6"/>
    <x v="2"/>
    <x v="2"/>
    <x v="6"/>
    <x v="3"/>
    <m/>
    <x v="46"/>
    <n v="8004"/>
    <x v="0"/>
  </r>
  <r>
    <x v="0"/>
    <x v="1"/>
    <n v="1200"/>
    <x v="26"/>
    <m/>
    <x v="0"/>
    <m/>
    <s v="GENYO TECNOLOGIA DA INFORMACAO LTDA"/>
    <x v="12"/>
    <x v="10"/>
    <x v="2"/>
    <x v="2"/>
    <x v="10"/>
    <x v="8"/>
    <m/>
    <x v="31"/>
    <n v="3005"/>
    <x v="0"/>
  </r>
  <r>
    <x v="0"/>
    <x v="1"/>
    <n v="1228.7483999999999"/>
    <x v="27"/>
    <m/>
    <x v="0"/>
    <m/>
    <m/>
    <x v="4"/>
    <x v="4"/>
    <x v="2"/>
    <x v="2"/>
    <x v="14"/>
    <x v="12"/>
    <m/>
    <x v="32"/>
    <n v="4003"/>
    <x v="0"/>
  </r>
  <r>
    <x v="0"/>
    <x v="1"/>
    <n v="1246.68"/>
    <x v="2"/>
    <m/>
    <x v="0"/>
    <m/>
    <s v="AUMENTO DE QUADRO"/>
    <x v="7"/>
    <x v="6"/>
    <x v="1"/>
    <x v="1"/>
    <x v="2"/>
    <x v="2"/>
    <m/>
    <x v="2"/>
    <n v="3008"/>
    <x v="0"/>
  </r>
  <r>
    <x v="0"/>
    <x v="1"/>
    <n v="1246.68"/>
    <x v="2"/>
    <m/>
    <x v="0"/>
    <m/>
    <s v="DIEGO ANDERSON BISPO (substituir)"/>
    <x v="7"/>
    <x v="6"/>
    <x v="1"/>
    <x v="1"/>
    <x v="2"/>
    <x v="2"/>
    <m/>
    <x v="2"/>
    <n v="3008"/>
    <x v="0"/>
  </r>
  <r>
    <x v="0"/>
    <x v="1"/>
    <n v="1250"/>
    <x v="22"/>
    <m/>
    <x v="0"/>
    <m/>
    <s v="CÂMERA VEÍCULOS"/>
    <x v="27"/>
    <x v="19"/>
    <x v="2"/>
    <x v="2"/>
    <x v="10"/>
    <x v="8"/>
    <m/>
    <x v="26"/>
    <n v="6002"/>
    <x v="0"/>
  </r>
  <r>
    <x v="0"/>
    <x v="1"/>
    <n v="1261.51"/>
    <x v="37"/>
    <m/>
    <x v="0"/>
    <m/>
    <s v="REF . DAS - PERT / SN PARC 50/150"/>
    <x v="0"/>
    <x v="0"/>
    <x v="6"/>
    <x v="6"/>
    <x v="17"/>
    <x v="13"/>
    <m/>
    <x v="44"/>
    <n v="2001"/>
    <x v="0"/>
  </r>
  <r>
    <x v="0"/>
    <x v="1"/>
    <n v="1290"/>
    <x v="13"/>
    <m/>
    <x v="0"/>
    <m/>
    <m/>
    <x v="8"/>
    <x v="7"/>
    <x v="2"/>
    <x v="2"/>
    <x v="6"/>
    <x v="3"/>
    <m/>
    <x v="16"/>
    <n v="8003"/>
    <x v="0"/>
  </r>
  <r>
    <x v="0"/>
    <x v="1"/>
    <n v="1300"/>
    <x v="34"/>
    <m/>
    <x v="0"/>
    <m/>
    <m/>
    <x v="22"/>
    <x v="0"/>
    <x v="2"/>
    <x v="2"/>
    <x v="6"/>
    <x v="3"/>
    <m/>
    <x v="40"/>
    <n v="3002"/>
    <x v="0"/>
  </r>
  <r>
    <x v="0"/>
    <x v="1"/>
    <n v="1300"/>
    <x v="22"/>
    <m/>
    <x v="0"/>
    <m/>
    <s v="MITRA"/>
    <x v="8"/>
    <x v="7"/>
    <x v="2"/>
    <x v="2"/>
    <x v="10"/>
    <x v="8"/>
    <m/>
    <x v="26"/>
    <n v="8003"/>
    <x v="0"/>
  </r>
  <r>
    <x v="0"/>
    <x v="1"/>
    <n v="1314.83"/>
    <x v="2"/>
    <m/>
    <x v="0"/>
    <m/>
    <s v="FERNANDA MARINHO DE SOUSA"/>
    <x v="18"/>
    <x v="13"/>
    <x v="2"/>
    <x v="2"/>
    <x v="4"/>
    <x v="2"/>
    <m/>
    <x v="5"/>
    <n v="4001"/>
    <x v="0"/>
  </r>
  <r>
    <x v="0"/>
    <x v="1"/>
    <n v="1322.26"/>
    <x v="2"/>
    <m/>
    <x v="0"/>
    <m/>
    <s v="ADRIANA DE FREITAS CUNHA"/>
    <x v="17"/>
    <x v="2"/>
    <x v="1"/>
    <x v="1"/>
    <x v="2"/>
    <x v="2"/>
    <m/>
    <x v="2"/>
    <n v="5006"/>
    <x v="0"/>
  </r>
  <r>
    <x v="0"/>
    <x v="1"/>
    <n v="1322.26"/>
    <x v="2"/>
    <m/>
    <x v="0"/>
    <m/>
    <s v="CARINA OLIVEIRA PINTO"/>
    <x v="17"/>
    <x v="2"/>
    <x v="1"/>
    <x v="1"/>
    <x v="2"/>
    <x v="2"/>
    <m/>
    <x v="2"/>
    <n v="5006"/>
    <x v="0"/>
  </r>
  <r>
    <x v="0"/>
    <x v="1"/>
    <n v="1322.26"/>
    <x v="2"/>
    <m/>
    <x v="0"/>
    <m/>
    <s v="CARLA CRISTINA CARVALHO DOS SANTOS"/>
    <x v="13"/>
    <x v="2"/>
    <x v="1"/>
    <x v="1"/>
    <x v="2"/>
    <x v="2"/>
    <m/>
    <x v="2"/>
    <n v="5003"/>
    <x v="0"/>
  </r>
  <r>
    <x v="0"/>
    <x v="1"/>
    <n v="1322.26"/>
    <x v="2"/>
    <m/>
    <x v="0"/>
    <m/>
    <s v="GREICY LIMA CHAGAS"/>
    <x v="13"/>
    <x v="2"/>
    <x v="1"/>
    <x v="1"/>
    <x v="2"/>
    <x v="2"/>
    <m/>
    <x v="2"/>
    <n v="5003"/>
    <x v="0"/>
  </r>
  <r>
    <x v="0"/>
    <x v="1"/>
    <n v="1322.26"/>
    <x v="2"/>
    <m/>
    <x v="0"/>
    <m/>
    <s v="JAQUELINE APARECIDA VICENTE"/>
    <x v="17"/>
    <x v="2"/>
    <x v="1"/>
    <x v="1"/>
    <x v="2"/>
    <x v="2"/>
    <m/>
    <x v="2"/>
    <n v="5006"/>
    <x v="0"/>
  </r>
  <r>
    <x v="0"/>
    <x v="1"/>
    <n v="1322.26"/>
    <x v="2"/>
    <m/>
    <x v="0"/>
    <m/>
    <s v="RICARDO ARAUJO BEZERRA"/>
    <x v="17"/>
    <x v="2"/>
    <x v="1"/>
    <x v="1"/>
    <x v="2"/>
    <x v="2"/>
    <m/>
    <x v="2"/>
    <n v="5006"/>
    <x v="0"/>
  </r>
  <r>
    <x v="0"/>
    <x v="1"/>
    <n v="1328.1664000000003"/>
    <x v="27"/>
    <m/>
    <x v="0"/>
    <m/>
    <m/>
    <x v="21"/>
    <x v="15"/>
    <x v="2"/>
    <x v="2"/>
    <x v="14"/>
    <x v="12"/>
    <m/>
    <x v="32"/>
    <n v="3004"/>
    <x v="0"/>
  </r>
  <r>
    <x v="0"/>
    <x v="1"/>
    <n v="1333.635"/>
    <x v="35"/>
    <m/>
    <x v="0"/>
    <m/>
    <m/>
    <x v="11"/>
    <x v="6"/>
    <x v="2"/>
    <x v="2"/>
    <x v="14"/>
    <x v="12"/>
    <m/>
    <x v="41"/>
    <n v="8004"/>
    <x v="0"/>
  </r>
  <r>
    <x v="0"/>
    <x v="1"/>
    <n v="1361"/>
    <x v="2"/>
    <m/>
    <x v="0"/>
    <m/>
    <s v="ROGERIO JUVINO DA SILVA"/>
    <x v="21"/>
    <x v="15"/>
    <x v="2"/>
    <x v="2"/>
    <x v="4"/>
    <x v="2"/>
    <m/>
    <x v="5"/>
    <n v="3004"/>
    <x v="0"/>
  </r>
  <r>
    <x v="0"/>
    <x v="1"/>
    <n v="1407.45"/>
    <x v="2"/>
    <m/>
    <x v="0"/>
    <m/>
    <s v="BEATRIZ PAIVA FIGUEIREDO"/>
    <x v="15"/>
    <x v="12"/>
    <x v="2"/>
    <x v="2"/>
    <x v="4"/>
    <x v="2"/>
    <m/>
    <x v="5"/>
    <n v="5002"/>
    <x v="0"/>
  </r>
  <r>
    <x v="0"/>
    <x v="1"/>
    <n v="1407.45"/>
    <x v="2"/>
    <m/>
    <x v="0"/>
    <m/>
    <s v="CAMILLA TOLEDO CAMPOS MENDES LOPES"/>
    <x v="18"/>
    <x v="13"/>
    <x v="2"/>
    <x v="2"/>
    <x v="4"/>
    <x v="2"/>
    <m/>
    <x v="5"/>
    <n v="4001"/>
    <x v="0"/>
  </r>
  <r>
    <x v="0"/>
    <x v="1"/>
    <n v="1407.45"/>
    <x v="2"/>
    <m/>
    <x v="0"/>
    <m/>
    <s v="INGRID PEREIRA DE MOURA"/>
    <x v="15"/>
    <x v="12"/>
    <x v="2"/>
    <x v="2"/>
    <x v="4"/>
    <x v="2"/>
    <m/>
    <x v="5"/>
    <n v="5002"/>
    <x v="0"/>
  </r>
  <r>
    <x v="0"/>
    <x v="1"/>
    <n v="1410.6641666666665"/>
    <x v="29"/>
    <m/>
    <x v="0"/>
    <m/>
    <m/>
    <x v="22"/>
    <x v="0"/>
    <x v="2"/>
    <x v="2"/>
    <x v="4"/>
    <x v="2"/>
    <m/>
    <x v="34"/>
    <n v="3002"/>
    <x v="0"/>
  </r>
  <r>
    <x v="0"/>
    <x v="1"/>
    <n v="1415.3722"/>
    <x v="27"/>
    <m/>
    <x v="0"/>
    <m/>
    <m/>
    <x v="18"/>
    <x v="13"/>
    <x v="2"/>
    <x v="2"/>
    <x v="14"/>
    <x v="12"/>
    <m/>
    <x v="32"/>
    <n v="4001"/>
    <x v="0"/>
  </r>
  <r>
    <x v="0"/>
    <x v="1"/>
    <n v="1446.597438"/>
    <x v="44"/>
    <m/>
    <x v="0"/>
    <m/>
    <s v="REF. PARC.29/60 CÃ“DIGO 3373 - IRPJ-10768.405087/20 DEB CC"/>
    <x v="0"/>
    <x v="0"/>
    <x v="6"/>
    <x v="6"/>
    <x v="17"/>
    <x v="13"/>
    <m/>
    <x v="53"/>
    <n v="2001"/>
    <x v="0"/>
  </r>
  <r>
    <x v="0"/>
    <x v="1"/>
    <n v="1467.83017"/>
    <x v="44"/>
    <m/>
    <x v="0"/>
    <m/>
    <s v="REF. 08/60 DA REC FED DARF C211000"/>
    <x v="0"/>
    <x v="0"/>
    <x v="6"/>
    <x v="6"/>
    <x v="17"/>
    <x v="13"/>
    <m/>
    <x v="53"/>
    <n v="2001"/>
    <x v="0"/>
  </r>
  <r>
    <x v="0"/>
    <x v="1"/>
    <n v="1475.1000000000001"/>
    <x v="3"/>
    <m/>
    <x v="0"/>
    <m/>
    <s v="-491,7"/>
    <x v="7"/>
    <x v="6"/>
    <x v="1"/>
    <x v="1"/>
    <x v="3"/>
    <x v="3"/>
    <m/>
    <x v="3"/>
    <n v="3008"/>
    <x v="0"/>
  </r>
  <r>
    <x v="0"/>
    <x v="1"/>
    <n v="1475.1000000000001"/>
    <x v="3"/>
    <m/>
    <x v="0"/>
    <m/>
    <s v="-491,7"/>
    <x v="16"/>
    <x v="11"/>
    <x v="1"/>
    <x v="1"/>
    <x v="3"/>
    <x v="3"/>
    <m/>
    <x v="3"/>
    <n v="7002"/>
    <x v="0"/>
  </r>
  <r>
    <x v="0"/>
    <x v="1"/>
    <n v="1475.1000000000001"/>
    <x v="3"/>
    <m/>
    <x v="0"/>
    <m/>
    <s v="-491,7"/>
    <x v="13"/>
    <x v="2"/>
    <x v="1"/>
    <x v="1"/>
    <x v="3"/>
    <x v="3"/>
    <m/>
    <x v="3"/>
    <n v="5003"/>
    <x v="0"/>
  </r>
  <r>
    <x v="0"/>
    <x v="1"/>
    <n v="1475.1000000000001"/>
    <x v="3"/>
    <m/>
    <x v="0"/>
    <m/>
    <s v="-491,7"/>
    <x v="10"/>
    <x v="9"/>
    <x v="2"/>
    <x v="2"/>
    <x v="6"/>
    <x v="3"/>
    <m/>
    <x v="8"/>
    <n v="8001"/>
    <x v="0"/>
  </r>
  <r>
    <x v="0"/>
    <x v="1"/>
    <n v="1475.1000000000001"/>
    <x v="3"/>
    <m/>
    <x v="0"/>
    <m/>
    <s v="-491,7"/>
    <x v="8"/>
    <x v="7"/>
    <x v="2"/>
    <x v="2"/>
    <x v="6"/>
    <x v="3"/>
    <m/>
    <x v="8"/>
    <n v="8003"/>
    <x v="0"/>
  </r>
  <r>
    <x v="0"/>
    <x v="1"/>
    <n v="1490.28"/>
    <x v="35"/>
    <m/>
    <x v="0"/>
    <m/>
    <m/>
    <x v="19"/>
    <x v="14"/>
    <x v="2"/>
    <x v="2"/>
    <x v="14"/>
    <x v="12"/>
    <m/>
    <x v="41"/>
    <n v="3003"/>
    <x v="0"/>
  </r>
  <r>
    <x v="0"/>
    <x v="1"/>
    <n v="1492.785134"/>
    <x v="37"/>
    <m/>
    <x v="0"/>
    <m/>
    <s v="REF. DAS PARCSN NOVO PAR. 5110418 12/60"/>
    <x v="0"/>
    <x v="0"/>
    <x v="6"/>
    <x v="6"/>
    <x v="17"/>
    <x v="13"/>
    <m/>
    <x v="44"/>
    <n v="2001"/>
    <x v="0"/>
  </r>
  <r>
    <x v="0"/>
    <x v="1"/>
    <n v="1500"/>
    <x v="34"/>
    <m/>
    <x v="0"/>
    <m/>
    <m/>
    <x v="6"/>
    <x v="1"/>
    <x v="1"/>
    <x v="1"/>
    <x v="3"/>
    <x v="3"/>
    <m/>
    <x v="49"/>
    <n v="7003"/>
    <x v="0"/>
  </r>
  <r>
    <x v="0"/>
    <x v="1"/>
    <n v="1500"/>
    <x v="39"/>
    <m/>
    <x v="0"/>
    <m/>
    <m/>
    <x v="18"/>
    <x v="13"/>
    <x v="2"/>
    <x v="2"/>
    <x v="6"/>
    <x v="3"/>
    <m/>
    <x v="46"/>
    <n v="4001"/>
    <x v="0"/>
  </r>
  <r>
    <x v="0"/>
    <x v="1"/>
    <n v="1500"/>
    <x v="38"/>
    <m/>
    <x v="0"/>
    <m/>
    <m/>
    <x v="25"/>
    <x v="18"/>
    <x v="2"/>
    <x v="2"/>
    <x v="10"/>
    <x v="8"/>
    <m/>
    <x v="45"/>
    <n v="3001"/>
    <x v="0"/>
  </r>
  <r>
    <x v="0"/>
    <x v="1"/>
    <n v="1500"/>
    <x v="8"/>
    <m/>
    <x v="0"/>
    <m/>
    <s v="Fernanda"/>
    <x v="4"/>
    <x v="4"/>
    <x v="1"/>
    <x v="1"/>
    <x v="2"/>
    <x v="2"/>
    <m/>
    <x v="10"/>
    <n v="4003"/>
    <x v="0"/>
  </r>
  <r>
    <x v="0"/>
    <x v="1"/>
    <n v="1500"/>
    <x v="11"/>
    <m/>
    <x v="0"/>
    <m/>
    <s v="VC FAZ A DIFERENÇA"/>
    <x v="5"/>
    <x v="5"/>
    <x v="2"/>
    <x v="2"/>
    <x v="10"/>
    <x v="8"/>
    <m/>
    <x v="13"/>
    <n v="3006"/>
    <x v="0"/>
  </r>
  <r>
    <x v="0"/>
    <x v="1"/>
    <n v="1500"/>
    <x v="31"/>
    <m/>
    <x v="0"/>
    <m/>
    <s v="JACAREPAGUA"/>
    <x v="2"/>
    <x v="2"/>
    <x v="1"/>
    <x v="1"/>
    <x v="15"/>
    <x v="5"/>
    <m/>
    <x v="36"/>
    <n v="4004"/>
    <x v="0"/>
  </r>
  <r>
    <x v="0"/>
    <x v="1"/>
    <n v="1500"/>
    <x v="31"/>
    <m/>
    <x v="0"/>
    <m/>
    <s v="NOVA IGUAÇU"/>
    <x v="2"/>
    <x v="2"/>
    <x v="1"/>
    <x v="1"/>
    <x v="15"/>
    <x v="5"/>
    <m/>
    <x v="36"/>
    <n v="4004"/>
    <x v="0"/>
  </r>
  <r>
    <x v="0"/>
    <x v="1"/>
    <n v="1500"/>
    <x v="13"/>
    <m/>
    <x v="0"/>
    <m/>
    <m/>
    <x v="27"/>
    <x v="19"/>
    <x v="1"/>
    <x v="1"/>
    <x v="3"/>
    <x v="3"/>
    <m/>
    <x v="15"/>
    <n v="6002"/>
    <x v="0"/>
  </r>
  <r>
    <x v="0"/>
    <x v="1"/>
    <n v="1500"/>
    <x v="19"/>
    <m/>
    <x v="0"/>
    <m/>
    <m/>
    <x v="25"/>
    <x v="18"/>
    <x v="2"/>
    <x v="2"/>
    <x v="10"/>
    <x v="8"/>
    <m/>
    <x v="22"/>
    <n v="3001"/>
    <x v="0"/>
  </r>
  <r>
    <x v="0"/>
    <x v="1"/>
    <n v="1500"/>
    <x v="26"/>
    <m/>
    <x v="0"/>
    <m/>
    <s v="HostGator"/>
    <x v="24"/>
    <x v="17"/>
    <x v="2"/>
    <x v="2"/>
    <x v="10"/>
    <x v="8"/>
    <m/>
    <x v="31"/>
    <n v="8006"/>
    <x v="0"/>
  </r>
  <r>
    <x v="0"/>
    <x v="1"/>
    <n v="1503.5502777777772"/>
    <x v="21"/>
    <m/>
    <x v="0"/>
    <m/>
    <m/>
    <x v="27"/>
    <x v="19"/>
    <x v="1"/>
    <x v="1"/>
    <x v="2"/>
    <x v="2"/>
    <m/>
    <x v="27"/>
    <n v="6002"/>
    <x v="0"/>
  </r>
  <r>
    <x v="0"/>
    <x v="1"/>
    <n v="1514.1274999999998"/>
    <x v="29"/>
    <m/>
    <x v="0"/>
    <m/>
    <m/>
    <x v="3"/>
    <x v="3"/>
    <x v="2"/>
    <x v="2"/>
    <x v="4"/>
    <x v="2"/>
    <m/>
    <x v="34"/>
    <n v="4002"/>
    <x v="0"/>
  </r>
  <r>
    <x v="0"/>
    <x v="1"/>
    <n v="1518.7099999999998"/>
    <x v="21"/>
    <m/>
    <x v="0"/>
    <m/>
    <m/>
    <x v="1"/>
    <x v="1"/>
    <x v="1"/>
    <x v="1"/>
    <x v="2"/>
    <x v="2"/>
    <m/>
    <x v="27"/>
    <n v="7001"/>
    <x v="0"/>
  </r>
  <r>
    <x v="0"/>
    <x v="1"/>
    <n v="1589.3730519999999"/>
    <x v="47"/>
    <m/>
    <x v="0"/>
    <m/>
    <s v="REF.GPS 39/60 - 633325260 BASE JUL"/>
    <x v="0"/>
    <x v="0"/>
    <x v="6"/>
    <x v="6"/>
    <x v="17"/>
    <x v="13"/>
    <m/>
    <x v="56"/>
    <n v="2001"/>
    <x v="0"/>
  </r>
  <r>
    <x v="0"/>
    <x v="1"/>
    <n v="1592.66"/>
    <x v="2"/>
    <m/>
    <x v="0"/>
    <m/>
    <s v="AUMENTO DE QUADRO"/>
    <x v="16"/>
    <x v="11"/>
    <x v="1"/>
    <x v="1"/>
    <x v="2"/>
    <x v="2"/>
    <m/>
    <x v="2"/>
    <n v="7002"/>
    <x v="0"/>
  </r>
  <r>
    <x v="0"/>
    <x v="1"/>
    <n v="1592.66"/>
    <x v="2"/>
    <m/>
    <x v="0"/>
    <m/>
    <s v="DENIS ROCHA DA SILVA"/>
    <x v="16"/>
    <x v="11"/>
    <x v="1"/>
    <x v="1"/>
    <x v="2"/>
    <x v="2"/>
    <m/>
    <x v="2"/>
    <n v="7002"/>
    <x v="0"/>
  </r>
  <r>
    <x v="0"/>
    <x v="1"/>
    <n v="1592.66"/>
    <x v="2"/>
    <m/>
    <x v="0"/>
    <m/>
    <s v="WELLINGTON DOS SANTOS ROSARIO"/>
    <x v="16"/>
    <x v="11"/>
    <x v="1"/>
    <x v="1"/>
    <x v="2"/>
    <x v="2"/>
    <m/>
    <x v="2"/>
    <n v="7002"/>
    <x v="0"/>
  </r>
  <r>
    <x v="0"/>
    <x v="1"/>
    <n v="1600"/>
    <x v="7"/>
    <m/>
    <x v="0"/>
    <m/>
    <s v="CADEG"/>
    <x v="2"/>
    <x v="2"/>
    <x v="2"/>
    <x v="2"/>
    <x v="7"/>
    <x v="5"/>
    <m/>
    <x v="9"/>
    <n v="4004"/>
    <x v="0"/>
  </r>
  <r>
    <x v="0"/>
    <x v="1"/>
    <n v="1600"/>
    <x v="27"/>
    <m/>
    <x v="0"/>
    <m/>
    <s v="FGTS REF. COMISSÃO"/>
    <x v="4"/>
    <x v="4"/>
    <x v="2"/>
    <x v="2"/>
    <x v="14"/>
    <x v="12"/>
    <m/>
    <x v="32"/>
    <n v="4003"/>
    <x v="0"/>
  </r>
  <r>
    <x v="0"/>
    <x v="1"/>
    <n v="1600"/>
    <x v="5"/>
    <m/>
    <x v="0"/>
    <m/>
    <m/>
    <x v="1"/>
    <x v="1"/>
    <x v="1"/>
    <x v="1"/>
    <x v="3"/>
    <x v="3"/>
    <m/>
    <x v="6"/>
    <n v="7001"/>
    <x v="0"/>
  </r>
  <r>
    <x v="0"/>
    <x v="1"/>
    <n v="1650"/>
    <x v="54"/>
    <m/>
    <x v="0"/>
    <m/>
    <s v="LEBLON"/>
    <x v="2"/>
    <x v="2"/>
    <x v="2"/>
    <x v="2"/>
    <x v="7"/>
    <x v="5"/>
    <m/>
    <x v="66"/>
    <n v="4004"/>
    <x v="0"/>
  </r>
  <r>
    <x v="0"/>
    <x v="1"/>
    <n v="1670.3015799999998"/>
    <x v="47"/>
    <m/>
    <x v="0"/>
    <m/>
    <s v="REF.GPS 47/60 - 629998841 "/>
    <x v="0"/>
    <x v="0"/>
    <x v="6"/>
    <x v="6"/>
    <x v="17"/>
    <x v="13"/>
    <m/>
    <x v="56"/>
    <n v="2001"/>
    <x v="0"/>
  </r>
  <r>
    <x v="0"/>
    <x v="1"/>
    <n v="1675.5659999999998"/>
    <x v="35"/>
    <m/>
    <x v="0"/>
    <m/>
    <m/>
    <x v="4"/>
    <x v="4"/>
    <x v="2"/>
    <x v="2"/>
    <x v="14"/>
    <x v="12"/>
    <m/>
    <x v="41"/>
    <n v="4003"/>
    <x v="0"/>
  </r>
  <r>
    <x v="0"/>
    <x v="1"/>
    <n v="1692.7969999999998"/>
    <x v="30"/>
    <m/>
    <x v="0"/>
    <m/>
    <m/>
    <x v="22"/>
    <x v="0"/>
    <x v="2"/>
    <x v="2"/>
    <x v="14"/>
    <x v="12"/>
    <m/>
    <x v="35"/>
    <n v="3002"/>
    <x v="0"/>
  </r>
  <r>
    <x v="0"/>
    <x v="1"/>
    <n v="1700"/>
    <x v="39"/>
    <m/>
    <x v="0"/>
    <m/>
    <m/>
    <x v="17"/>
    <x v="2"/>
    <x v="1"/>
    <x v="1"/>
    <x v="3"/>
    <x v="3"/>
    <m/>
    <x v="58"/>
    <n v="5006"/>
    <x v="0"/>
  </r>
  <r>
    <x v="0"/>
    <x v="1"/>
    <n v="1700"/>
    <x v="28"/>
    <m/>
    <x v="0"/>
    <m/>
    <s v="TNB BASE"/>
    <x v="24"/>
    <x v="17"/>
    <x v="1"/>
    <x v="1"/>
    <x v="8"/>
    <x v="6"/>
    <m/>
    <x v="33"/>
    <n v="8006"/>
    <x v="0"/>
  </r>
  <r>
    <x v="0"/>
    <x v="1"/>
    <n v="1718.49"/>
    <x v="2"/>
    <m/>
    <x v="0"/>
    <m/>
    <s v="JOAO PEDRO DA SILVA SOUZA"/>
    <x v="27"/>
    <x v="19"/>
    <x v="1"/>
    <x v="1"/>
    <x v="2"/>
    <x v="2"/>
    <m/>
    <x v="2"/>
    <n v="6002"/>
    <x v="0"/>
  </r>
  <r>
    <x v="0"/>
    <x v="1"/>
    <n v="1731.04"/>
    <x v="2"/>
    <m/>
    <x v="0"/>
    <m/>
    <s v="DEIVISON COSME DE OLIVEIRA ARAUJO"/>
    <x v="1"/>
    <x v="1"/>
    <x v="1"/>
    <x v="1"/>
    <x v="2"/>
    <x v="2"/>
    <m/>
    <x v="2"/>
    <n v="7001"/>
    <x v="0"/>
  </r>
  <r>
    <x v="0"/>
    <x v="1"/>
    <n v="1731.04"/>
    <x v="2"/>
    <m/>
    <x v="0"/>
    <m/>
    <s v="LUAN COELHO DOS SANTOS"/>
    <x v="1"/>
    <x v="1"/>
    <x v="1"/>
    <x v="1"/>
    <x v="2"/>
    <x v="2"/>
    <m/>
    <x v="2"/>
    <n v="7001"/>
    <x v="0"/>
  </r>
  <r>
    <x v="0"/>
    <x v="1"/>
    <n v="1740"/>
    <x v="22"/>
    <m/>
    <x v="0"/>
    <m/>
    <s v="TRACK.CO (PESQUISA CLIENTES)"/>
    <x v="8"/>
    <x v="7"/>
    <x v="2"/>
    <x v="2"/>
    <x v="10"/>
    <x v="8"/>
    <m/>
    <x v="26"/>
    <n v="8003"/>
    <x v="0"/>
  </r>
  <r>
    <x v="0"/>
    <x v="1"/>
    <n v="1800"/>
    <x v="55"/>
    <m/>
    <x v="0"/>
    <m/>
    <m/>
    <x v="1"/>
    <x v="1"/>
    <x v="1"/>
    <x v="1"/>
    <x v="1"/>
    <x v="1"/>
    <m/>
    <x v="67"/>
    <n v="7001"/>
    <x v="0"/>
  </r>
  <r>
    <x v="0"/>
    <x v="1"/>
    <n v="1800"/>
    <x v="22"/>
    <m/>
    <x v="0"/>
    <m/>
    <s v="Eloverde"/>
    <x v="15"/>
    <x v="12"/>
    <x v="2"/>
    <x v="2"/>
    <x v="10"/>
    <x v="8"/>
    <m/>
    <x v="26"/>
    <n v="5002"/>
    <x v="0"/>
  </r>
  <r>
    <x v="0"/>
    <x v="1"/>
    <n v="1803.5"/>
    <x v="2"/>
    <m/>
    <x v="0"/>
    <m/>
    <s v="CAROLINE QUINTILIANO DE MIRANDA RODRIGUE"/>
    <x v="9"/>
    <x v="8"/>
    <x v="2"/>
    <x v="2"/>
    <x v="4"/>
    <x v="2"/>
    <m/>
    <x v="5"/>
    <n v="8002"/>
    <x v="0"/>
  </r>
  <r>
    <x v="0"/>
    <x v="1"/>
    <n v="1803.5"/>
    <x v="2"/>
    <m/>
    <x v="0"/>
    <m/>
    <s v="EYSHILA CRISTINA FERREIRA DA ROCHA"/>
    <x v="18"/>
    <x v="13"/>
    <x v="2"/>
    <x v="2"/>
    <x v="4"/>
    <x v="2"/>
    <m/>
    <x v="5"/>
    <n v="4001"/>
    <x v="0"/>
  </r>
  <r>
    <x v="0"/>
    <x v="1"/>
    <n v="1803.5"/>
    <x v="2"/>
    <m/>
    <x v="0"/>
    <m/>
    <s v="KATIUSKA RIBEIRO DE VASCONCELOS"/>
    <x v="18"/>
    <x v="13"/>
    <x v="2"/>
    <x v="2"/>
    <x v="4"/>
    <x v="2"/>
    <m/>
    <x v="5"/>
    <n v="4001"/>
    <x v="0"/>
  </r>
  <r>
    <x v="0"/>
    <x v="1"/>
    <n v="1811.1360000000002"/>
    <x v="35"/>
    <m/>
    <x v="0"/>
    <m/>
    <m/>
    <x v="21"/>
    <x v="15"/>
    <x v="2"/>
    <x v="2"/>
    <x v="14"/>
    <x v="12"/>
    <m/>
    <x v="41"/>
    <n v="3004"/>
    <x v="0"/>
  </r>
  <r>
    <x v="0"/>
    <x v="1"/>
    <n v="1816.953"/>
    <x v="30"/>
    <m/>
    <x v="0"/>
    <m/>
    <m/>
    <x v="3"/>
    <x v="3"/>
    <x v="2"/>
    <x v="2"/>
    <x v="14"/>
    <x v="12"/>
    <m/>
    <x v="35"/>
    <n v="4002"/>
    <x v="0"/>
  </r>
  <r>
    <x v="0"/>
    <x v="1"/>
    <n v="1838.18"/>
    <x v="2"/>
    <m/>
    <x v="0"/>
    <m/>
    <s v="DALMO NASCIMENTO COSTA JUNIOR"/>
    <x v="3"/>
    <x v="3"/>
    <x v="2"/>
    <x v="2"/>
    <x v="4"/>
    <x v="2"/>
    <m/>
    <x v="5"/>
    <n v="4002"/>
    <x v="0"/>
  </r>
  <r>
    <x v="0"/>
    <x v="1"/>
    <n v="1838.18"/>
    <x v="2"/>
    <m/>
    <x v="0"/>
    <m/>
    <s v="FLAVIO VIANNA DOS SANTOS"/>
    <x v="3"/>
    <x v="3"/>
    <x v="2"/>
    <x v="2"/>
    <x v="4"/>
    <x v="2"/>
    <m/>
    <x v="5"/>
    <n v="4002"/>
    <x v="0"/>
  </r>
  <r>
    <x v="0"/>
    <x v="1"/>
    <n v="1838.18"/>
    <x v="2"/>
    <m/>
    <x v="0"/>
    <m/>
    <s v="LEANDRO BRITO FRANCISCO"/>
    <x v="3"/>
    <x v="3"/>
    <x v="2"/>
    <x v="2"/>
    <x v="4"/>
    <x v="2"/>
    <m/>
    <x v="5"/>
    <n v="4002"/>
    <x v="0"/>
  </r>
  <r>
    <x v="0"/>
    <x v="1"/>
    <n v="1838.18"/>
    <x v="2"/>
    <m/>
    <x v="0"/>
    <m/>
    <s v="LUCAS DE OLIVEIRA DA GAMA SANTANA"/>
    <x v="3"/>
    <x v="3"/>
    <x v="2"/>
    <x v="2"/>
    <x v="4"/>
    <x v="2"/>
    <m/>
    <x v="5"/>
    <n v="4002"/>
    <x v="0"/>
  </r>
  <r>
    <x v="0"/>
    <x v="1"/>
    <n v="1838.18"/>
    <x v="2"/>
    <m/>
    <x v="0"/>
    <m/>
    <s v="LUIS CARLOS FELIX"/>
    <x v="3"/>
    <x v="3"/>
    <x v="2"/>
    <x v="2"/>
    <x v="4"/>
    <x v="2"/>
    <m/>
    <x v="5"/>
    <n v="4002"/>
    <x v="0"/>
  </r>
  <r>
    <x v="0"/>
    <x v="1"/>
    <n v="1839.97"/>
    <x v="2"/>
    <m/>
    <x v="0"/>
    <m/>
    <s v="ANGELO FONSECA DAMASO"/>
    <x v="11"/>
    <x v="6"/>
    <x v="2"/>
    <x v="2"/>
    <x v="4"/>
    <x v="2"/>
    <m/>
    <x v="5"/>
    <n v="8004"/>
    <x v="0"/>
  </r>
  <r>
    <x v="0"/>
    <x v="1"/>
    <n v="1839.97"/>
    <x v="2"/>
    <m/>
    <x v="0"/>
    <m/>
    <s v="FRANCISCO PEDRO DA SILVA IRMAO"/>
    <x v="11"/>
    <x v="6"/>
    <x v="2"/>
    <x v="2"/>
    <x v="4"/>
    <x v="2"/>
    <m/>
    <x v="5"/>
    <n v="8004"/>
    <x v="0"/>
  </r>
  <r>
    <x v="0"/>
    <x v="1"/>
    <n v="1842.55"/>
    <x v="2"/>
    <m/>
    <x v="0"/>
    <m/>
    <s v="MARCOS VINICIUS COSTA GOMES DE ARAUJO"/>
    <x v="5"/>
    <x v="5"/>
    <x v="2"/>
    <x v="2"/>
    <x v="4"/>
    <x v="2"/>
    <m/>
    <x v="5"/>
    <n v="3006"/>
    <x v="0"/>
  </r>
  <r>
    <x v="0"/>
    <x v="1"/>
    <n v="1843"/>
    <x v="2"/>
    <m/>
    <x v="0"/>
    <m/>
    <s v="VANESSA - ESTAGIÁRIA"/>
    <x v="5"/>
    <x v="5"/>
    <x v="2"/>
    <x v="2"/>
    <x v="4"/>
    <x v="2"/>
    <m/>
    <x v="5"/>
    <n v="3006"/>
    <x v="0"/>
  </r>
  <r>
    <x v="0"/>
    <x v="1"/>
    <n v="1844.8062199999999"/>
    <x v="44"/>
    <m/>
    <x v="0"/>
    <m/>
    <s v="REF. 40/60 DARF PARCELAMENTO PROCESSO 10768-4043452020-72  DEBITO CC ITAU - COFINS"/>
    <x v="0"/>
    <x v="0"/>
    <x v="6"/>
    <x v="6"/>
    <x v="17"/>
    <x v="13"/>
    <m/>
    <x v="53"/>
    <n v="2001"/>
    <x v="0"/>
  </r>
  <r>
    <x v="0"/>
    <x v="1"/>
    <n v="1862.0766999999998"/>
    <x v="27"/>
    <m/>
    <x v="0"/>
    <m/>
    <m/>
    <x v="22"/>
    <x v="0"/>
    <x v="2"/>
    <x v="2"/>
    <x v="14"/>
    <x v="12"/>
    <m/>
    <x v="32"/>
    <n v="3002"/>
    <x v="0"/>
  </r>
  <r>
    <x v="0"/>
    <x v="1"/>
    <n v="1894.5"/>
    <x v="2"/>
    <m/>
    <x v="0"/>
    <m/>
    <s v="ALINE COSTA LIMA DOS SANTOS"/>
    <x v="19"/>
    <x v="14"/>
    <x v="2"/>
    <x v="2"/>
    <x v="4"/>
    <x v="2"/>
    <m/>
    <x v="5"/>
    <n v="3003"/>
    <x v="0"/>
  </r>
  <r>
    <x v="0"/>
    <x v="1"/>
    <n v="1894.5"/>
    <x v="2"/>
    <m/>
    <x v="0"/>
    <m/>
    <s v="ELEN ARRUDA NEVES"/>
    <x v="19"/>
    <x v="14"/>
    <x v="2"/>
    <x v="2"/>
    <x v="4"/>
    <x v="2"/>
    <m/>
    <x v="5"/>
    <n v="3003"/>
    <x v="0"/>
  </r>
  <r>
    <x v="0"/>
    <x v="1"/>
    <n v="1894.5"/>
    <x v="2"/>
    <m/>
    <x v="0"/>
    <m/>
    <s v="GABRIELA VIEIRA FRANCESQUET"/>
    <x v="19"/>
    <x v="14"/>
    <x v="2"/>
    <x v="2"/>
    <x v="4"/>
    <x v="2"/>
    <m/>
    <x v="5"/>
    <n v="3003"/>
    <x v="0"/>
  </r>
  <r>
    <x v="0"/>
    <x v="1"/>
    <n v="1894.5"/>
    <x v="2"/>
    <m/>
    <x v="0"/>
    <m/>
    <s v="JAQUELINE PEREIRA FERNANDES"/>
    <x v="19"/>
    <x v="14"/>
    <x v="2"/>
    <x v="2"/>
    <x v="4"/>
    <x v="2"/>
    <m/>
    <x v="5"/>
    <n v="3003"/>
    <x v="0"/>
  </r>
  <r>
    <x v="0"/>
    <x v="1"/>
    <n v="1925.48"/>
    <x v="2"/>
    <m/>
    <x v="0"/>
    <m/>
    <s v="MONIQUE SANTOS DE ASSIS"/>
    <x v="22"/>
    <x v="0"/>
    <x v="2"/>
    <x v="2"/>
    <x v="4"/>
    <x v="2"/>
    <m/>
    <x v="5"/>
    <n v="3002"/>
    <x v="0"/>
  </r>
  <r>
    <x v="0"/>
    <x v="1"/>
    <n v="1930.0529999999999"/>
    <x v="35"/>
    <m/>
    <x v="0"/>
    <m/>
    <m/>
    <x v="18"/>
    <x v="13"/>
    <x v="2"/>
    <x v="2"/>
    <x v="14"/>
    <x v="12"/>
    <m/>
    <x v="41"/>
    <n v="4001"/>
    <x v="0"/>
  </r>
  <r>
    <x v="0"/>
    <x v="1"/>
    <n v="1954.4419619999999"/>
    <x v="47"/>
    <m/>
    <x v="0"/>
    <m/>
    <s v="REF.GPS 47/60 - 630562237 BASE "/>
    <x v="0"/>
    <x v="0"/>
    <x v="6"/>
    <x v="6"/>
    <x v="17"/>
    <x v="13"/>
    <m/>
    <x v="56"/>
    <n v="2001"/>
    <x v="0"/>
  </r>
  <r>
    <x v="0"/>
    <x v="1"/>
    <n v="1966.8000000000002"/>
    <x v="3"/>
    <m/>
    <x v="0"/>
    <m/>
    <s v="-491,7"/>
    <x v="21"/>
    <x v="15"/>
    <x v="2"/>
    <x v="2"/>
    <x v="6"/>
    <x v="3"/>
    <m/>
    <x v="8"/>
    <n v="3004"/>
    <x v="0"/>
  </r>
  <r>
    <x v="0"/>
    <x v="1"/>
    <n v="1966.8000000000002"/>
    <x v="3"/>
    <m/>
    <x v="0"/>
    <m/>
    <s v="-491,7"/>
    <x v="22"/>
    <x v="0"/>
    <x v="2"/>
    <x v="2"/>
    <x v="6"/>
    <x v="3"/>
    <m/>
    <x v="8"/>
    <n v="3002"/>
    <x v="0"/>
  </r>
  <r>
    <x v="0"/>
    <x v="1"/>
    <n v="1998.6482999999998"/>
    <x v="27"/>
    <m/>
    <x v="0"/>
    <m/>
    <m/>
    <x v="3"/>
    <x v="3"/>
    <x v="2"/>
    <x v="2"/>
    <x v="14"/>
    <x v="12"/>
    <m/>
    <x v="32"/>
    <n v="4002"/>
    <x v="0"/>
  </r>
  <r>
    <x v="0"/>
    <x v="1"/>
    <n v="2000"/>
    <x v="39"/>
    <m/>
    <x v="0"/>
    <m/>
    <m/>
    <x v="6"/>
    <x v="1"/>
    <x v="1"/>
    <x v="1"/>
    <x v="3"/>
    <x v="3"/>
    <m/>
    <x v="58"/>
    <n v="7003"/>
    <x v="0"/>
  </r>
  <r>
    <x v="0"/>
    <x v="1"/>
    <n v="2000"/>
    <x v="56"/>
    <m/>
    <x v="0"/>
    <m/>
    <m/>
    <x v="12"/>
    <x v="10"/>
    <x v="2"/>
    <x v="2"/>
    <x v="6"/>
    <x v="3"/>
    <m/>
    <x v="68"/>
    <n v="3005"/>
    <x v="0"/>
  </r>
  <r>
    <x v="0"/>
    <x v="1"/>
    <n v="2000"/>
    <x v="12"/>
    <m/>
    <x v="0"/>
    <m/>
    <m/>
    <x v="1"/>
    <x v="1"/>
    <x v="4"/>
    <x v="4"/>
    <x v="11"/>
    <x v="9"/>
    <m/>
    <x v="14"/>
    <n v="7001"/>
    <x v="0"/>
  </r>
  <r>
    <x v="0"/>
    <x v="1"/>
    <n v="2000"/>
    <x v="13"/>
    <m/>
    <x v="0"/>
    <m/>
    <s v="Curso de Prevenção e Combate a Incendio 10 pessoas"/>
    <x v="14"/>
    <x v="11"/>
    <x v="1"/>
    <x v="1"/>
    <x v="3"/>
    <x v="3"/>
    <m/>
    <x v="15"/>
    <n v="5005"/>
    <x v="0"/>
  </r>
  <r>
    <x v="0"/>
    <x v="1"/>
    <n v="2000"/>
    <x v="30"/>
    <m/>
    <x v="0"/>
    <m/>
    <s v="IR REF. COMISSÃO"/>
    <x v="4"/>
    <x v="4"/>
    <x v="2"/>
    <x v="2"/>
    <x v="14"/>
    <x v="12"/>
    <m/>
    <x v="35"/>
    <n v="4003"/>
    <x v="0"/>
  </r>
  <r>
    <x v="0"/>
    <x v="1"/>
    <n v="2000"/>
    <x v="17"/>
    <m/>
    <x v="0"/>
    <m/>
    <s v="Patrocínio (LUCAS SILVEIRA)"/>
    <x v="10"/>
    <x v="9"/>
    <x v="2"/>
    <x v="2"/>
    <x v="10"/>
    <x v="8"/>
    <m/>
    <x v="20"/>
    <n v="8001"/>
    <x v="0"/>
  </r>
  <r>
    <x v="0"/>
    <x v="1"/>
    <n v="2000"/>
    <x v="33"/>
    <m/>
    <x v="0"/>
    <m/>
    <m/>
    <x v="17"/>
    <x v="2"/>
    <x v="2"/>
    <x v="2"/>
    <x v="7"/>
    <x v="5"/>
    <m/>
    <x v="39"/>
    <n v="5006"/>
    <x v="0"/>
  </r>
  <r>
    <x v="0"/>
    <x v="1"/>
    <n v="2000"/>
    <x v="19"/>
    <m/>
    <x v="0"/>
    <m/>
    <s v="Verba representação comercial"/>
    <x v="4"/>
    <x v="4"/>
    <x v="2"/>
    <x v="2"/>
    <x v="10"/>
    <x v="8"/>
    <m/>
    <x v="22"/>
    <n v="4003"/>
    <x v="0"/>
  </r>
  <r>
    <x v="0"/>
    <x v="1"/>
    <n v="2000"/>
    <x v="23"/>
    <m/>
    <x v="0"/>
    <m/>
    <s v="FENIX"/>
    <x v="20"/>
    <x v="2"/>
    <x v="1"/>
    <x v="1"/>
    <x v="8"/>
    <x v="6"/>
    <m/>
    <x v="28"/>
    <n v="5001"/>
    <x v="0"/>
  </r>
  <r>
    <x v="0"/>
    <x v="1"/>
    <n v="2009.95"/>
    <x v="2"/>
    <m/>
    <x v="0"/>
    <m/>
    <s v="EDSON FARIAS DE ABREU"/>
    <x v="7"/>
    <x v="6"/>
    <x v="1"/>
    <x v="1"/>
    <x v="2"/>
    <x v="2"/>
    <m/>
    <x v="2"/>
    <n v="3008"/>
    <x v="0"/>
  </r>
  <r>
    <x v="0"/>
    <x v="1"/>
    <n v="2011.43"/>
    <x v="2"/>
    <m/>
    <x v="0"/>
    <m/>
    <s v="MAXIMILIANO MARQUES DA SILVA"/>
    <x v="1"/>
    <x v="1"/>
    <x v="1"/>
    <x v="1"/>
    <x v="2"/>
    <x v="2"/>
    <m/>
    <x v="2"/>
    <n v="7001"/>
    <x v="0"/>
  </r>
  <r>
    <x v="0"/>
    <x v="1"/>
    <n v="2016.98"/>
    <x v="2"/>
    <m/>
    <x v="0"/>
    <m/>
    <s v="MAILSON SOARES DA SILVA"/>
    <x v="1"/>
    <x v="1"/>
    <x v="1"/>
    <x v="1"/>
    <x v="2"/>
    <x v="2"/>
    <m/>
    <x v="2"/>
    <n v="7001"/>
    <x v="0"/>
  </r>
  <r>
    <x v="0"/>
    <x v="1"/>
    <n v="2061.8963959999996"/>
    <x v="47"/>
    <m/>
    <x v="0"/>
    <m/>
    <s v="REF.GPS -PARC-41/60 - 633304549"/>
    <x v="0"/>
    <x v="0"/>
    <x v="6"/>
    <x v="6"/>
    <x v="17"/>
    <x v="13"/>
    <m/>
    <x v="56"/>
    <n v="2001"/>
    <x v="0"/>
  </r>
  <r>
    <x v="0"/>
    <x v="1"/>
    <n v="2078.5"/>
    <x v="45"/>
    <m/>
    <x v="0"/>
    <m/>
    <s v="GUILHERME MAXWELL, 103"/>
    <x v="2"/>
    <x v="2"/>
    <x v="2"/>
    <x v="2"/>
    <x v="7"/>
    <x v="5"/>
    <m/>
    <x v="54"/>
    <n v="4004"/>
    <x v="0"/>
  </r>
  <r>
    <x v="0"/>
    <x v="1"/>
    <n v="2083.3333333333335"/>
    <x v="57"/>
    <m/>
    <x v="0"/>
    <m/>
    <s v="CAPA DE CHUVA"/>
    <x v="13"/>
    <x v="2"/>
    <x v="1"/>
    <x v="1"/>
    <x v="8"/>
    <x v="6"/>
    <m/>
    <x v="69"/>
    <n v="5003"/>
    <x v="0"/>
  </r>
  <r>
    <x v="0"/>
    <x v="1"/>
    <n v="2100"/>
    <x v="49"/>
    <m/>
    <x v="0"/>
    <m/>
    <s v="Controle de vetores"/>
    <x v="2"/>
    <x v="2"/>
    <x v="2"/>
    <x v="2"/>
    <x v="7"/>
    <x v="5"/>
    <m/>
    <x v="60"/>
    <n v="4004"/>
    <x v="0"/>
  </r>
  <r>
    <x v="0"/>
    <x v="1"/>
    <n v="2176.6999999999998"/>
    <x v="2"/>
    <m/>
    <x v="0"/>
    <m/>
    <s v="ANDRE PRZEWODOWSKI BUSTAMANTE"/>
    <x v="4"/>
    <x v="4"/>
    <x v="2"/>
    <x v="2"/>
    <x v="4"/>
    <x v="2"/>
    <m/>
    <x v="5"/>
    <n v="4003"/>
    <x v="0"/>
  </r>
  <r>
    <x v="0"/>
    <x v="1"/>
    <n v="2176.6999999999998"/>
    <x v="2"/>
    <m/>
    <x v="0"/>
    <m/>
    <s v="MANUEL AFONSO PINHO DE ALMEIDA"/>
    <x v="4"/>
    <x v="4"/>
    <x v="2"/>
    <x v="2"/>
    <x v="4"/>
    <x v="2"/>
    <m/>
    <x v="5"/>
    <n v="4003"/>
    <x v="0"/>
  </r>
  <r>
    <x v="0"/>
    <x v="1"/>
    <n v="2176.6999999999998"/>
    <x v="2"/>
    <m/>
    <x v="0"/>
    <m/>
    <s v="MARCIO DE OLIVEIRA SALLES"/>
    <x v="4"/>
    <x v="4"/>
    <x v="2"/>
    <x v="2"/>
    <x v="4"/>
    <x v="2"/>
    <m/>
    <x v="5"/>
    <n v="4003"/>
    <x v="0"/>
  </r>
  <r>
    <x v="0"/>
    <x v="1"/>
    <n v="2176.6999999999998"/>
    <x v="2"/>
    <m/>
    <x v="0"/>
    <m/>
    <s v="SUZICLEI BARBOSA DE AZEVEDO"/>
    <x v="4"/>
    <x v="4"/>
    <x v="2"/>
    <x v="2"/>
    <x v="4"/>
    <x v="2"/>
    <m/>
    <x v="5"/>
    <n v="4003"/>
    <x v="0"/>
  </r>
  <r>
    <x v="0"/>
    <x v="1"/>
    <n v="2199.61"/>
    <x v="2"/>
    <m/>
    <x v="0"/>
    <m/>
    <s v="ELISEU DA SILVA FERREIRA"/>
    <x v="8"/>
    <x v="7"/>
    <x v="2"/>
    <x v="2"/>
    <x v="4"/>
    <x v="2"/>
    <m/>
    <x v="5"/>
    <n v="8003"/>
    <x v="0"/>
  </r>
  <r>
    <x v="0"/>
    <x v="1"/>
    <n v="2200"/>
    <x v="8"/>
    <m/>
    <x v="0"/>
    <m/>
    <s v="Dilson"/>
    <x v="4"/>
    <x v="4"/>
    <x v="1"/>
    <x v="1"/>
    <x v="2"/>
    <x v="2"/>
    <m/>
    <x v="10"/>
    <n v="4003"/>
    <x v="0"/>
  </r>
  <r>
    <x v="0"/>
    <x v="1"/>
    <n v="2236.5833333333335"/>
    <x v="45"/>
    <m/>
    <x v="0"/>
    <m/>
    <s v="JACAREPAGUA"/>
    <x v="2"/>
    <x v="2"/>
    <x v="1"/>
    <x v="1"/>
    <x v="15"/>
    <x v="5"/>
    <m/>
    <x v="57"/>
    <n v="4004"/>
    <x v="0"/>
  </r>
  <r>
    <x v="0"/>
    <x v="1"/>
    <n v="2239.42"/>
    <x v="2"/>
    <m/>
    <x v="0"/>
    <m/>
    <s v="DAVIDSON DA SILVA SOUZA DE OLIVEIRA"/>
    <x v="27"/>
    <x v="19"/>
    <x v="1"/>
    <x v="1"/>
    <x v="2"/>
    <x v="2"/>
    <m/>
    <x v="2"/>
    <n v="6002"/>
    <x v="0"/>
  </r>
  <r>
    <x v="0"/>
    <x v="1"/>
    <n v="2239.42"/>
    <x v="2"/>
    <m/>
    <x v="0"/>
    <m/>
    <s v="DIEGO DE LIMA DA COSTA "/>
    <x v="27"/>
    <x v="19"/>
    <x v="1"/>
    <x v="1"/>
    <x v="2"/>
    <x v="2"/>
    <m/>
    <x v="2"/>
    <n v="6002"/>
    <x v="0"/>
  </r>
  <r>
    <x v="0"/>
    <x v="1"/>
    <n v="2239.42"/>
    <x v="2"/>
    <m/>
    <x v="0"/>
    <m/>
    <s v="JAILSON DIAS ALMEIDA"/>
    <x v="27"/>
    <x v="19"/>
    <x v="1"/>
    <x v="1"/>
    <x v="2"/>
    <x v="2"/>
    <m/>
    <x v="2"/>
    <n v="6002"/>
    <x v="0"/>
  </r>
  <r>
    <x v="0"/>
    <x v="1"/>
    <n v="2239.42"/>
    <x v="2"/>
    <m/>
    <x v="0"/>
    <m/>
    <s v="LEANDRO MIGUEL PEREIRA SODRE"/>
    <x v="27"/>
    <x v="19"/>
    <x v="1"/>
    <x v="1"/>
    <x v="2"/>
    <x v="2"/>
    <m/>
    <x v="2"/>
    <n v="6002"/>
    <x v="0"/>
  </r>
  <r>
    <x v="0"/>
    <x v="1"/>
    <n v="2239.42"/>
    <x v="2"/>
    <m/>
    <x v="0"/>
    <m/>
    <s v="RAMON DA SILVA COELHO"/>
    <x v="27"/>
    <x v="19"/>
    <x v="1"/>
    <x v="1"/>
    <x v="2"/>
    <x v="2"/>
    <m/>
    <x v="2"/>
    <n v="6002"/>
    <x v="0"/>
  </r>
  <r>
    <x v="0"/>
    <x v="1"/>
    <n v="2239.42"/>
    <x v="2"/>
    <m/>
    <x v="0"/>
    <m/>
    <s v="ROBSON SANTANA DO NASCIMENTO"/>
    <x v="27"/>
    <x v="19"/>
    <x v="1"/>
    <x v="1"/>
    <x v="2"/>
    <x v="2"/>
    <m/>
    <x v="2"/>
    <n v="6002"/>
    <x v="0"/>
  </r>
  <r>
    <x v="0"/>
    <x v="1"/>
    <n v="2239.42"/>
    <x v="2"/>
    <m/>
    <x v="0"/>
    <m/>
    <s v="THIAGO GOES DE OLIVEIRA"/>
    <x v="27"/>
    <x v="19"/>
    <x v="1"/>
    <x v="1"/>
    <x v="2"/>
    <x v="2"/>
    <m/>
    <x v="2"/>
    <n v="6002"/>
    <x v="0"/>
  </r>
  <r>
    <x v="0"/>
    <x v="1"/>
    <n v="2300"/>
    <x v="28"/>
    <m/>
    <x v="0"/>
    <m/>
    <s v="TIM"/>
    <x v="24"/>
    <x v="17"/>
    <x v="1"/>
    <x v="1"/>
    <x v="8"/>
    <x v="6"/>
    <m/>
    <x v="33"/>
    <n v="8006"/>
    <x v="0"/>
  </r>
  <r>
    <x v="0"/>
    <x v="1"/>
    <n v="2307.4636479999999"/>
    <x v="37"/>
    <m/>
    <x v="0"/>
    <m/>
    <s v="REF. DAS PARCSN 21/60  BASE AGOSTO"/>
    <x v="0"/>
    <x v="0"/>
    <x v="6"/>
    <x v="6"/>
    <x v="17"/>
    <x v="13"/>
    <m/>
    <x v="44"/>
    <n v="2001"/>
    <x v="0"/>
  </r>
  <r>
    <x v="0"/>
    <x v="1"/>
    <n v="2312.4899999999998"/>
    <x v="2"/>
    <m/>
    <x v="0"/>
    <m/>
    <s v="SERGIO SILVA DOS SANTOS "/>
    <x v="6"/>
    <x v="1"/>
    <x v="1"/>
    <x v="1"/>
    <x v="2"/>
    <x v="2"/>
    <m/>
    <x v="2"/>
    <n v="7003"/>
    <x v="0"/>
  </r>
  <r>
    <x v="0"/>
    <x v="1"/>
    <n v="2327.66"/>
    <x v="2"/>
    <m/>
    <x v="0"/>
    <m/>
    <s v="NAHON OLIVEIRA DE ALMEIDA"/>
    <x v="27"/>
    <x v="19"/>
    <x v="1"/>
    <x v="1"/>
    <x v="2"/>
    <x v="2"/>
    <m/>
    <x v="2"/>
    <n v="6002"/>
    <x v="0"/>
  </r>
  <r>
    <x v="0"/>
    <x v="1"/>
    <n v="2336.37"/>
    <x v="2"/>
    <m/>
    <x v="0"/>
    <m/>
    <s v="GUTIERRE EVANGELISTA MOREIRA"/>
    <x v="6"/>
    <x v="1"/>
    <x v="1"/>
    <x v="1"/>
    <x v="2"/>
    <x v="2"/>
    <m/>
    <x v="2"/>
    <n v="7003"/>
    <x v="0"/>
  </r>
  <r>
    <x v="0"/>
    <x v="1"/>
    <n v="2346.2800000000002"/>
    <x v="43"/>
    <m/>
    <x v="0"/>
    <m/>
    <s v="Santander"/>
    <x v="0"/>
    <x v="0"/>
    <x v="7"/>
    <x v="7"/>
    <x v="18"/>
    <x v="14"/>
    <m/>
    <x v="52"/>
    <n v="2001"/>
    <x v="0"/>
  </r>
  <r>
    <x v="0"/>
    <x v="1"/>
    <n v="2357.1999999999998"/>
    <x v="2"/>
    <m/>
    <x v="0"/>
    <m/>
    <s v="ALEXANDRE GUIMARAES DE OLIVEIRA"/>
    <x v="19"/>
    <x v="14"/>
    <x v="2"/>
    <x v="2"/>
    <x v="4"/>
    <x v="2"/>
    <m/>
    <x v="5"/>
    <n v="3003"/>
    <x v="0"/>
  </r>
  <r>
    <x v="0"/>
    <x v="1"/>
    <n v="2399.9891299999999"/>
    <x v="58"/>
    <m/>
    <x v="0"/>
    <m/>
    <s v="REF.PROC 043906872022 PARC 09 DE 84 (PARCELAMENTO)"/>
    <x v="0"/>
    <x v="0"/>
    <x v="6"/>
    <x v="6"/>
    <x v="17"/>
    <x v="13"/>
    <m/>
    <x v="70"/>
    <n v="2001"/>
    <x v="0"/>
  </r>
  <r>
    <x v="0"/>
    <x v="1"/>
    <n v="2400"/>
    <x v="48"/>
    <m/>
    <x v="0"/>
    <m/>
    <s v="NOVA IGUAÇU"/>
    <x v="2"/>
    <x v="2"/>
    <x v="1"/>
    <x v="1"/>
    <x v="15"/>
    <x v="5"/>
    <m/>
    <x v="59"/>
    <n v="4004"/>
    <x v="0"/>
  </r>
  <r>
    <x v="0"/>
    <x v="1"/>
    <n v="2400"/>
    <x v="19"/>
    <m/>
    <x v="0"/>
    <m/>
    <s v="Verba representação comercial"/>
    <x v="3"/>
    <x v="3"/>
    <x v="2"/>
    <x v="2"/>
    <x v="10"/>
    <x v="8"/>
    <m/>
    <x v="22"/>
    <n v="4002"/>
    <x v="0"/>
  </r>
  <r>
    <x v="0"/>
    <x v="1"/>
    <n v="2400"/>
    <x v="26"/>
    <m/>
    <x v="0"/>
    <m/>
    <s v="Flexa"/>
    <x v="24"/>
    <x v="17"/>
    <x v="2"/>
    <x v="2"/>
    <x v="10"/>
    <x v="8"/>
    <m/>
    <x v="31"/>
    <n v="8006"/>
    <x v="0"/>
  </r>
  <r>
    <x v="0"/>
    <x v="1"/>
    <n v="2401.17"/>
    <x v="2"/>
    <m/>
    <x v="0"/>
    <m/>
    <s v="RUBENS DA SILVA BANDEIRA "/>
    <x v="27"/>
    <x v="19"/>
    <x v="1"/>
    <x v="1"/>
    <x v="2"/>
    <x v="2"/>
    <m/>
    <x v="2"/>
    <n v="6002"/>
    <x v="0"/>
  </r>
  <r>
    <x v="0"/>
    <x v="1"/>
    <n v="2412.6767379999997"/>
    <x v="44"/>
    <m/>
    <x v="0"/>
    <m/>
    <s v="REF. PARC.41/60 CÃ“DIGO 3373- IRPJ -18470.411325/61 DEB CC"/>
    <x v="0"/>
    <x v="0"/>
    <x v="6"/>
    <x v="6"/>
    <x v="17"/>
    <x v="13"/>
    <m/>
    <x v="53"/>
    <n v="2001"/>
    <x v="0"/>
  </r>
  <r>
    <x v="0"/>
    <x v="1"/>
    <n v="2423.4"/>
    <x v="2"/>
    <m/>
    <x v="0"/>
    <m/>
    <s v="EDMILSON BERNARDES DA SILVA"/>
    <x v="1"/>
    <x v="1"/>
    <x v="1"/>
    <x v="1"/>
    <x v="2"/>
    <x v="2"/>
    <m/>
    <x v="2"/>
    <n v="7001"/>
    <x v="0"/>
  </r>
  <r>
    <x v="0"/>
    <x v="1"/>
    <n v="2424.7800000000002"/>
    <x v="2"/>
    <m/>
    <x v="0"/>
    <m/>
    <s v="ANDERSON DE OLIVEIRA APOLINARIO"/>
    <x v="1"/>
    <x v="1"/>
    <x v="1"/>
    <x v="1"/>
    <x v="2"/>
    <x v="2"/>
    <m/>
    <x v="2"/>
    <n v="7001"/>
    <x v="0"/>
  </r>
  <r>
    <x v="0"/>
    <x v="1"/>
    <n v="2425.17"/>
    <x v="2"/>
    <m/>
    <x v="0"/>
    <m/>
    <s v="ROGERIO POZES DE SOUZA"/>
    <x v="1"/>
    <x v="1"/>
    <x v="1"/>
    <x v="1"/>
    <x v="2"/>
    <x v="2"/>
    <m/>
    <x v="2"/>
    <n v="7001"/>
    <x v="0"/>
  </r>
  <r>
    <x v="0"/>
    <x v="1"/>
    <n v="2456.89"/>
    <x v="37"/>
    <m/>
    <x v="0"/>
    <m/>
    <s v="REF . PARCSN PARC 09 DE60"/>
    <x v="0"/>
    <x v="0"/>
    <x v="6"/>
    <x v="6"/>
    <x v="17"/>
    <x v="13"/>
    <m/>
    <x v="44"/>
    <n v="2001"/>
    <x v="0"/>
  </r>
  <r>
    <x v="0"/>
    <x v="1"/>
    <n v="2458.5"/>
    <x v="3"/>
    <m/>
    <x v="0"/>
    <m/>
    <s v="-491,7"/>
    <x v="19"/>
    <x v="14"/>
    <x v="2"/>
    <x v="2"/>
    <x v="6"/>
    <x v="3"/>
    <m/>
    <x v="8"/>
    <n v="3003"/>
    <x v="0"/>
  </r>
  <r>
    <x v="0"/>
    <x v="1"/>
    <n v="2458.5"/>
    <x v="3"/>
    <m/>
    <x v="0"/>
    <m/>
    <s v="-491,7"/>
    <x v="17"/>
    <x v="2"/>
    <x v="1"/>
    <x v="1"/>
    <x v="3"/>
    <x v="3"/>
    <m/>
    <x v="3"/>
    <n v="5006"/>
    <x v="0"/>
  </r>
  <r>
    <x v="0"/>
    <x v="1"/>
    <n v="2458.5"/>
    <x v="3"/>
    <m/>
    <x v="0"/>
    <m/>
    <s v="-491,7"/>
    <x v="4"/>
    <x v="4"/>
    <x v="2"/>
    <x v="2"/>
    <x v="6"/>
    <x v="3"/>
    <m/>
    <x v="8"/>
    <n v="4003"/>
    <x v="0"/>
  </r>
  <r>
    <x v="0"/>
    <x v="1"/>
    <n v="2459.98"/>
    <x v="2"/>
    <m/>
    <x v="0"/>
    <m/>
    <s v="CLAUNEIDSON SOUSA TOME XAVIER"/>
    <x v="27"/>
    <x v="19"/>
    <x v="1"/>
    <x v="1"/>
    <x v="2"/>
    <x v="2"/>
    <m/>
    <x v="2"/>
    <n v="6002"/>
    <x v="0"/>
  </r>
  <r>
    <x v="0"/>
    <x v="1"/>
    <n v="2459.98"/>
    <x v="2"/>
    <m/>
    <x v="0"/>
    <m/>
    <s v="LEONEL CORREA DE ALMEIDA"/>
    <x v="27"/>
    <x v="19"/>
    <x v="1"/>
    <x v="1"/>
    <x v="2"/>
    <x v="2"/>
    <m/>
    <x v="2"/>
    <n v="6002"/>
    <x v="0"/>
  </r>
  <r>
    <x v="0"/>
    <x v="1"/>
    <n v="2463.64"/>
    <x v="2"/>
    <m/>
    <x v="0"/>
    <m/>
    <s v="MATHEUS LUCAS DIAS GALVAO"/>
    <x v="4"/>
    <x v="4"/>
    <x v="2"/>
    <x v="2"/>
    <x v="4"/>
    <x v="2"/>
    <m/>
    <x v="5"/>
    <n v="4003"/>
    <x v="0"/>
  </r>
  <r>
    <x v="0"/>
    <x v="1"/>
    <n v="2474.69"/>
    <x v="2"/>
    <m/>
    <x v="0"/>
    <m/>
    <s v="LUCAS GABRIEL FELIX DA SILVA"/>
    <x v="27"/>
    <x v="19"/>
    <x v="1"/>
    <x v="1"/>
    <x v="2"/>
    <x v="2"/>
    <m/>
    <x v="2"/>
    <n v="6002"/>
    <x v="0"/>
  </r>
  <r>
    <x v="0"/>
    <x v="1"/>
    <n v="2478.17"/>
    <x v="2"/>
    <m/>
    <x v="0"/>
    <m/>
    <s v="MATHEUS FREIRE DE SOUZA "/>
    <x v="18"/>
    <x v="13"/>
    <x v="2"/>
    <x v="2"/>
    <x v="4"/>
    <x v="2"/>
    <m/>
    <x v="5"/>
    <n v="4001"/>
    <x v="0"/>
  </r>
  <r>
    <x v="0"/>
    <x v="1"/>
    <n v="2499.1666666666665"/>
    <x v="45"/>
    <m/>
    <x v="0"/>
    <m/>
    <s v="NOVA IGUAÇU"/>
    <x v="2"/>
    <x v="2"/>
    <x v="1"/>
    <x v="1"/>
    <x v="15"/>
    <x v="5"/>
    <m/>
    <x v="57"/>
    <n v="4004"/>
    <x v="0"/>
  </r>
  <r>
    <x v="0"/>
    <x v="1"/>
    <n v="2500"/>
    <x v="59"/>
    <m/>
    <x v="0"/>
    <m/>
    <m/>
    <x v="24"/>
    <x v="17"/>
    <x v="2"/>
    <x v="2"/>
    <x v="7"/>
    <x v="5"/>
    <m/>
    <x v="71"/>
    <n v="8006"/>
    <x v="0"/>
  </r>
  <r>
    <x v="0"/>
    <x v="1"/>
    <n v="2500"/>
    <x v="34"/>
    <m/>
    <x v="0"/>
    <m/>
    <m/>
    <x v="3"/>
    <x v="3"/>
    <x v="2"/>
    <x v="2"/>
    <x v="6"/>
    <x v="3"/>
    <m/>
    <x v="40"/>
    <n v="4002"/>
    <x v="0"/>
  </r>
  <r>
    <x v="0"/>
    <x v="1"/>
    <n v="2500"/>
    <x v="20"/>
    <m/>
    <x v="0"/>
    <m/>
    <m/>
    <x v="29"/>
    <x v="19"/>
    <x v="1"/>
    <x v="1"/>
    <x v="3"/>
    <x v="3"/>
    <m/>
    <x v="24"/>
    <n v="6001"/>
    <x v="0"/>
  </r>
  <r>
    <x v="0"/>
    <x v="1"/>
    <n v="2500"/>
    <x v="39"/>
    <m/>
    <x v="0"/>
    <m/>
    <m/>
    <x v="3"/>
    <x v="3"/>
    <x v="2"/>
    <x v="2"/>
    <x v="6"/>
    <x v="3"/>
    <m/>
    <x v="46"/>
    <n v="4002"/>
    <x v="0"/>
  </r>
  <r>
    <x v="0"/>
    <x v="1"/>
    <n v="2500"/>
    <x v="8"/>
    <m/>
    <x v="0"/>
    <m/>
    <s v="Jeferson"/>
    <x v="4"/>
    <x v="4"/>
    <x v="1"/>
    <x v="1"/>
    <x v="2"/>
    <x v="2"/>
    <m/>
    <x v="10"/>
    <n v="4003"/>
    <x v="0"/>
  </r>
  <r>
    <x v="0"/>
    <x v="1"/>
    <n v="2500"/>
    <x v="36"/>
    <m/>
    <x v="0"/>
    <m/>
    <m/>
    <x v="30"/>
    <x v="6"/>
    <x v="2"/>
    <x v="2"/>
    <x v="10"/>
    <x v="8"/>
    <m/>
    <x v="43"/>
    <n v="3007"/>
    <x v="0"/>
  </r>
  <r>
    <x v="0"/>
    <x v="1"/>
    <n v="2500"/>
    <x v="60"/>
    <m/>
    <x v="0"/>
    <m/>
    <m/>
    <x v="0"/>
    <x v="0"/>
    <x v="2"/>
    <x v="2"/>
    <x v="12"/>
    <x v="10"/>
    <m/>
    <x v="72"/>
    <n v="2001"/>
    <x v="0"/>
  </r>
  <r>
    <x v="0"/>
    <x v="1"/>
    <n v="2500"/>
    <x v="19"/>
    <m/>
    <x v="0"/>
    <m/>
    <m/>
    <x v="31"/>
    <x v="7"/>
    <x v="2"/>
    <x v="2"/>
    <x v="10"/>
    <x v="8"/>
    <m/>
    <x v="22"/>
    <n v="8007"/>
    <x v="0"/>
  </r>
  <r>
    <x v="0"/>
    <x v="1"/>
    <n v="2500"/>
    <x v="19"/>
    <m/>
    <x v="0"/>
    <m/>
    <m/>
    <x v="9"/>
    <x v="8"/>
    <x v="2"/>
    <x v="2"/>
    <x v="10"/>
    <x v="8"/>
    <m/>
    <x v="22"/>
    <n v="8002"/>
    <x v="0"/>
  </r>
  <r>
    <x v="0"/>
    <x v="1"/>
    <n v="2500"/>
    <x v="23"/>
    <m/>
    <x v="0"/>
    <m/>
    <s v="MANUTENÇÃO DE MÁQUINAS/FERRAMENTAS"/>
    <x v="6"/>
    <x v="1"/>
    <x v="1"/>
    <x v="1"/>
    <x v="8"/>
    <x v="6"/>
    <m/>
    <x v="28"/>
    <n v="7003"/>
    <x v="0"/>
  </r>
  <r>
    <x v="0"/>
    <x v="1"/>
    <n v="2500"/>
    <x v="32"/>
    <m/>
    <x v="0"/>
    <m/>
    <m/>
    <x v="31"/>
    <x v="7"/>
    <x v="2"/>
    <x v="2"/>
    <x v="12"/>
    <x v="10"/>
    <m/>
    <x v="37"/>
    <n v="8007"/>
    <x v="0"/>
  </r>
  <r>
    <x v="0"/>
    <x v="1"/>
    <n v="2539.1954999999994"/>
    <x v="35"/>
    <m/>
    <x v="0"/>
    <m/>
    <m/>
    <x v="22"/>
    <x v="0"/>
    <x v="2"/>
    <x v="2"/>
    <x v="14"/>
    <x v="12"/>
    <m/>
    <x v="41"/>
    <n v="3002"/>
    <x v="0"/>
  </r>
  <r>
    <x v="0"/>
    <x v="1"/>
    <n v="2553.11"/>
    <x v="2"/>
    <m/>
    <x v="0"/>
    <m/>
    <s v="FRANCISCA MAIARA OLIVEIRA SOUSA"/>
    <x v="8"/>
    <x v="7"/>
    <x v="2"/>
    <x v="2"/>
    <x v="4"/>
    <x v="2"/>
    <m/>
    <x v="5"/>
    <n v="8003"/>
    <x v="0"/>
  </r>
  <r>
    <x v="0"/>
    <x v="1"/>
    <n v="2553.11"/>
    <x v="2"/>
    <m/>
    <x v="0"/>
    <m/>
    <s v="GESIMAR MOREIRA DA COSTA"/>
    <x v="10"/>
    <x v="9"/>
    <x v="2"/>
    <x v="2"/>
    <x v="4"/>
    <x v="2"/>
    <m/>
    <x v="5"/>
    <n v="8001"/>
    <x v="0"/>
  </r>
  <r>
    <x v="0"/>
    <x v="1"/>
    <n v="2553.11"/>
    <x v="2"/>
    <m/>
    <x v="0"/>
    <m/>
    <s v="JULIANA IVONE DE SOUZA"/>
    <x v="8"/>
    <x v="7"/>
    <x v="2"/>
    <x v="2"/>
    <x v="4"/>
    <x v="2"/>
    <m/>
    <x v="5"/>
    <n v="8003"/>
    <x v="0"/>
  </r>
  <r>
    <x v="0"/>
    <x v="1"/>
    <n v="2560"/>
    <x v="27"/>
    <m/>
    <x v="0"/>
    <m/>
    <s v="FGTS REF. COMISSÃO"/>
    <x v="3"/>
    <x v="3"/>
    <x v="2"/>
    <x v="2"/>
    <x v="14"/>
    <x v="12"/>
    <m/>
    <x v="32"/>
    <n v="4002"/>
    <x v="0"/>
  </r>
  <r>
    <x v="0"/>
    <x v="1"/>
    <n v="2587.58"/>
    <x v="2"/>
    <m/>
    <x v="0"/>
    <m/>
    <s v="PAULA DE OLIVEIRA ALVIM"/>
    <x v="9"/>
    <x v="8"/>
    <x v="2"/>
    <x v="2"/>
    <x v="4"/>
    <x v="2"/>
    <m/>
    <x v="5"/>
    <n v="8002"/>
    <x v="0"/>
  </r>
  <r>
    <x v="0"/>
    <x v="1"/>
    <n v="2605.48"/>
    <x v="2"/>
    <m/>
    <x v="0"/>
    <m/>
    <s v="EDER MUNIZ GOMES"/>
    <x v="11"/>
    <x v="6"/>
    <x v="2"/>
    <x v="2"/>
    <x v="4"/>
    <x v="2"/>
    <m/>
    <x v="5"/>
    <n v="8004"/>
    <x v="0"/>
  </r>
  <r>
    <x v="0"/>
    <x v="1"/>
    <n v="2605.48"/>
    <x v="2"/>
    <m/>
    <x v="0"/>
    <m/>
    <s v="WAGNER JOSE DA SILVA"/>
    <x v="11"/>
    <x v="6"/>
    <x v="2"/>
    <x v="2"/>
    <x v="4"/>
    <x v="2"/>
    <m/>
    <x v="5"/>
    <n v="8004"/>
    <x v="0"/>
  </r>
  <r>
    <x v="0"/>
    <x v="1"/>
    <n v="2640.4333099999999"/>
    <x v="44"/>
    <m/>
    <x v="0"/>
    <m/>
    <s v="REF. 20/60 DARF PARCELAMENTO PROCESSO 10768-4113922021-53   DEBITO CC ITAU - COFINS"/>
    <x v="0"/>
    <x v="0"/>
    <x v="6"/>
    <x v="6"/>
    <x v="17"/>
    <x v="13"/>
    <m/>
    <x v="53"/>
    <n v="2001"/>
    <x v="0"/>
  </r>
  <r>
    <x v="0"/>
    <x v="1"/>
    <n v="2700"/>
    <x v="34"/>
    <m/>
    <x v="0"/>
    <m/>
    <m/>
    <x v="23"/>
    <x v="16"/>
    <x v="2"/>
    <x v="2"/>
    <x v="6"/>
    <x v="3"/>
    <m/>
    <x v="40"/>
    <n v="1002"/>
    <x v="0"/>
  </r>
  <r>
    <x v="0"/>
    <x v="1"/>
    <n v="2725.4294999999997"/>
    <x v="35"/>
    <m/>
    <x v="0"/>
    <m/>
    <m/>
    <x v="3"/>
    <x v="3"/>
    <x v="2"/>
    <x v="2"/>
    <x v="14"/>
    <x v="12"/>
    <m/>
    <x v="41"/>
    <n v="4002"/>
    <x v="0"/>
  </r>
  <r>
    <x v="0"/>
    <x v="1"/>
    <n v="2756.66"/>
    <x v="2"/>
    <m/>
    <x v="0"/>
    <m/>
    <s v="JAYME DE SOUSA  QUEIROZ"/>
    <x v="1"/>
    <x v="1"/>
    <x v="1"/>
    <x v="1"/>
    <x v="2"/>
    <x v="2"/>
    <m/>
    <x v="2"/>
    <n v="7001"/>
    <x v="0"/>
  </r>
  <r>
    <x v="0"/>
    <x v="1"/>
    <n v="2757.6535999999996"/>
    <x v="44"/>
    <m/>
    <x v="0"/>
    <m/>
    <s v="REF. PARC.49/60 CÃ“DIGO 6012 - CSLL -18470.400278/21 DEB CC"/>
    <x v="0"/>
    <x v="0"/>
    <x v="6"/>
    <x v="6"/>
    <x v="17"/>
    <x v="13"/>
    <m/>
    <x v="53"/>
    <n v="2001"/>
    <x v="0"/>
  </r>
  <r>
    <x v="0"/>
    <x v="1"/>
    <n v="2776.6666666666665"/>
    <x v="23"/>
    <m/>
    <x v="0"/>
    <m/>
    <s v="INEA"/>
    <x v="20"/>
    <x v="2"/>
    <x v="1"/>
    <x v="1"/>
    <x v="8"/>
    <x v="6"/>
    <m/>
    <x v="28"/>
    <n v="5001"/>
    <x v="0"/>
  </r>
  <r>
    <x v="0"/>
    <x v="1"/>
    <n v="2800"/>
    <x v="8"/>
    <m/>
    <x v="0"/>
    <m/>
    <s v="Dilson"/>
    <x v="4"/>
    <x v="4"/>
    <x v="1"/>
    <x v="1"/>
    <x v="2"/>
    <x v="2"/>
    <m/>
    <x v="10"/>
    <n v="4003"/>
    <x v="0"/>
  </r>
  <r>
    <x v="0"/>
    <x v="1"/>
    <n v="2800"/>
    <x v="30"/>
    <m/>
    <x v="0"/>
    <m/>
    <m/>
    <x v="23"/>
    <x v="16"/>
    <x v="2"/>
    <x v="2"/>
    <x v="14"/>
    <x v="12"/>
    <m/>
    <x v="35"/>
    <n v="1002"/>
    <x v="0"/>
  </r>
  <r>
    <x v="0"/>
    <x v="1"/>
    <n v="2800"/>
    <x v="61"/>
    <m/>
    <x v="0"/>
    <m/>
    <m/>
    <x v="4"/>
    <x v="4"/>
    <x v="1"/>
    <x v="1"/>
    <x v="8"/>
    <x v="6"/>
    <m/>
    <x v="73"/>
    <n v="4003"/>
    <x v="0"/>
  </r>
  <r>
    <x v="0"/>
    <x v="1"/>
    <n v="2829.63"/>
    <x v="2"/>
    <m/>
    <x v="0"/>
    <m/>
    <s v="FABIO MAGALHAES FIGUEIREDO"/>
    <x v="1"/>
    <x v="1"/>
    <x v="1"/>
    <x v="1"/>
    <x v="2"/>
    <x v="2"/>
    <m/>
    <x v="2"/>
    <n v="7001"/>
    <x v="0"/>
  </r>
  <r>
    <x v="0"/>
    <x v="1"/>
    <n v="2862.2763359999999"/>
    <x v="58"/>
    <m/>
    <x v="0"/>
    <m/>
    <s v="REF.PROC 043905862021 PARC 23 DE 84 (PARCELAMENTO)"/>
    <x v="0"/>
    <x v="0"/>
    <x v="6"/>
    <x v="6"/>
    <x v="17"/>
    <x v="13"/>
    <m/>
    <x v="70"/>
    <n v="2001"/>
    <x v="0"/>
  </r>
  <r>
    <x v="0"/>
    <x v="1"/>
    <n v="2863.0267859999999"/>
    <x v="44"/>
    <m/>
    <x v="0"/>
    <m/>
    <s v="REF. PARC.41/60 CÃ“DIGO 5856- COFINS -18470.411325/61 DEB CC"/>
    <x v="0"/>
    <x v="0"/>
    <x v="6"/>
    <x v="6"/>
    <x v="17"/>
    <x v="13"/>
    <m/>
    <x v="53"/>
    <n v="2001"/>
    <x v="0"/>
  </r>
  <r>
    <x v="0"/>
    <x v="1"/>
    <n v="2869.85"/>
    <x v="2"/>
    <m/>
    <x v="0"/>
    <m/>
    <s v="CESAR EDUARDO DOS SANTOS AZEVEDO JUNIOR"/>
    <x v="1"/>
    <x v="1"/>
    <x v="1"/>
    <x v="1"/>
    <x v="2"/>
    <x v="2"/>
    <m/>
    <x v="2"/>
    <n v="7001"/>
    <x v="0"/>
  </r>
  <r>
    <x v="0"/>
    <x v="1"/>
    <n v="2869.85"/>
    <x v="2"/>
    <m/>
    <x v="0"/>
    <m/>
    <s v="LUCIANO SEVERINO DE CASTRO"/>
    <x v="1"/>
    <x v="1"/>
    <x v="1"/>
    <x v="1"/>
    <x v="2"/>
    <x v="2"/>
    <m/>
    <x v="2"/>
    <n v="7001"/>
    <x v="0"/>
  </r>
  <r>
    <x v="0"/>
    <x v="1"/>
    <n v="2869.85"/>
    <x v="2"/>
    <m/>
    <x v="0"/>
    <m/>
    <s v="RAFAEL DE OLIVEIRA AVILA"/>
    <x v="1"/>
    <x v="1"/>
    <x v="1"/>
    <x v="1"/>
    <x v="2"/>
    <x v="2"/>
    <m/>
    <x v="2"/>
    <n v="7001"/>
    <x v="0"/>
  </r>
  <r>
    <x v="0"/>
    <x v="1"/>
    <n v="2869.85"/>
    <x v="2"/>
    <m/>
    <x v="0"/>
    <m/>
    <s v="RAFAEL DOS REIS MOREIRA"/>
    <x v="1"/>
    <x v="1"/>
    <x v="1"/>
    <x v="1"/>
    <x v="2"/>
    <x v="2"/>
    <m/>
    <x v="2"/>
    <n v="7001"/>
    <x v="0"/>
  </r>
  <r>
    <x v="0"/>
    <x v="1"/>
    <n v="2869.85"/>
    <x v="2"/>
    <m/>
    <x v="0"/>
    <m/>
    <s v="SERGIO RICARDO GAMA DA ROCHA"/>
    <x v="1"/>
    <x v="1"/>
    <x v="1"/>
    <x v="1"/>
    <x v="2"/>
    <x v="2"/>
    <m/>
    <x v="2"/>
    <n v="7001"/>
    <x v="0"/>
  </r>
  <r>
    <x v="0"/>
    <x v="1"/>
    <n v="2890.6533519999998"/>
    <x v="47"/>
    <m/>
    <x v="0"/>
    <m/>
    <s v="REF.GPS 49/60 - 628037589"/>
    <x v="0"/>
    <x v="0"/>
    <x v="6"/>
    <x v="6"/>
    <x v="17"/>
    <x v="13"/>
    <m/>
    <x v="56"/>
    <n v="2001"/>
    <x v="0"/>
  </r>
  <r>
    <x v="0"/>
    <x v="1"/>
    <n v="2898.53"/>
    <x v="2"/>
    <m/>
    <x v="0"/>
    <m/>
    <s v="CARLA CRISTINA BATISTA DE PAULA"/>
    <x v="21"/>
    <x v="15"/>
    <x v="2"/>
    <x v="2"/>
    <x v="4"/>
    <x v="2"/>
    <m/>
    <x v="5"/>
    <n v="3004"/>
    <x v="0"/>
  </r>
  <r>
    <x v="0"/>
    <x v="1"/>
    <n v="2898.53"/>
    <x v="2"/>
    <m/>
    <x v="0"/>
    <m/>
    <s v="JAQUELINE CONCEICAO DA SILVA SANTOS"/>
    <x v="21"/>
    <x v="15"/>
    <x v="2"/>
    <x v="2"/>
    <x v="4"/>
    <x v="2"/>
    <m/>
    <x v="5"/>
    <n v="3004"/>
    <x v="0"/>
  </r>
  <r>
    <x v="0"/>
    <x v="1"/>
    <n v="2898.53"/>
    <x v="2"/>
    <m/>
    <x v="0"/>
    <m/>
    <s v="SERLI OLIVEIRA DA CONCEICAO"/>
    <x v="12"/>
    <x v="10"/>
    <x v="2"/>
    <x v="2"/>
    <x v="4"/>
    <x v="2"/>
    <m/>
    <x v="5"/>
    <n v="3005"/>
    <x v="0"/>
  </r>
  <r>
    <x v="0"/>
    <x v="1"/>
    <n v="2916.6666666666665"/>
    <x v="19"/>
    <m/>
    <x v="0"/>
    <m/>
    <s v="Movimentos ambientais"/>
    <x v="20"/>
    <x v="2"/>
    <x v="2"/>
    <x v="2"/>
    <x v="10"/>
    <x v="8"/>
    <m/>
    <x v="22"/>
    <n v="5001"/>
    <x v="0"/>
  </r>
  <r>
    <x v="0"/>
    <x v="1"/>
    <n v="2920.1110159999998"/>
    <x v="47"/>
    <m/>
    <x v="0"/>
    <m/>
    <s v="REF.GPS 48/60 - 628555725"/>
    <x v="0"/>
    <x v="0"/>
    <x v="6"/>
    <x v="6"/>
    <x v="17"/>
    <x v="13"/>
    <m/>
    <x v="56"/>
    <n v="2001"/>
    <x v="0"/>
  </r>
  <r>
    <x v="0"/>
    <x v="1"/>
    <n v="2935.53"/>
    <x v="2"/>
    <m/>
    <x v="0"/>
    <m/>
    <s v="JONATHAN RAFAEL BARBOSA PEREIRA"/>
    <x v="3"/>
    <x v="3"/>
    <x v="2"/>
    <x v="2"/>
    <x v="4"/>
    <x v="2"/>
    <m/>
    <x v="5"/>
    <n v="4002"/>
    <x v="0"/>
  </r>
  <r>
    <x v="0"/>
    <x v="1"/>
    <n v="2945.43"/>
    <x v="2"/>
    <m/>
    <x v="0"/>
    <m/>
    <s v="GUSTAVO DAMASIO DE MORAES"/>
    <x v="1"/>
    <x v="1"/>
    <x v="1"/>
    <x v="1"/>
    <x v="2"/>
    <x v="2"/>
    <m/>
    <x v="2"/>
    <n v="7001"/>
    <x v="0"/>
  </r>
  <r>
    <x v="0"/>
    <x v="1"/>
    <n v="2950.2000000000003"/>
    <x v="3"/>
    <m/>
    <x v="0"/>
    <m/>
    <s v="-491,7"/>
    <x v="18"/>
    <x v="13"/>
    <x v="2"/>
    <x v="2"/>
    <x v="6"/>
    <x v="3"/>
    <m/>
    <x v="8"/>
    <n v="4001"/>
    <x v="0"/>
  </r>
  <r>
    <x v="0"/>
    <x v="1"/>
    <n v="2950.2000000000003"/>
    <x v="3"/>
    <m/>
    <x v="0"/>
    <m/>
    <s v="-491,7"/>
    <x v="6"/>
    <x v="1"/>
    <x v="1"/>
    <x v="1"/>
    <x v="3"/>
    <x v="3"/>
    <m/>
    <x v="3"/>
    <n v="7003"/>
    <x v="0"/>
  </r>
  <r>
    <x v="0"/>
    <x v="1"/>
    <n v="2950.2000000000003"/>
    <x v="3"/>
    <m/>
    <x v="0"/>
    <m/>
    <s v="-491,7"/>
    <x v="3"/>
    <x v="3"/>
    <x v="2"/>
    <x v="2"/>
    <x v="6"/>
    <x v="3"/>
    <m/>
    <x v="8"/>
    <n v="4002"/>
    <x v="0"/>
  </r>
  <r>
    <x v="0"/>
    <x v="1"/>
    <n v="2952.69"/>
    <x v="2"/>
    <m/>
    <x v="0"/>
    <m/>
    <s v="CARLOS ALBERTO TEIXEIRA BASTOS"/>
    <x v="6"/>
    <x v="1"/>
    <x v="1"/>
    <x v="1"/>
    <x v="2"/>
    <x v="2"/>
    <m/>
    <x v="2"/>
    <n v="7003"/>
    <x v="0"/>
  </r>
  <r>
    <x v="0"/>
    <x v="1"/>
    <n v="3000"/>
    <x v="48"/>
    <m/>
    <x v="0"/>
    <m/>
    <s v="GUILLHERME MAXWELL, 154/156"/>
    <x v="2"/>
    <x v="2"/>
    <x v="1"/>
    <x v="1"/>
    <x v="15"/>
    <x v="5"/>
    <m/>
    <x v="59"/>
    <n v="4004"/>
    <x v="0"/>
  </r>
  <r>
    <x v="0"/>
    <x v="1"/>
    <n v="3000"/>
    <x v="24"/>
    <m/>
    <x v="0"/>
    <m/>
    <s v="INSTITUTO PARA DEMOCRATIZACAO DE INFORMACOES SOBRE SANEAMENTO BASICO E MEIO AMBIENTE - WEB-RESOL"/>
    <x v="0"/>
    <x v="0"/>
    <x v="2"/>
    <x v="2"/>
    <x v="12"/>
    <x v="10"/>
    <m/>
    <x v="29"/>
    <n v="2001"/>
    <x v="0"/>
  </r>
  <r>
    <x v="0"/>
    <x v="1"/>
    <n v="3000"/>
    <x v="62"/>
    <m/>
    <x v="0"/>
    <m/>
    <s v="DIVERSOS CENTROS DE CUSTO"/>
    <x v="0"/>
    <x v="0"/>
    <x v="1"/>
    <x v="1"/>
    <x v="16"/>
    <x v="12"/>
    <m/>
    <x v="74"/>
    <n v="2001"/>
    <x v="0"/>
  </r>
  <r>
    <x v="0"/>
    <x v="1"/>
    <n v="3000"/>
    <x v="35"/>
    <m/>
    <x v="0"/>
    <m/>
    <s v="INSS REF. COMISSÃO"/>
    <x v="4"/>
    <x v="4"/>
    <x v="2"/>
    <x v="2"/>
    <x v="14"/>
    <x v="12"/>
    <m/>
    <x v="41"/>
    <n v="4003"/>
    <x v="0"/>
  </r>
  <r>
    <x v="0"/>
    <x v="1"/>
    <n v="3000"/>
    <x v="17"/>
    <m/>
    <x v="0"/>
    <m/>
    <s v="PROFESP"/>
    <x v="5"/>
    <x v="5"/>
    <x v="2"/>
    <x v="2"/>
    <x v="10"/>
    <x v="8"/>
    <m/>
    <x v="20"/>
    <n v="3006"/>
    <x v="0"/>
  </r>
  <r>
    <x v="0"/>
    <x v="1"/>
    <n v="3000"/>
    <x v="32"/>
    <m/>
    <x v="0"/>
    <m/>
    <s v="Social Media"/>
    <x v="10"/>
    <x v="9"/>
    <x v="2"/>
    <x v="2"/>
    <x v="12"/>
    <x v="10"/>
    <m/>
    <x v="37"/>
    <n v="8001"/>
    <x v="0"/>
  </r>
  <r>
    <x v="0"/>
    <x v="1"/>
    <n v="3000"/>
    <x v="63"/>
    <m/>
    <x v="0"/>
    <m/>
    <m/>
    <x v="25"/>
    <x v="18"/>
    <x v="1"/>
    <x v="1"/>
    <x v="1"/>
    <x v="1"/>
    <m/>
    <x v="75"/>
    <n v="3001"/>
    <x v="0"/>
  </r>
  <r>
    <x v="0"/>
    <x v="1"/>
    <n v="3021.0815619999998"/>
    <x v="44"/>
    <m/>
    <x v="0"/>
    <m/>
    <s v="REF. PARC.49/60 CÃ“DIGO 5856 - COFINS -18470.400278/21 DEB CC"/>
    <x v="0"/>
    <x v="0"/>
    <x v="6"/>
    <x v="6"/>
    <x v="17"/>
    <x v="13"/>
    <m/>
    <x v="53"/>
    <n v="2001"/>
    <x v="0"/>
  </r>
  <r>
    <x v="0"/>
    <x v="1"/>
    <n v="3021.85"/>
    <x v="2"/>
    <m/>
    <x v="0"/>
    <m/>
    <s v="SIDNEY MESSIAS DE PAIVA"/>
    <x v="14"/>
    <x v="11"/>
    <x v="1"/>
    <x v="1"/>
    <x v="2"/>
    <x v="2"/>
    <m/>
    <x v="2"/>
    <n v="5005"/>
    <x v="0"/>
  </r>
  <r>
    <x v="0"/>
    <x v="1"/>
    <n v="3039.0255999999999"/>
    <x v="8"/>
    <m/>
    <x v="0"/>
    <m/>
    <s v="FGP"/>
    <x v="23"/>
    <x v="16"/>
    <x v="1"/>
    <x v="1"/>
    <x v="2"/>
    <x v="2"/>
    <m/>
    <x v="10"/>
    <n v="1002"/>
    <x v="0"/>
  </r>
  <r>
    <x v="0"/>
    <x v="1"/>
    <n v="3069.38"/>
    <x v="2"/>
    <m/>
    <x v="0"/>
    <m/>
    <s v="FRANCISCO CARLOS FIGUEIREDO"/>
    <x v="1"/>
    <x v="1"/>
    <x v="1"/>
    <x v="1"/>
    <x v="2"/>
    <x v="2"/>
    <m/>
    <x v="2"/>
    <n v="7001"/>
    <x v="0"/>
  </r>
  <r>
    <x v="0"/>
    <x v="1"/>
    <n v="3102.72"/>
    <x v="64"/>
    <m/>
    <x v="0"/>
    <m/>
    <s v="A.OLIVEIRA CONTABILIDADE LTDA"/>
    <x v="25"/>
    <x v="18"/>
    <x v="2"/>
    <x v="2"/>
    <x v="12"/>
    <x v="10"/>
    <m/>
    <x v="76"/>
    <n v="3001"/>
    <x v="0"/>
  </r>
  <r>
    <x v="0"/>
    <x v="1"/>
    <n v="3120"/>
    <x v="13"/>
    <m/>
    <x v="0"/>
    <m/>
    <s v="Treinamentos (div áreas)"/>
    <x v="5"/>
    <x v="5"/>
    <x v="2"/>
    <x v="2"/>
    <x v="6"/>
    <x v="3"/>
    <m/>
    <x v="16"/>
    <n v="3006"/>
    <x v="0"/>
  </r>
  <r>
    <x v="0"/>
    <x v="1"/>
    <n v="3193.61"/>
    <x v="2"/>
    <m/>
    <x v="0"/>
    <m/>
    <s v="RUA ALEX FREITAS DE OLIVEIRA"/>
    <x v="22"/>
    <x v="0"/>
    <x v="2"/>
    <x v="2"/>
    <x v="4"/>
    <x v="2"/>
    <m/>
    <x v="5"/>
    <n v="3002"/>
    <x v="0"/>
  </r>
  <r>
    <x v="0"/>
    <x v="1"/>
    <n v="3200"/>
    <x v="65"/>
    <m/>
    <x v="0"/>
    <m/>
    <m/>
    <x v="27"/>
    <x v="19"/>
    <x v="1"/>
    <x v="1"/>
    <x v="1"/>
    <x v="1"/>
    <m/>
    <x v="77"/>
    <n v="6002"/>
    <x v="0"/>
  </r>
  <r>
    <x v="0"/>
    <x v="1"/>
    <n v="3200"/>
    <x v="30"/>
    <m/>
    <x v="0"/>
    <m/>
    <s v="IR REF. COMISSÃO"/>
    <x v="3"/>
    <x v="3"/>
    <x v="2"/>
    <x v="2"/>
    <x v="14"/>
    <x v="12"/>
    <m/>
    <x v="35"/>
    <n v="4002"/>
    <x v="0"/>
  </r>
  <r>
    <x v="0"/>
    <x v="1"/>
    <n v="3263.16"/>
    <x v="66"/>
    <m/>
    <x v="0"/>
    <m/>
    <s v="16827104"/>
    <x v="23"/>
    <x v="16"/>
    <x v="7"/>
    <x v="7"/>
    <x v="18"/>
    <x v="14"/>
    <m/>
    <x v="78"/>
    <n v="1002"/>
    <x v="0"/>
  </r>
  <r>
    <x v="0"/>
    <x v="1"/>
    <n v="3300"/>
    <x v="22"/>
    <m/>
    <x v="0"/>
    <m/>
    <s v="PIPEFY MARKETING E TECNOLOGIA LTDA"/>
    <x v="3"/>
    <x v="3"/>
    <x v="2"/>
    <x v="2"/>
    <x v="10"/>
    <x v="8"/>
    <m/>
    <x v="26"/>
    <n v="4002"/>
    <x v="0"/>
  </r>
  <r>
    <x v="0"/>
    <x v="1"/>
    <n v="3365.68"/>
    <x v="51"/>
    <m/>
    <x v="0"/>
    <m/>
    <s v="41794302"/>
    <x v="23"/>
    <x v="16"/>
    <x v="7"/>
    <x v="7"/>
    <x v="18"/>
    <x v="14"/>
    <m/>
    <x v="63"/>
    <n v="1002"/>
    <x v="0"/>
  </r>
  <r>
    <x v="0"/>
    <x v="1"/>
    <n v="3387.7314199999996"/>
    <x v="37"/>
    <m/>
    <x v="0"/>
    <m/>
    <s v="REF. DAS PERTSN PARC 50 DE 150"/>
    <x v="0"/>
    <x v="0"/>
    <x v="6"/>
    <x v="6"/>
    <x v="17"/>
    <x v="13"/>
    <m/>
    <x v="44"/>
    <n v="2001"/>
    <x v="0"/>
  </r>
  <r>
    <x v="0"/>
    <x v="1"/>
    <n v="3441.9000000000005"/>
    <x v="3"/>
    <m/>
    <x v="0"/>
    <m/>
    <s v="-491,7"/>
    <x v="11"/>
    <x v="6"/>
    <x v="2"/>
    <x v="2"/>
    <x v="6"/>
    <x v="3"/>
    <m/>
    <x v="8"/>
    <n v="8004"/>
    <x v="0"/>
  </r>
  <r>
    <x v="0"/>
    <x v="1"/>
    <n v="3446.69"/>
    <x v="2"/>
    <m/>
    <x v="0"/>
    <m/>
    <s v="CRISTINIANE DE OLIVEIRA ALVES"/>
    <x v="12"/>
    <x v="10"/>
    <x v="2"/>
    <x v="2"/>
    <x v="4"/>
    <x v="2"/>
    <m/>
    <x v="5"/>
    <n v="3005"/>
    <x v="0"/>
  </r>
  <r>
    <x v="0"/>
    <x v="1"/>
    <n v="3476.53"/>
    <x v="2"/>
    <m/>
    <x v="0"/>
    <m/>
    <s v="ALOISIO DA SILVA LUCIANO"/>
    <x v="1"/>
    <x v="1"/>
    <x v="1"/>
    <x v="1"/>
    <x v="2"/>
    <x v="2"/>
    <m/>
    <x v="2"/>
    <n v="7001"/>
    <x v="0"/>
  </r>
  <r>
    <x v="0"/>
    <x v="1"/>
    <n v="3500"/>
    <x v="67"/>
    <m/>
    <x v="0"/>
    <m/>
    <m/>
    <x v="23"/>
    <x v="16"/>
    <x v="2"/>
    <x v="2"/>
    <x v="10"/>
    <x v="8"/>
    <m/>
    <x v="79"/>
    <n v="1002"/>
    <x v="0"/>
  </r>
  <r>
    <x v="0"/>
    <x v="1"/>
    <n v="3500"/>
    <x v="68"/>
    <m/>
    <x v="0"/>
    <m/>
    <m/>
    <x v="23"/>
    <x v="16"/>
    <x v="2"/>
    <x v="2"/>
    <x v="10"/>
    <x v="8"/>
    <m/>
    <x v="80"/>
    <n v="1002"/>
    <x v="0"/>
  </r>
  <r>
    <x v="0"/>
    <x v="1"/>
    <n v="3600"/>
    <x v="48"/>
    <m/>
    <x v="0"/>
    <m/>
    <s v="GUILLHERME MAXWELL, 154/156 (CARRO PIPA)"/>
    <x v="2"/>
    <x v="2"/>
    <x v="1"/>
    <x v="1"/>
    <x v="15"/>
    <x v="5"/>
    <m/>
    <x v="59"/>
    <n v="4004"/>
    <x v="0"/>
  </r>
  <r>
    <x v="0"/>
    <x v="1"/>
    <n v="3600"/>
    <x v="11"/>
    <m/>
    <x v="0"/>
    <m/>
    <s v="Academia Adm"/>
    <x v="5"/>
    <x v="5"/>
    <x v="2"/>
    <x v="2"/>
    <x v="10"/>
    <x v="8"/>
    <m/>
    <x v="13"/>
    <n v="3006"/>
    <x v="0"/>
  </r>
  <r>
    <x v="0"/>
    <x v="1"/>
    <n v="3631.2"/>
    <x v="51"/>
    <m/>
    <x v="0"/>
    <m/>
    <s v="4992385"/>
    <x v="0"/>
    <x v="0"/>
    <x v="7"/>
    <x v="7"/>
    <x v="18"/>
    <x v="14"/>
    <m/>
    <x v="63"/>
    <n v="2001"/>
    <x v="0"/>
  </r>
  <r>
    <x v="0"/>
    <x v="1"/>
    <n v="3684.48"/>
    <x v="64"/>
    <m/>
    <x v="0"/>
    <m/>
    <s v="A.OLIVEIRA CONTABILIDADE LTDA"/>
    <x v="25"/>
    <x v="18"/>
    <x v="2"/>
    <x v="2"/>
    <x v="12"/>
    <x v="10"/>
    <m/>
    <x v="76"/>
    <n v="3001"/>
    <x v="0"/>
  </r>
  <r>
    <x v="0"/>
    <x v="1"/>
    <n v="3693.3"/>
    <x v="2"/>
    <m/>
    <x v="0"/>
    <m/>
    <s v="ALEXANDRE DA SILVA LINS"/>
    <x v="27"/>
    <x v="19"/>
    <x v="1"/>
    <x v="1"/>
    <x v="2"/>
    <x v="2"/>
    <m/>
    <x v="2"/>
    <n v="6002"/>
    <x v="0"/>
  </r>
  <r>
    <x v="0"/>
    <x v="1"/>
    <n v="3693.3"/>
    <x v="2"/>
    <m/>
    <x v="0"/>
    <m/>
    <s v="VINICIUS LORRAN NUNES DOS SANTOS"/>
    <x v="10"/>
    <x v="9"/>
    <x v="2"/>
    <x v="2"/>
    <x v="4"/>
    <x v="2"/>
    <m/>
    <x v="5"/>
    <n v="8001"/>
    <x v="0"/>
  </r>
  <r>
    <x v="0"/>
    <x v="1"/>
    <n v="3800"/>
    <x v="8"/>
    <m/>
    <x v="0"/>
    <m/>
    <s v="Accor (Rebate)"/>
    <x v="4"/>
    <x v="4"/>
    <x v="1"/>
    <x v="1"/>
    <x v="2"/>
    <x v="2"/>
    <m/>
    <x v="10"/>
    <n v="4003"/>
    <x v="0"/>
  </r>
  <r>
    <x v="0"/>
    <x v="1"/>
    <n v="3800"/>
    <x v="25"/>
    <m/>
    <x v="0"/>
    <m/>
    <m/>
    <x v="2"/>
    <x v="2"/>
    <x v="2"/>
    <x v="2"/>
    <x v="7"/>
    <x v="5"/>
    <m/>
    <x v="30"/>
    <n v="4004"/>
    <x v="0"/>
  </r>
  <r>
    <x v="0"/>
    <x v="1"/>
    <n v="3850"/>
    <x v="11"/>
    <m/>
    <x v="0"/>
    <m/>
    <s v="Academia Oper"/>
    <x v="5"/>
    <x v="5"/>
    <x v="2"/>
    <x v="2"/>
    <x v="10"/>
    <x v="8"/>
    <m/>
    <x v="13"/>
    <n v="3006"/>
    <x v="0"/>
  </r>
  <r>
    <x v="0"/>
    <x v="1"/>
    <n v="3926.9"/>
    <x v="14"/>
    <m/>
    <x v="0"/>
    <m/>
    <s v="MELLO, BREYER &amp; ALMEIDA ADVOGADOS ASSOCIADOS"/>
    <x v="9"/>
    <x v="8"/>
    <x v="2"/>
    <x v="2"/>
    <x v="12"/>
    <x v="10"/>
    <m/>
    <x v="17"/>
    <n v="8002"/>
    <x v="0"/>
  </r>
  <r>
    <x v="0"/>
    <x v="1"/>
    <n v="3927.6"/>
    <x v="2"/>
    <m/>
    <x v="0"/>
    <m/>
    <s v="CRISTOPHER AQUINO DA SILVA"/>
    <x v="22"/>
    <x v="0"/>
    <x v="2"/>
    <x v="2"/>
    <x v="4"/>
    <x v="2"/>
    <m/>
    <x v="5"/>
    <n v="3002"/>
    <x v="0"/>
  </r>
  <r>
    <x v="0"/>
    <x v="1"/>
    <n v="4000"/>
    <x v="41"/>
    <m/>
    <x v="0"/>
    <m/>
    <s v="Celulares"/>
    <x v="24"/>
    <x v="17"/>
    <x v="4"/>
    <x v="4"/>
    <x v="11"/>
    <x v="9"/>
    <m/>
    <x v="50"/>
    <n v="8006"/>
    <x v="0"/>
  </r>
  <r>
    <x v="0"/>
    <x v="1"/>
    <n v="4000"/>
    <x v="70"/>
    <m/>
    <x v="0"/>
    <m/>
    <m/>
    <x v="29"/>
    <x v="19"/>
    <x v="1"/>
    <x v="1"/>
    <x v="1"/>
    <x v="1"/>
    <m/>
    <x v="82"/>
    <n v="6001"/>
    <x v="0"/>
  </r>
  <r>
    <x v="0"/>
    <x v="1"/>
    <n v="4000"/>
    <x v="71"/>
    <m/>
    <x v="0"/>
    <m/>
    <s v="AUMENTO DE QUADRO (PJ)"/>
    <x v="3"/>
    <x v="3"/>
    <x v="2"/>
    <x v="2"/>
    <x v="4"/>
    <x v="2"/>
    <m/>
    <x v="83"/>
    <n v="4002"/>
    <x v="0"/>
  </r>
  <r>
    <x v="0"/>
    <x v="1"/>
    <n v="4000"/>
    <x v="72"/>
    <m/>
    <x v="0"/>
    <m/>
    <m/>
    <x v="1"/>
    <x v="1"/>
    <x v="1"/>
    <x v="1"/>
    <x v="8"/>
    <x v="6"/>
    <m/>
    <x v="84"/>
    <n v="7001"/>
    <x v="0"/>
  </r>
  <r>
    <x v="0"/>
    <x v="1"/>
    <n v="4059.57"/>
    <x v="2"/>
    <m/>
    <x v="0"/>
    <m/>
    <s v="DAVID FAGUNDES SOUZA"/>
    <x v="18"/>
    <x v="13"/>
    <x v="2"/>
    <x v="2"/>
    <x v="4"/>
    <x v="2"/>
    <m/>
    <x v="5"/>
    <n v="4001"/>
    <x v="0"/>
  </r>
  <r>
    <x v="0"/>
    <x v="1"/>
    <n v="4059.57"/>
    <x v="2"/>
    <m/>
    <x v="0"/>
    <m/>
    <s v="LEANDRO LOPES DA SILVA"/>
    <x v="27"/>
    <x v="19"/>
    <x v="1"/>
    <x v="1"/>
    <x v="2"/>
    <x v="2"/>
    <m/>
    <x v="2"/>
    <n v="6002"/>
    <x v="0"/>
  </r>
  <r>
    <x v="0"/>
    <x v="1"/>
    <n v="4059.57"/>
    <x v="2"/>
    <m/>
    <x v="0"/>
    <m/>
    <s v="RAFAEL DE ANDRADE SOUZA"/>
    <x v="27"/>
    <x v="19"/>
    <x v="1"/>
    <x v="1"/>
    <x v="2"/>
    <x v="2"/>
    <m/>
    <x v="2"/>
    <n v="6002"/>
    <x v="0"/>
  </r>
  <r>
    <x v="0"/>
    <x v="1"/>
    <n v="4061.005142"/>
    <x v="37"/>
    <m/>
    <x v="0"/>
    <m/>
    <s v="REF. DAS PARCSN PARC 10 DE 60"/>
    <x v="0"/>
    <x v="0"/>
    <x v="6"/>
    <x v="6"/>
    <x v="17"/>
    <x v="13"/>
    <m/>
    <x v="44"/>
    <n v="2001"/>
    <x v="0"/>
  </r>
  <r>
    <x v="0"/>
    <x v="1"/>
    <n v="4080"/>
    <x v="14"/>
    <m/>
    <x v="0"/>
    <m/>
    <s v="BERITH LOURENCO MARQUES ADVOGADOS ASSOCIADOS"/>
    <x v="9"/>
    <x v="8"/>
    <x v="2"/>
    <x v="2"/>
    <x v="12"/>
    <x v="10"/>
    <m/>
    <x v="17"/>
    <n v="8002"/>
    <x v="0"/>
  </r>
  <r>
    <x v="0"/>
    <x v="1"/>
    <n v="4100"/>
    <x v="40"/>
    <m/>
    <x v="0"/>
    <m/>
    <s v="YURI"/>
    <x v="28"/>
    <x v="16"/>
    <x v="2"/>
    <x v="2"/>
    <x v="12"/>
    <x v="10"/>
    <m/>
    <x v="48"/>
    <n v="8005"/>
    <x v="0"/>
  </r>
  <r>
    <x v="0"/>
    <x v="1"/>
    <n v="4124.0600000000004"/>
    <x v="2"/>
    <m/>
    <x v="0"/>
    <m/>
    <s v="MANOEL ERIVALDO BEZERRA"/>
    <x v="1"/>
    <x v="1"/>
    <x v="1"/>
    <x v="1"/>
    <x v="2"/>
    <x v="2"/>
    <m/>
    <x v="2"/>
    <n v="7001"/>
    <x v="0"/>
  </r>
  <r>
    <x v="0"/>
    <x v="1"/>
    <n v="4160"/>
    <x v="73"/>
    <m/>
    <x v="0"/>
    <m/>
    <s v="HK"/>
    <x v="0"/>
    <x v="0"/>
    <x v="5"/>
    <x v="5"/>
    <x v="13"/>
    <x v="11"/>
    <m/>
    <x v="85"/>
    <n v="2001"/>
    <x v="0"/>
  </r>
  <r>
    <x v="0"/>
    <x v="1"/>
    <n v="4224"/>
    <x v="64"/>
    <m/>
    <x v="0"/>
    <m/>
    <s v="MAGISTER CONTABILIDADE LTDA"/>
    <x v="25"/>
    <x v="18"/>
    <x v="2"/>
    <x v="2"/>
    <x v="12"/>
    <x v="10"/>
    <m/>
    <x v="76"/>
    <n v="3001"/>
    <x v="0"/>
  </r>
  <r>
    <x v="0"/>
    <x v="1"/>
    <n v="4476.4534999999996"/>
    <x v="30"/>
    <m/>
    <x v="0"/>
    <m/>
    <m/>
    <x v="0"/>
    <x v="0"/>
    <x v="2"/>
    <x v="2"/>
    <x v="14"/>
    <x v="12"/>
    <m/>
    <x v="35"/>
    <n v="2001"/>
    <x v="0"/>
  </r>
  <r>
    <x v="0"/>
    <x v="1"/>
    <n v="4483.25"/>
    <x v="27"/>
    <m/>
    <x v="0"/>
    <m/>
    <m/>
    <x v="0"/>
    <x v="0"/>
    <x v="2"/>
    <x v="2"/>
    <x v="14"/>
    <x v="12"/>
    <m/>
    <x v="32"/>
    <n v="2001"/>
    <x v="0"/>
  </r>
  <r>
    <x v="0"/>
    <x v="1"/>
    <n v="4500"/>
    <x v="48"/>
    <m/>
    <x v="0"/>
    <m/>
    <s v="GUILHERME MAXWELL, 103"/>
    <x v="2"/>
    <x v="2"/>
    <x v="2"/>
    <x v="2"/>
    <x v="7"/>
    <x v="5"/>
    <m/>
    <x v="86"/>
    <n v="4004"/>
    <x v="0"/>
  </r>
  <r>
    <x v="0"/>
    <x v="1"/>
    <n v="4500"/>
    <x v="34"/>
    <m/>
    <x v="0"/>
    <m/>
    <m/>
    <x v="27"/>
    <x v="19"/>
    <x v="1"/>
    <x v="1"/>
    <x v="3"/>
    <x v="3"/>
    <m/>
    <x v="49"/>
    <n v="6002"/>
    <x v="0"/>
  </r>
  <r>
    <x v="0"/>
    <x v="1"/>
    <n v="4500"/>
    <x v="74"/>
    <m/>
    <x v="0"/>
    <m/>
    <s v="Gás – Lavanderia"/>
    <x v="13"/>
    <x v="2"/>
    <x v="1"/>
    <x v="1"/>
    <x v="8"/>
    <x v="6"/>
    <m/>
    <x v="87"/>
    <n v="5003"/>
    <x v="0"/>
  </r>
  <r>
    <x v="0"/>
    <x v="1"/>
    <n v="4500"/>
    <x v="50"/>
    <m/>
    <x v="0"/>
    <m/>
    <s v="Produtos químicos"/>
    <x v="16"/>
    <x v="11"/>
    <x v="1"/>
    <x v="1"/>
    <x v="1"/>
    <x v="1"/>
    <m/>
    <x v="62"/>
    <n v="7002"/>
    <x v="0"/>
  </r>
  <r>
    <x v="0"/>
    <x v="1"/>
    <n v="4510.6508333333313"/>
    <x v="29"/>
    <m/>
    <x v="0"/>
    <m/>
    <m/>
    <x v="27"/>
    <x v="19"/>
    <x v="1"/>
    <x v="1"/>
    <x v="2"/>
    <x v="2"/>
    <m/>
    <x v="38"/>
    <n v="6002"/>
    <x v="0"/>
  </r>
  <r>
    <x v="0"/>
    <x v="1"/>
    <n v="4556.1299999999992"/>
    <x v="29"/>
    <m/>
    <x v="0"/>
    <m/>
    <m/>
    <x v="1"/>
    <x v="1"/>
    <x v="1"/>
    <x v="1"/>
    <x v="2"/>
    <x v="2"/>
    <m/>
    <x v="38"/>
    <n v="7001"/>
    <x v="0"/>
  </r>
  <r>
    <x v="0"/>
    <x v="1"/>
    <n v="4600"/>
    <x v="75"/>
    <m/>
    <x v="0"/>
    <m/>
    <m/>
    <x v="27"/>
    <x v="19"/>
    <x v="1"/>
    <x v="1"/>
    <x v="1"/>
    <x v="1"/>
    <m/>
    <x v="88"/>
    <n v="6002"/>
    <x v="0"/>
  </r>
  <r>
    <x v="0"/>
    <x v="1"/>
    <n v="4692.5"/>
    <x v="14"/>
    <m/>
    <x v="0"/>
    <m/>
    <s v="LAURO RABHA SOCIEDADE INDIVIDUAL DE ADVOCACIA"/>
    <x v="9"/>
    <x v="8"/>
    <x v="2"/>
    <x v="2"/>
    <x v="12"/>
    <x v="10"/>
    <m/>
    <x v="17"/>
    <n v="8002"/>
    <x v="0"/>
  </r>
  <r>
    <x v="0"/>
    <x v="1"/>
    <n v="4700"/>
    <x v="74"/>
    <m/>
    <x v="0"/>
    <m/>
    <s v="Produtos químicos"/>
    <x v="13"/>
    <x v="2"/>
    <x v="1"/>
    <x v="1"/>
    <x v="8"/>
    <x v="6"/>
    <m/>
    <x v="87"/>
    <n v="5003"/>
    <x v="0"/>
  </r>
  <r>
    <x v="0"/>
    <x v="1"/>
    <n v="4700"/>
    <x v="71"/>
    <m/>
    <x v="0"/>
    <m/>
    <s v="AILTON DA SILVA NASCIMENTO"/>
    <x v="11"/>
    <x v="6"/>
    <x v="2"/>
    <x v="2"/>
    <x v="4"/>
    <x v="2"/>
    <m/>
    <x v="83"/>
    <n v="8004"/>
    <x v="0"/>
  </r>
  <r>
    <x v="0"/>
    <x v="1"/>
    <n v="4800"/>
    <x v="35"/>
    <m/>
    <x v="0"/>
    <m/>
    <s v="INSS REF. COMISSÃO"/>
    <x v="3"/>
    <x v="3"/>
    <x v="2"/>
    <x v="2"/>
    <x v="14"/>
    <x v="12"/>
    <m/>
    <x v="41"/>
    <n v="4002"/>
    <x v="0"/>
  </r>
  <r>
    <x v="0"/>
    <x v="1"/>
    <n v="4857.6228259999998"/>
    <x v="58"/>
    <m/>
    <x v="0"/>
    <m/>
    <s v="REF.PROC 043906382022 PARC 09 DE 84 (PARCELAMENTO)"/>
    <x v="0"/>
    <x v="0"/>
    <x v="6"/>
    <x v="6"/>
    <x v="17"/>
    <x v="13"/>
    <m/>
    <x v="70"/>
    <n v="2001"/>
    <x v="0"/>
  </r>
  <r>
    <x v="0"/>
    <x v="1"/>
    <n v="4916.18"/>
    <x v="2"/>
    <m/>
    <x v="0"/>
    <m/>
    <s v="CARLOS EDUARDO LIMA SANTOS"/>
    <x v="27"/>
    <x v="19"/>
    <x v="1"/>
    <x v="1"/>
    <x v="2"/>
    <x v="2"/>
    <m/>
    <x v="2"/>
    <n v="6002"/>
    <x v="0"/>
  </r>
  <r>
    <x v="0"/>
    <x v="1"/>
    <n v="4916.18"/>
    <x v="2"/>
    <m/>
    <x v="0"/>
    <m/>
    <s v="JONATAS DOS SANTOS AMARAL"/>
    <x v="21"/>
    <x v="15"/>
    <x v="2"/>
    <x v="2"/>
    <x v="4"/>
    <x v="2"/>
    <m/>
    <x v="5"/>
    <n v="3004"/>
    <x v="0"/>
  </r>
  <r>
    <x v="0"/>
    <x v="1"/>
    <n v="4919.46"/>
    <x v="51"/>
    <m/>
    <x v="0"/>
    <m/>
    <s v="4992415"/>
    <x v="0"/>
    <x v="0"/>
    <x v="7"/>
    <x v="7"/>
    <x v="18"/>
    <x v="14"/>
    <m/>
    <x v="63"/>
    <n v="2001"/>
    <x v="0"/>
  </r>
  <r>
    <x v="0"/>
    <x v="1"/>
    <n v="4968.9395759999998"/>
    <x v="37"/>
    <m/>
    <x v="0"/>
    <m/>
    <s v="REF. DAS PARCSN SN PARC 14/60"/>
    <x v="0"/>
    <x v="0"/>
    <x v="6"/>
    <x v="6"/>
    <x v="17"/>
    <x v="13"/>
    <m/>
    <x v="44"/>
    <n v="2001"/>
    <x v="0"/>
  </r>
  <r>
    <x v="0"/>
    <x v="1"/>
    <n v="5000"/>
    <x v="30"/>
    <m/>
    <x v="0"/>
    <m/>
    <m/>
    <x v="1"/>
    <x v="1"/>
    <x v="1"/>
    <x v="1"/>
    <x v="16"/>
    <x v="12"/>
    <m/>
    <x v="90"/>
    <n v="7001"/>
    <x v="0"/>
  </r>
  <r>
    <x v="0"/>
    <x v="1"/>
    <n v="5000"/>
    <x v="76"/>
    <m/>
    <x v="0"/>
    <m/>
    <s v="MARINA MARCIA RODRIGUES ROCHA 96817631734"/>
    <x v="0"/>
    <x v="0"/>
    <x v="1"/>
    <x v="1"/>
    <x v="1"/>
    <x v="1"/>
    <m/>
    <x v="91"/>
    <n v="2001"/>
    <x v="0"/>
  </r>
  <r>
    <x v="0"/>
    <x v="1"/>
    <n v="5000"/>
    <x v="17"/>
    <m/>
    <x v="0"/>
    <m/>
    <s v="Produção material de comunicação"/>
    <x v="10"/>
    <x v="9"/>
    <x v="2"/>
    <x v="2"/>
    <x v="10"/>
    <x v="8"/>
    <m/>
    <x v="20"/>
    <n v="8001"/>
    <x v="0"/>
  </r>
  <r>
    <x v="0"/>
    <x v="1"/>
    <n v="5000"/>
    <x v="77"/>
    <m/>
    <x v="0"/>
    <m/>
    <m/>
    <x v="1"/>
    <x v="1"/>
    <x v="1"/>
    <x v="1"/>
    <x v="8"/>
    <x v="6"/>
    <m/>
    <x v="92"/>
    <n v="7001"/>
    <x v="0"/>
  </r>
  <r>
    <x v="0"/>
    <x v="1"/>
    <n v="5000"/>
    <x v="78"/>
    <m/>
    <x v="0"/>
    <m/>
    <s v="GABRIEL"/>
    <x v="23"/>
    <x v="16"/>
    <x v="2"/>
    <x v="2"/>
    <x v="4"/>
    <x v="2"/>
    <m/>
    <x v="93"/>
    <n v="1002"/>
    <x v="0"/>
  </r>
  <r>
    <x v="0"/>
    <x v="1"/>
    <n v="5000"/>
    <x v="40"/>
    <m/>
    <x v="0"/>
    <m/>
    <s v="DAS"/>
    <x v="28"/>
    <x v="16"/>
    <x v="2"/>
    <x v="2"/>
    <x v="12"/>
    <x v="10"/>
    <m/>
    <x v="94"/>
    <n v="8005"/>
    <x v="0"/>
  </r>
  <r>
    <x v="0"/>
    <x v="1"/>
    <n v="5000"/>
    <x v="32"/>
    <m/>
    <x v="0"/>
    <m/>
    <s v="V4"/>
    <x v="10"/>
    <x v="9"/>
    <x v="2"/>
    <x v="2"/>
    <x v="12"/>
    <x v="10"/>
    <m/>
    <x v="37"/>
    <n v="8001"/>
    <x v="0"/>
  </r>
  <r>
    <x v="0"/>
    <x v="1"/>
    <n v="5000"/>
    <x v="26"/>
    <m/>
    <x v="0"/>
    <m/>
    <s v="Investimento em novos"/>
    <x v="24"/>
    <x v="17"/>
    <x v="2"/>
    <x v="2"/>
    <x v="10"/>
    <x v="8"/>
    <m/>
    <x v="31"/>
    <n v="8006"/>
    <x v="0"/>
  </r>
  <r>
    <x v="0"/>
    <x v="1"/>
    <n v="5000"/>
    <x v="51"/>
    <m/>
    <x v="0"/>
    <m/>
    <s v="EDUARDO FILHO"/>
    <x v="23"/>
    <x v="16"/>
    <x v="7"/>
    <x v="7"/>
    <x v="18"/>
    <x v="14"/>
    <m/>
    <x v="63"/>
    <n v="1002"/>
    <x v="0"/>
  </r>
  <r>
    <x v="0"/>
    <x v="1"/>
    <n v="5000"/>
    <x v="51"/>
    <m/>
    <x v="0"/>
    <m/>
    <s v="GUILHERME"/>
    <x v="23"/>
    <x v="16"/>
    <x v="7"/>
    <x v="7"/>
    <x v="18"/>
    <x v="14"/>
    <m/>
    <x v="63"/>
    <n v="1002"/>
    <x v="0"/>
  </r>
  <r>
    <x v="0"/>
    <x v="1"/>
    <n v="5002"/>
    <x v="7"/>
    <m/>
    <x v="0"/>
    <m/>
    <s v="RUA CAPITÃƒO CARLOS n 209"/>
    <x v="2"/>
    <x v="2"/>
    <x v="1"/>
    <x v="1"/>
    <x v="15"/>
    <x v="5"/>
    <m/>
    <x v="95"/>
    <n v="4004"/>
    <x v="0"/>
  </r>
  <r>
    <x v="0"/>
    <x v="1"/>
    <n v="5002"/>
    <x v="7"/>
    <m/>
    <x v="0"/>
    <m/>
    <s v="RUA JOANA NASCIMENTO, 196"/>
    <x v="2"/>
    <x v="2"/>
    <x v="1"/>
    <x v="1"/>
    <x v="15"/>
    <x v="5"/>
    <m/>
    <x v="95"/>
    <n v="4004"/>
    <x v="0"/>
  </r>
  <r>
    <x v="0"/>
    <x v="1"/>
    <n v="5100"/>
    <x v="39"/>
    <m/>
    <x v="0"/>
    <m/>
    <m/>
    <x v="1"/>
    <x v="1"/>
    <x v="1"/>
    <x v="1"/>
    <x v="3"/>
    <x v="3"/>
    <m/>
    <x v="58"/>
    <n v="7001"/>
    <x v="0"/>
  </r>
  <r>
    <x v="0"/>
    <x v="1"/>
    <n v="5254.8009899999997"/>
    <x v="44"/>
    <m/>
    <x v="0"/>
    <m/>
    <s v="REF. PARC.49/60 CÃ“DIGO 3373 - IRPJ 18470.400278/21 DEB CC"/>
    <x v="0"/>
    <x v="0"/>
    <x v="6"/>
    <x v="6"/>
    <x v="17"/>
    <x v="13"/>
    <m/>
    <x v="53"/>
    <n v="2001"/>
    <x v="0"/>
  </r>
  <r>
    <x v="0"/>
    <x v="1"/>
    <n v="5260.93"/>
    <x v="51"/>
    <m/>
    <x v="0"/>
    <m/>
    <s v="41580680"/>
    <x v="0"/>
    <x v="0"/>
    <x v="7"/>
    <x v="7"/>
    <x v="18"/>
    <x v="14"/>
    <m/>
    <x v="63"/>
    <n v="2001"/>
    <x v="0"/>
  </r>
  <r>
    <x v="0"/>
    <x v="1"/>
    <n v="5350"/>
    <x v="41"/>
    <m/>
    <x v="0"/>
    <m/>
    <s v="Notebook"/>
    <x v="24"/>
    <x v="17"/>
    <x v="4"/>
    <x v="4"/>
    <x v="11"/>
    <x v="9"/>
    <m/>
    <x v="50"/>
    <n v="8006"/>
    <x v="0"/>
  </r>
  <r>
    <x v="0"/>
    <x v="1"/>
    <n v="5500"/>
    <x v="34"/>
    <m/>
    <x v="0"/>
    <m/>
    <m/>
    <x v="1"/>
    <x v="1"/>
    <x v="1"/>
    <x v="1"/>
    <x v="3"/>
    <x v="3"/>
    <m/>
    <x v="49"/>
    <n v="7001"/>
    <x v="0"/>
  </r>
  <r>
    <x v="0"/>
    <x v="1"/>
    <n v="5500"/>
    <x v="26"/>
    <m/>
    <x v="0"/>
    <m/>
    <s v="AWS"/>
    <x v="24"/>
    <x v="17"/>
    <x v="2"/>
    <x v="2"/>
    <x v="10"/>
    <x v="8"/>
    <m/>
    <x v="31"/>
    <n v="8006"/>
    <x v="0"/>
  </r>
  <r>
    <x v="0"/>
    <x v="1"/>
    <n v="5500"/>
    <x v="28"/>
    <m/>
    <x v="0"/>
    <m/>
    <s v="VIVO 1"/>
    <x v="24"/>
    <x v="17"/>
    <x v="1"/>
    <x v="1"/>
    <x v="8"/>
    <x v="6"/>
    <m/>
    <x v="33"/>
    <n v="8006"/>
    <x v="0"/>
  </r>
  <r>
    <x v="0"/>
    <x v="1"/>
    <n v="5517.6"/>
    <x v="64"/>
    <m/>
    <x v="0"/>
    <m/>
    <s v="MAGISTER CONTABILIDADE LTDA"/>
    <x v="25"/>
    <x v="18"/>
    <x v="2"/>
    <x v="2"/>
    <x v="12"/>
    <x v="10"/>
    <m/>
    <x v="76"/>
    <n v="3001"/>
    <x v="0"/>
  </r>
  <r>
    <x v="0"/>
    <x v="1"/>
    <n v="5541.6944619999995"/>
    <x v="37"/>
    <m/>
    <x v="0"/>
    <m/>
    <s v="REF DAS PARCSN 5110466 PARC BASE SET 12 DE 60"/>
    <x v="0"/>
    <x v="0"/>
    <x v="6"/>
    <x v="6"/>
    <x v="17"/>
    <x v="13"/>
    <m/>
    <x v="44"/>
    <n v="2001"/>
    <x v="0"/>
  </r>
  <r>
    <x v="0"/>
    <x v="1"/>
    <n v="5600"/>
    <x v="79"/>
    <m/>
    <x v="0"/>
    <m/>
    <m/>
    <x v="18"/>
    <x v="13"/>
    <x v="2"/>
    <x v="2"/>
    <x v="12"/>
    <x v="10"/>
    <m/>
    <x v="96"/>
    <n v="4001"/>
    <x v="0"/>
  </r>
  <r>
    <x v="0"/>
    <x v="1"/>
    <n v="5800"/>
    <x v="26"/>
    <m/>
    <x v="0"/>
    <m/>
    <s v="UMENTOR DESENVOLVIMENTO E TREINAMENTO LTDA"/>
    <x v="5"/>
    <x v="5"/>
    <x v="2"/>
    <x v="2"/>
    <x v="10"/>
    <x v="8"/>
    <m/>
    <x v="31"/>
    <n v="3006"/>
    <x v="0"/>
  </r>
  <r>
    <x v="0"/>
    <x v="1"/>
    <n v="5954.0590999999977"/>
    <x v="27"/>
    <m/>
    <x v="0"/>
    <m/>
    <m/>
    <x v="27"/>
    <x v="19"/>
    <x v="1"/>
    <x v="1"/>
    <x v="16"/>
    <x v="12"/>
    <m/>
    <x v="42"/>
    <n v="6002"/>
    <x v="0"/>
  </r>
  <r>
    <x v="0"/>
    <x v="1"/>
    <n v="6000"/>
    <x v="24"/>
    <m/>
    <x v="0"/>
    <m/>
    <s v="BENEFICIO SOCIAL FAMILIAR"/>
    <x v="0"/>
    <x v="0"/>
    <x v="2"/>
    <x v="2"/>
    <x v="12"/>
    <x v="10"/>
    <m/>
    <x v="29"/>
    <n v="2001"/>
    <x v="0"/>
  </r>
  <r>
    <x v="0"/>
    <x v="1"/>
    <n v="6000"/>
    <x v="56"/>
    <m/>
    <x v="0"/>
    <m/>
    <m/>
    <x v="12"/>
    <x v="10"/>
    <x v="1"/>
    <x v="1"/>
    <x v="3"/>
    <x v="3"/>
    <m/>
    <x v="97"/>
    <n v="3005"/>
    <x v="0"/>
  </r>
  <r>
    <x v="0"/>
    <x v="1"/>
    <n v="6000"/>
    <x v="33"/>
    <m/>
    <x v="0"/>
    <m/>
    <s v="Produtos de higiene"/>
    <x v="17"/>
    <x v="2"/>
    <x v="2"/>
    <x v="2"/>
    <x v="7"/>
    <x v="5"/>
    <m/>
    <x v="39"/>
    <n v="5006"/>
    <x v="0"/>
  </r>
  <r>
    <x v="0"/>
    <x v="1"/>
    <n v="6000"/>
    <x v="80"/>
    <m/>
    <x v="0"/>
    <m/>
    <m/>
    <x v="1"/>
    <x v="1"/>
    <x v="1"/>
    <x v="1"/>
    <x v="1"/>
    <x v="1"/>
    <m/>
    <x v="98"/>
    <n v="7001"/>
    <x v="0"/>
  </r>
  <r>
    <x v="0"/>
    <x v="1"/>
    <n v="6014.0915999999988"/>
    <x v="27"/>
    <m/>
    <x v="0"/>
    <m/>
    <m/>
    <x v="1"/>
    <x v="1"/>
    <x v="1"/>
    <x v="1"/>
    <x v="16"/>
    <x v="12"/>
    <m/>
    <x v="42"/>
    <n v="7001"/>
    <x v="0"/>
  </r>
  <r>
    <x v="0"/>
    <x v="1"/>
    <n v="6358.78"/>
    <x v="2"/>
    <m/>
    <x v="0"/>
    <m/>
    <s v="FERNANDO DE SOUZA ROCHA"/>
    <x v="1"/>
    <x v="1"/>
    <x v="1"/>
    <x v="1"/>
    <x v="2"/>
    <x v="2"/>
    <m/>
    <x v="2"/>
    <n v="7001"/>
    <x v="0"/>
  </r>
  <r>
    <x v="0"/>
    <x v="1"/>
    <n v="6400"/>
    <x v="81"/>
    <m/>
    <x v="0"/>
    <m/>
    <m/>
    <x v="23"/>
    <x v="16"/>
    <x v="2"/>
    <x v="2"/>
    <x v="6"/>
    <x v="3"/>
    <m/>
    <x v="99"/>
    <n v="1002"/>
    <x v="0"/>
  </r>
  <r>
    <x v="0"/>
    <x v="1"/>
    <n v="6500"/>
    <x v="8"/>
    <m/>
    <x v="0"/>
    <m/>
    <s v="Carlinhos"/>
    <x v="4"/>
    <x v="4"/>
    <x v="1"/>
    <x v="1"/>
    <x v="2"/>
    <x v="2"/>
    <m/>
    <x v="10"/>
    <n v="4003"/>
    <x v="0"/>
  </r>
  <r>
    <x v="0"/>
    <x v="1"/>
    <n v="6500"/>
    <x v="14"/>
    <m/>
    <x v="0"/>
    <m/>
    <s v="MELLO, BREYER &amp; ALMEIDA ADVOGADOS ASSOCIADOS"/>
    <x v="9"/>
    <x v="8"/>
    <x v="2"/>
    <x v="2"/>
    <x v="12"/>
    <x v="10"/>
    <m/>
    <x v="17"/>
    <n v="8002"/>
    <x v="0"/>
  </r>
  <r>
    <x v="0"/>
    <x v="1"/>
    <n v="6500"/>
    <x v="17"/>
    <m/>
    <x v="0"/>
    <m/>
    <s v="Assessoria de imprensa"/>
    <x v="10"/>
    <x v="9"/>
    <x v="2"/>
    <x v="2"/>
    <x v="10"/>
    <x v="8"/>
    <m/>
    <x v="20"/>
    <n v="8001"/>
    <x v="0"/>
  </r>
  <r>
    <x v="0"/>
    <x v="1"/>
    <n v="6500"/>
    <x v="28"/>
    <m/>
    <x v="0"/>
    <m/>
    <s v="VIVO 2"/>
    <x v="24"/>
    <x v="17"/>
    <x v="1"/>
    <x v="1"/>
    <x v="8"/>
    <x v="6"/>
    <m/>
    <x v="33"/>
    <n v="8006"/>
    <x v="0"/>
  </r>
  <r>
    <x v="0"/>
    <x v="1"/>
    <n v="6665.02"/>
    <x v="51"/>
    <m/>
    <x v="0"/>
    <m/>
    <s v="41580795"/>
    <x v="0"/>
    <x v="0"/>
    <x v="7"/>
    <x v="7"/>
    <x v="18"/>
    <x v="14"/>
    <m/>
    <x v="63"/>
    <n v="2001"/>
    <x v="0"/>
  </r>
  <r>
    <x v="0"/>
    <x v="1"/>
    <n v="7000"/>
    <x v="57"/>
    <m/>
    <x v="0"/>
    <m/>
    <m/>
    <x v="14"/>
    <x v="11"/>
    <x v="1"/>
    <x v="1"/>
    <x v="8"/>
    <x v="6"/>
    <m/>
    <x v="69"/>
    <n v="5005"/>
    <x v="0"/>
  </r>
  <r>
    <x v="0"/>
    <x v="1"/>
    <n v="7000"/>
    <x v="21"/>
    <m/>
    <x v="0"/>
    <m/>
    <m/>
    <x v="27"/>
    <x v="19"/>
    <x v="1"/>
    <x v="1"/>
    <x v="2"/>
    <x v="2"/>
    <m/>
    <x v="27"/>
    <n v="6002"/>
    <x v="0"/>
  </r>
  <r>
    <x v="0"/>
    <x v="1"/>
    <n v="7000"/>
    <x v="84"/>
    <m/>
    <x v="0"/>
    <m/>
    <m/>
    <x v="25"/>
    <x v="18"/>
    <x v="1"/>
    <x v="1"/>
    <x v="1"/>
    <x v="1"/>
    <m/>
    <x v="102"/>
    <n v="3001"/>
    <x v="0"/>
  </r>
  <r>
    <x v="0"/>
    <x v="1"/>
    <n v="7000"/>
    <x v="30"/>
    <m/>
    <x v="0"/>
    <m/>
    <m/>
    <x v="29"/>
    <x v="19"/>
    <x v="1"/>
    <x v="1"/>
    <x v="16"/>
    <x v="12"/>
    <m/>
    <x v="90"/>
    <n v="6001"/>
    <x v="0"/>
  </r>
  <r>
    <x v="0"/>
    <x v="1"/>
    <n v="7000"/>
    <x v="85"/>
    <m/>
    <x v="0"/>
    <m/>
    <m/>
    <x v="1"/>
    <x v="1"/>
    <x v="1"/>
    <x v="1"/>
    <x v="1"/>
    <x v="1"/>
    <m/>
    <x v="103"/>
    <n v="7001"/>
    <x v="0"/>
  </r>
  <r>
    <x v="0"/>
    <x v="1"/>
    <n v="7202.9000000000005"/>
    <x v="86"/>
    <m/>
    <x v="0"/>
    <m/>
    <m/>
    <x v="29"/>
    <x v="19"/>
    <x v="1"/>
    <x v="1"/>
    <x v="2"/>
    <x v="2"/>
    <m/>
    <x v="104"/>
    <n v="6001"/>
    <x v="0"/>
  </r>
  <r>
    <x v="0"/>
    <x v="1"/>
    <n v="7336.34"/>
    <x v="87"/>
    <m/>
    <x v="0"/>
    <m/>
    <s v="1290228574"/>
    <x v="0"/>
    <x v="0"/>
    <x v="7"/>
    <x v="7"/>
    <x v="18"/>
    <x v="14"/>
    <m/>
    <x v="105"/>
    <n v="2001"/>
    <x v="0"/>
  </r>
  <r>
    <x v="0"/>
    <x v="1"/>
    <n v="7402"/>
    <x v="88"/>
    <m/>
    <x v="0"/>
    <m/>
    <s v="ALUGUEL"/>
    <x v="0"/>
    <x v="0"/>
    <x v="8"/>
    <x v="8"/>
    <x v="19"/>
    <x v="15"/>
    <m/>
    <x v="106"/>
    <n v="2001"/>
    <x v="0"/>
  </r>
  <r>
    <x v="0"/>
    <x v="1"/>
    <n v="7500"/>
    <x v="89"/>
    <m/>
    <x v="0"/>
    <m/>
    <m/>
    <x v="10"/>
    <x v="9"/>
    <x v="2"/>
    <x v="2"/>
    <x v="10"/>
    <x v="8"/>
    <m/>
    <x v="107"/>
    <n v="8001"/>
    <x v="0"/>
  </r>
  <r>
    <x v="0"/>
    <x v="1"/>
    <n v="7500"/>
    <x v="8"/>
    <m/>
    <x v="0"/>
    <m/>
    <s v="Hugo"/>
    <x v="4"/>
    <x v="4"/>
    <x v="1"/>
    <x v="1"/>
    <x v="2"/>
    <x v="2"/>
    <m/>
    <x v="10"/>
    <n v="4003"/>
    <x v="0"/>
  </r>
  <r>
    <x v="0"/>
    <x v="1"/>
    <n v="7500"/>
    <x v="90"/>
    <m/>
    <x v="0"/>
    <m/>
    <s v="Semana 1"/>
    <x v="29"/>
    <x v="19"/>
    <x v="1"/>
    <x v="1"/>
    <x v="2"/>
    <x v="2"/>
    <m/>
    <x v="108"/>
    <n v="6001"/>
    <x v="0"/>
  </r>
  <r>
    <x v="0"/>
    <x v="1"/>
    <n v="7500"/>
    <x v="90"/>
    <m/>
    <x v="0"/>
    <m/>
    <s v="Semana 2"/>
    <x v="29"/>
    <x v="19"/>
    <x v="1"/>
    <x v="1"/>
    <x v="2"/>
    <x v="2"/>
    <m/>
    <x v="108"/>
    <n v="6001"/>
    <x v="0"/>
  </r>
  <r>
    <x v="0"/>
    <x v="1"/>
    <n v="7500"/>
    <x v="90"/>
    <m/>
    <x v="0"/>
    <m/>
    <s v="Semana 3"/>
    <x v="29"/>
    <x v="19"/>
    <x v="1"/>
    <x v="1"/>
    <x v="2"/>
    <x v="2"/>
    <m/>
    <x v="108"/>
    <n v="6001"/>
    <x v="0"/>
  </r>
  <r>
    <x v="0"/>
    <x v="1"/>
    <n v="7500"/>
    <x v="90"/>
    <m/>
    <x v="0"/>
    <m/>
    <s v="Semana 4"/>
    <x v="29"/>
    <x v="19"/>
    <x v="1"/>
    <x v="1"/>
    <x v="2"/>
    <x v="2"/>
    <m/>
    <x v="108"/>
    <n v="6001"/>
    <x v="0"/>
  </r>
  <r>
    <x v="0"/>
    <x v="1"/>
    <n v="7500"/>
    <x v="91"/>
    <m/>
    <x v="0"/>
    <m/>
    <s v="DIVERSOS CENTROS DE CUSTO"/>
    <x v="0"/>
    <x v="0"/>
    <x v="1"/>
    <x v="1"/>
    <x v="2"/>
    <x v="2"/>
    <m/>
    <x v="109"/>
    <n v="2001"/>
    <x v="0"/>
  </r>
  <r>
    <x v="0"/>
    <x v="1"/>
    <n v="7500"/>
    <x v="51"/>
    <m/>
    <x v="0"/>
    <m/>
    <s v="BYD"/>
    <x v="0"/>
    <x v="0"/>
    <x v="7"/>
    <x v="7"/>
    <x v="18"/>
    <x v="14"/>
    <m/>
    <x v="63"/>
    <n v="2001"/>
    <x v="0"/>
  </r>
  <r>
    <x v="0"/>
    <x v="1"/>
    <n v="7577.8933999999972"/>
    <x v="35"/>
    <m/>
    <x v="0"/>
    <m/>
    <m/>
    <x v="27"/>
    <x v="19"/>
    <x v="1"/>
    <x v="1"/>
    <x v="16"/>
    <x v="12"/>
    <m/>
    <x v="47"/>
    <n v="6002"/>
    <x v="0"/>
  </r>
  <r>
    <x v="0"/>
    <x v="1"/>
    <n v="7583.333333333333"/>
    <x v="92"/>
    <m/>
    <x v="0"/>
    <m/>
    <s v="ETE"/>
    <x v="32"/>
    <x v="16"/>
    <x v="4"/>
    <x v="4"/>
    <x v="11"/>
    <x v="9"/>
    <m/>
    <x v="110"/>
    <n v="2003"/>
    <x v="0"/>
  </r>
  <r>
    <x v="0"/>
    <x v="1"/>
    <n v="7654.2983999999997"/>
    <x v="35"/>
    <m/>
    <x v="0"/>
    <m/>
    <m/>
    <x v="1"/>
    <x v="1"/>
    <x v="1"/>
    <x v="1"/>
    <x v="16"/>
    <x v="12"/>
    <m/>
    <x v="47"/>
    <n v="7001"/>
    <x v="0"/>
  </r>
  <r>
    <x v="0"/>
    <x v="1"/>
    <n v="7700.0872819999995"/>
    <x v="58"/>
    <m/>
    <x v="0"/>
    <m/>
    <s v="REF.PROC 043910712020 PARC 30 DE 84 (PARCELAMENTO)"/>
    <x v="0"/>
    <x v="0"/>
    <x v="6"/>
    <x v="6"/>
    <x v="17"/>
    <x v="13"/>
    <m/>
    <x v="70"/>
    <n v="2001"/>
    <x v="0"/>
  </r>
  <r>
    <x v="0"/>
    <x v="1"/>
    <n v="7750"/>
    <x v="69"/>
    <m/>
    <x v="0"/>
    <m/>
    <m/>
    <x v="25"/>
    <x v="18"/>
    <x v="2"/>
    <x v="2"/>
    <x v="12"/>
    <x v="10"/>
    <m/>
    <x v="81"/>
    <n v="3001"/>
    <x v="0"/>
  </r>
  <r>
    <x v="0"/>
    <x v="1"/>
    <n v="7854.93"/>
    <x v="51"/>
    <m/>
    <x v="0"/>
    <m/>
    <s v="41580760"/>
    <x v="0"/>
    <x v="0"/>
    <x v="7"/>
    <x v="7"/>
    <x v="18"/>
    <x v="14"/>
    <m/>
    <x v="63"/>
    <n v="2001"/>
    <x v="0"/>
  </r>
  <r>
    <x v="0"/>
    <x v="1"/>
    <n v="7854.93"/>
    <x v="51"/>
    <m/>
    <x v="0"/>
    <m/>
    <s v="41580787"/>
    <x v="0"/>
    <x v="0"/>
    <x v="7"/>
    <x v="7"/>
    <x v="18"/>
    <x v="14"/>
    <m/>
    <x v="63"/>
    <n v="2001"/>
    <x v="0"/>
  </r>
  <r>
    <x v="0"/>
    <x v="1"/>
    <n v="7881.28"/>
    <x v="2"/>
    <m/>
    <x v="0"/>
    <m/>
    <s v="ANTONIO CARLOS BERNARDO HOCHSPRUNG"/>
    <x v="22"/>
    <x v="0"/>
    <x v="2"/>
    <x v="2"/>
    <x v="4"/>
    <x v="2"/>
    <m/>
    <x v="5"/>
    <n v="3002"/>
    <x v="0"/>
  </r>
  <r>
    <x v="0"/>
    <x v="1"/>
    <n v="7881.28"/>
    <x v="2"/>
    <m/>
    <x v="0"/>
    <m/>
    <s v="DIEGO ASSUMPCAO DE LIMA"/>
    <x v="27"/>
    <x v="19"/>
    <x v="1"/>
    <x v="1"/>
    <x v="2"/>
    <x v="2"/>
    <m/>
    <x v="2"/>
    <n v="6002"/>
    <x v="0"/>
  </r>
  <r>
    <x v="0"/>
    <x v="1"/>
    <n v="7881.28"/>
    <x v="2"/>
    <m/>
    <x v="0"/>
    <m/>
    <s v="VALERIO DE SOUZA GAMA"/>
    <x v="3"/>
    <x v="3"/>
    <x v="2"/>
    <x v="2"/>
    <x v="4"/>
    <x v="2"/>
    <m/>
    <x v="5"/>
    <n v="4002"/>
    <x v="0"/>
  </r>
  <r>
    <x v="0"/>
    <x v="1"/>
    <n v="7977.25"/>
    <x v="14"/>
    <m/>
    <x v="0"/>
    <m/>
    <s v="MENTOR COUTO ADVOGADOS ASSOCIADOS"/>
    <x v="9"/>
    <x v="8"/>
    <x v="2"/>
    <x v="2"/>
    <x v="12"/>
    <x v="10"/>
    <m/>
    <x v="17"/>
    <n v="8002"/>
    <x v="0"/>
  </r>
  <r>
    <x v="0"/>
    <x v="1"/>
    <n v="8000"/>
    <x v="93"/>
    <m/>
    <x v="0"/>
    <m/>
    <m/>
    <x v="29"/>
    <x v="19"/>
    <x v="1"/>
    <x v="1"/>
    <x v="1"/>
    <x v="1"/>
    <m/>
    <x v="111"/>
    <n v="6001"/>
    <x v="0"/>
  </r>
  <r>
    <x v="0"/>
    <x v="1"/>
    <n v="8000"/>
    <x v="95"/>
    <m/>
    <x v="0"/>
    <m/>
    <m/>
    <x v="1"/>
    <x v="1"/>
    <x v="1"/>
    <x v="1"/>
    <x v="1"/>
    <x v="1"/>
    <m/>
    <x v="113"/>
    <n v="7001"/>
    <x v="0"/>
  </r>
  <r>
    <x v="0"/>
    <x v="1"/>
    <n v="8125"/>
    <x v="76"/>
    <m/>
    <x v="0"/>
    <m/>
    <s v="GABRIEL DA SILVA GOMES 12608354726"/>
    <x v="0"/>
    <x v="0"/>
    <x v="1"/>
    <x v="1"/>
    <x v="1"/>
    <x v="1"/>
    <m/>
    <x v="91"/>
    <n v="2001"/>
    <x v="0"/>
  </r>
  <r>
    <x v="0"/>
    <x v="1"/>
    <n v="8252.39"/>
    <x v="52"/>
    <m/>
    <x v="0"/>
    <m/>
    <s v="Contra Terceiros"/>
    <x v="25"/>
    <x v="18"/>
    <x v="1"/>
    <x v="1"/>
    <x v="1"/>
    <x v="1"/>
    <m/>
    <x v="64"/>
    <n v="3001"/>
    <x v="0"/>
  </r>
  <r>
    <x v="0"/>
    <x v="1"/>
    <n v="8355.75"/>
    <x v="66"/>
    <m/>
    <x v="0"/>
    <m/>
    <s v="392963294"/>
    <x v="0"/>
    <x v="0"/>
    <x v="7"/>
    <x v="7"/>
    <x v="18"/>
    <x v="14"/>
    <m/>
    <x v="78"/>
    <n v="2001"/>
    <x v="0"/>
  </r>
  <r>
    <x v="0"/>
    <x v="1"/>
    <n v="8666.6666666666661"/>
    <x v="71"/>
    <m/>
    <x v="0"/>
    <m/>
    <s v="PROMARE (Valdemir)"/>
    <x v="24"/>
    <x v="17"/>
    <x v="2"/>
    <x v="2"/>
    <x v="4"/>
    <x v="2"/>
    <m/>
    <x v="83"/>
    <n v="8006"/>
    <x v="0"/>
  </r>
  <r>
    <x v="0"/>
    <x v="1"/>
    <n v="8743"/>
    <x v="32"/>
    <m/>
    <x v="0"/>
    <m/>
    <s v="Oliveira Assessoria e Planejamento"/>
    <x v="20"/>
    <x v="2"/>
    <x v="2"/>
    <x v="2"/>
    <x v="12"/>
    <x v="10"/>
    <m/>
    <x v="37"/>
    <n v="5001"/>
    <x v="0"/>
  </r>
  <r>
    <x v="0"/>
    <x v="1"/>
    <n v="8850"/>
    <x v="61"/>
    <m/>
    <x v="0"/>
    <m/>
    <s v="Reforma de 240lt"/>
    <x v="4"/>
    <x v="4"/>
    <x v="1"/>
    <x v="1"/>
    <x v="8"/>
    <x v="6"/>
    <m/>
    <x v="73"/>
    <n v="4003"/>
    <x v="0"/>
  </r>
  <r>
    <x v="0"/>
    <x v="1"/>
    <n v="9000"/>
    <x v="11"/>
    <m/>
    <x v="0"/>
    <m/>
    <m/>
    <x v="5"/>
    <x v="5"/>
    <x v="2"/>
    <x v="2"/>
    <x v="10"/>
    <x v="8"/>
    <m/>
    <x v="13"/>
    <n v="3006"/>
    <x v="0"/>
  </r>
  <r>
    <x v="0"/>
    <x v="1"/>
    <n v="9013.3333333333339"/>
    <x v="71"/>
    <m/>
    <x v="0"/>
    <m/>
    <s v="JOSE LUIZ VANONI"/>
    <x v="4"/>
    <x v="4"/>
    <x v="2"/>
    <x v="2"/>
    <x v="4"/>
    <x v="2"/>
    <m/>
    <x v="83"/>
    <n v="4003"/>
    <x v="0"/>
  </r>
  <r>
    <x v="0"/>
    <x v="1"/>
    <n v="9077.66"/>
    <x v="66"/>
    <m/>
    <x v="0"/>
    <m/>
    <s v="209916204"/>
    <x v="0"/>
    <x v="0"/>
    <x v="7"/>
    <x v="7"/>
    <x v="18"/>
    <x v="14"/>
    <m/>
    <x v="78"/>
    <n v="2001"/>
    <x v="0"/>
  </r>
  <r>
    <x v="0"/>
    <x v="1"/>
    <n v="9100"/>
    <x v="22"/>
    <m/>
    <x v="0"/>
    <m/>
    <s v="ITS SERV.TEC.INF. (TELEMETRIA)"/>
    <x v="27"/>
    <x v="19"/>
    <x v="2"/>
    <x v="2"/>
    <x v="10"/>
    <x v="8"/>
    <m/>
    <x v="26"/>
    <n v="6002"/>
    <x v="0"/>
  </r>
  <r>
    <x v="0"/>
    <x v="1"/>
    <n v="9278.5461849136209"/>
    <x v="96"/>
    <m/>
    <x v="0"/>
    <m/>
    <s v="GRUPO URBAM"/>
    <x v="0"/>
    <x v="0"/>
    <x v="8"/>
    <x v="8"/>
    <x v="19"/>
    <x v="15"/>
    <m/>
    <x v="114"/>
    <n v="2001"/>
    <x v="0"/>
  </r>
  <r>
    <x v="0"/>
    <x v="1"/>
    <n v="9308.15"/>
    <x v="99"/>
    <m/>
    <x v="0"/>
    <m/>
    <s v="190212737000001938."/>
    <x v="0"/>
    <x v="0"/>
    <x v="3"/>
    <x v="3"/>
    <x v="9"/>
    <x v="7"/>
    <m/>
    <x v="118"/>
    <n v="2001"/>
    <x v="0"/>
  </r>
  <r>
    <x v="0"/>
    <x v="1"/>
    <n v="9500"/>
    <x v="8"/>
    <m/>
    <x v="0"/>
    <m/>
    <s v="Márcia"/>
    <x v="4"/>
    <x v="4"/>
    <x v="1"/>
    <x v="1"/>
    <x v="2"/>
    <x v="2"/>
    <m/>
    <x v="10"/>
    <n v="4003"/>
    <x v="0"/>
  </r>
  <r>
    <x v="0"/>
    <x v="1"/>
    <n v="9500"/>
    <x v="31"/>
    <m/>
    <x v="0"/>
    <m/>
    <s v="GUILHERME MAXWELL, 103"/>
    <x v="2"/>
    <x v="2"/>
    <x v="2"/>
    <x v="2"/>
    <x v="7"/>
    <x v="5"/>
    <m/>
    <x v="115"/>
    <n v="4004"/>
    <x v="0"/>
  </r>
  <r>
    <x v="0"/>
    <x v="1"/>
    <n v="9800"/>
    <x v="71"/>
    <m/>
    <x v="0"/>
    <m/>
    <s v="MARCELO DA CUNHA CARNEIRO"/>
    <x v="9"/>
    <x v="8"/>
    <x v="2"/>
    <x v="2"/>
    <x v="4"/>
    <x v="2"/>
    <m/>
    <x v="83"/>
    <n v="8002"/>
    <x v="0"/>
  </r>
  <r>
    <x v="0"/>
    <x v="1"/>
    <n v="9885.14"/>
    <x v="66"/>
    <m/>
    <x v="0"/>
    <m/>
    <s v="88765099"/>
    <x v="0"/>
    <x v="0"/>
    <x v="7"/>
    <x v="7"/>
    <x v="18"/>
    <x v="14"/>
    <m/>
    <x v="78"/>
    <n v="2001"/>
    <x v="0"/>
  </r>
  <r>
    <x v="0"/>
    <x v="1"/>
    <n v="10000"/>
    <x v="8"/>
    <m/>
    <x v="0"/>
    <m/>
    <s v="GERENTE"/>
    <x v="3"/>
    <x v="3"/>
    <x v="1"/>
    <x v="1"/>
    <x v="2"/>
    <x v="2"/>
    <m/>
    <x v="10"/>
    <n v="4002"/>
    <x v="0"/>
  </r>
  <r>
    <x v="0"/>
    <x v="1"/>
    <n v="10000"/>
    <x v="31"/>
    <m/>
    <x v="0"/>
    <m/>
    <s v="GUILLHERME MAXWELL, 154/156"/>
    <x v="2"/>
    <x v="2"/>
    <x v="1"/>
    <x v="1"/>
    <x v="15"/>
    <x v="5"/>
    <m/>
    <x v="36"/>
    <n v="4004"/>
    <x v="0"/>
  </r>
  <r>
    <x v="0"/>
    <x v="1"/>
    <n v="10000"/>
    <x v="62"/>
    <m/>
    <x v="0"/>
    <m/>
    <s v="DIVERSOS CENTROS DE CUSTO"/>
    <x v="0"/>
    <x v="0"/>
    <x v="2"/>
    <x v="2"/>
    <x v="14"/>
    <x v="12"/>
    <m/>
    <x v="89"/>
    <n v="2001"/>
    <x v="0"/>
  </r>
  <r>
    <x v="0"/>
    <x v="1"/>
    <n v="10000"/>
    <x v="76"/>
    <m/>
    <x v="0"/>
    <m/>
    <s v="VIDA VERDE SERVICOS EMPRESARIAIS EIRELI"/>
    <x v="0"/>
    <x v="0"/>
    <x v="1"/>
    <x v="1"/>
    <x v="1"/>
    <x v="1"/>
    <m/>
    <x v="91"/>
    <n v="2001"/>
    <x v="0"/>
  </r>
  <r>
    <x v="0"/>
    <x v="1"/>
    <n v="10000"/>
    <x v="49"/>
    <m/>
    <x v="0"/>
    <m/>
    <m/>
    <x v="11"/>
    <x v="6"/>
    <x v="2"/>
    <x v="2"/>
    <x v="7"/>
    <x v="5"/>
    <m/>
    <x v="60"/>
    <n v="8004"/>
    <x v="0"/>
  </r>
  <r>
    <x v="0"/>
    <x v="1"/>
    <n v="10000"/>
    <x v="18"/>
    <m/>
    <x v="0"/>
    <m/>
    <m/>
    <x v="19"/>
    <x v="14"/>
    <x v="2"/>
    <x v="2"/>
    <x v="10"/>
    <x v="8"/>
    <m/>
    <x v="21"/>
    <n v="3003"/>
    <x v="0"/>
  </r>
  <r>
    <x v="0"/>
    <x v="1"/>
    <n v="10000"/>
    <x v="51"/>
    <m/>
    <x v="0"/>
    <m/>
    <s v="EDUARDO"/>
    <x v="23"/>
    <x v="16"/>
    <x v="7"/>
    <x v="7"/>
    <x v="18"/>
    <x v="14"/>
    <m/>
    <x v="63"/>
    <n v="1002"/>
    <x v="0"/>
  </r>
  <r>
    <x v="0"/>
    <x v="1"/>
    <n v="10100"/>
    <x v="8"/>
    <m/>
    <x v="0"/>
    <m/>
    <s v="Nayara e Downtown"/>
    <x v="4"/>
    <x v="4"/>
    <x v="1"/>
    <x v="1"/>
    <x v="2"/>
    <x v="2"/>
    <m/>
    <x v="10"/>
    <n v="4003"/>
    <x v="0"/>
  </r>
  <r>
    <x v="0"/>
    <x v="1"/>
    <n v="10325.700000000001"/>
    <x v="3"/>
    <m/>
    <x v="0"/>
    <m/>
    <s v="-491,7"/>
    <x v="27"/>
    <x v="19"/>
    <x v="1"/>
    <x v="1"/>
    <x v="3"/>
    <x v="3"/>
    <m/>
    <x v="3"/>
    <n v="6002"/>
    <x v="0"/>
  </r>
  <r>
    <x v="0"/>
    <x v="1"/>
    <n v="10400"/>
    <x v="19"/>
    <m/>
    <x v="0"/>
    <m/>
    <s v="GASTOS NÃO PREVISTOS"/>
    <x v="0"/>
    <x v="0"/>
    <x v="2"/>
    <x v="2"/>
    <x v="10"/>
    <x v="8"/>
    <m/>
    <x v="22"/>
    <n v="2001"/>
    <x v="0"/>
  </r>
  <r>
    <x v="0"/>
    <x v="1"/>
    <n v="10500"/>
    <x v="17"/>
    <m/>
    <x v="0"/>
    <m/>
    <s v="Google / Facebook"/>
    <x v="10"/>
    <x v="9"/>
    <x v="2"/>
    <x v="2"/>
    <x v="10"/>
    <x v="8"/>
    <m/>
    <x v="20"/>
    <n v="8001"/>
    <x v="0"/>
  </r>
  <r>
    <x v="0"/>
    <x v="1"/>
    <n v="11000"/>
    <x v="71"/>
    <m/>
    <x v="0"/>
    <m/>
    <s v="LUIS HIROSHI"/>
    <x v="30"/>
    <x v="6"/>
    <x v="2"/>
    <x v="2"/>
    <x v="4"/>
    <x v="2"/>
    <m/>
    <x v="83"/>
    <n v="3007"/>
    <x v="0"/>
  </r>
  <r>
    <x v="0"/>
    <x v="1"/>
    <n v="11769.444444444445"/>
    <x v="21"/>
    <m/>
    <x v="0"/>
    <m/>
    <m/>
    <x v="29"/>
    <x v="19"/>
    <x v="1"/>
    <x v="1"/>
    <x v="2"/>
    <x v="2"/>
    <m/>
    <x v="27"/>
    <n v="6001"/>
    <x v="0"/>
  </r>
  <r>
    <x v="0"/>
    <x v="1"/>
    <n v="11800.800000000001"/>
    <x v="3"/>
    <m/>
    <x v="0"/>
    <m/>
    <s v="-491,7"/>
    <x v="1"/>
    <x v="1"/>
    <x v="1"/>
    <x v="1"/>
    <x v="3"/>
    <x v="3"/>
    <m/>
    <x v="3"/>
    <n v="7001"/>
    <x v="0"/>
  </r>
  <r>
    <x v="0"/>
    <x v="1"/>
    <n v="11895.03"/>
    <x v="87"/>
    <m/>
    <x v="0"/>
    <m/>
    <s v="1290228566"/>
    <x v="0"/>
    <x v="0"/>
    <x v="7"/>
    <x v="7"/>
    <x v="18"/>
    <x v="14"/>
    <m/>
    <x v="105"/>
    <n v="2001"/>
    <x v="0"/>
  </r>
  <r>
    <x v="0"/>
    <x v="1"/>
    <n v="11900"/>
    <x v="7"/>
    <m/>
    <x v="0"/>
    <m/>
    <s v="NOVA IGUAÇU"/>
    <x v="2"/>
    <x v="2"/>
    <x v="1"/>
    <x v="1"/>
    <x v="15"/>
    <x v="5"/>
    <m/>
    <x v="95"/>
    <n v="4004"/>
    <x v="0"/>
  </r>
  <r>
    <x v="0"/>
    <x v="1"/>
    <n v="12000"/>
    <x v="8"/>
    <m/>
    <x v="0"/>
    <m/>
    <s v="Júlio"/>
    <x v="4"/>
    <x v="4"/>
    <x v="1"/>
    <x v="1"/>
    <x v="2"/>
    <x v="2"/>
    <m/>
    <x v="10"/>
    <n v="4003"/>
    <x v="0"/>
  </r>
  <r>
    <x v="0"/>
    <x v="1"/>
    <n v="12200"/>
    <x v="71"/>
    <m/>
    <x v="0"/>
    <m/>
    <s v="CARLA ASSAD"/>
    <x v="20"/>
    <x v="2"/>
    <x v="2"/>
    <x v="2"/>
    <x v="4"/>
    <x v="2"/>
    <m/>
    <x v="83"/>
    <n v="5001"/>
    <x v="0"/>
  </r>
  <r>
    <x v="0"/>
    <x v="1"/>
    <n v="12300"/>
    <x v="71"/>
    <m/>
    <x v="0"/>
    <m/>
    <s v="JOSE FIGUEIREDO"/>
    <x v="25"/>
    <x v="18"/>
    <x v="2"/>
    <x v="2"/>
    <x v="4"/>
    <x v="2"/>
    <m/>
    <x v="83"/>
    <n v="3001"/>
    <x v="0"/>
  </r>
  <r>
    <x v="0"/>
    <x v="1"/>
    <n v="12360"/>
    <x v="97"/>
    <m/>
    <x v="0"/>
    <m/>
    <s v="SÔNIA REGINA"/>
    <x v="33"/>
    <x v="16"/>
    <x v="9"/>
    <x v="9"/>
    <x v="20"/>
    <x v="16"/>
    <m/>
    <x v="116"/>
    <n v="9001"/>
    <x v="0"/>
  </r>
  <r>
    <x v="0"/>
    <x v="1"/>
    <n v="12626"/>
    <x v="71"/>
    <m/>
    <x v="0"/>
    <m/>
    <s v="PATRICIA TORRES LOBITZKI"/>
    <x v="8"/>
    <x v="7"/>
    <x v="2"/>
    <x v="2"/>
    <x v="4"/>
    <x v="2"/>
    <m/>
    <x v="83"/>
    <n v="8003"/>
    <x v="0"/>
  </r>
  <r>
    <x v="0"/>
    <x v="1"/>
    <n v="12639.666666666666"/>
    <x v="35"/>
    <m/>
    <x v="0"/>
    <m/>
    <s v="INSS TERCEIROS"/>
    <x v="0"/>
    <x v="0"/>
    <x v="2"/>
    <x v="2"/>
    <x v="14"/>
    <x v="12"/>
    <m/>
    <x v="41"/>
    <n v="2001"/>
    <x v="0"/>
  </r>
  <r>
    <x v="0"/>
    <x v="1"/>
    <n v="13000"/>
    <x v="7"/>
    <m/>
    <x v="0"/>
    <m/>
    <s v="JACAREPAGUA"/>
    <x v="2"/>
    <x v="2"/>
    <x v="1"/>
    <x v="1"/>
    <x v="15"/>
    <x v="5"/>
    <m/>
    <x v="95"/>
    <n v="4004"/>
    <x v="0"/>
  </r>
  <r>
    <x v="0"/>
    <x v="1"/>
    <n v="13000"/>
    <x v="71"/>
    <m/>
    <x v="0"/>
    <m/>
    <s v="CINTIA MARISE FRANSOSI DOTI "/>
    <x v="10"/>
    <x v="9"/>
    <x v="2"/>
    <x v="2"/>
    <x v="4"/>
    <x v="2"/>
    <m/>
    <x v="83"/>
    <n v="8001"/>
    <x v="0"/>
  </r>
  <r>
    <x v="0"/>
    <x v="1"/>
    <n v="13025.475"/>
    <x v="98"/>
    <m/>
    <x v="0"/>
    <m/>
    <m/>
    <x v="0"/>
    <x v="0"/>
    <x v="2"/>
    <x v="2"/>
    <x v="5"/>
    <x v="4"/>
    <m/>
    <x v="117"/>
    <n v="2001"/>
    <x v="0"/>
  </r>
  <r>
    <x v="0"/>
    <x v="1"/>
    <n v="14225"/>
    <x v="40"/>
    <m/>
    <x v="0"/>
    <m/>
    <s v="NOVA IGUAÇU"/>
    <x v="28"/>
    <x v="16"/>
    <x v="2"/>
    <x v="2"/>
    <x v="12"/>
    <x v="10"/>
    <m/>
    <x v="48"/>
    <n v="8005"/>
    <x v="0"/>
  </r>
  <r>
    <x v="0"/>
    <x v="1"/>
    <n v="14500"/>
    <x v="71"/>
    <m/>
    <x v="0"/>
    <m/>
    <s v="AHGM"/>
    <x v="4"/>
    <x v="4"/>
    <x v="2"/>
    <x v="2"/>
    <x v="4"/>
    <x v="2"/>
    <m/>
    <x v="83"/>
    <n v="4003"/>
    <x v="0"/>
  </r>
  <r>
    <x v="0"/>
    <x v="1"/>
    <n v="14535.77"/>
    <x v="66"/>
    <m/>
    <x v="0"/>
    <m/>
    <s v="13335424"/>
    <x v="0"/>
    <x v="0"/>
    <x v="7"/>
    <x v="7"/>
    <x v="18"/>
    <x v="14"/>
    <m/>
    <x v="78"/>
    <n v="2001"/>
    <x v="0"/>
  </r>
  <r>
    <x v="0"/>
    <x v="1"/>
    <n v="15000"/>
    <x v="64"/>
    <m/>
    <x v="0"/>
    <m/>
    <s v="MAGISTER CONTABILIDADE LTDA (DP)"/>
    <x v="12"/>
    <x v="10"/>
    <x v="2"/>
    <x v="2"/>
    <x v="12"/>
    <x v="10"/>
    <m/>
    <x v="76"/>
    <n v="3005"/>
    <x v="0"/>
  </r>
  <r>
    <x v="0"/>
    <x v="1"/>
    <n v="15000"/>
    <x v="97"/>
    <m/>
    <x v="0"/>
    <m/>
    <s v="BRADESCO SAÚDE"/>
    <x v="33"/>
    <x v="16"/>
    <x v="9"/>
    <x v="9"/>
    <x v="20"/>
    <x v="16"/>
    <m/>
    <x v="116"/>
    <n v="9001"/>
    <x v="0"/>
  </r>
  <r>
    <x v="0"/>
    <x v="1"/>
    <n v="15000"/>
    <x v="17"/>
    <m/>
    <x v="0"/>
    <m/>
    <s v="Produtora de vídeo"/>
    <x v="10"/>
    <x v="9"/>
    <x v="2"/>
    <x v="2"/>
    <x v="10"/>
    <x v="8"/>
    <m/>
    <x v="20"/>
    <n v="8001"/>
    <x v="0"/>
  </r>
  <r>
    <x v="0"/>
    <x v="1"/>
    <n v="15000"/>
    <x v="100"/>
    <m/>
    <x v="0"/>
    <m/>
    <m/>
    <x v="29"/>
    <x v="19"/>
    <x v="1"/>
    <x v="1"/>
    <x v="1"/>
    <x v="1"/>
    <m/>
    <x v="119"/>
    <n v="6001"/>
    <x v="0"/>
  </r>
  <r>
    <x v="0"/>
    <x v="1"/>
    <n v="15084"/>
    <x v="7"/>
    <m/>
    <x v="0"/>
    <m/>
    <s v="GUILLHERME MAXWELL, 154/156"/>
    <x v="2"/>
    <x v="2"/>
    <x v="1"/>
    <x v="1"/>
    <x v="15"/>
    <x v="5"/>
    <m/>
    <x v="95"/>
    <n v="4004"/>
    <x v="0"/>
  </r>
  <r>
    <x v="0"/>
    <x v="1"/>
    <n v="15166.666666666666"/>
    <x v="71"/>
    <m/>
    <x v="0"/>
    <m/>
    <s v="DEVSTORM"/>
    <x v="24"/>
    <x v="17"/>
    <x v="2"/>
    <x v="2"/>
    <x v="4"/>
    <x v="2"/>
    <m/>
    <x v="83"/>
    <n v="8006"/>
    <x v="0"/>
  </r>
  <r>
    <x v="0"/>
    <x v="1"/>
    <n v="15414.2436415227"/>
    <x v="101"/>
    <m/>
    <x v="0"/>
    <m/>
    <s v="GRUPO URBAM"/>
    <x v="0"/>
    <x v="0"/>
    <x v="8"/>
    <x v="8"/>
    <x v="19"/>
    <x v="15"/>
    <m/>
    <x v="120"/>
    <n v="2001"/>
    <x v="0"/>
  </r>
  <r>
    <x v="0"/>
    <x v="1"/>
    <n v="15500"/>
    <x v="106"/>
    <m/>
    <x v="0"/>
    <m/>
    <m/>
    <x v="1"/>
    <x v="1"/>
    <x v="1"/>
    <x v="1"/>
    <x v="1"/>
    <x v="1"/>
    <m/>
    <x v="126"/>
    <n v="7001"/>
    <x v="0"/>
  </r>
  <r>
    <x v="0"/>
    <x v="1"/>
    <n v="16200"/>
    <x v="102"/>
    <m/>
    <x v="0"/>
    <m/>
    <m/>
    <x v="13"/>
    <x v="2"/>
    <x v="1"/>
    <x v="1"/>
    <x v="8"/>
    <x v="6"/>
    <m/>
    <x v="121"/>
    <n v="5003"/>
    <x v="0"/>
  </r>
  <r>
    <x v="0"/>
    <x v="1"/>
    <n v="16653.696225999996"/>
    <x v="44"/>
    <m/>
    <x v="0"/>
    <m/>
    <s v="REF. LEI PERT III B PARC 66 DE 150 DEB CEF"/>
    <x v="0"/>
    <x v="0"/>
    <x v="6"/>
    <x v="6"/>
    <x v="17"/>
    <x v="13"/>
    <m/>
    <x v="53"/>
    <n v="2001"/>
    <x v="0"/>
  </r>
  <r>
    <x v="0"/>
    <x v="1"/>
    <n v="16734.5000000002"/>
    <x v="23"/>
    <m/>
    <x v="0"/>
    <m/>
    <s v="GASTOS NÃO PREVISTOS"/>
    <x v="0"/>
    <x v="0"/>
    <x v="1"/>
    <x v="1"/>
    <x v="8"/>
    <x v="6"/>
    <m/>
    <x v="28"/>
    <n v="2001"/>
    <x v="0"/>
  </r>
  <r>
    <x v="0"/>
    <x v="1"/>
    <n v="17500"/>
    <x v="16"/>
    <m/>
    <x v="0"/>
    <m/>
    <s v="1 por mês"/>
    <x v="6"/>
    <x v="1"/>
    <x v="1"/>
    <x v="1"/>
    <x v="1"/>
    <x v="1"/>
    <m/>
    <x v="19"/>
    <n v="7003"/>
    <x v="0"/>
  </r>
  <r>
    <x v="0"/>
    <x v="1"/>
    <n v="17964.962513999999"/>
    <x v="47"/>
    <m/>
    <x v="0"/>
    <m/>
    <s v="REF.GPS -PERT - PREV 59/145 - 625069080 LEI 13496/2017"/>
    <x v="0"/>
    <x v="0"/>
    <x v="6"/>
    <x v="6"/>
    <x v="17"/>
    <x v="13"/>
    <m/>
    <x v="56"/>
    <n v="2001"/>
    <x v="0"/>
  </r>
  <r>
    <x v="0"/>
    <x v="1"/>
    <n v="19000"/>
    <x v="7"/>
    <m/>
    <x v="0"/>
    <m/>
    <s v="GUILHERME MAXWELL, 103"/>
    <x v="2"/>
    <x v="2"/>
    <x v="2"/>
    <x v="2"/>
    <x v="7"/>
    <x v="5"/>
    <m/>
    <x v="9"/>
    <n v="4004"/>
    <x v="0"/>
  </r>
  <r>
    <x v="0"/>
    <x v="1"/>
    <n v="19000"/>
    <x v="71"/>
    <m/>
    <x v="0"/>
    <m/>
    <s v="DIEGO GUTERRES DA SILVA"/>
    <x v="24"/>
    <x v="17"/>
    <x v="2"/>
    <x v="2"/>
    <x v="4"/>
    <x v="2"/>
    <m/>
    <x v="83"/>
    <n v="8006"/>
    <x v="0"/>
  </r>
  <r>
    <x v="0"/>
    <x v="1"/>
    <n v="19200"/>
    <x v="103"/>
    <m/>
    <x v="0"/>
    <m/>
    <s v="HK"/>
    <x v="0"/>
    <x v="0"/>
    <x v="5"/>
    <x v="5"/>
    <x v="13"/>
    <x v="11"/>
    <m/>
    <x v="122"/>
    <n v="2001"/>
    <x v="0"/>
  </r>
  <r>
    <x v="0"/>
    <x v="1"/>
    <n v="19719.87"/>
    <x v="104"/>
    <m/>
    <x v="0"/>
    <m/>
    <s v="Prevendo aumento de efetivo e cesta básica"/>
    <x v="26"/>
    <x v="2"/>
    <x v="1"/>
    <x v="1"/>
    <x v="8"/>
    <x v="6"/>
    <m/>
    <x v="123"/>
    <n v="5004"/>
    <x v="0"/>
  </r>
  <r>
    <x v="0"/>
    <x v="1"/>
    <n v="19787.328799999999"/>
    <x v="8"/>
    <m/>
    <x v="0"/>
    <m/>
    <s v="FGP"/>
    <x v="23"/>
    <x v="16"/>
    <x v="1"/>
    <x v="1"/>
    <x v="2"/>
    <x v="2"/>
    <m/>
    <x v="10"/>
    <n v="1002"/>
    <x v="0"/>
  </r>
  <r>
    <x v="0"/>
    <x v="1"/>
    <n v="20000"/>
    <x v="8"/>
    <m/>
    <x v="0"/>
    <m/>
    <s v="Pos Venda"/>
    <x v="4"/>
    <x v="4"/>
    <x v="1"/>
    <x v="1"/>
    <x v="2"/>
    <x v="2"/>
    <m/>
    <x v="10"/>
    <n v="4003"/>
    <x v="0"/>
  </r>
  <r>
    <x v="0"/>
    <x v="1"/>
    <n v="20000"/>
    <x v="21"/>
    <m/>
    <x v="0"/>
    <m/>
    <s v="MOTORISTA DE UTILITÁRIO (10)"/>
    <x v="29"/>
    <x v="19"/>
    <x v="1"/>
    <x v="1"/>
    <x v="2"/>
    <x v="2"/>
    <m/>
    <x v="27"/>
    <n v="6001"/>
    <x v="0"/>
  </r>
  <r>
    <x v="0"/>
    <x v="1"/>
    <n v="20000"/>
    <x v="62"/>
    <m/>
    <x v="0"/>
    <m/>
    <m/>
    <x v="29"/>
    <x v="19"/>
    <x v="1"/>
    <x v="1"/>
    <x v="16"/>
    <x v="12"/>
    <m/>
    <x v="74"/>
    <n v="6001"/>
    <x v="0"/>
  </r>
  <r>
    <x v="0"/>
    <x v="1"/>
    <n v="20000"/>
    <x v="105"/>
    <m/>
    <x v="0"/>
    <m/>
    <s v="CONSUMÍVEIS SERRALHERIA"/>
    <x v="6"/>
    <x v="1"/>
    <x v="1"/>
    <x v="1"/>
    <x v="8"/>
    <x v="6"/>
    <m/>
    <x v="124"/>
    <n v="7003"/>
    <x v="0"/>
  </r>
  <r>
    <x v="0"/>
    <x v="1"/>
    <n v="21000"/>
    <x v="17"/>
    <m/>
    <x v="0"/>
    <m/>
    <s v="Grafite"/>
    <x v="10"/>
    <x v="9"/>
    <x v="2"/>
    <x v="2"/>
    <x v="10"/>
    <x v="8"/>
    <m/>
    <x v="20"/>
    <n v="8001"/>
    <x v="0"/>
  </r>
  <r>
    <x v="0"/>
    <x v="1"/>
    <n v="21053.335866000001"/>
    <x v="44"/>
    <m/>
    <x v="0"/>
    <m/>
    <s v="REF. LEI 12996/2014 110/180 VENCTÂº JUL 2022 COD 4737"/>
    <x v="0"/>
    <x v="0"/>
    <x v="6"/>
    <x v="6"/>
    <x v="17"/>
    <x v="13"/>
    <m/>
    <x v="53"/>
    <n v="2001"/>
    <x v="0"/>
  </r>
  <r>
    <x v="0"/>
    <x v="1"/>
    <n v="21300"/>
    <x v="5"/>
    <m/>
    <x v="0"/>
    <m/>
    <m/>
    <x v="29"/>
    <x v="19"/>
    <x v="1"/>
    <x v="1"/>
    <x v="3"/>
    <x v="3"/>
    <m/>
    <x v="6"/>
    <n v="6001"/>
    <x v="0"/>
  </r>
  <r>
    <x v="0"/>
    <x v="1"/>
    <n v="21433.768289681"/>
    <x v="73"/>
    <m/>
    <x v="0"/>
    <m/>
    <s v="GRUPO URBAM"/>
    <x v="0"/>
    <x v="0"/>
    <x v="5"/>
    <x v="5"/>
    <x v="13"/>
    <x v="11"/>
    <m/>
    <x v="85"/>
    <n v="2001"/>
    <x v="0"/>
  </r>
  <r>
    <x v="0"/>
    <x v="1"/>
    <n v="22000"/>
    <x v="8"/>
    <m/>
    <x v="0"/>
    <m/>
    <s v="EQUIPE"/>
    <x v="3"/>
    <x v="3"/>
    <x v="1"/>
    <x v="1"/>
    <x v="2"/>
    <x v="2"/>
    <m/>
    <x v="10"/>
    <n v="4002"/>
    <x v="0"/>
  </r>
  <r>
    <x v="0"/>
    <x v="1"/>
    <n v="22199.039999999997"/>
    <x v="96"/>
    <m/>
    <x v="0"/>
    <m/>
    <s v="HK"/>
    <x v="0"/>
    <x v="0"/>
    <x v="8"/>
    <x v="8"/>
    <x v="19"/>
    <x v="15"/>
    <m/>
    <x v="114"/>
    <n v="2001"/>
    <x v="0"/>
  </r>
  <r>
    <x v="0"/>
    <x v="1"/>
    <n v="23000"/>
    <x v="94"/>
    <m/>
    <x v="0"/>
    <m/>
    <m/>
    <x v="1"/>
    <x v="1"/>
    <x v="1"/>
    <x v="1"/>
    <x v="1"/>
    <x v="1"/>
    <m/>
    <x v="112"/>
    <n v="7001"/>
    <x v="0"/>
  </r>
  <r>
    <x v="0"/>
    <x v="1"/>
    <n v="23000"/>
    <x v="78"/>
    <m/>
    <x v="0"/>
    <m/>
    <s v="EPV (-1.526,66)"/>
    <x v="23"/>
    <x v="16"/>
    <x v="2"/>
    <x v="2"/>
    <x v="4"/>
    <x v="2"/>
    <m/>
    <x v="93"/>
    <n v="1002"/>
    <x v="0"/>
  </r>
  <r>
    <x v="0"/>
    <x v="1"/>
    <n v="23000"/>
    <x v="78"/>
    <m/>
    <x v="0"/>
    <m/>
    <s v="HSOL"/>
    <x v="23"/>
    <x v="16"/>
    <x v="2"/>
    <x v="2"/>
    <x v="4"/>
    <x v="2"/>
    <m/>
    <x v="93"/>
    <n v="1002"/>
    <x v="0"/>
  </r>
  <r>
    <x v="0"/>
    <x v="1"/>
    <n v="24000"/>
    <x v="76"/>
    <m/>
    <x v="0"/>
    <m/>
    <s v="VIDA VERDE SERVICOS EMPRESARIAIS EIRELI"/>
    <x v="0"/>
    <x v="0"/>
    <x v="1"/>
    <x v="1"/>
    <x v="1"/>
    <x v="1"/>
    <m/>
    <x v="91"/>
    <n v="2001"/>
    <x v="0"/>
  </r>
  <r>
    <x v="0"/>
    <x v="1"/>
    <n v="24000"/>
    <x v="71"/>
    <m/>
    <x v="0"/>
    <m/>
    <s v="WPC"/>
    <x v="24"/>
    <x v="17"/>
    <x v="2"/>
    <x v="2"/>
    <x v="4"/>
    <x v="2"/>
    <m/>
    <x v="83"/>
    <n v="8006"/>
    <x v="0"/>
  </r>
  <r>
    <x v="0"/>
    <x v="1"/>
    <n v="25000"/>
    <x v="92"/>
    <m/>
    <x v="0"/>
    <m/>
    <m/>
    <x v="32"/>
    <x v="16"/>
    <x v="4"/>
    <x v="4"/>
    <x v="11"/>
    <x v="9"/>
    <m/>
    <x v="110"/>
    <n v="2003"/>
    <x v="0"/>
  </r>
  <r>
    <x v="0"/>
    <x v="1"/>
    <n v="25000"/>
    <x v="21"/>
    <m/>
    <x v="0"/>
    <m/>
    <s v="SALÁRIO PAGO NAS FÉRIAS"/>
    <x v="0"/>
    <x v="0"/>
    <x v="1"/>
    <x v="1"/>
    <x v="2"/>
    <x v="2"/>
    <m/>
    <x v="27"/>
    <n v="2001"/>
    <x v="0"/>
  </r>
  <r>
    <x v="0"/>
    <x v="1"/>
    <n v="25000"/>
    <x v="91"/>
    <m/>
    <x v="0"/>
    <m/>
    <s v="DIVERSOS CENTROS DE CUSTO"/>
    <x v="0"/>
    <x v="0"/>
    <x v="2"/>
    <x v="2"/>
    <x v="4"/>
    <x v="2"/>
    <m/>
    <x v="125"/>
    <n v="2001"/>
    <x v="0"/>
  </r>
  <r>
    <x v="0"/>
    <x v="1"/>
    <n v="25000"/>
    <x v="109"/>
    <m/>
    <x v="0"/>
    <m/>
    <m/>
    <x v="1"/>
    <x v="1"/>
    <x v="1"/>
    <x v="1"/>
    <x v="1"/>
    <x v="1"/>
    <m/>
    <x v="129"/>
    <n v="7001"/>
    <x v="0"/>
  </r>
  <r>
    <x v="0"/>
    <x v="1"/>
    <n v="27100"/>
    <x v="78"/>
    <m/>
    <x v="0"/>
    <m/>
    <s v="JEF"/>
    <x v="23"/>
    <x v="16"/>
    <x v="2"/>
    <x v="2"/>
    <x v="4"/>
    <x v="2"/>
    <m/>
    <x v="93"/>
    <n v="1002"/>
    <x v="0"/>
  </r>
  <r>
    <x v="0"/>
    <x v="1"/>
    <n v="28000"/>
    <x v="18"/>
    <m/>
    <x v="0"/>
    <m/>
    <m/>
    <x v="29"/>
    <x v="19"/>
    <x v="2"/>
    <x v="2"/>
    <x v="10"/>
    <x v="8"/>
    <m/>
    <x v="21"/>
    <n v="6001"/>
    <x v="0"/>
  </r>
  <r>
    <x v="0"/>
    <x v="1"/>
    <n v="30000"/>
    <x v="8"/>
    <m/>
    <x v="0"/>
    <m/>
    <m/>
    <x v="23"/>
    <x v="16"/>
    <x v="1"/>
    <x v="1"/>
    <x v="2"/>
    <x v="2"/>
    <m/>
    <x v="10"/>
    <n v="1002"/>
    <x v="0"/>
  </r>
  <r>
    <x v="0"/>
    <x v="1"/>
    <n v="30000"/>
    <x v="111"/>
    <m/>
    <x v="0"/>
    <m/>
    <m/>
    <x v="9"/>
    <x v="8"/>
    <x v="2"/>
    <x v="2"/>
    <x v="10"/>
    <x v="8"/>
    <m/>
    <x v="131"/>
    <n v="8002"/>
    <x v="0"/>
  </r>
  <r>
    <x v="0"/>
    <x v="1"/>
    <n v="31250"/>
    <x v="107"/>
    <m/>
    <x v="0"/>
    <m/>
    <m/>
    <x v="4"/>
    <x v="4"/>
    <x v="1"/>
    <x v="1"/>
    <x v="8"/>
    <x v="6"/>
    <m/>
    <x v="127"/>
    <n v="4003"/>
    <x v="0"/>
  </r>
  <r>
    <x v="0"/>
    <x v="1"/>
    <n v="32929.25"/>
    <x v="99"/>
    <m/>
    <x v="0"/>
    <m/>
    <s v="190212737000001776."/>
    <x v="0"/>
    <x v="0"/>
    <x v="3"/>
    <x v="3"/>
    <x v="9"/>
    <x v="7"/>
    <m/>
    <x v="118"/>
    <n v="2001"/>
    <x v="0"/>
  </r>
  <r>
    <x v="0"/>
    <x v="1"/>
    <n v="32929.25"/>
    <x v="99"/>
    <m/>
    <x v="0"/>
    <m/>
    <s v="190212737000001857."/>
    <x v="0"/>
    <x v="0"/>
    <x v="3"/>
    <x v="3"/>
    <x v="9"/>
    <x v="7"/>
    <m/>
    <x v="118"/>
    <n v="2001"/>
    <x v="0"/>
  </r>
  <r>
    <x v="0"/>
    <x v="1"/>
    <n v="34034.28"/>
    <x v="108"/>
    <m/>
    <x v="0"/>
    <m/>
    <s v="1655553095"/>
    <x v="0"/>
    <x v="0"/>
    <x v="3"/>
    <x v="3"/>
    <x v="9"/>
    <x v="7"/>
    <m/>
    <x v="128"/>
    <n v="2001"/>
    <x v="0"/>
  </r>
  <r>
    <x v="0"/>
    <x v="1"/>
    <n v="35000"/>
    <x v="34"/>
    <m/>
    <x v="0"/>
    <m/>
    <m/>
    <x v="29"/>
    <x v="19"/>
    <x v="1"/>
    <x v="1"/>
    <x v="3"/>
    <x v="3"/>
    <m/>
    <x v="49"/>
    <n v="6001"/>
    <x v="0"/>
  </r>
  <r>
    <x v="0"/>
    <x v="1"/>
    <n v="35308.333333333336"/>
    <x v="29"/>
    <m/>
    <x v="0"/>
    <m/>
    <m/>
    <x v="29"/>
    <x v="19"/>
    <x v="1"/>
    <x v="1"/>
    <x v="2"/>
    <x v="2"/>
    <m/>
    <x v="38"/>
    <n v="6001"/>
    <x v="0"/>
  </r>
  <r>
    <x v="0"/>
    <x v="1"/>
    <n v="35390"/>
    <x v="40"/>
    <m/>
    <x v="0"/>
    <m/>
    <s v="DERÉ"/>
    <x v="28"/>
    <x v="16"/>
    <x v="2"/>
    <x v="2"/>
    <x v="12"/>
    <x v="10"/>
    <m/>
    <x v="48"/>
    <n v="8005"/>
    <x v="0"/>
  </r>
  <r>
    <x v="0"/>
    <x v="1"/>
    <n v="36598.400000000001"/>
    <x v="101"/>
    <m/>
    <x v="0"/>
    <m/>
    <s v="HK"/>
    <x v="0"/>
    <x v="0"/>
    <x v="8"/>
    <x v="8"/>
    <x v="19"/>
    <x v="15"/>
    <m/>
    <x v="120"/>
    <n v="2001"/>
    <x v="0"/>
  </r>
  <r>
    <x v="0"/>
    <x v="1"/>
    <n v="39000"/>
    <x v="97"/>
    <m/>
    <x v="0"/>
    <m/>
    <s v="FUNCIONÁRIOS"/>
    <x v="33"/>
    <x v="16"/>
    <x v="9"/>
    <x v="9"/>
    <x v="20"/>
    <x v="16"/>
    <m/>
    <x v="116"/>
    <n v="9001"/>
    <x v="0"/>
  </r>
  <r>
    <x v="0"/>
    <x v="1"/>
    <n v="39500"/>
    <x v="50"/>
    <m/>
    <x v="0"/>
    <m/>
    <s v="MANUTENÇÃO EXTERNA - VEÍCULOS VAMOS"/>
    <x v="1"/>
    <x v="1"/>
    <x v="1"/>
    <x v="1"/>
    <x v="1"/>
    <x v="1"/>
    <m/>
    <x v="62"/>
    <n v="7001"/>
    <x v="0"/>
  </r>
  <r>
    <x v="0"/>
    <x v="1"/>
    <n v="40362.769999999997"/>
    <x v="66"/>
    <m/>
    <x v="0"/>
    <m/>
    <s v="89463600"/>
    <x v="0"/>
    <x v="0"/>
    <x v="7"/>
    <x v="7"/>
    <x v="18"/>
    <x v="14"/>
    <m/>
    <x v="78"/>
    <n v="2001"/>
    <x v="0"/>
  </r>
  <r>
    <x v="0"/>
    <x v="1"/>
    <n v="44000"/>
    <x v="61"/>
    <m/>
    <x v="0"/>
    <m/>
    <s v="+ Caixa - 80 por mês"/>
    <x v="4"/>
    <x v="4"/>
    <x v="1"/>
    <x v="1"/>
    <x v="8"/>
    <x v="6"/>
    <m/>
    <x v="73"/>
    <n v="4003"/>
    <x v="0"/>
  </r>
  <r>
    <x v="0"/>
    <x v="1"/>
    <n v="45000"/>
    <x v="91"/>
    <m/>
    <x v="0"/>
    <m/>
    <m/>
    <x v="29"/>
    <x v="19"/>
    <x v="1"/>
    <x v="1"/>
    <x v="2"/>
    <x v="2"/>
    <m/>
    <x v="109"/>
    <n v="6001"/>
    <x v="0"/>
  </r>
  <r>
    <x v="0"/>
    <x v="1"/>
    <n v="45000"/>
    <x v="112"/>
    <m/>
    <x v="0"/>
    <m/>
    <m/>
    <x v="0"/>
    <x v="0"/>
    <x v="1"/>
    <x v="1"/>
    <x v="21"/>
    <x v="17"/>
    <m/>
    <x v="133"/>
    <n v="2001"/>
    <x v="0"/>
  </r>
  <r>
    <x v="0"/>
    <x v="1"/>
    <n v="45155.367700000024"/>
    <x v="110"/>
    <m/>
    <x v="0"/>
    <m/>
    <m/>
    <x v="0"/>
    <x v="0"/>
    <x v="1"/>
    <x v="1"/>
    <x v="16"/>
    <x v="12"/>
    <m/>
    <x v="130"/>
    <n v="2001"/>
    <x v="0"/>
  </r>
  <r>
    <x v="0"/>
    <x v="1"/>
    <n v="46607"/>
    <x v="27"/>
    <m/>
    <x v="0"/>
    <m/>
    <m/>
    <x v="29"/>
    <x v="19"/>
    <x v="1"/>
    <x v="1"/>
    <x v="16"/>
    <x v="12"/>
    <m/>
    <x v="42"/>
    <n v="6001"/>
    <x v="0"/>
  </r>
  <r>
    <x v="0"/>
    <x v="1"/>
    <n v="48750"/>
    <x v="78"/>
    <m/>
    <x v="0"/>
    <m/>
    <s v="GCA&amp;M"/>
    <x v="23"/>
    <x v="16"/>
    <x v="2"/>
    <x v="2"/>
    <x v="4"/>
    <x v="2"/>
    <m/>
    <x v="93"/>
    <n v="1002"/>
    <x v="0"/>
  </r>
  <r>
    <x v="0"/>
    <x v="1"/>
    <n v="49739.3"/>
    <x v="108"/>
    <m/>
    <x v="0"/>
    <m/>
    <s v="61074892"/>
    <x v="0"/>
    <x v="0"/>
    <x v="3"/>
    <x v="3"/>
    <x v="9"/>
    <x v="7"/>
    <m/>
    <x v="128"/>
    <n v="2001"/>
    <x v="0"/>
  </r>
  <r>
    <x v="0"/>
    <x v="1"/>
    <n v="50000"/>
    <x v="0"/>
    <m/>
    <x v="0"/>
    <m/>
    <s v="PERDA"/>
    <x v="0"/>
    <x v="0"/>
    <x v="0"/>
    <x v="0"/>
    <x v="0"/>
    <x v="0"/>
    <m/>
    <x v="0"/>
    <n v="2001"/>
    <x v="0"/>
  </r>
  <r>
    <x v="0"/>
    <x v="1"/>
    <n v="53000"/>
    <x v="52"/>
    <m/>
    <x v="0"/>
    <m/>
    <s v="Veículos"/>
    <x v="25"/>
    <x v="18"/>
    <x v="1"/>
    <x v="1"/>
    <x v="1"/>
    <x v="1"/>
    <m/>
    <x v="64"/>
    <n v="3001"/>
    <x v="0"/>
  </r>
  <r>
    <x v="0"/>
    <x v="1"/>
    <n v="58000"/>
    <x v="39"/>
    <m/>
    <x v="0"/>
    <m/>
    <m/>
    <x v="29"/>
    <x v="19"/>
    <x v="1"/>
    <x v="1"/>
    <x v="3"/>
    <x v="3"/>
    <m/>
    <x v="58"/>
    <n v="6001"/>
    <x v="0"/>
  </r>
  <r>
    <x v="0"/>
    <x v="1"/>
    <n v="59318.000000000007"/>
    <x v="35"/>
    <m/>
    <x v="0"/>
    <m/>
    <m/>
    <x v="29"/>
    <x v="19"/>
    <x v="1"/>
    <x v="1"/>
    <x v="16"/>
    <x v="12"/>
    <m/>
    <x v="47"/>
    <n v="6001"/>
    <x v="0"/>
  </r>
  <r>
    <x v="0"/>
    <x v="1"/>
    <n v="60000"/>
    <x v="9"/>
    <m/>
    <x v="0"/>
    <m/>
    <s v="50 por ano"/>
    <x v="4"/>
    <x v="4"/>
    <x v="1"/>
    <x v="1"/>
    <x v="8"/>
    <x v="6"/>
    <m/>
    <x v="11"/>
    <n v="4003"/>
    <x v="0"/>
  </r>
  <r>
    <x v="0"/>
    <x v="1"/>
    <n v="60000"/>
    <x v="110"/>
    <m/>
    <x v="0"/>
    <m/>
    <s v="MDAKEDE"/>
    <x v="0"/>
    <x v="0"/>
    <x v="2"/>
    <x v="2"/>
    <x v="14"/>
    <x v="12"/>
    <m/>
    <x v="132"/>
    <n v="2001"/>
    <x v="0"/>
  </r>
  <r>
    <x v="0"/>
    <x v="1"/>
    <n v="61500"/>
    <x v="93"/>
    <m/>
    <x v="0"/>
    <m/>
    <s v="Instalação de câmeras nos caminhões"/>
    <x v="29"/>
    <x v="19"/>
    <x v="1"/>
    <x v="1"/>
    <x v="1"/>
    <x v="1"/>
    <m/>
    <x v="111"/>
    <n v="60011"/>
    <x v="0"/>
  </r>
  <r>
    <x v="0"/>
    <x v="1"/>
    <n v="64000"/>
    <x v="76"/>
    <m/>
    <x v="0"/>
    <m/>
    <s v="JEDAF SERVICOS DE ESCRITORIO E APOIO ADMINISTRATIVO E TRANSPORTE EM GERAL EIRELI"/>
    <x v="0"/>
    <x v="0"/>
    <x v="1"/>
    <x v="1"/>
    <x v="1"/>
    <x v="1"/>
    <m/>
    <x v="91"/>
    <n v="2001"/>
    <x v="0"/>
  </r>
  <r>
    <x v="0"/>
    <x v="1"/>
    <n v="91837.428612586606"/>
    <x v="103"/>
    <m/>
    <x v="0"/>
    <m/>
    <s v="GRUPO URBAM"/>
    <x v="0"/>
    <x v="0"/>
    <x v="5"/>
    <x v="5"/>
    <x v="13"/>
    <x v="11"/>
    <m/>
    <x v="122"/>
    <n v="2001"/>
    <x v="0"/>
  </r>
  <r>
    <x v="0"/>
    <x v="1"/>
    <n v="92866.82"/>
    <x v="108"/>
    <m/>
    <x v="0"/>
    <m/>
    <s v="014797293-9"/>
    <x v="0"/>
    <x v="0"/>
    <x v="3"/>
    <x v="3"/>
    <x v="9"/>
    <x v="7"/>
    <m/>
    <x v="128"/>
    <n v="2001"/>
    <x v="0"/>
  </r>
  <r>
    <x v="0"/>
    <x v="1"/>
    <n v="106000"/>
    <x v="47"/>
    <m/>
    <x v="0"/>
    <m/>
    <s v="NOVO PARCELAMENTO EKO"/>
    <x v="0"/>
    <x v="0"/>
    <x v="6"/>
    <x v="6"/>
    <x v="17"/>
    <x v="13"/>
    <m/>
    <x v="56"/>
    <n v="2001"/>
    <x v="0"/>
  </r>
  <r>
    <x v="0"/>
    <x v="1"/>
    <n v="109810.36000000002"/>
    <x v="3"/>
    <m/>
    <x v="0"/>
    <m/>
    <s v="-533,06"/>
    <x v="29"/>
    <x v="19"/>
    <x v="1"/>
    <x v="1"/>
    <x v="3"/>
    <x v="3"/>
    <m/>
    <x v="3"/>
    <n v="6001"/>
    <x v="0"/>
  </r>
  <r>
    <x v="0"/>
    <x v="1"/>
    <n v="110000"/>
    <x v="35"/>
    <m/>
    <x v="0"/>
    <m/>
    <s v="INSS TERCEIROS"/>
    <x v="0"/>
    <x v="0"/>
    <x v="1"/>
    <x v="1"/>
    <x v="16"/>
    <x v="12"/>
    <m/>
    <x v="47"/>
    <n v="2001"/>
    <x v="0"/>
  </r>
  <r>
    <x v="0"/>
    <x v="1"/>
    <n v="113000"/>
    <x v="50"/>
    <m/>
    <x v="0"/>
    <m/>
    <m/>
    <x v="1"/>
    <x v="1"/>
    <x v="1"/>
    <x v="1"/>
    <x v="1"/>
    <x v="1"/>
    <m/>
    <x v="62"/>
    <n v="7001"/>
    <x v="0"/>
  </r>
  <r>
    <x v="0"/>
    <x v="1"/>
    <n v="130000"/>
    <x v="97"/>
    <m/>
    <x v="0"/>
    <m/>
    <s v="JEDAF"/>
    <x v="33"/>
    <x v="16"/>
    <x v="9"/>
    <x v="9"/>
    <x v="20"/>
    <x v="16"/>
    <m/>
    <x v="116"/>
    <n v="9001"/>
    <x v="0"/>
  </r>
  <r>
    <x v="0"/>
    <x v="1"/>
    <n v="150000"/>
    <x v="113"/>
    <m/>
    <x v="0"/>
    <m/>
    <m/>
    <x v="0"/>
    <x v="0"/>
    <x v="10"/>
    <x v="10"/>
    <x v="22"/>
    <x v="18"/>
    <m/>
    <x v="134"/>
    <n v="2001"/>
    <x v="0"/>
  </r>
  <r>
    <x v="0"/>
    <x v="1"/>
    <n v="172352"/>
    <x v="97"/>
    <m/>
    <x v="0"/>
    <m/>
    <s v="CANDEIAS"/>
    <x v="33"/>
    <x v="16"/>
    <x v="9"/>
    <x v="9"/>
    <x v="20"/>
    <x v="16"/>
    <m/>
    <x v="116"/>
    <n v="9001"/>
    <x v="0"/>
  </r>
  <r>
    <x v="0"/>
    <x v="1"/>
    <n v="198500"/>
    <x v="2"/>
    <m/>
    <x v="0"/>
    <m/>
    <s v="MOTORISTA DE CAMINHÃO (95)"/>
    <x v="29"/>
    <x v="19"/>
    <x v="1"/>
    <x v="1"/>
    <x v="2"/>
    <x v="2"/>
    <m/>
    <x v="2"/>
    <n v="6001"/>
    <x v="0"/>
  </r>
  <r>
    <x v="0"/>
    <x v="1"/>
    <n v="205200"/>
    <x v="2"/>
    <m/>
    <x v="0"/>
    <m/>
    <s v="COLETOR (108)"/>
    <x v="29"/>
    <x v="19"/>
    <x v="1"/>
    <x v="1"/>
    <x v="2"/>
    <x v="2"/>
    <m/>
    <x v="2"/>
    <n v="6001"/>
    <x v="0"/>
  </r>
  <r>
    <x v="0"/>
    <x v="1"/>
    <n v="350000"/>
    <x v="114"/>
    <m/>
    <x v="0"/>
    <m/>
    <m/>
    <x v="0"/>
    <x v="0"/>
    <x v="10"/>
    <x v="10"/>
    <x v="22"/>
    <x v="18"/>
    <m/>
    <x v="135"/>
    <n v="2001"/>
    <x v="0"/>
  </r>
  <r>
    <x v="0"/>
    <x v="1"/>
    <n v="361318.75"/>
    <x v="115"/>
    <m/>
    <x v="0"/>
    <m/>
    <m/>
    <x v="0"/>
    <x v="0"/>
    <x v="5"/>
    <x v="5"/>
    <x v="13"/>
    <x v="11"/>
    <m/>
    <x v="136"/>
    <n v="2001"/>
    <x v="0"/>
  </r>
  <r>
    <x v="0"/>
    <x v="1"/>
    <n v="386000"/>
    <x v="76"/>
    <m/>
    <x v="0"/>
    <m/>
    <m/>
    <x v="0"/>
    <x v="0"/>
    <x v="1"/>
    <x v="1"/>
    <x v="1"/>
    <x v="1"/>
    <m/>
    <x v="91"/>
    <n v="2001"/>
    <x v="0"/>
  </r>
  <r>
    <x v="0"/>
    <x v="1"/>
    <n v="543580"/>
    <x v="116"/>
    <m/>
    <x v="0"/>
    <m/>
    <m/>
    <x v="27"/>
    <x v="19"/>
    <x v="1"/>
    <x v="1"/>
    <x v="1"/>
    <x v="1"/>
    <m/>
    <x v="137"/>
    <n v="6002"/>
    <x v="0"/>
  </r>
  <r>
    <x v="0"/>
    <x v="1"/>
    <n v="640000"/>
    <x v="1"/>
    <m/>
    <x v="0"/>
    <m/>
    <m/>
    <x v="0"/>
    <x v="0"/>
    <x v="1"/>
    <x v="1"/>
    <x v="1"/>
    <x v="1"/>
    <m/>
    <x v="1"/>
    <n v="2001"/>
    <x v="0"/>
  </r>
  <r>
    <x v="0"/>
    <x v="1"/>
    <n v="727877.8125"/>
    <x v="117"/>
    <m/>
    <x v="0"/>
    <m/>
    <m/>
    <x v="0"/>
    <x v="0"/>
    <x v="1"/>
    <x v="1"/>
    <x v="21"/>
    <x v="17"/>
    <m/>
    <x v="138"/>
    <n v="2001"/>
    <x v="0"/>
  </r>
  <r>
    <x v="0"/>
    <x v="2"/>
    <n v="-6527048.3870967738"/>
    <x v="0"/>
    <m/>
    <x v="0"/>
    <m/>
    <s v="SERVIÇO DE COLETA - EXTRAORDINÁRIO"/>
    <x v="0"/>
    <x v="0"/>
    <x v="0"/>
    <x v="0"/>
    <x v="0"/>
    <x v="0"/>
    <m/>
    <x v="0"/>
    <n v="2001"/>
    <x v="0"/>
  </r>
  <r>
    <x v="0"/>
    <x v="2"/>
    <n v="-640000"/>
    <x v="1"/>
    <m/>
    <x v="0"/>
    <m/>
    <m/>
    <x v="0"/>
    <x v="0"/>
    <x v="1"/>
    <x v="1"/>
    <x v="1"/>
    <x v="1"/>
    <m/>
    <x v="1"/>
    <n v="2001"/>
    <x v="0"/>
  </r>
  <r>
    <x v="0"/>
    <x v="2"/>
    <n v="-100000"/>
    <x v="0"/>
    <m/>
    <x v="0"/>
    <m/>
    <s v="VENDAS NOVAS"/>
    <x v="0"/>
    <x v="0"/>
    <x v="0"/>
    <x v="0"/>
    <x v="0"/>
    <x v="0"/>
    <m/>
    <x v="0"/>
    <n v="2001"/>
    <x v="0"/>
  </r>
  <r>
    <x v="0"/>
    <x v="2"/>
    <n v="-82763.75"/>
    <x v="0"/>
    <m/>
    <x v="0"/>
    <m/>
    <s v="REAJUSTE DE CUSTOS"/>
    <x v="0"/>
    <x v="0"/>
    <x v="0"/>
    <x v="0"/>
    <x v="0"/>
    <x v="0"/>
    <m/>
    <x v="0"/>
    <n v="2001"/>
    <x v="0"/>
  </r>
  <r>
    <x v="0"/>
    <x v="2"/>
    <n v="-38187.5"/>
    <x v="0"/>
    <m/>
    <x v="0"/>
    <m/>
    <s v="REAJUSTE"/>
    <x v="0"/>
    <x v="0"/>
    <x v="0"/>
    <x v="0"/>
    <x v="0"/>
    <x v="0"/>
    <m/>
    <x v="0"/>
    <n v="2001"/>
    <x v="0"/>
  </r>
  <r>
    <x v="0"/>
    <x v="2"/>
    <n v="-25000"/>
    <x v="2"/>
    <m/>
    <x v="0"/>
    <m/>
    <s v="DESCONTOS MENSAIS"/>
    <x v="0"/>
    <x v="0"/>
    <x v="1"/>
    <x v="1"/>
    <x v="2"/>
    <x v="2"/>
    <m/>
    <x v="2"/>
    <n v="2001"/>
    <x v="0"/>
  </r>
  <r>
    <x v="0"/>
    <x v="2"/>
    <n v="-14226.256000000007"/>
    <x v="3"/>
    <m/>
    <x v="0"/>
    <m/>
    <s v="DESCONTADO DO FUNCIONÁRIO"/>
    <x v="0"/>
    <x v="0"/>
    <x v="1"/>
    <x v="1"/>
    <x v="3"/>
    <x v="3"/>
    <m/>
    <x v="3"/>
    <n v="2001"/>
    <x v="0"/>
  </r>
  <r>
    <x v="0"/>
    <x v="2"/>
    <n v="-10000"/>
    <x v="4"/>
    <m/>
    <x v="0"/>
    <m/>
    <s v="DEPÓSITO"/>
    <x v="0"/>
    <x v="0"/>
    <x v="0"/>
    <x v="0"/>
    <x v="0"/>
    <x v="0"/>
    <m/>
    <x v="4"/>
    <n v="2001"/>
    <x v="0"/>
  </r>
  <r>
    <x v="0"/>
    <x v="2"/>
    <n v="-7501"/>
    <x v="2"/>
    <m/>
    <x v="0"/>
    <m/>
    <s v="DESCONTO REF PLANO DE SAÚDE"/>
    <x v="0"/>
    <x v="0"/>
    <x v="2"/>
    <x v="2"/>
    <x v="4"/>
    <x v="2"/>
    <m/>
    <x v="5"/>
    <n v="2001"/>
    <x v="0"/>
  </r>
  <r>
    <x v="0"/>
    <x v="2"/>
    <n v="-5200"/>
    <x v="5"/>
    <m/>
    <x v="0"/>
    <m/>
    <s v="FALTAS"/>
    <x v="0"/>
    <x v="0"/>
    <x v="1"/>
    <x v="1"/>
    <x v="3"/>
    <x v="3"/>
    <m/>
    <x v="6"/>
    <n v="2001"/>
    <x v="0"/>
  </r>
  <r>
    <x v="0"/>
    <x v="2"/>
    <n v="-4100"/>
    <x v="2"/>
    <m/>
    <x v="0"/>
    <m/>
    <s v="REDUÇÃO"/>
    <x v="1"/>
    <x v="1"/>
    <x v="1"/>
    <x v="1"/>
    <x v="2"/>
    <x v="2"/>
    <m/>
    <x v="2"/>
    <n v="7001"/>
    <x v="0"/>
  </r>
  <r>
    <x v="0"/>
    <x v="2"/>
    <n v="-4000"/>
    <x v="6"/>
    <m/>
    <x v="0"/>
    <m/>
    <m/>
    <x v="0"/>
    <x v="0"/>
    <x v="2"/>
    <x v="2"/>
    <x v="5"/>
    <x v="4"/>
    <m/>
    <x v="7"/>
    <n v="2001"/>
    <x v="0"/>
  </r>
  <r>
    <x v="0"/>
    <x v="2"/>
    <n v="-2507.67"/>
    <x v="3"/>
    <m/>
    <x v="0"/>
    <m/>
    <s v="DESCONTADO DO FUNCIONÁRIO"/>
    <x v="0"/>
    <x v="0"/>
    <x v="2"/>
    <x v="2"/>
    <x v="6"/>
    <x v="3"/>
    <m/>
    <x v="8"/>
    <n v="2001"/>
    <x v="0"/>
  </r>
  <r>
    <x v="0"/>
    <x v="2"/>
    <n v="-2256.9029999999998"/>
    <x v="2"/>
    <m/>
    <x v="0"/>
    <m/>
    <s v="DESCONTO REF AUXÍLIO REFEIÇÃO"/>
    <x v="0"/>
    <x v="0"/>
    <x v="2"/>
    <x v="2"/>
    <x v="4"/>
    <x v="2"/>
    <m/>
    <x v="5"/>
    <n v="2001"/>
    <x v="0"/>
  </r>
  <r>
    <x v="0"/>
    <x v="2"/>
    <n v="-1509"/>
    <x v="2"/>
    <m/>
    <x v="0"/>
    <m/>
    <s v="DESCONTO REF AUXÍLIO TRANSPORTE"/>
    <x v="0"/>
    <x v="0"/>
    <x v="2"/>
    <x v="2"/>
    <x v="4"/>
    <x v="2"/>
    <m/>
    <x v="5"/>
    <n v="2001"/>
    <x v="0"/>
  </r>
  <r>
    <x v="0"/>
    <x v="2"/>
    <n v="0"/>
    <x v="7"/>
    <m/>
    <x v="0"/>
    <m/>
    <s v="BRIGADEIRO LIMA E SILVA,1204 (ENCERRADO EM 2022)"/>
    <x v="2"/>
    <x v="2"/>
    <x v="2"/>
    <x v="2"/>
    <x v="7"/>
    <x v="5"/>
    <m/>
    <x v="9"/>
    <n v="4004"/>
    <x v="0"/>
  </r>
  <r>
    <x v="0"/>
    <x v="2"/>
    <n v="0"/>
    <x v="92"/>
    <m/>
    <x v="0"/>
    <m/>
    <s v="Colocação de carpete"/>
    <x v="2"/>
    <x v="2"/>
    <x v="4"/>
    <x v="4"/>
    <x v="11"/>
    <x v="9"/>
    <m/>
    <x v="110"/>
    <n v="4004"/>
    <x v="0"/>
  </r>
  <r>
    <x v="0"/>
    <x v="2"/>
    <n v="0"/>
    <x v="92"/>
    <m/>
    <x v="0"/>
    <m/>
    <s v="Colocação de Epoxi  (refeitorio, banheiros e espaço lazer)"/>
    <x v="2"/>
    <x v="2"/>
    <x v="4"/>
    <x v="4"/>
    <x v="11"/>
    <x v="9"/>
    <m/>
    <x v="110"/>
    <n v="4004"/>
    <x v="0"/>
  </r>
  <r>
    <x v="0"/>
    <x v="2"/>
    <n v="0"/>
    <x v="66"/>
    <m/>
    <x v="0"/>
    <m/>
    <s v="209916204"/>
    <x v="0"/>
    <x v="0"/>
    <x v="7"/>
    <x v="7"/>
    <x v="18"/>
    <x v="14"/>
    <m/>
    <x v="78"/>
    <n v="2001"/>
    <x v="0"/>
  </r>
  <r>
    <x v="0"/>
    <x v="2"/>
    <n v="0"/>
    <x v="9"/>
    <m/>
    <x v="0"/>
    <m/>
    <s v="50 por ano"/>
    <x v="4"/>
    <x v="4"/>
    <x v="1"/>
    <x v="1"/>
    <x v="8"/>
    <x v="6"/>
    <m/>
    <x v="11"/>
    <n v="4003"/>
    <x v="0"/>
  </r>
  <r>
    <x v="0"/>
    <x v="2"/>
    <n v="0"/>
    <x v="90"/>
    <m/>
    <x v="0"/>
    <m/>
    <s v="Semana 5"/>
    <x v="29"/>
    <x v="19"/>
    <x v="1"/>
    <x v="1"/>
    <x v="2"/>
    <x v="2"/>
    <m/>
    <x v="108"/>
    <n v="6001"/>
    <x v="0"/>
  </r>
  <r>
    <x v="0"/>
    <x v="2"/>
    <n v="0"/>
    <x v="10"/>
    <m/>
    <x v="0"/>
    <m/>
    <s v="15307881"/>
    <x v="0"/>
    <x v="0"/>
    <x v="3"/>
    <x v="3"/>
    <x v="9"/>
    <x v="7"/>
    <m/>
    <x v="12"/>
    <n v="2001"/>
    <x v="0"/>
  </r>
  <r>
    <x v="0"/>
    <x v="2"/>
    <n v="0"/>
    <x v="11"/>
    <m/>
    <x v="0"/>
    <m/>
    <s v="Aniversário da Empresa"/>
    <x v="5"/>
    <x v="5"/>
    <x v="2"/>
    <x v="2"/>
    <x v="10"/>
    <x v="8"/>
    <m/>
    <x v="13"/>
    <n v="3006"/>
    <x v="0"/>
  </r>
  <r>
    <x v="0"/>
    <x v="2"/>
    <n v="0"/>
    <x v="11"/>
    <m/>
    <x v="0"/>
    <m/>
    <s v="BRINDE NATAL"/>
    <x v="5"/>
    <x v="5"/>
    <x v="2"/>
    <x v="2"/>
    <x v="10"/>
    <x v="8"/>
    <m/>
    <x v="13"/>
    <n v="3006"/>
    <x v="0"/>
  </r>
  <r>
    <x v="0"/>
    <x v="2"/>
    <n v="0"/>
    <x v="11"/>
    <m/>
    <x v="0"/>
    <m/>
    <s v="FESTA DE FINAL DE ANO"/>
    <x v="5"/>
    <x v="5"/>
    <x v="2"/>
    <x v="2"/>
    <x v="10"/>
    <x v="8"/>
    <m/>
    <x v="13"/>
    <n v="3006"/>
    <x v="0"/>
  </r>
  <r>
    <x v="0"/>
    <x v="2"/>
    <n v="0"/>
    <x v="12"/>
    <m/>
    <x v="0"/>
    <m/>
    <s v="FONTE MIG"/>
    <x v="6"/>
    <x v="1"/>
    <x v="4"/>
    <x v="4"/>
    <x v="11"/>
    <x v="9"/>
    <m/>
    <x v="14"/>
    <n v="7003"/>
    <x v="0"/>
  </r>
  <r>
    <x v="0"/>
    <x v="2"/>
    <n v="0"/>
    <x v="12"/>
    <m/>
    <x v="0"/>
    <m/>
    <s v="PLASMA"/>
    <x v="6"/>
    <x v="1"/>
    <x v="4"/>
    <x v="4"/>
    <x v="11"/>
    <x v="9"/>
    <m/>
    <x v="14"/>
    <n v="7003"/>
    <x v="0"/>
  </r>
  <r>
    <x v="0"/>
    <x v="2"/>
    <n v="0"/>
    <x v="62"/>
    <m/>
    <x v="0"/>
    <m/>
    <m/>
    <x v="17"/>
    <x v="2"/>
    <x v="1"/>
    <x v="1"/>
    <x v="16"/>
    <x v="12"/>
    <m/>
    <x v="74"/>
    <n v="5006"/>
    <x v="0"/>
  </r>
  <r>
    <x v="0"/>
    <x v="2"/>
    <n v="0"/>
    <x v="62"/>
    <m/>
    <x v="0"/>
    <m/>
    <m/>
    <x v="11"/>
    <x v="6"/>
    <x v="2"/>
    <x v="2"/>
    <x v="14"/>
    <x v="12"/>
    <m/>
    <x v="89"/>
    <n v="8004"/>
    <x v="0"/>
  </r>
  <r>
    <x v="0"/>
    <x v="2"/>
    <n v="0"/>
    <x v="62"/>
    <m/>
    <x v="0"/>
    <m/>
    <m/>
    <x v="1"/>
    <x v="1"/>
    <x v="1"/>
    <x v="1"/>
    <x v="16"/>
    <x v="12"/>
    <m/>
    <x v="74"/>
    <n v="7001"/>
    <x v="0"/>
  </r>
  <r>
    <x v="0"/>
    <x v="2"/>
    <n v="0"/>
    <x v="13"/>
    <m/>
    <x v="0"/>
    <m/>
    <m/>
    <x v="7"/>
    <x v="6"/>
    <x v="1"/>
    <x v="1"/>
    <x v="3"/>
    <x v="3"/>
    <m/>
    <x v="15"/>
    <n v="3008"/>
    <x v="0"/>
  </r>
  <r>
    <x v="0"/>
    <x v="2"/>
    <n v="0"/>
    <x v="13"/>
    <m/>
    <x v="0"/>
    <m/>
    <m/>
    <x v="13"/>
    <x v="2"/>
    <x v="1"/>
    <x v="1"/>
    <x v="3"/>
    <x v="3"/>
    <m/>
    <x v="15"/>
    <n v="5003"/>
    <x v="0"/>
  </r>
  <r>
    <x v="0"/>
    <x v="2"/>
    <n v="0"/>
    <x v="13"/>
    <m/>
    <x v="0"/>
    <m/>
    <m/>
    <x v="8"/>
    <x v="7"/>
    <x v="2"/>
    <x v="2"/>
    <x v="6"/>
    <x v="3"/>
    <m/>
    <x v="16"/>
    <n v="8003"/>
    <x v="0"/>
  </r>
  <r>
    <x v="0"/>
    <x v="2"/>
    <n v="0"/>
    <x v="13"/>
    <m/>
    <x v="0"/>
    <m/>
    <s v="Curso de jardinagem"/>
    <x v="17"/>
    <x v="2"/>
    <x v="2"/>
    <x v="2"/>
    <x v="6"/>
    <x v="3"/>
    <m/>
    <x v="16"/>
    <n v="5006"/>
    <x v="0"/>
  </r>
  <r>
    <x v="0"/>
    <x v="2"/>
    <n v="0"/>
    <x v="13"/>
    <m/>
    <x v="0"/>
    <m/>
    <s v="Curso de limpeza "/>
    <x v="17"/>
    <x v="2"/>
    <x v="1"/>
    <x v="1"/>
    <x v="3"/>
    <x v="3"/>
    <m/>
    <x v="15"/>
    <n v="5006"/>
    <x v="0"/>
  </r>
  <r>
    <x v="0"/>
    <x v="2"/>
    <n v="0"/>
    <x v="13"/>
    <m/>
    <x v="0"/>
    <m/>
    <s v="Curso de Prevenção e Combate a Incendio 10 pessoas"/>
    <x v="14"/>
    <x v="11"/>
    <x v="1"/>
    <x v="1"/>
    <x v="3"/>
    <x v="3"/>
    <m/>
    <x v="15"/>
    <n v="5005"/>
    <x v="0"/>
  </r>
  <r>
    <x v="0"/>
    <x v="2"/>
    <n v="0"/>
    <x v="13"/>
    <m/>
    <x v="0"/>
    <m/>
    <s v="Curso para tratamento de piso"/>
    <x v="17"/>
    <x v="2"/>
    <x v="2"/>
    <x v="2"/>
    <x v="6"/>
    <x v="3"/>
    <m/>
    <x v="16"/>
    <n v="5006"/>
    <x v="0"/>
  </r>
  <r>
    <x v="0"/>
    <x v="2"/>
    <n v="0"/>
    <x v="13"/>
    <m/>
    <x v="0"/>
    <m/>
    <s v="EQUIPE"/>
    <x v="19"/>
    <x v="14"/>
    <x v="2"/>
    <x v="2"/>
    <x v="6"/>
    <x v="3"/>
    <m/>
    <x v="16"/>
    <n v="3003"/>
    <x v="0"/>
  </r>
  <r>
    <x v="0"/>
    <x v="2"/>
    <n v="0"/>
    <x v="13"/>
    <m/>
    <x v="0"/>
    <m/>
    <s v="Excel Avançado (Ruan e Monique)"/>
    <x v="22"/>
    <x v="0"/>
    <x v="2"/>
    <x v="2"/>
    <x v="6"/>
    <x v="3"/>
    <m/>
    <x v="16"/>
    <n v="3002"/>
    <x v="0"/>
  </r>
  <r>
    <x v="0"/>
    <x v="2"/>
    <n v="0"/>
    <x v="13"/>
    <m/>
    <x v="0"/>
    <m/>
    <s v="LORRAN"/>
    <x v="10"/>
    <x v="9"/>
    <x v="2"/>
    <x v="2"/>
    <x v="6"/>
    <x v="3"/>
    <m/>
    <x v="16"/>
    <n v="8001"/>
    <x v="0"/>
  </r>
  <r>
    <x v="0"/>
    <x v="2"/>
    <n v="0"/>
    <x v="14"/>
    <m/>
    <x v="0"/>
    <m/>
    <s v="ANTONELLI"/>
    <x v="9"/>
    <x v="8"/>
    <x v="2"/>
    <x v="2"/>
    <x v="12"/>
    <x v="10"/>
    <m/>
    <x v="17"/>
    <n v="8002"/>
    <x v="0"/>
  </r>
  <r>
    <x v="0"/>
    <x v="2"/>
    <n v="0"/>
    <x v="15"/>
    <m/>
    <x v="0"/>
    <m/>
    <m/>
    <x v="0"/>
    <x v="0"/>
    <x v="5"/>
    <x v="5"/>
    <x v="13"/>
    <x v="11"/>
    <m/>
    <x v="18"/>
    <n v="2001"/>
    <x v="0"/>
  </r>
  <r>
    <x v="0"/>
    <x v="2"/>
    <n v="0"/>
    <x v="91"/>
    <m/>
    <x v="0"/>
    <m/>
    <m/>
    <x v="17"/>
    <x v="2"/>
    <x v="1"/>
    <x v="1"/>
    <x v="2"/>
    <x v="2"/>
    <m/>
    <x v="109"/>
    <n v="5006"/>
    <x v="0"/>
  </r>
  <r>
    <x v="0"/>
    <x v="2"/>
    <n v="0"/>
    <x v="91"/>
    <m/>
    <x v="0"/>
    <m/>
    <m/>
    <x v="11"/>
    <x v="6"/>
    <x v="2"/>
    <x v="2"/>
    <x v="4"/>
    <x v="2"/>
    <m/>
    <x v="125"/>
    <n v="8004"/>
    <x v="0"/>
  </r>
  <r>
    <x v="0"/>
    <x v="2"/>
    <n v="0"/>
    <x v="91"/>
    <m/>
    <x v="0"/>
    <m/>
    <m/>
    <x v="1"/>
    <x v="1"/>
    <x v="1"/>
    <x v="1"/>
    <x v="2"/>
    <x v="2"/>
    <m/>
    <x v="109"/>
    <n v="7001"/>
    <x v="0"/>
  </r>
  <r>
    <x v="0"/>
    <x v="2"/>
    <n v="0"/>
    <x v="74"/>
    <m/>
    <x v="0"/>
    <m/>
    <s v="Cabides , borrifadores, ferro vertical, ventiladores, caneta tecido"/>
    <x v="13"/>
    <x v="2"/>
    <x v="1"/>
    <x v="1"/>
    <x v="8"/>
    <x v="6"/>
    <m/>
    <x v="87"/>
    <n v="5003"/>
    <x v="0"/>
  </r>
  <r>
    <x v="0"/>
    <x v="2"/>
    <n v="0"/>
    <x v="16"/>
    <m/>
    <x v="0"/>
    <m/>
    <m/>
    <x v="1"/>
    <x v="1"/>
    <x v="1"/>
    <x v="1"/>
    <x v="1"/>
    <x v="1"/>
    <m/>
    <x v="19"/>
    <n v="7001"/>
    <x v="0"/>
  </r>
  <r>
    <x v="0"/>
    <x v="2"/>
    <n v="0"/>
    <x v="49"/>
    <m/>
    <x v="0"/>
    <m/>
    <s v="Compra de plantas e vasos"/>
    <x v="17"/>
    <x v="2"/>
    <x v="2"/>
    <x v="2"/>
    <x v="7"/>
    <x v="5"/>
    <m/>
    <x v="60"/>
    <n v="5006"/>
    <x v="0"/>
  </r>
  <r>
    <x v="0"/>
    <x v="2"/>
    <n v="0"/>
    <x v="53"/>
    <m/>
    <x v="0"/>
    <m/>
    <s v="2 Micro-ondas"/>
    <x v="2"/>
    <x v="2"/>
    <x v="4"/>
    <x v="4"/>
    <x v="11"/>
    <x v="9"/>
    <m/>
    <x v="65"/>
    <n v="4004"/>
    <x v="0"/>
  </r>
  <r>
    <x v="0"/>
    <x v="2"/>
    <n v="0"/>
    <x v="53"/>
    <m/>
    <x v="0"/>
    <m/>
    <s v="Bomba para abastecimento de água"/>
    <x v="17"/>
    <x v="2"/>
    <x v="4"/>
    <x v="4"/>
    <x v="11"/>
    <x v="9"/>
    <m/>
    <x v="65"/>
    <n v="5006"/>
    <x v="0"/>
  </r>
  <r>
    <x v="0"/>
    <x v="2"/>
    <n v="0"/>
    <x v="53"/>
    <m/>
    <x v="0"/>
    <m/>
    <s v="Máquina para fazer café "/>
    <x v="2"/>
    <x v="2"/>
    <x v="4"/>
    <x v="4"/>
    <x v="11"/>
    <x v="9"/>
    <m/>
    <x v="65"/>
    <n v="4004"/>
    <x v="0"/>
  </r>
  <r>
    <x v="0"/>
    <x v="2"/>
    <n v="0"/>
    <x v="17"/>
    <m/>
    <x v="0"/>
    <m/>
    <s v="Campanhas de divulgação"/>
    <x v="10"/>
    <x v="9"/>
    <x v="2"/>
    <x v="2"/>
    <x v="10"/>
    <x v="8"/>
    <m/>
    <x v="20"/>
    <n v="8001"/>
    <x v="0"/>
  </r>
  <r>
    <x v="0"/>
    <x v="2"/>
    <n v="0"/>
    <x v="17"/>
    <m/>
    <x v="0"/>
    <m/>
    <s v="Eventos"/>
    <x v="10"/>
    <x v="9"/>
    <x v="2"/>
    <x v="2"/>
    <x v="10"/>
    <x v="8"/>
    <m/>
    <x v="20"/>
    <n v="8001"/>
    <x v="0"/>
  </r>
  <r>
    <x v="0"/>
    <x v="2"/>
    <n v="0"/>
    <x v="17"/>
    <m/>
    <x v="0"/>
    <m/>
    <s v="Grafite"/>
    <x v="10"/>
    <x v="9"/>
    <x v="2"/>
    <x v="2"/>
    <x v="10"/>
    <x v="8"/>
    <m/>
    <x v="20"/>
    <n v="8001"/>
    <x v="0"/>
  </r>
  <r>
    <x v="0"/>
    <x v="2"/>
    <n v="0"/>
    <x v="17"/>
    <m/>
    <x v="0"/>
    <m/>
    <s v="Maria Paccelle (autora Gamba GU)"/>
    <x v="10"/>
    <x v="9"/>
    <x v="2"/>
    <x v="2"/>
    <x v="10"/>
    <x v="8"/>
    <m/>
    <x v="20"/>
    <n v="8001"/>
    <x v="0"/>
  </r>
  <r>
    <x v="0"/>
    <x v="2"/>
    <n v="0"/>
    <x v="33"/>
    <m/>
    <x v="0"/>
    <m/>
    <s v="Equipamento varrição"/>
    <x v="17"/>
    <x v="2"/>
    <x v="2"/>
    <x v="2"/>
    <x v="7"/>
    <x v="5"/>
    <m/>
    <x v="39"/>
    <n v="5006"/>
    <x v="0"/>
  </r>
  <r>
    <x v="0"/>
    <x v="2"/>
    <n v="0"/>
    <x v="33"/>
    <m/>
    <x v="0"/>
    <m/>
    <s v="Magueira 50m"/>
    <x v="17"/>
    <x v="2"/>
    <x v="2"/>
    <x v="2"/>
    <x v="7"/>
    <x v="5"/>
    <m/>
    <x v="39"/>
    <n v="5006"/>
    <x v="0"/>
  </r>
  <r>
    <x v="0"/>
    <x v="2"/>
    <n v="0"/>
    <x v="19"/>
    <m/>
    <x v="0"/>
    <m/>
    <s v="Chapa p/ aquecer água, panela, coador"/>
    <x v="17"/>
    <x v="2"/>
    <x v="2"/>
    <x v="2"/>
    <x v="10"/>
    <x v="8"/>
    <m/>
    <x v="22"/>
    <n v="5006"/>
    <x v="0"/>
  </r>
  <r>
    <x v="0"/>
    <x v="2"/>
    <n v="0"/>
    <x v="19"/>
    <m/>
    <x v="0"/>
    <m/>
    <s v="Verba representação comercial"/>
    <x v="4"/>
    <x v="4"/>
    <x v="2"/>
    <x v="2"/>
    <x v="10"/>
    <x v="8"/>
    <m/>
    <x v="22"/>
    <n v="4003"/>
    <x v="0"/>
  </r>
  <r>
    <x v="0"/>
    <x v="2"/>
    <n v="0"/>
    <x v="23"/>
    <m/>
    <x v="0"/>
    <m/>
    <s v="Teste de fumaça preta (3x ao ano)"/>
    <x v="15"/>
    <x v="12"/>
    <x v="1"/>
    <x v="1"/>
    <x v="8"/>
    <x v="6"/>
    <m/>
    <x v="28"/>
    <n v="5002"/>
    <x v="0"/>
  </r>
  <r>
    <x v="0"/>
    <x v="2"/>
    <n v="0"/>
    <x v="47"/>
    <m/>
    <x v="0"/>
    <m/>
    <s v="REF.GPS 638617057  23/23"/>
    <x v="0"/>
    <x v="0"/>
    <x v="6"/>
    <x v="6"/>
    <x v="17"/>
    <x v="13"/>
    <m/>
    <x v="56"/>
    <n v="2001"/>
    <x v="0"/>
  </r>
  <r>
    <x v="0"/>
    <x v="2"/>
    <n v="0"/>
    <x v="2"/>
    <m/>
    <x v="0"/>
    <m/>
    <s v="ALCELIO JOSE BELONI CORREA"/>
    <x v="11"/>
    <x v="6"/>
    <x v="2"/>
    <x v="2"/>
    <x v="4"/>
    <x v="2"/>
    <m/>
    <x v="5"/>
    <n v="8004"/>
    <x v="0"/>
  </r>
  <r>
    <x v="0"/>
    <x v="2"/>
    <n v="0"/>
    <x v="2"/>
    <m/>
    <x v="0"/>
    <m/>
    <s v="EXPEDITO ALVES MOTA DE ARAUJO"/>
    <x v="6"/>
    <x v="1"/>
    <x v="1"/>
    <x v="1"/>
    <x v="2"/>
    <x v="2"/>
    <m/>
    <x v="2"/>
    <n v="7003"/>
    <x v="0"/>
  </r>
  <r>
    <x v="0"/>
    <x v="2"/>
    <n v="0"/>
    <x v="2"/>
    <m/>
    <x v="0"/>
    <m/>
    <s v="GUILHERME COELHO DOS SANTOS"/>
    <x v="6"/>
    <x v="1"/>
    <x v="1"/>
    <x v="1"/>
    <x v="2"/>
    <x v="2"/>
    <m/>
    <x v="2"/>
    <n v="7003"/>
    <x v="0"/>
  </r>
  <r>
    <x v="0"/>
    <x v="2"/>
    <n v="0"/>
    <x v="2"/>
    <m/>
    <x v="0"/>
    <m/>
    <s v="JEFERSON ARRUDA FORTUNATO DA SILVA"/>
    <x v="6"/>
    <x v="1"/>
    <x v="1"/>
    <x v="1"/>
    <x v="2"/>
    <x v="2"/>
    <m/>
    <x v="2"/>
    <n v="7003"/>
    <x v="0"/>
  </r>
  <r>
    <x v="0"/>
    <x v="2"/>
    <n v="0"/>
    <x v="2"/>
    <m/>
    <x v="0"/>
    <m/>
    <s v="JEFFERSON ALMEIDA DA SILVA SANTOS"/>
    <x v="11"/>
    <x v="6"/>
    <x v="2"/>
    <x v="2"/>
    <x v="4"/>
    <x v="2"/>
    <m/>
    <x v="5"/>
    <n v="8004"/>
    <x v="0"/>
  </r>
  <r>
    <x v="0"/>
    <x v="2"/>
    <n v="0"/>
    <x v="2"/>
    <m/>
    <x v="0"/>
    <m/>
    <s v="WESLEY RODRIGUES ALEXANDRE"/>
    <x v="11"/>
    <x v="6"/>
    <x v="2"/>
    <x v="2"/>
    <x v="4"/>
    <x v="2"/>
    <m/>
    <x v="5"/>
    <n v="8004"/>
    <x v="0"/>
  </r>
  <r>
    <x v="0"/>
    <x v="2"/>
    <n v="0"/>
    <x v="52"/>
    <m/>
    <x v="0"/>
    <m/>
    <s v="Contra Terceiros"/>
    <x v="25"/>
    <x v="18"/>
    <x v="1"/>
    <x v="1"/>
    <x v="1"/>
    <x v="1"/>
    <m/>
    <x v="64"/>
    <n v="3001"/>
    <x v="0"/>
  </r>
  <r>
    <x v="0"/>
    <x v="2"/>
    <n v="0"/>
    <x v="0"/>
    <m/>
    <x v="0"/>
    <m/>
    <s v="REEQUILÍBRIO"/>
    <x v="0"/>
    <x v="0"/>
    <x v="0"/>
    <x v="0"/>
    <x v="0"/>
    <x v="0"/>
    <m/>
    <x v="0"/>
    <n v="2001"/>
    <x v="0"/>
  </r>
  <r>
    <x v="0"/>
    <x v="2"/>
    <n v="0"/>
    <x v="22"/>
    <m/>
    <x v="0"/>
    <m/>
    <s v="AUTOCAD"/>
    <x v="15"/>
    <x v="12"/>
    <x v="2"/>
    <x v="2"/>
    <x v="10"/>
    <x v="8"/>
    <m/>
    <x v="26"/>
    <n v="5002"/>
    <x v="0"/>
  </r>
  <r>
    <x v="0"/>
    <x v="2"/>
    <n v="15"/>
    <x v="20"/>
    <m/>
    <x v="0"/>
    <m/>
    <m/>
    <x v="12"/>
    <x v="10"/>
    <x v="2"/>
    <x v="2"/>
    <x v="6"/>
    <x v="3"/>
    <m/>
    <x v="23"/>
    <n v="3005"/>
    <x v="0"/>
  </r>
  <r>
    <x v="0"/>
    <x v="2"/>
    <n v="15"/>
    <x v="20"/>
    <m/>
    <x v="0"/>
    <m/>
    <m/>
    <x v="13"/>
    <x v="2"/>
    <x v="1"/>
    <x v="1"/>
    <x v="3"/>
    <x v="3"/>
    <m/>
    <x v="24"/>
    <n v="5003"/>
    <x v="0"/>
  </r>
  <r>
    <x v="0"/>
    <x v="2"/>
    <n v="30"/>
    <x v="20"/>
    <m/>
    <x v="0"/>
    <m/>
    <m/>
    <x v="14"/>
    <x v="11"/>
    <x v="1"/>
    <x v="1"/>
    <x v="3"/>
    <x v="3"/>
    <m/>
    <x v="24"/>
    <n v="5005"/>
    <x v="0"/>
  </r>
  <r>
    <x v="0"/>
    <x v="2"/>
    <n v="35"/>
    <x v="20"/>
    <m/>
    <x v="0"/>
    <m/>
    <m/>
    <x v="5"/>
    <x v="5"/>
    <x v="2"/>
    <x v="2"/>
    <x v="6"/>
    <x v="3"/>
    <m/>
    <x v="23"/>
    <n v="3006"/>
    <x v="0"/>
  </r>
  <r>
    <x v="0"/>
    <x v="2"/>
    <n v="35"/>
    <x v="20"/>
    <m/>
    <x v="0"/>
    <m/>
    <m/>
    <x v="4"/>
    <x v="4"/>
    <x v="2"/>
    <x v="2"/>
    <x v="6"/>
    <x v="3"/>
    <m/>
    <x v="23"/>
    <n v="4003"/>
    <x v="0"/>
  </r>
  <r>
    <x v="0"/>
    <x v="2"/>
    <n v="40"/>
    <x v="20"/>
    <m/>
    <x v="0"/>
    <m/>
    <m/>
    <x v="15"/>
    <x v="12"/>
    <x v="2"/>
    <x v="2"/>
    <x v="6"/>
    <x v="3"/>
    <m/>
    <x v="23"/>
    <n v="5002"/>
    <x v="0"/>
  </r>
  <r>
    <x v="0"/>
    <x v="2"/>
    <n v="45"/>
    <x v="20"/>
    <m/>
    <x v="0"/>
    <m/>
    <m/>
    <x v="16"/>
    <x v="11"/>
    <x v="1"/>
    <x v="1"/>
    <x v="3"/>
    <x v="3"/>
    <m/>
    <x v="24"/>
    <n v="7002"/>
    <x v="0"/>
  </r>
  <r>
    <x v="0"/>
    <x v="2"/>
    <n v="45"/>
    <x v="20"/>
    <m/>
    <x v="0"/>
    <m/>
    <m/>
    <x v="17"/>
    <x v="2"/>
    <x v="1"/>
    <x v="1"/>
    <x v="3"/>
    <x v="3"/>
    <m/>
    <x v="24"/>
    <n v="5006"/>
    <x v="0"/>
  </r>
  <r>
    <x v="0"/>
    <x v="2"/>
    <n v="50"/>
    <x v="20"/>
    <m/>
    <x v="0"/>
    <m/>
    <m/>
    <x v="9"/>
    <x v="8"/>
    <x v="2"/>
    <x v="2"/>
    <x v="6"/>
    <x v="3"/>
    <m/>
    <x v="23"/>
    <n v="8002"/>
    <x v="0"/>
  </r>
  <r>
    <x v="0"/>
    <x v="2"/>
    <n v="50"/>
    <x v="17"/>
    <m/>
    <x v="0"/>
    <m/>
    <s v="Banco de Imagens"/>
    <x v="10"/>
    <x v="9"/>
    <x v="2"/>
    <x v="2"/>
    <x v="10"/>
    <x v="8"/>
    <m/>
    <x v="20"/>
    <n v="8001"/>
    <x v="0"/>
  </r>
  <r>
    <x v="0"/>
    <x v="2"/>
    <n v="51.18194444444444"/>
    <x v="21"/>
    <m/>
    <x v="0"/>
    <m/>
    <m/>
    <x v="5"/>
    <x v="5"/>
    <x v="2"/>
    <x v="2"/>
    <x v="4"/>
    <x v="2"/>
    <m/>
    <x v="25"/>
    <n v="3006"/>
    <x v="0"/>
  </r>
  <r>
    <x v="0"/>
    <x v="2"/>
    <n v="60"/>
    <x v="22"/>
    <m/>
    <x v="0"/>
    <m/>
    <s v="JUS BRASIL / ESCAVADOR"/>
    <x v="9"/>
    <x v="8"/>
    <x v="2"/>
    <x v="2"/>
    <x v="10"/>
    <x v="8"/>
    <m/>
    <x v="26"/>
    <n v="8002"/>
    <x v="0"/>
  </r>
  <r>
    <x v="0"/>
    <x v="2"/>
    <n v="70"/>
    <x v="20"/>
    <m/>
    <x v="0"/>
    <m/>
    <m/>
    <x v="7"/>
    <x v="6"/>
    <x v="1"/>
    <x v="1"/>
    <x v="3"/>
    <x v="3"/>
    <m/>
    <x v="24"/>
    <n v="3008"/>
    <x v="0"/>
  </r>
  <r>
    <x v="0"/>
    <x v="2"/>
    <n v="70"/>
    <x v="20"/>
    <m/>
    <x v="0"/>
    <m/>
    <m/>
    <x v="18"/>
    <x v="13"/>
    <x v="2"/>
    <x v="2"/>
    <x v="6"/>
    <x v="3"/>
    <m/>
    <x v="23"/>
    <n v="4001"/>
    <x v="0"/>
  </r>
  <r>
    <x v="0"/>
    <x v="2"/>
    <n v="70"/>
    <x v="20"/>
    <m/>
    <x v="0"/>
    <m/>
    <m/>
    <x v="19"/>
    <x v="14"/>
    <x v="2"/>
    <x v="2"/>
    <x v="6"/>
    <x v="3"/>
    <m/>
    <x v="23"/>
    <n v="3003"/>
    <x v="0"/>
  </r>
  <r>
    <x v="0"/>
    <x v="2"/>
    <n v="73.458888888888893"/>
    <x v="21"/>
    <m/>
    <x v="0"/>
    <m/>
    <m/>
    <x v="13"/>
    <x v="2"/>
    <x v="1"/>
    <x v="1"/>
    <x v="2"/>
    <x v="2"/>
    <m/>
    <x v="27"/>
    <n v="5003"/>
    <x v="0"/>
  </r>
  <r>
    <x v="0"/>
    <x v="2"/>
    <n v="78.191666666666677"/>
    <x v="21"/>
    <m/>
    <x v="0"/>
    <m/>
    <m/>
    <x v="15"/>
    <x v="12"/>
    <x v="2"/>
    <x v="2"/>
    <x v="4"/>
    <x v="2"/>
    <m/>
    <x v="25"/>
    <n v="5002"/>
    <x v="0"/>
  </r>
  <r>
    <x v="0"/>
    <x v="2"/>
    <n v="83.94027777777778"/>
    <x v="21"/>
    <m/>
    <x v="0"/>
    <m/>
    <m/>
    <x v="14"/>
    <x v="11"/>
    <x v="1"/>
    <x v="1"/>
    <x v="2"/>
    <x v="2"/>
    <m/>
    <x v="27"/>
    <n v="5005"/>
    <x v="0"/>
  </r>
  <r>
    <x v="0"/>
    <x v="2"/>
    <n v="87.5"/>
    <x v="23"/>
    <m/>
    <x v="0"/>
    <m/>
    <s v="Policia Federal"/>
    <x v="20"/>
    <x v="2"/>
    <x v="1"/>
    <x v="1"/>
    <x v="8"/>
    <x v="6"/>
    <m/>
    <x v="28"/>
    <n v="5001"/>
    <x v="0"/>
  </r>
  <r>
    <x v="0"/>
    <x v="2"/>
    <n v="88.78"/>
    <x v="24"/>
    <m/>
    <x v="0"/>
    <m/>
    <s v="CONSELHO REGIONAL DE ENGENHARIA E AGRONOMIA DO RIO DE JANEIRO"/>
    <x v="0"/>
    <x v="0"/>
    <x v="2"/>
    <x v="2"/>
    <x v="12"/>
    <x v="10"/>
    <m/>
    <x v="29"/>
    <n v="2001"/>
    <x v="0"/>
  </r>
  <r>
    <x v="0"/>
    <x v="2"/>
    <n v="90"/>
    <x v="20"/>
    <m/>
    <x v="0"/>
    <m/>
    <m/>
    <x v="8"/>
    <x v="7"/>
    <x v="2"/>
    <x v="2"/>
    <x v="6"/>
    <x v="3"/>
    <m/>
    <x v="23"/>
    <n v="8003"/>
    <x v="0"/>
  </r>
  <r>
    <x v="0"/>
    <x v="2"/>
    <n v="100"/>
    <x v="20"/>
    <m/>
    <x v="0"/>
    <m/>
    <m/>
    <x v="6"/>
    <x v="1"/>
    <x v="1"/>
    <x v="1"/>
    <x v="3"/>
    <x v="3"/>
    <m/>
    <x v="24"/>
    <n v="7003"/>
    <x v="0"/>
  </r>
  <r>
    <x v="0"/>
    <x v="2"/>
    <n v="110"/>
    <x v="20"/>
    <m/>
    <x v="0"/>
    <m/>
    <m/>
    <x v="21"/>
    <x v="15"/>
    <x v="2"/>
    <x v="2"/>
    <x v="6"/>
    <x v="3"/>
    <m/>
    <x v="23"/>
    <n v="3004"/>
    <x v="0"/>
  </r>
  <r>
    <x v="0"/>
    <x v="2"/>
    <n v="120"/>
    <x v="25"/>
    <m/>
    <x v="0"/>
    <m/>
    <s v="Gás de cozinha"/>
    <x v="17"/>
    <x v="2"/>
    <x v="2"/>
    <x v="2"/>
    <x v="7"/>
    <x v="5"/>
    <m/>
    <x v="30"/>
    <n v="5006"/>
    <x v="0"/>
  </r>
  <r>
    <x v="0"/>
    <x v="2"/>
    <n v="121.97444444444444"/>
    <x v="21"/>
    <m/>
    <x v="0"/>
    <m/>
    <m/>
    <x v="9"/>
    <x v="8"/>
    <x v="2"/>
    <x v="2"/>
    <x v="4"/>
    <x v="2"/>
    <m/>
    <x v="25"/>
    <n v="8002"/>
    <x v="0"/>
  </r>
  <r>
    <x v="0"/>
    <x v="2"/>
    <n v="125.09194444444445"/>
    <x v="21"/>
    <m/>
    <x v="0"/>
    <m/>
    <m/>
    <x v="7"/>
    <x v="6"/>
    <x v="1"/>
    <x v="1"/>
    <x v="2"/>
    <x v="2"/>
    <m/>
    <x v="27"/>
    <n v="3008"/>
    <x v="0"/>
  </r>
  <r>
    <x v="0"/>
    <x v="2"/>
    <n v="129"/>
    <x v="26"/>
    <m/>
    <x v="0"/>
    <m/>
    <s v="QUICKBOOKS ONLINE"/>
    <x v="22"/>
    <x v="0"/>
    <x v="2"/>
    <x v="2"/>
    <x v="10"/>
    <x v="8"/>
    <m/>
    <x v="31"/>
    <n v="3002"/>
    <x v="0"/>
  </r>
  <r>
    <x v="0"/>
    <x v="2"/>
    <n v="130"/>
    <x v="24"/>
    <m/>
    <x v="0"/>
    <m/>
    <s v="SPRING GERENCIAMENTO E INFORMACOES LTDA"/>
    <x v="0"/>
    <x v="0"/>
    <x v="2"/>
    <x v="2"/>
    <x v="12"/>
    <x v="10"/>
    <m/>
    <x v="29"/>
    <n v="2001"/>
    <x v="0"/>
  </r>
  <r>
    <x v="0"/>
    <x v="2"/>
    <n v="132.72166666666666"/>
    <x v="21"/>
    <m/>
    <x v="0"/>
    <m/>
    <m/>
    <x v="16"/>
    <x v="11"/>
    <x v="1"/>
    <x v="1"/>
    <x v="2"/>
    <x v="2"/>
    <m/>
    <x v="27"/>
    <n v="7002"/>
    <x v="0"/>
  </r>
  <r>
    <x v="0"/>
    <x v="2"/>
    <n v="146.91777777777779"/>
    <x v="21"/>
    <m/>
    <x v="0"/>
    <m/>
    <m/>
    <x v="17"/>
    <x v="2"/>
    <x v="1"/>
    <x v="1"/>
    <x v="2"/>
    <x v="2"/>
    <m/>
    <x v="27"/>
    <n v="5006"/>
    <x v="0"/>
  </r>
  <r>
    <x v="0"/>
    <x v="2"/>
    <n v="150"/>
    <x v="27"/>
    <m/>
    <x v="0"/>
    <m/>
    <m/>
    <x v="23"/>
    <x v="16"/>
    <x v="2"/>
    <x v="2"/>
    <x v="14"/>
    <x v="12"/>
    <m/>
    <x v="32"/>
    <n v="1002"/>
    <x v="0"/>
  </r>
  <r>
    <x v="0"/>
    <x v="2"/>
    <n v="150"/>
    <x v="28"/>
    <m/>
    <x v="0"/>
    <m/>
    <s v="OI Nova Iguaçu"/>
    <x v="24"/>
    <x v="17"/>
    <x v="1"/>
    <x v="1"/>
    <x v="8"/>
    <x v="6"/>
    <m/>
    <x v="33"/>
    <n v="8006"/>
    <x v="0"/>
  </r>
  <r>
    <x v="0"/>
    <x v="2"/>
    <n v="153.54583333333332"/>
    <x v="29"/>
    <m/>
    <x v="0"/>
    <m/>
    <m/>
    <x v="5"/>
    <x v="5"/>
    <x v="2"/>
    <x v="2"/>
    <x v="4"/>
    <x v="2"/>
    <m/>
    <x v="34"/>
    <n v="3006"/>
    <x v="0"/>
  </r>
  <r>
    <x v="0"/>
    <x v="2"/>
    <n v="160"/>
    <x v="20"/>
    <m/>
    <x v="0"/>
    <m/>
    <m/>
    <x v="3"/>
    <x v="3"/>
    <x v="2"/>
    <x v="2"/>
    <x v="6"/>
    <x v="3"/>
    <m/>
    <x v="23"/>
    <n v="4002"/>
    <x v="0"/>
  </r>
  <r>
    <x v="0"/>
    <x v="2"/>
    <n v="166.66666666666001"/>
    <x v="26"/>
    <m/>
    <x v="0"/>
    <m/>
    <s v="ZENDESK (Atendimento e Relacionamento)"/>
    <x v="18"/>
    <x v="13"/>
    <x v="2"/>
    <x v="2"/>
    <x v="10"/>
    <x v="8"/>
    <m/>
    <x v="31"/>
    <n v="4001"/>
    <x v="0"/>
  </r>
  <r>
    <x v="0"/>
    <x v="2"/>
    <n v="173.51138888888889"/>
    <x v="21"/>
    <m/>
    <x v="0"/>
    <m/>
    <m/>
    <x v="10"/>
    <x v="9"/>
    <x v="2"/>
    <x v="2"/>
    <x v="4"/>
    <x v="2"/>
    <m/>
    <x v="25"/>
    <n v="8001"/>
    <x v="0"/>
  </r>
  <r>
    <x v="0"/>
    <x v="2"/>
    <n v="175"/>
    <x v="20"/>
    <m/>
    <x v="0"/>
    <m/>
    <m/>
    <x v="11"/>
    <x v="6"/>
    <x v="2"/>
    <x v="2"/>
    <x v="6"/>
    <x v="3"/>
    <m/>
    <x v="23"/>
    <n v="8004"/>
    <x v="0"/>
  </r>
  <r>
    <x v="0"/>
    <x v="2"/>
    <n v="176.2561111111111"/>
    <x v="21"/>
    <m/>
    <x v="0"/>
    <m/>
    <m/>
    <x v="12"/>
    <x v="10"/>
    <x v="2"/>
    <x v="2"/>
    <x v="4"/>
    <x v="2"/>
    <m/>
    <x v="25"/>
    <n v="3005"/>
    <x v="0"/>
  </r>
  <r>
    <x v="0"/>
    <x v="2"/>
    <n v="184.255"/>
    <x v="30"/>
    <m/>
    <x v="0"/>
    <m/>
    <m/>
    <x v="5"/>
    <x v="5"/>
    <x v="2"/>
    <x v="2"/>
    <x v="14"/>
    <x v="12"/>
    <m/>
    <x v="35"/>
    <n v="3006"/>
    <x v="0"/>
  </r>
  <r>
    <x v="0"/>
    <x v="2"/>
    <n v="190"/>
    <x v="20"/>
    <m/>
    <x v="0"/>
    <m/>
    <m/>
    <x v="22"/>
    <x v="0"/>
    <x v="2"/>
    <x v="2"/>
    <x v="6"/>
    <x v="3"/>
    <m/>
    <x v="23"/>
    <n v="3002"/>
    <x v="0"/>
  </r>
  <r>
    <x v="0"/>
    <x v="2"/>
    <n v="200"/>
    <x v="31"/>
    <m/>
    <x v="0"/>
    <m/>
    <s v="RUA JOANA NASCIMENTO, 196"/>
    <x v="2"/>
    <x v="2"/>
    <x v="1"/>
    <x v="1"/>
    <x v="15"/>
    <x v="5"/>
    <m/>
    <x v="36"/>
    <n v="4004"/>
    <x v="0"/>
  </r>
  <r>
    <x v="0"/>
    <x v="2"/>
    <n v="200"/>
    <x v="5"/>
    <m/>
    <x v="0"/>
    <m/>
    <m/>
    <x v="13"/>
    <x v="2"/>
    <x v="1"/>
    <x v="1"/>
    <x v="3"/>
    <x v="3"/>
    <m/>
    <x v="6"/>
    <n v="5003"/>
    <x v="0"/>
  </r>
  <r>
    <x v="0"/>
    <x v="2"/>
    <n v="202.68049999999999"/>
    <x v="27"/>
    <m/>
    <x v="0"/>
    <m/>
    <m/>
    <x v="5"/>
    <x v="5"/>
    <x v="2"/>
    <x v="2"/>
    <x v="14"/>
    <x v="12"/>
    <m/>
    <x v="32"/>
    <n v="3006"/>
    <x v="0"/>
  </r>
  <r>
    <x v="0"/>
    <x v="2"/>
    <n v="202.93972222222223"/>
    <x v="21"/>
    <m/>
    <x v="0"/>
    <m/>
    <m/>
    <x v="8"/>
    <x v="7"/>
    <x v="2"/>
    <x v="2"/>
    <x v="4"/>
    <x v="2"/>
    <m/>
    <x v="25"/>
    <n v="8003"/>
    <x v="0"/>
  </r>
  <r>
    <x v="0"/>
    <x v="2"/>
    <n v="208.33333333333334"/>
    <x v="23"/>
    <m/>
    <x v="0"/>
    <m/>
    <s v="ART"/>
    <x v="20"/>
    <x v="2"/>
    <x v="1"/>
    <x v="1"/>
    <x v="8"/>
    <x v="6"/>
    <m/>
    <x v="28"/>
    <n v="5001"/>
    <x v="0"/>
  </r>
  <r>
    <x v="0"/>
    <x v="2"/>
    <n v="211.15416666666667"/>
    <x v="21"/>
    <m/>
    <x v="0"/>
    <m/>
    <m/>
    <x v="6"/>
    <x v="1"/>
    <x v="1"/>
    <x v="1"/>
    <x v="2"/>
    <x v="2"/>
    <m/>
    <x v="27"/>
    <n v="7003"/>
    <x v="0"/>
  </r>
  <r>
    <x v="0"/>
    <x v="2"/>
    <n v="220"/>
    <x v="32"/>
    <m/>
    <x v="0"/>
    <m/>
    <s v="CERTSEC"/>
    <x v="25"/>
    <x v="18"/>
    <x v="2"/>
    <x v="2"/>
    <x v="12"/>
    <x v="10"/>
    <m/>
    <x v="37"/>
    <n v="3001"/>
    <x v="0"/>
  </r>
  <r>
    <x v="0"/>
    <x v="2"/>
    <n v="220.37666666666667"/>
    <x v="29"/>
    <m/>
    <x v="0"/>
    <m/>
    <m/>
    <x v="13"/>
    <x v="2"/>
    <x v="1"/>
    <x v="1"/>
    <x v="2"/>
    <x v="2"/>
    <m/>
    <x v="38"/>
    <n v="5003"/>
    <x v="0"/>
  </r>
  <r>
    <x v="0"/>
    <x v="2"/>
    <n v="230"/>
    <x v="22"/>
    <m/>
    <x v="0"/>
    <m/>
    <m/>
    <x v="26"/>
    <x v="2"/>
    <x v="2"/>
    <x v="2"/>
    <x v="10"/>
    <x v="8"/>
    <m/>
    <x v="26"/>
    <n v="5004"/>
    <x v="0"/>
  </r>
  <r>
    <x v="0"/>
    <x v="2"/>
    <n v="234.57500000000002"/>
    <x v="29"/>
    <m/>
    <x v="0"/>
    <m/>
    <m/>
    <x v="15"/>
    <x v="12"/>
    <x v="2"/>
    <x v="2"/>
    <x v="4"/>
    <x v="2"/>
    <m/>
    <x v="34"/>
    <n v="5002"/>
    <x v="0"/>
  </r>
  <r>
    <x v="0"/>
    <x v="2"/>
    <n v="235.72"/>
    <x v="30"/>
    <m/>
    <x v="0"/>
    <m/>
    <m/>
    <x v="19"/>
    <x v="14"/>
    <x v="2"/>
    <x v="2"/>
    <x v="14"/>
    <x v="12"/>
    <m/>
    <x v="35"/>
    <n v="3003"/>
    <x v="0"/>
  </r>
  <r>
    <x v="0"/>
    <x v="2"/>
    <n v="240"/>
    <x v="24"/>
    <m/>
    <x v="0"/>
    <m/>
    <s v="ASSOCIACAO COMERCIAL DO RIO DE JANEIRO"/>
    <x v="0"/>
    <x v="0"/>
    <x v="2"/>
    <x v="2"/>
    <x v="12"/>
    <x v="10"/>
    <m/>
    <x v="29"/>
    <n v="2001"/>
    <x v="0"/>
  </r>
  <r>
    <x v="0"/>
    <x v="2"/>
    <n v="246.96944444444443"/>
    <x v="21"/>
    <m/>
    <x v="0"/>
    <m/>
    <m/>
    <x v="11"/>
    <x v="6"/>
    <x v="2"/>
    <x v="2"/>
    <x v="4"/>
    <x v="2"/>
    <m/>
    <x v="25"/>
    <n v="8004"/>
    <x v="0"/>
  </r>
  <r>
    <x v="0"/>
    <x v="2"/>
    <n v="250"/>
    <x v="34"/>
    <m/>
    <x v="0"/>
    <m/>
    <m/>
    <x v="9"/>
    <x v="8"/>
    <x v="2"/>
    <x v="2"/>
    <x v="6"/>
    <x v="3"/>
    <m/>
    <x v="40"/>
    <n v="8002"/>
    <x v="0"/>
  </r>
  <r>
    <x v="0"/>
    <x v="2"/>
    <n v="250"/>
    <x v="34"/>
    <m/>
    <x v="0"/>
    <m/>
    <m/>
    <x v="5"/>
    <x v="5"/>
    <x v="2"/>
    <x v="2"/>
    <x v="6"/>
    <x v="3"/>
    <m/>
    <x v="40"/>
    <n v="3006"/>
    <x v="0"/>
  </r>
  <r>
    <x v="0"/>
    <x v="2"/>
    <n v="250"/>
    <x v="20"/>
    <m/>
    <x v="0"/>
    <m/>
    <m/>
    <x v="27"/>
    <x v="19"/>
    <x v="1"/>
    <x v="1"/>
    <x v="3"/>
    <x v="3"/>
    <m/>
    <x v="24"/>
    <n v="6002"/>
    <x v="0"/>
  </r>
  <r>
    <x v="0"/>
    <x v="2"/>
    <n v="250"/>
    <x v="23"/>
    <m/>
    <x v="0"/>
    <m/>
    <s v="SMAC"/>
    <x v="20"/>
    <x v="2"/>
    <x v="1"/>
    <x v="1"/>
    <x v="8"/>
    <x v="6"/>
    <m/>
    <x v="28"/>
    <n v="5001"/>
    <x v="0"/>
  </r>
  <r>
    <x v="0"/>
    <x v="2"/>
    <n v="250"/>
    <x v="23"/>
    <m/>
    <x v="0"/>
    <m/>
    <s v="VISA"/>
    <x v="20"/>
    <x v="2"/>
    <x v="1"/>
    <x v="1"/>
    <x v="8"/>
    <x v="6"/>
    <m/>
    <x v="28"/>
    <n v="5001"/>
    <x v="0"/>
  </r>
  <r>
    <x v="0"/>
    <x v="2"/>
    <n v="250"/>
    <x v="28"/>
    <m/>
    <x v="0"/>
    <m/>
    <s v="CLARO 1"/>
    <x v="24"/>
    <x v="17"/>
    <x v="1"/>
    <x v="1"/>
    <x v="8"/>
    <x v="6"/>
    <m/>
    <x v="33"/>
    <n v="8006"/>
    <x v="0"/>
  </r>
  <r>
    <x v="0"/>
    <x v="2"/>
    <n v="250"/>
    <x v="28"/>
    <m/>
    <x v="0"/>
    <m/>
    <s v="CLARO 2"/>
    <x v="24"/>
    <x v="17"/>
    <x v="1"/>
    <x v="1"/>
    <x v="8"/>
    <x v="6"/>
    <m/>
    <x v="33"/>
    <n v="8006"/>
    <x v="0"/>
  </r>
  <r>
    <x v="0"/>
    <x v="2"/>
    <n v="251.82083333333333"/>
    <x v="29"/>
    <m/>
    <x v="0"/>
    <m/>
    <m/>
    <x v="14"/>
    <x v="11"/>
    <x v="1"/>
    <x v="1"/>
    <x v="2"/>
    <x v="2"/>
    <m/>
    <x v="38"/>
    <n v="5005"/>
    <x v="0"/>
  </r>
  <r>
    <x v="0"/>
    <x v="2"/>
    <n v="275.97777777777782"/>
    <x v="21"/>
    <m/>
    <x v="0"/>
    <m/>
    <m/>
    <x v="19"/>
    <x v="14"/>
    <x v="2"/>
    <x v="2"/>
    <x v="4"/>
    <x v="2"/>
    <m/>
    <x v="25"/>
    <n v="3003"/>
    <x v="0"/>
  </r>
  <r>
    <x v="0"/>
    <x v="2"/>
    <n v="276.38249999999999"/>
    <x v="35"/>
    <m/>
    <x v="0"/>
    <m/>
    <m/>
    <x v="5"/>
    <x v="5"/>
    <x v="2"/>
    <x v="2"/>
    <x v="14"/>
    <x v="12"/>
    <m/>
    <x v="41"/>
    <n v="3006"/>
    <x v="0"/>
  </r>
  <r>
    <x v="0"/>
    <x v="2"/>
    <n v="280"/>
    <x v="13"/>
    <m/>
    <x v="0"/>
    <m/>
    <s v="Marcos Vinícius"/>
    <x v="5"/>
    <x v="5"/>
    <x v="2"/>
    <x v="2"/>
    <x v="6"/>
    <x v="3"/>
    <m/>
    <x v="16"/>
    <n v="3006"/>
    <x v="0"/>
  </r>
  <r>
    <x v="0"/>
    <x v="2"/>
    <n v="281.49"/>
    <x v="30"/>
    <m/>
    <x v="0"/>
    <m/>
    <m/>
    <x v="15"/>
    <x v="12"/>
    <x v="2"/>
    <x v="2"/>
    <x v="14"/>
    <x v="12"/>
    <m/>
    <x v="35"/>
    <n v="5002"/>
    <x v="0"/>
  </r>
  <r>
    <x v="0"/>
    <x v="2"/>
    <n v="290.8972"/>
    <x v="27"/>
    <m/>
    <x v="0"/>
    <m/>
    <m/>
    <x v="13"/>
    <x v="2"/>
    <x v="1"/>
    <x v="1"/>
    <x v="16"/>
    <x v="12"/>
    <m/>
    <x v="42"/>
    <n v="5003"/>
    <x v="0"/>
  </r>
  <r>
    <x v="0"/>
    <x v="2"/>
    <n v="300"/>
    <x v="31"/>
    <m/>
    <x v="0"/>
    <m/>
    <s v="RUA CAPITÃƒO CARLOS n 209"/>
    <x v="2"/>
    <x v="2"/>
    <x v="1"/>
    <x v="1"/>
    <x v="15"/>
    <x v="5"/>
    <m/>
    <x v="36"/>
    <n v="4004"/>
    <x v="0"/>
  </r>
  <r>
    <x v="0"/>
    <x v="2"/>
    <n v="300"/>
    <x v="36"/>
    <m/>
    <x v="0"/>
    <m/>
    <m/>
    <x v="18"/>
    <x v="13"/>
    <x v="2"/>
    <x v="2"/>
    <x v="10"/>
    <x v="8"/>
    <m/>
    <x v="43"/>
    <n v="4001"/>
    <x v="0"/>
  </r>
  <r>
    <x v="0"/>
    <x v="2"/>
    <n v="300"/>
    <x v="5"/>
    <m/>
    <x v="0"/>
    <m/>
    <m/>
    <x v="7"/>
    <x v="6"/>
    <x v="1"/>
    <x v="1"/>
    <x v="3"/>
    <x v="3"/>
    <m/>
    <x v="6"/>
    <n v="3008"/>
    <x v="0"/>
  </r>
  <r>
    <x v="0"/>
    <x v="2"/>
    <n v="300"/>
    <x v="5"/>
    <m/>
    <x v="0"/>
    <m/>
    <m/>
    <x v="16"/>
    <x v="11"/>
    <x v="1"/>
    <x v="1"/>
    <x v="3"/>
    <x v="3"/>
    <m/>
    <x v="6"/>
    <n v="7002"/>
    <x v="0"/>
  </r>
  <r>
    <x v="0"/>
    <x v="2"/>
    <n v="309.63900000000001"/>
    <x v="27"/>
    <m/>
    <x v="0"/>
    <m/>
    <m/>
    <x v="15"/>
    <x v="12"/>
    <x v="2"/>
    <x v="2"/>
    <x v="14"/>
    <x v="12"/>
    <m/>
    <x v="32"/>
    <n v="5002"/>
    <x v="0"/>
  </r>
  <r>
    <x v="0"/>
    <x v="2"/>
    <n v="310.28999999999996"/>
    <x v="21"/>
    <m/>
    <x v="0"/>
    <m/>
    <m/>
    <x v="4"/>
    <x v="4"/>
    <x v="2"/>
    <x v="2"/>
    <x v="4"/>
    <x v="2"/>
    <m/>
    <x v="25"/>
    <n v="4003"/>
    <x v="0"/>
  </r>
  <r>
    <x v="0"/>
    <x v="2"/>
    <n v="332.40350000000001"/>
    <x v="27"/>
    <m/>
    <x v="0"/>
    <m/>
    <m/>
    <x v="14"/>
    <x v="11"/>
    <x v="1"/>
    <x v="1"/>
    <x v="16"/>
    <x v="12"/>
    <m/>
    <x v="42"/>
    <n v="5005"/>
    <x v="0"/>
  </r>
  <r>
    <x v="0"/>
    <x v="2"/>
    <n v="335.39555555555563"/>
    <x v="21"/>
    <m/>
    <x v="0"/>
    <m/>
    <m/>
    <x v="21"/>
    <x v="15"/>
    <x v="2"/>
    <x v="2"/>
    <x v="4"/>
    <x v="2"/>
    <m/>
    <x v="25"/>
    <n v="3004"/>
    <x v="0"/>
  </r>
  <r>
    <x v="0"/>
    <x v="2"/>
    <n v="340.40812239999991"/>
    <x v="37"/>
    <m/>
    <x v="0"/>
    <m/>
    <s v="REF. DAS PARCSN 22 de 42"/>
    <x v="0"/>
    <x v="0"/>
    <x v="6"/>
    <x v="6"/>
    <x v="17"/>
    <x v="13"/>
    <m/>
    <x v="44"/>
    <n v="2001"/>
    <x v="0"/>
  </r>
  <r>
    <x v="0"/>
    <x v="2"/>
    <n v="350"/>
    <x v="38"/>
    <m/>
    <x v="0"/>
    <m/>
    <m/>
    <x v="9"/>
    <x v="8"/>
    <x v="2"/>
    <x v="2"/>
    <x v="10"/>
    <x v="8"/>
    <m/>
    <x v="45"/>
    <n v="8002"/>
    <x v="0"/>
  </r>
  <r>
    <x v="0"/>
    <x v="2"/>
    <n v="350"/>
    <x v="11"/>
    <m/>
    <x v="0"/>
    <m/>
    <m/>
    <x v="5"/>
    <x v="5"/>
    <x v="2"/>
    <x v="2"/>
    <x v="10"/>
    <x v="8"/>
    <m/>
    <x v="13"/>
    <n v="3006"/>
    <x v="0"/>
  </r>
  <r>
    <x v="0"/>
    <x v="2"/>
    <n v="350"/>
    <x v="22"/>
    <m/>
    <x v="0"/>
    <m/>
    <s v="ADOBE"/>
    <x v="24"/>
    <x v="17"/>
    <x v="2"/>
    <x v="2"/>
    <x v="10"/>
    <x v="8"/>
    <m/>
    <x v="26"/>
    <n v="8006"/>
    <x v="0"/>
  </r>
  <r>
    <x v="0"/>
    <x v="2"/>
    <n v="357.41722222222228"/>
    <x v="21"/>
    <m/>
    <x v="0"/>
    <m/>
    <m/>
    <x v="18"/>
    <x v="13"/>
    <x v="2"/>
    <x v="2"/>
    <x v="4"/>
    <x v="2"/>
    <m/>
    <x v="25"/>
    <n v="4001"/>
    <x v="0"/>
  </r>
  <r>
    <x v="0"/>
    <x v="2"/>
    <n v="360"/>
    <x v="39"/>
    <m/>
    <x v="0"/>
    <m/>
    <m/>
    <x v="15"/>
    <x v="12"/>
    <x v="2"/>
    <x v="2"/>
    <x v="6"/>
    <x v="3"/>
    <m/>
    <x v="46"/>
    <n v="5002"/>
    <x v="0"/>
  </r>
  <r>
    <x v="0"/>
    <x v="2"/>
    <n v="365"/>
    <x v="34"/>
    <m/>
    <x v="0"/>
    <m/>
    <m/>
    <x v="4"/>
    <x v="4"/>
    <x v="2"/>
    <x v="2"/>
    <x v="6"/>
    <x v="3"/>
    <m/>
    <x v="40"/>
    <n v="4003"/>
    <x v="0"/>
  </r>
  <r>
    <x v="0"/>
    <x v="2"/>
    <n v="365.92333333333335"/>
    <x v="29"/>
    <m/>
    <x v="0"/>
    <m/>
    <m/>
    <x v="9"/>
    <x v="8"/>
    <x v="2"/>
    <x v="2"/>
    <x v="4"/>
    <x v="2"/>
    <m/>
    <x v="34"/>
    <n v="8002"/>
    <x v="0"/>
  </r>
  <r>
    <x v="0"/>
    <x v="2"/>
    <n v="370.23280000000005"/>
    <x v="35"/>
    <m/>
    <x v="0"/>
    <m/>
    <m/>
    <x v="13"/>
    <x v="2"/>
    <x v="1"/>
    <x v="1"/>
    <x v="16"/>
    <x v="12"/>
    <m/>
    <x v="47"/>
    <n v="5003"/>
    <x v="0"/>
  </r>
  <r>
    <x v="0"/>
    <x v="2"/>
    <n v="375.27583333333337"/>
    <x v="29"/>
    <m/>
    <x v="0"/>
    <m/>
    <m/>
    <x v="7"/>
    <x v="6"/>
    <x v="1"/>
    <x v="1"/>
    <x v="2"/>
    <x v="2"/>
    <m/>
    <x v="38"/>
    <n v="3008"/>
    <x v="0"/>
  </r>
  <r>
    <x v="0"/>
    <x v="2"/>
    <n v="380"/>
    <x v="39"/>
    <m/>
    <x v="0"/>
    <m/>
    <m/>
    <x v="4"/>
    <x v="4"/>
    <x v="2"/>
    <x v="2"/>
    <x v="6"/>
    <x v="3"/>
    <m/>
    <x v="46"/>
    <n v="4003"/>
    <x v="0"/>
  </r>
  <r>
    <x v="0"/>
    <x v="2"/>
    <n v="398.16500000000002"/>
    <x v="29"/>
    <m/>
    <x v="0"/>
    <m/>
    <m/>
    <x v="16"/>
    <x v="11"/>
    <x v="1"/>
    <x v="1"/>
    <x v="2"/>
    <x v="2"/>
    <m/>
    <x v="38"/>
    <n v="7002"/>
    <x v="0"/>
  </r>
  <r>
    <x v="0"/>
    <x v="2"/>
    <n v="400"/>
    <x v="5"/>
    <m/>
    <x v="0"/>
    <m/>
    <m/>
    <x v="17"/>
    <x v="2"/>
    <x v="1"/>
    <x v="1"/>
    <x v="3"/>
    <x v="3"/>
    <m/>
    <x v="6"/>
    <n v="5006"/>
    <x v="0"/>
  </r>
  <r>
    <x v="0"/>
    <x v="2"/>
    <n v="400"/>
    <x v="40"/>
    <m/>
    <x v="0"/>
    <m/>
    <s v="COMBUSTÍVEL"/>
    <x v="28"/>
    <x v="16"/>
    <x v="2"/>
    <x v="2"/>
    <x v="12"/>
    <x v="10"/>
    <m/>
    <x v="48"/>
    <n v="8005"/>
    <x v="0"/>
  </r>
  <r>
    <x v="0"/>
    <x v="2"/>
    <n v="405.95700000000005"/>
    <x v="30"/>
    <m/>
    <x v="0"/>
    <m/>
    <m/>
    <x v="18"/>
    <x v="13"/>
    <x v="2"/>
    <x v="2"/>
    <x v="14"/>
    <x v="12"/>
    <m/>
    <x v="35"/>
    <n v="4001"/>
    <x v="0"/>
  </r>
  <r>
    <x v="0"/>
    <x v="2"/>
    <n v="422.23500000000001"/>
    <x v="35"/>
    <m/>
    <x v="0"/>
    <m/>
    <m/>
    <x v="15"/>
    <x v="12"/>
    <x v="2"/>
    <x v="2"/>
    <x v="14"/>
    <x v="12"/>
    <m/>
    <x v="41"/>
    <n v="5002"/>
    <x v="0"/>
  </r>
  <r>
    <x v="0"/>
    <x v="2"/>
    <n v="423.05900000000003"/>
    <x v="35"/>
    <m/>
    <x v="0"/>
    <m/>
    <m/>
    <x v="14"/>
    <x v="11"/>
    <x v="1"/>
    <x v="1"/>
    <x v="16"/>
    <x v="12"/>
    <m/>
    <x v="47"/>
    <n v="5005"/>
    <x v="0"/>
  </r>
  <r>
    <x v="0"/>
    <x v="2"/>
    <n v="439.108"/>
    <x v="30"/>
    <m/>
    <x v="0"/>
    <m/>
    <m/>
    <x v="9"/>
    <x v="8"/>
    <x v="2"/>
    <x v="2"/>
    <x v="14"/>
    <x v="12"/>
    <m/>
    <x v="35"/>
    <n v="8002"/>
    <x v="0"/>
  </r>
  <r>
    <x v="0"/>
    <x v="2"/>
    <n v="440.75333333333333"/>
    <x v="29"/>
    <m/>
    <x v="0"/>
    <m/>
    <m/>
    <x v="17"/>
    <x v="2"/>
    <x v="1"/>
    <x v="1"/>
    <x v="2"/>
    <x v="2"/>
    <m/>
    <x v="38"/>
    <n v="5006"/>
    <x v="0"/>
  </r>
  <r>
    <x v="0"/>
    <x v="2"/>
    <n v="450"/>
    <x v="22"/>
    <m/>
    <x v="0"/>
    <m/>
    <s v="Microsoft"/>
    <x v="24"/>
    <x v="17"/>
    <x v="2"/>
    <x v="2"/>
    <x v="10"/>
    <x v="8"/>
    <m/>
    <x v="26"/>
    <n v="8006"/>
    <x v="0"/>
  </r>
  <r>
    <x v="0"/>
    <x v="2"/>
    <n v="470.22138888888884"/>
    <x v="21"/>
    <m/>
    <x v="0"/>
    <m/>
    <m/>
    <x v="22"/>
    <x v="0"/>
    <x v="2"/>
    <x v="2"/>
    <x v="4"/>
    <x v="2"/>
    <m/>
    <x v="25"/>
    <n v="3002"/>
    <x v="0"/>
  </r>
  <r>
    <x v="0"/>
    <x v="2"/>
    <n v="483.0188"/>
    <x v="27"/>
    <m/>
    <x v="0"/>
    <m/>
    <m/>
    <x v="9"/>
    <x v="8"/>
    <x v="2"/>
    <x v="2"/>
    <x v="14"/>
    <x v="12"/>
    <m/>
    <x v="32"/>
    <n v="8002"/>
    <x v="0"/>
  </r>
  <r>
    <x v="0"/>
    <x v="2"/>
    <n v="491.70000000000005"/>
    <x v="3"/>
    <m/>
    <x v="0"/>
    <m/>
    <s v="-491,7"/>
    <x v="14"/>
    <x v="11"/>
    <x v="1"/>
    <x v="1"/>
    <x v="3"/>
    <x v="3"/>
    <m/>
    <x v="3"/>
    <n v="5005"/>
    <x v="0"/>
  </r>
  <r>
    <x v="0"/>
    <x v="2"/>
    <n v="495.36410000000006"/>
    <x v="27"/>
    <m/>
    <x v="0"/>
    <m/>
    <m/>
    <x v="7"/>
    <x v="6"/>
    <x v="1"/>
    <x v="1"/>
    <x v="16"/>
    <x v="12"/>
    <m/>
    <x v="42"/>
    <n v="3008"/>
    <x v="0"/>
  </r>
  <r>
    <x v="0"/>
    <x v="2"/>
    <n v="500"/>
    <x v="34"/>
    <m/>
    <x v="0"/>
    <m/>
    <m/>
    <x v="12"/>
    <x v="10"/>
    <x v="2"/>
    <x v="2"/>
    <x v="6"/>
    <x v="3"/>
    <m/>
    <x v="40"/>
    <n v="3005"/>
    <x v="0"/>
  </r>
  <r>
    <x v="0"/>
    <x v="2"/>
    <n v="500"/>
    <x v="34"/>
    <m/>
    <x v="0"/>
    <m/>
    <m/>
    <x v="16"/>
    <x v="11"/>
    <x v="1"/>
    <x v="1"/>
    <x v="3"/>
    <x v="3"/>
    <m/>
    <x v="49"/>
    <n v="7002"/>
    <x v="0"/>
  </r>
  <r>
    <x v="0"/>
    <x v="2"/>
    <n v="500"/>
    <x v="34"/>
    <m/>
    <x v="0"/>
    <m/>
    <m/>
    <x v="17"/>
    <x v="2"/>
    <x v="1"/>
    <x v="1"/>
    <x v="3"/>
    <x v="3"/>
    <m/>
    <x v="49"/>
    <n v="5006"/>
    <x v="0"/>
  </r>
  <r>
    <x v="0"/>
    <x v="2"/>
    <n v="500"/>
    <x v="34"/>
    <m/>
    <x v="0"/>
    <m/>
    <m/>
    <x v="15"/>
    <x v="12"/>
    <x v="2"/>
    <x v="2"/>
    <x v="6"/>
    <x v="3"/>
    <m/>
    <x v="40"/>
    <n v="5002"/>
    <x v="0"/>
  </r>
  <r>
    <x v="0"/>
    <x v="2"/>
    <n v="500"/>
    <x v="34"/>
    <m/>
    <x v="0"/>
    <m/>
    <m/>
    <x v="14"/>
    <x v="11"/>
    <x v="1"/>
    <x v="1"/>
    <x v="3"/>
    <x v="3"/>
    <m/>
    <x v="49"/>
    <n v="5005"/>
    <x v="0"/>
  </r>
  <r>
    <x v="0"/>
    <x v="2"/>
    <n v="500"/>
    <x v="20"/>
    <m/>
    <x v="0"/>
    <m/>
    <m/>
    <x v="1"/>
    <x v="1"/>
    <x v="1"/>
    <x v="1"/>
    <x v="3"/>
    <x v="3"/>
    <m/>
    <x v="24"/>
    <n v="7001"/>
    <x v="0"/>
  </r>
  <r>
    <x v="0"/>
    <x v="2"/>
    <n v="500"/>
    <x v="24"/>
    <m/>
    <x v="0"/>
    <m/>
    <s v="SPRING GERENCIAMENTO E INFORMACOES LTDA"/>
    <x v="0"/>
    <x v="0"/>
    <x v="2"/>
    <x v="2"/>
    <x v="12"/>
    <x v="10"/>
    <m/>
    <x v="29"/>
    <n v="2001"/>
    <x v="0"/>
  </r>
  <r>
    <x v="0"/>
    <x v="2"/>
    <n v="500"/>
    <x v="39"/>
    <m/>
    <x v="0"/>
    <m/>
    <m/>
    <x v="9"/>
    <x v="8"/>
    <x v="2"/>
    <x v="2"/>
    <x v="6"/>
    <x v="3"/>
    <m/>
    <x v="46"/>
    <n v="8002"/>
    <x v="0"/>
  </r>
  <r>
    <x v="0"/>
    <x v="2"/>
    <n v="500"/>
    <x v="8"/>
    <m/>
    <x v="0"/>
    <m/>
    <s v="Arnaldo"/>
    <x v="4"/>
    <x v="4"/>
    <x v="1"/>
    <x v="1"/>
    <x v="2"/>
    <x v="2"/>
    <m/>
    <x v="10"/>
    <n v="4003"/>
    <x v="0"/>
  </r>
  <r>
    <x v="0"/>
    <x v="2"/>
    <n v="500"/>
    <x v="41"/>
    <m/>
    <x v="0"/>
    <m/>
    <s v="Câmeras"/>
    <x v="24"/>
    <x v="17"/>
    <x v="4"/>
    <x v="4"/>
    <x v="11"/>
    <x v="9"/>
    <m/>
    <x v="50"/>
    <n v="8006"/>
    <x v="0"/>
  </r>
  <r>
    <x v="0"/>
    <x v="2"/>
    <n v="500"/>
    <x v="13"/>
    <m/>
    <x v="0"/>
    <m/>
    <s v="CARLA BATISTA"/>
    <x v="21"/>
    <x v="15"/>
    <x v="2"/>
    <x v="2"/>
    <x v="6"/>
    <x v="3"/>
    <m/>
    <x v="16"/>
    <n v="3004"/>
    <x v="0"/>
  </r>
  <r>
    <x v="0"/>
    <x v="2"/>
    <n v="500"/>
    <x v="13"/>
    <m/>
    <x v="0"/>
    <m/>
    <s v="JAQUELINE"/>
    <x v="21"/>
    <x v="15"/>
    <x v="2"/>
    <x v="2"/>
    <x v="6"/>
    <x v="3"/>
    <m/>
    <x v="16"/>
    <n v="3004"/>
    <x v="0"/>
  </r>
  <r>
    <x v="0"/>
    <x v="2"/>
    <n v="500"/>
    <x v="13"/>
    <m/>
    <x v="0"/>
    <m/>
    <s v="JONATAS DOS SANTOS AMARAL"/>
    <x v="21"/>
    <x v="15"/>
    <x v="2"/>
    <x v="2"/>
    <x v="6"/>
    <x v="3"/>
    <m/>
    <x v="16"/>
    <n v="3004"/>
    <x v="0"/>
  </r>
  <r>
    <x v="0"/>
    <x v="2"/>
    <n v="500"/>
    <x v="36"/>
    <m/>
    <x v="0"/>
    <m/>
    <m/>
    <x v="7"/>
    <x v="6"/>
    <x v="2"/>
    <x v="2"/>
    <x v="10"/>
    <x v="8"/>
    <m/>
    <x v="43"/>
    <n v="3008"/>
    <x v="0"/>
  </r>
  <r>
    <x v="0"/>
    <x v="2"/>
    <n v="500"/>
    <x v="42"/>
    <m/>
    <x v="0"/>
    <m/>
    <s v="Periféricos"/>
    <x v="18"/>
    <x v="13"/>
    <x v="2"/>
    <x v="2"/>
    <x v="10"/>
    <x v="8"/>
    <m/>
    <x v="51"/>
    <n v="4001"/>
    <x v="0"/>
  </r>
  <r>
    <x v="0"/>
    <x v="2"/>
    <n v="500"/>
    <x v="5"/>
    <m/>
    <x v="0"/>
    <m/>
    <m/>
    <x v="6"/>
    <x v="1"/>
    <x v="1"/>
    <x v="1"/>
    <x v="3"/>
    <x v="3"/>
    <m/>
    <x v="6"/>
    <n v="7003"/>
    <x v="0"/>
  </r>
  <r>
    <x v="0"/>
    <x v="2"/>
    <n v="500"/>
    <x v="22"/>
    <m/>
    <x v="0"/>
    <m/>
    <s v="Segurança"/>
    <x v="24"/>
    <x v="17"/>
    <x v="2"/>
    <x v="2"/>
    <x v="10"/>
    <x v="8"/>
    <m/>
    <x v="26"/>
    <n v="8006"/>
    <x v="0"/>
  </r>
  <r>
    <x v="0"/>
    <x v="2"/>
    <n v="500"/>
    <x v="28"/>
    <m/>
    <x v="0"/>
    <m/>
    <s v="Roteador Corporativo"/>
    <x v="24"/>
    <x v="17"/>
    <x v="1"/>
    <x v="1"/>
    <x v="8"/>
    <x v="6"/>
    <m/>
    <x v="33"/>
    <n v="8006"/>
    <x v="0"/>
  </r>
  <r>
    <x v="0"/>
    <x v="2"/>
    <n v="504.70916666666659"/>
    <x v="21"/>
    <m/>
    <x v="0"/>
    <m/>
    <m/>
    <x v="3"/>
    <x v="3"/>
    <x v="2"/>
    <x v="2"/>
    <x v="4"/>
    <x v="2"/>
    <m/>
    <x v="25"/>
    <n v="4002"/>
    <x v="0"/>
  </r>
  <r>
    <x v="0"/>
    <x v="2"/>
    <n v="520.53416666666669"/>
    <x v="29"/>
    <m/>
    <x v="0"/>
    <m/>
    <m/>
    <x v="10"/>
    <x v="9"/>
    <x v="2"/>
    <x v="2"/>
    <x v="4"/>
    <x v="2"/>
    <m/>
    <x v="34"/>
    <n v="8001"/>
    <x v="0"/>
  </r>
  <r>
    <x v="0"/>
    <x v="2"/>
    <n v="523.52"/>
    <x v="43"/>
    <m/>
    <x v="0"/>
    <m/>
    <s v="Bradesco"/>
    <x v="0"/>
    <x v="0"/>
    <x v="7"/>
    <x v="7"/>
    <x v="18"/>
    <x v="14"/>
    <m/>
    <x v="52"/>
    <n v="2001"/>
    <x v="0"/>
  </r>
  <r>
    <x v="0"/>
    <x v="2"/>
    <n v="523.52"/>
    <x v="43"/>
    <m/>
    <x v="0"/>
    <m/>
    <s v="Bradesco"/>
    <x v="0"/>
    <x v="0"/>
    <x v="7"/>
    <x v="7"/>
    <x v="18"/>
    <x v="14"/>
    <m/>
    <x v="52"/>
    <n v="2001"/>
    <x v="0"/>
  </r>
  <r>
    <x v="0"/>
    <x v="2"/>
    <n v="525.57780000000002"/>
    <x v="27"/>
    <m/>
    <x v="0"/>
    <m/>
    <m/>
    <x v="16"/>
    <x v="11"/>
    <x v="1"/>
    <x v="1"/>
    <x v="16"/>
    <x v="12"/>
    <m/>
    <x v="42"/>
    <n v="7002"/>
    <x v="0"/>
  </r>
  <r>
    <x v="0"/>
    <x v="2"/>
    <n v="525.89050109359994"/>
    <x v="44"/>
    <m/>
    <x v="0"/>
    <m/>
    <s v="REF. 08/54 DA REC FED DARF C211000"/>
    <x v="0"/>
    <x v="0"/>
    <x v="6"/>
    <x v="6"/>
    <x v="17"/>
    <x v="13"/>
    <m/>
    <x v="53"/>
    <n v="2001"/>
    <x v="0"/>
  </r>
  <r>
    <x v="0"/>
    <x v="2"/>
    <n v="528.76833333333332"/>
    <x v="29"/>
    <m/>
    <x v="0"/>
    <m/>
    <m/>
    <x v="12"/>
    <x v="10"/>
    <x v="2"/>
    <x v="2"/>
    <x v="4"/>
    <x v="2"/>
    <m/>
    <x v="34"/>
    <n v="3005"/>
    <x v="0"/>
  </r>
  <r>
    <x v="0"/>
    <x v="2"/>
    <n v="535"/>
    <x v="45"/>
    <m/>
    <x v="0"/>
    <m/>
    <s v="CADEG"/>
    <x v="2"/>
    <x v="2"/>
    <x v="2"/>
    <x v="2"/>
    <x v="7"/>
    <x v="5"/>
    <m/>
    <x v="54"/>
    <n v="4004"/>
    <x v="0"/>
  </r>
  <r>
    <x v="0"/>
    <x v="2"/>
    <n v="535"/>
    <x v="45"/>
    <m/>
    <x v="0"/>
    <m/>
    <s v="CADEG NOVA"/>
    <x v="2"/>
    <x v="2"/>
    <x v="2"/>
    <x v="2"/>
    <x v="7"/>
    <x v="5"/>
    <m/>
    <x v="54"/>
    <n v="4004"/>
    <x v="0"/>
  </r>
  <r>
    <x v="0"/>
    <x v="2"/>
    <n v="536.76"/>
    <x v="13"/>
    <m/>
    <x v="0"/>
    <m/>
    <s v="ANTONIO CARLOS BERNARDO HOCHSPRUNG"/>
    <x v="22"/>
    <x v="0"/>
    <x v="2"/>
    <x v="2"/>
    <x v="6"/>
    <x v="3"/>
    <m/>
    <x v="16"/>
    <n v="3002"/>
    <x v="0"/>
  </r>
  <r>
    <x v="0"/>
    <x v="2"/>
    <n v="536.76"/>
    <x v="13"/>
    <m/>
    <x v="0"/>
    <m/>
    <s v="CRISTOPHER AQUINO DA SILVA"/>
    <x v="22"/>
    <x v="0"/>
    <x v="2"/>
    <x v="2"/>
    <x v="6"/>
    <x v="3"/>
    <m/>
    <x v="16"/>
    <n v="3002"/>
    <x v="0"/>
  </r>
  <r>
    <x v="0"/>
    <x v="2"/>
    <n v="540"/>
    <x v="46"/>
    <m/>
    <x v="0"/>
    <m/>
    <s v="RETENSÃO"/>
    <x v="0"/>
    <x v="0"/>
    <x v="8"/>
    <x v="8"/>
    <x v="19"/>
    <x v="15"/>
    <m/>
    <x v="55"/>
    <n v="2001"/>
    <x v="0"/>
  </r>
  <r>
    <x v="0"/>
    <x v="2"/>
    <n v="562.34420620119988"/>
    <x v="44"/>
    <m/>
    <x v="0"/>
    <m/>
    <s v="REF. 20/59 DARF PARCELAMENTO PROCESSO 10768-4113922021-53   DEBITO CC ITAU - PIS"/>
    <x v="0"/>
    <x v="0"/>
    <x v="6"/>
    <x v="6"/>
    <x v="17"/>
    <x v="13"/>
    <m/>
    <x v="53"/>
    <n v="2001"/>
    <x v="0"/>
  </r>
  <r>
    <x v="0"/>
    <x v="2"/>
    <n v="569.93330492999996"/>
    <x v="47"/>
    <m/>
    <x v="0"/>
    <m/>
    <s v="REF.GPS 637.666.038 MDAKEDE 25/28"/>
    <x v="0"/>
    <x v="0"/>
    <x v="6"/>
    <x v="6"/>
    <x v="17"/>
    <x v="13"/>
    <m/>
    <x v="56"/>
    <n v="2001"/>
    <x v="0"/>
  </r>
  <r>
    <x v="0"/>
    <x v="2"/>
    <n v="570.82437325039996"/>
    <x v="44"/>
    <m/>
    <x v="0"/>
    <m/>
    <s v="REF. PARC.29/60 CÃ“DIGO 6012 - CSLL-10768.405087/20 DEB CC"/>
    <x v="0"/>
    <x v="0"/>
    <x v="6"/>
    <x v="6"/>
    <x v="17"/>
    <x v="13"/>
    <m/>
    <x v="53"/>
    <n v="2001"/>
    <x v="0"/>
  </r>
  <r>
    <x v="0"/>
    <x v="2"/>
    <n v="572.64655790559993"/>
    <x v="47"/>
    <m/>
    <x v="0"/>
    <m/>
    <s v="REF.GPS 637667824 PARC 25/38"/>
    <x v="0"/>
    <x v="0"/>
    <x v="6"/>
    <x v="6"/>
    <x v="17"/>
    <x v="13"/>
    <m/>
    <x v="56"/>
    <n v="2001"/>
    <x v="0"/>
  </r>
  <r>
    <x v="0"/>
    <x v="2"/>
    <n v="573.23726611799987"/>
    <x v="44"/>
    <m/>
    <x v="0"/>
    <m/>
    <s v="REF. 40/42 DARF PARCELAMENTO PROCESSO 10768-4043452020-72  DEBITO CC ITAU - PIS"/>
    <x v="0"/>
    <x v="0"/>
    <x v="6"/>
    <x v="6"/>
    <x v="17"/>
    <x v="13"/>
    <m/>
    <x v="53"/>
    <n v="2001"/>
    <x v="0"/>
  </r>
  <r>
    <x v="0"/>
    <x v="2"/>
    <n v="576.85159941759991"/>
    <x v="47"/>
    <m/>
    <x v="0"/>
    <m/>
    <s v="REF.GPS 638617081 PARC 23/28"/>
    <x v="0"/>
    <x v="0"/>
    <x v="6"/>
    <x v="6"/>
    <x v="17"/>
    <x v="13"/>
    <m/>
    <x v="56"/>
    <n v="2001"/>
    <x v="0"/>
  </r>
  <r>
    <x v="0"/>
    <x v="2"/>
    <n v="581.7944"/>
    <x v="27"/>
    <m/>
    <x v="0"/>
    <m/>
    <m/>
    <x v="17"/>
    <x v="2"/>
    <x v="1"/>
    <x v="1"/>
    <x v="16"/>
    <x v="12"/>
    <m/>
    <x v="42"/>
    <n v="5006"/>
    <x v="0"/>
  </r>
  <r>
    <x v="0"/>
    <x v="2"/>
    <n v="582.75"/>
    <x v="45"/>
    <m/>
    <x v="0"/>
    <m/>
    <s v="RUA CAPITÃƒO CARLOS n 209"/>
    <x v="2"/>
    <x v="2"/>
    <x v="1"/>
    <x v="1"/>
    <x v="15"/>
    <x v="5"/>
    <m/>
    <x v="57"/>
    <n v="4004"/>
    <x v="0"/>
  </r>
  <r>
    <x v="0"/>
    <x v="2"/>
    <n v="592.80072115239989"/>
    <x v="47"/>
    <m/>
    <x v="0"/>
    <m/>
    <s v="REF.GPS 633308382 HEVKEDE BASE SETEMBRO PARC 40 DE 52"/>
    <x v="0"/>
    <x v="0"/>
    <x v="6"/>
    <x v="6"/>
    <x v="17"/>
    <x v="13"/>
    <m/>
    <x v="56"/>
    <n v="2001"/>
    <x v="0"/>
  </r>
  <r>
    <x v="0"/>
    <x v="2"/>
    <n v="600"/>
    <x v="24"/>
    <m/>
    <x v="0"/>
    <m/>
    <s v="ASSOCIACAO DAS EMPRESAS DE COLETA DE RESIDUOS DA REGIAO METROPOLITANA DO ESTADO DO RIO DE JANEIRO - AEMERJ"/>
    <x v="0"/>
    <x v="0"/>
    <x v="2"/>
    <x v="2"/>
    <x v="12"/>
    <x v="10"/>
    <m/>
    <x v="29"/>
    <n v="2001"/>
    <x v="0"/>
  </r>
  <r>
    <x v="0"/>
    <x v="2"/>
    <n v="600"/>
    <x v="24"/>
    <m/>
    <x v="0"/>
    <m/>
    <s v="ASSOCIACAO DAS EMPRESAS DE COLETA DE RESIDUOS DA REGIAO METROPOLITANA DO ESTADO DO RIO DE JANEIRO - AEMERJ"/>
    <x v="0"/>
    <x v="0"/>
    <x v="2"/>
    <x v="2"/>
    <x v="12"/>
    <x v="10"/>
    <m/>
    <x v="29"/>
    <n v="2001"/>
    <x v="0"/>
  </r>
  <r>
    <x v="0"/>
    <x v="2"/>
    <n v="600"/>
    <x v="13"/>
    <m/>
    <x v="0"/>
    <m/>
    <m/>
    <x v="9"/>
    <x v="8"/>
    <x v="2"/>
    <x v="2"/>
    <x v="6"/>
    <x v="3"/>
    <m/>
    <x v="16"/>
    <n v="8002"/>
    <x v="0"/>
  </r>
  <r>
    <x v="0"/>
    <x v="2"/>
    <n v="600"/>
    <x v="5"/>
    <m/>
    <x v="0"/>
    <m/>
    <m/>
    <x v="11"/>
    <x v="6"/>
    <x v="1"/>
    <x v="1"/>
    <x v="3"/>
    <x v="3"/>
    <m/>
    <x v="6"/>
    <n v="8004"/>
    <x v="0"/>
  </r>
  <r>
    <x v="0"/>
    <x v="2"/>
    <n v="608.81916666666666"/>
    <x v="29"/>
    <m/>
    <x v="0"/>
    <m/>
    <m/>
    <x v="8"/>
    <x v="7"/>
    <x v="2"/>
    <x v="2"/>
    <x v="4"/>
    <x v="2"/>
    <m/>
    <x v="34"/>
    <n v="8003"/>
    <x v="0"/>
  </r>
  <r>
    <x v="0"/>
    <x v="2"/>
    <n v="621.94566363199999"/>
    <x v="44"/>
    <m/>
    <x v="0"/>
    <m/>
    <s v="REF. PARC.41/60 CÃ“DIGO 6912- PIS -18470.411325/61 DEB CC"/>
    <x v="0"/>
    <x v="0"/>
    <x v="6"/>
    <x v="6"/>
    <x v="17"/>
    <x v="13"/>
    <m/>
    <x v="53"/>
    <n v="2001"/>
    <x v="0"/>
  </r>
  <r>
    <x v="0"/>
    <x v="2"/>
    <n v="624.64100000000008"/>
    <x v="30"/>
    <m/>
    <x v="0"/>
    <m/>
    <m/>
    <x v="10"/>
    <x v="9"/>
    <x v="2"/>
    <x v="2"/>
    <x v="14"/>
    <x v="12"/>
    <m/>
    <x v="35"/>
    <n v="8001"/>
    <x v="0"/>
  </r>
  <r>
    <x v="0"/>
    <x v="2"/>
    <n v="630.46340000000009"/>
    <x v="35"/>
    <m/>
    <x v="0"/>
    <m/>
    <m/>
    <x v="7"/>
    <x v="6"/>
    <x v="1"/>
    <x v="1"/>
    <x v="16"/>
    <x v="12"/>
    <m/>
    <x v="47"/>
    <n v="3008"/>
    <x v="0"/>
  </r>
  <r>
    <x v="0"/>
    <x v="2"/>
    <n v="633.46249999999998"/>
    <x v="29"/>
    <m/>
    <x v="0"/>
    <m/>
    <m/>
    <x v="6"/>
    <x v="1"/>
    <x v="1"/>
    <x v="1"/>
    <x v="2"/>
    <x v="2"/>
    <m/>
    <x v="38"/>
    <n v="7003"/>
    <x v="0"/>
  </r>
  <r>
    <x v="0"/>
    <x v="2"/>
    <n v="634.52200000000005"/>
    <x v="30"/>
    <m/>
    <x v="0"/>
    <m/>
    <m/>
    <x v="12"/>
    <x v="10"/>
    <x v="2"/>
    <x v="2"/>
    <x v="14"/>
    <x v="12"/>
    <m/>
    <x v="35"/>
    <n v="3005"/>
    <x v="0"/>
  </r>
  <r>
    <x v="0"/>
    <x v="2"/>
    <n v="650"/>
    <x v="39"/>
    <m/>
    <x v="0"/>
    <m/>
    <m/>
    <x v="22"/>
    <x v="0"/>
    <x v="2"/>
    <x v="2"/>
    <x v="6"/>
    <x v="3"/>
    <m/>
    <x v="46"/>
    <n v="3002"/>
    <x v="0"/>
  </r>
  <r>
    <x v="0"/>
    <x v="2"/>
    <n v="650"/>
    <x v="39"/>
    <m/>
    <x v="0"/>
    <m/>
    <m/>
    <x v="5"/>
    <x v="5"/>
    <x v="2"/>
    <x v="2"/>
    <x v="6"/>
    <x v="3"/>
    <m/>
    <x v="46"/>
    <n v="3006"/>
    <x v="0"/>
  </r>
  <r>
    <x v="0"/>
    <x v="2"/>
    <n v="656.2768239763999"/>
    <x v="44"/>
    <m/>
    <x v="0"/>
    <m/>
    <s v="REF. PARC.49/60 CÃ“DIGO 6912- PIS -18470.400278/21 DEB CC"/>
    <x v="0"/>
    <x v="0"/>
    <x v="6"/>
    <x v="6"/>
    <x v="17"/>
    <x v="13"/>
    <m/>
    <x v="53"/>
    <n v="2001"/>
    <x v="0"/>
  </r>
  <r>
    <x v="0"/>
    <x v="2"/>
    <n v="658.66199999999992"/>
    <x v="35"/>
    <m/>
    <x v="0"/>
    <m/>
    <m/>
    <x v="9"/>
    <x v="8"/>
    <x v="2"/>
    <x v="2"/>
    <x v="14"/>
    <x v="12"/>
    <m/>
    <x v="41"/>
    <n v="8002"/>
    <x v="0"/>
  </r>
  <r>
    <x v="0"/>
    <x v="2"/>
    <n v="660"/>
    <x v="39"/>
    <m/>
    <x v="0"/>
    <m/>
    <m/>
    <x v="7"/>
    <x v="6"/>
    <x v="1"/>
    <x v="1"/>
    <x v="3"/>
    <x v="3"/>
    <m/>
    <x v="58"/>
    <n v="3008"/>
    <x v="0"/>
  </r>
  <r>
    <x v="0"/>
    <x v="2"/>
    <n v="668.91720000000009"/>
    <x v="35"/>
    <m/>
    <x v="0"/>
    <m/>
    <m/>
    <x v="16"/>
    <x v="11"/>
    <x v="1"/>
    <x v="1"/>
    <x v="16"/>
    <x v="12"/>
    <m/>
    <x v="47"/>
    <n v="7002"/>
    <x v="0"/>
  </r>
  <r>
    <x v="0"/>
    <x v="2"/>
    <n v="687.10509999999999"/>
    <x v="27"/>
    <m/>
    <x v="0"/>
    <m/>
    <m/>
    <x v="10"/>
    <x v="9"/>
    <x v="2"/>
    <x v="2"/>
    <x v="14"/>
    <x v="12"/>
    <m/>
    <x v="32"/>
    <n v="8001"/>
    <x v="0"/>
  </r>
  <r>
    <x v="0"/>
    <x v="2"/>
    <n v="697.5"/>
    <x v="45"/>
    <m/>
    <x v="0"/>
    <m/>
    <s v="RUA JOANA NASCIMENTO, 196"/>
    <x v="2"/>
    <x v="2"/>
    <x v="1"/>
    <x v="1"/>
    <x v="15"/>
    <x v="5"/>
    <m/>
    <x v="57"/>
    <n v="4004"/>
    <x v="0"/>
  </r>
  <r>
    <x v="0"/>
    <x v="2"/>
    <n v="697.9742"/>
    <x v="27"/>
    <m/>
    <x v="0"/>
    <m/>
    <m/>
    <x v="12"/>
    <x v="10"/>
    <x v="2"/>
    <x v="2"/>
    <x v="14"/>
    <x v="12"/>
    <m/>
    <x v="32"/>
    <n v="3005"/>
    <x v="0"/>
  </r>
  <r>
    <x v="0"/>
    <x v="2"/>
    <n v="700"/>
    <x v="48"/>
    <m/>
    <x v="0"/>
    <m/>
    <s v="RUA CAPITÃƒO CARLOS n 209"/>
    <x v="2"/>
    <x v="2"/>
    <x v="1"/>
    <x v="1"/>
    <x v="15"/>
    <x v="5"/>
    <m/>
    <x v="59"/>
    <n v="4004"/>
    <x v="0"/>
  </r>
  <r>
    <x v="0"/>
    <x v="2"/>
    <n v="700"/>
    <x v="48"/>
    <m/>
    <x v="0"/>
    <m/>
    <s v="RUA JOANA NASCIMENTO, 196"/>
    <x v="2"/>
    <x v="2"/>
    <x v="1"/>
    <x v="1"/>
    <x v="15"/>
    <x v="5"/>
    <m/>
    <x v="59"/>
    <n v="4004"/>
    <x v="0"/>
  </r>
  <r>
    <x v="0"/>
    <x v="2"/>
    <n v="700"/>
    <x v="7"/>
    <m/>
    <x v="0"/>
    <m/>
    <s v="CADEG NOVA"/>
    <x v="2"/>
    <x v="2"/>
    <x v="2"/>
    <x v="2"/>
    <x v="7"/>
    <x v="5"/>
    <m/>
    <x v="9"/>
    <n v="4004"/>
    <x v="0"/>
  </r>
  <r>
    <x v="0"/>
    <x v="2"/>
    <n v="700"/>
    <x v="11"/>
    <m/>
    <x v="0"/>
    <m/>
    <s v="Academia Manutenção"/>
    <x v="5"/>
    <x v="5"/>
    <x v="2"/>
    <x v="2"/>
    <x v="10"/>
    <x v="8"/>
    <m/>
    <x v="13"/>
    <n v="3006"/>
    <x v="0"/>
  </r>
  <r>
    <x v="0"/>
    <x v="2"/>
    <n v="700"/>
    <x v="13"/>
    <m/>
    <x v="0"/>
    <m/>
    <s v="Vanessa Marçal"/>
    <x v="5"/>
    <x v="5"/>
    <x v="2"/>
    <x v="2"/>
    <x v="6"/>
    <x v="3"/>
    <m/>
    <x v="16"/>
    <n v="3006"/>
    <x v="0"/>
  </r>
  <r>
    <x v="0"/>
    <x v="2"/>
    <n v="700"/>
    <x v="25"/>
    <m/>
    <x v="0"/>
    <m/>
    <s v="Consumo Copa"/>
    <x v="17"/>
    <x v="2"/>
    <x v="2"/>
    <x v="2"/>
    <x v="7"/>
    <x v="5"/>
    <m/>
    <x v="30"/>
    <n v="5006"/>
    <x v="0"/>
  </r>
  <r>
    <x v="0"/>
    <x v="2"/>
    <n v="700"/>
    <x v="5"/>
    <m/>
    <x v="0"/>
    <m/>
    <s v="CESTA BÁSICA"/>
    <x v="11"/>
    <x v="6"/>
    <x v="2"/>
    <x v="2"/>
    <x v="6"/>
    <x v="3"/>
    <m/>
    <x v="61"/>
    <n v="8004"/>
    <x v="0"/>
  </r>
  <r>
    <x v="0"/>
    <x v="2"/>
    <n v="700.25"/>
    <x v="13"/>
    <m/>
    <x v="0"/>
    <m/>
    <s v="PATRICIA TORRES LOBITZKI"/>
    <x v="8"/>
    <x v="7"/>
    <x v="2"/>
    <x v="2"/>
    <x v="6"/>
    <x v="3"/>
    <m/>
    <x v="16"/>
    <n v="8003"/>
    <x v="0"/>
  </r>
  <r>
    <x v="0"/>
    <x v="2"/>
    <n v="730.58300000000008"/>
    <x v="30"/>
    <m/>
    <x v="0"/>
    <m/>
    <m/>
    <x v="8"/>
    <x v="7"/>
    <x v="2"/>
    <x v="2"/>
    <x v="14"/>
    <x v="12"/>
    <m/>
    <x v="35"/>
    <n v="8003"/>
    <x v="0"/>
  </r>
  <r>
    <x v="0"/>
    <x v="2"/>
    <n v="740.46560000000011"/>
    <x v="35"/>
    <m/>
    <x v="0"/>
    <m/>
    <m/>
    <x v="17"/>
    <x v="2"/>
    <x v="1"/>
    <x v="1"/>
    <x v="16"/>
    <x v="12"/>
    <m/>
    <x v="47"/>
    <n v="5006"/>
    <x v="0"/>
  </r>
  <r>
    <x v="0"/>
    <x v="2"/>
    <n v="740.9083333333333"/>
    <x v="29"/>
    <m/>
    <x v="0"/>
    <m/>
    <m/>
    <x v="11"/>
    <x v="6"/>
    <x v="2"/>
    <x v="2"/>
    <x v="4"/>
    <x v="2"/>
    <m/>
    <x v="34"/>
    <n v="8004"/>
    <x v="0"/>
  </r>
  <r>
    <x v="0"/>
    <x v="2"/>
    <n v="750"/>
    <x v="39"/>
    <m/>
    <x v="0"/>
    <m/>
    <m/>
    <x v="13"/>
    <x v="2"/>
    <x v="1"/>
    <x v="1"/>
    <x v="3"/>
    <x v="3"/>
    <m/>
    <x v="58"/>
    <n v="5003"/>
    <x v="0"/>
  </r>
  <r>
    <x v="0"/>
    <x v="2"/>
    <n v="750"/>
    <x v="42"/>
    <m/>
    <x v="0"/>
    <m/>
    <s v="Periféricos"/>
    <x v="24"/>
    <x v="17"/>
    <x v="2"/>
    <x v="2"/>
    <x v="10"/>
    <x v="8"/>
    <m/>
    <x v="51"/>
    <n v="8006"/>
    <x v="0"/>
  </r>
  <r>
    <x v="0"/>
    <x v="2"/>
    <n v="760"/>
    <x v="39"/>
    <m/>
    <x v="0"/>
    <m/>
    <m/>
    <x v="12"/>
    <x v="10"/>
    <x v="2"/>
    <x v="2"/>
    <x v="6"/>
    <x v="3"/>
    <m/>
    <x v="46"/>
    <n v="3005"/>
    <x v="0"/>
  </r>
  <r>
    <x v="0"/>
    <x v="2"/>
    <n v="760"/>
    <x v="39"/>
    <m/>
    <x v="0"/>
    <m/>
    <m/>
    <x v="8"/>
    <x v="7"/>
    <x v="2"/>
    <x v="2"/>
    <x v="6"/>
    <x v="3"/>
    <m/>
    <x v="46"/>
    <n v="8003"/>
    <x v="0"/>
  </r>
  <r>
    <x v="0"/>
    <x v="2"/>
    <n v="799.21819937359987"/>
    <x v="47"/>
    <m/>
    <x v="0"/>
    <m/>
    <s v="REF.GPS -PREV. PARC 48/60 - 630705496"/>
    <x v="0"/>
    <x v="0"/>
    <x v="6"/>
    <x v="6"/>
    <x v="17"/>
    <x v="13"/>
    <m/>
    <x v="56"/>
    <n v="2001"/>
    <x v="0"/>
  </r>
  <r>
    <x v="0"/>
    <x v="2"/>
    <n v="800"/>
    <x v="48"/>
    <m/>
    <x v="0"/>
    <m/>
    <s v="JACAREPAGUA"/>
    <x v="2"/>
    <x v="2"/>
    <x v="1"/>
    <x v="1"/>
    <x v="15"/>
    <x v="5"/>
    <m/>
    <x v="59"/>
    <n v="4004"/>
    <x v="0"/>
  </r>
  <r>
    <x v="0"/>
    <x v="2"/>
    <n v="800"/>
    <x v="34"/>
    <m/>
    <x v="0"/>
    <m/>
    <m/>
    <x v="13"/>
    <x v="2"/>
    <x v="1"/>
    <x v="1"/>
    <x v="3"/>
    <x v="3"/>
    <m/>
    <x v="49"/>
    <n v="5003"/>
    <x v="0"/>
  </r>
  <r>
    <x v="0"/>
    <x v="2"/>
    <n v="800"/>
    <x v="39"/>
    <m/>
    <x v="0"/>
    <m/>
    <m/>
    <x v="10"/>
    <x v="9"/>
    <x v="2"/>
    <x v="2"/>
    <x v="6"/>
    <x v="3"/>
    <m/>
    <x v="46"/>
    <n v="8001"/>
    <x v="0"/>
  </r>
  <r>
    <x v="0"/>
    <x v="2"/>
    <n v="800"/>
    <x v="41"/>
    <m/>
    <x v="0"/>
    <m/>
    <s v="Impressoras"/>
    <x v="24"/>
    <x v="17"/>
    <x v="4"/>
    <x v="4"/>
    <x v="11"/>
    <x v="9"/>
    <m/>
    <x v="50"/>
    <n v="8006"/>
    <x v="0"/>
  </r>
  <r>
    <x v="0"/>
    <x v="2"/>
    <n v="800"/>
    <x v="42"/>
    <m/>
    <x v="0"/>
    <m/>
    <s v="Apoio Celulares"/>
    <x v="24"/>
    <x v="17"/>
    <x v="2"/>
    <x v="2"/>
    <x v="10"/>
    <x v="8"/>
    <m/>
    <x v="51"/>
    <n v="8006"/>
    <x v="0"/>
  </r>
  <r>
    <x v="0"/>
    <x v="2"/>
    <n v="800"/>
    <x v="22"/>
    <m/>
    <x v="0"/>
    <m/>
    <s v="MDM SOLUCOES LTDA"/>
    <x v="27"/>
    <x v="19"/>
    <x v="2"/>
    <x v="2"/>
    <x v="10"/>
    <x v="8"/>
    <m/>
    <x v="26"/>
    <n v="6002"/>
    <x v="0"/>
  </r>
  <r>
    <x v="0"/>
    <x v="2"/>
    <n v="800"/>
    <x v="28"/>
    <m/>
    <x v="0"/>
    <m/>
    <s v="TNB Caxias"/>
    <x v="24"/>
    <x v="17"/>
    <x v="1"/>
    <x v="1"/>
    <x v="8"/>
    <x v="6"/>
    <m/>
    <x v="33"/>
    <n v="8006"/>
    <x v="0"/>
  </r>
  <r>
    <x v="0"/>
    <x v="2"/>
    <n v="801.77"/>
    <x v="43"/>
    <m/>
    <x v="0"/>
    <m/>
    <s v="Itaú"/>
    <x v="0"/>
    <x v="0"/>
    <x v="7"/>
    <x v="7"/>
    <x v="18"/>
    <x v="14"/>
    <m/>
    <x v="52"/>
    <n v="2001"/>
    <x v="0"/>
  </r>
  <r>
    <x v="0"/>
    <x v="2"/>
    <n v="803.6413"/>
    <x v="27"/>
    <m/>
    <x v="0"/>
    <m/>
    <m/>
    <x v="8"/>
    <x v="7"/>
    <x v="2"/>
    <x v="2"/>
    <x v="14"/>
    <x v="12"/>
    <m/>
    <x v="32"/>
    <n v="8003"/>
    <x v="0"/>
  </r>
  <r>
    <x v="0"/>
    <x v="2"/>
    <n v="827.93333333333339"/>
    <x v="29"/>
    <m/>
    <x v="0"/>
    <m/>
    <m/>
    <x v="19"/>
    <x v="14"/>
    <x v="2"/>
    <x v="2"/>
    <x v="4"/>
    <x v="2"/>
    <m/>
    <x v="34"/>
    <n v="3003"/>
    <x v="0"/>
  </r>
  <r>
    <x v="0"/>
    <x v="2"/>
    <n v="836.17050000000006"/>
    <x v="27"/>
    <m/>
    <x v="0"/>
    <m/>
    <m/>
    <x v="6"/>
    <x v="1"/>
    <x v="1"/>
    <x v="1"/>
    <x v="16"/>
    <x v="12"/>
    <m/>
    <x v="42"/>
    <n v="7003"/>
    <x v="0"/>
  </r>
  <r>
    <x v="0"/>
    <x v="2"/>
    <n v="850"/>
    <x v="34"/>
    <m/>
    <x v="0"/>
    <m/>
    <m/>
    <x v="8"/>
    <x v="7"/>
    <x v="2"/>
    <x v="2"/>
    <x v="6"/>
    <x v="3"/>
    <m/>
    <x v="40"/>
    <n v="8003"/>
    <x v="0"/>
  </r>
  <r>
    <x v="0"/>
    <x v="2"/>
    <n v="868.06073612719979"/>
    <x v="47"/>
    <m/>
    <x v="0"/>
    <m/>
    <s v="REF.GPS -PARC-45/60 - 632499710"/>
    <x v="0"/>
    <x v="0"/>
    <x v="6"/>
    <x v="6"/>
    <x v="17"/>
    <x v="13"/>
    <m/>
    <x v="56"/>
    <n v="2001"/>
    <x v="0"/>
  </r>
  <r>
    <x v="0"/>
    <x v="2"/>
    <n v="870"/>
    <x v="82"/>
    <m/>
    <x v="0"/>
    <m/>
    <m/>
    <x v="15"/>
    <x v="12"/>
    <x v="1"/>
    <x v="1"/>
    <x v="8"/>
    <x v="6"/>
    <m/>
    <x v="100"/>
    <n v="5002"/>
    <x v="0"/>
  </r>
  <r>
    <x v="0"/>
    <x v="2"/>
    <n v="876.09"/>
    <x v="37"/>
    <m/>
    <x v="0"/>
    <m/>
    <s v="REF . DAS PGFN NÂº 5.110.380 -12/60"/>
    <x v="0"/>
    <x v="0"/>
    <x v="6"/>
    <x v="6"/>
    <x v="17"/>
    <x v="13"/>
    <m/>
    <x v="44"/>
    <n v="2001"/>
    <x v="0"/>
  </r>
  <r>
    <x v="0"/>
    <x v="2"/>
    <n v="880"/>
    <x v="24"/>
    <m/>
    <x v="0"/>
    <m/>
    <s v="AEPS RJ ASSOC DAS EMPRESAS PRESTA DE SERV DO EST RJ"/>
    <x v="0"/>
    <x v="0"/>
    <x v="2"/>
    <x v="2"/>
    <x v="12"/>
    <x v="10"/>
    <m/>
    <x v="29"/>
    <n v="2001"/>
    <x v="0"/>
  </r>
  <r>
    <x v="0"/>
    <x v="2"/>
    <n v="889.09"/>
    <x v="30"/>
    <m/>
    <x v="0"/>
    <m/>
    <m/>
    <x v="11"/>
    <x v="6"/>
    <x v="2"/>
    <x v="2"/>
    <x v="14"/>
    <x v="12"/>
    <m/>
    <x v="35"/>
    <n v="8004"/>
    <x v="0"/>
  </r>
  <r>
    <x v="0"/>
    <x v="2"/>
    <n v="899.3739999999998"/>
    <x v="30"/>
    <m/>
    <x v="0"/>
    <m/>
    <m/>
    <x v="4"/>
    <x v="4"/>
    <x v="2"/>
    <x v="2"/>
    <x v="14"/>
    <x v="12"/>
    <m/>
    <x v="35"/>
    <n v="4003"/>
    <x v="0"/>
  </r>
  <r>
    <x v="0"/>
    <x v="2"/>
    <n v="900"/>
    <x v="34"/>
    <m/>
    <x v="0"/>
    <m/>
    <m/>
    <x v="7"/>
    <x v="6"/>
    <x v="1"/>
    <x v="1"/>
    <x v="3"/>
    <x v="3"/>
    <m/>
    <x v="49"/>
    <n v="3008"/>
    <x v="0"/>
  </r>
  <r>
    <x v="0"/>
    <x v="2"/>
    <n v="930.86999999999989"/>
    <x v="29"/>
    <m/>
    <x v="0"/>
    <m/>
    <m/>
    <x v="4"/>
    <x v="4"/>
    <x v="2"/>
    <x v="2"/>
    <x v="4"/>
    <x v="2"/>
    <m/>
    <x v="34"/>
    <n v="4003"/>
    <x v="0"/>
  </r>
  <r>
    <x v="0"/>
    <x v="2"/>
    <n v="936.96149999999989"/>
    <x v="35"/>
    <m/>
    <x v="0"/>
    <m/>
    <m/>
    <x v="10"/>
    <x v="9"/>
    <x v="2"/>
    <x v="2"/>
    <x v="14"/>
    <x v="12"/>
    <m/>
    <x v="41"/>
    <n v="8001"/>
    <x v="0"/>
  </r>
  <r>
    <x v="0"/>
    <x v="2"/>
    <n v="944.73265969599993"/>
    <x v="47"/>
    <m/>
    <x v="0"/>
    <m/>
    <s v="REF.GPS 633308404 MDAKEDE PARC 40 /60"/>
    <x v="0"/>
    <x v="0"/>
    <x v="6"/>
    <x v="6"/>
    <x v="17"/>
    <x v="13"/>
    <m/>
    <x v="56"/>
    <n v="2001"/>
    <x v="0"/>
  </r>
  <r>
    <x v="0"/>
    <x v="2"/>
    <n v="951.78300000000002"/>
    <x v="35"/>
    <m/>
    <x v="0"/>
    <m/>
    <m/>
    <x v="12"/>
    <x v="10"/>
    <x v="2"/>
    <x v="2"/>
    <x v="14"/>
    <x v="12"/>
    <m/>
    <x v="41"/>
    <n v="3005"/>
    <x v="0"/>
  </r>
  <r>
    <x v="0"/>
    <x v="2"/>
    <n v="966.10828738199984"/>
    <x v="47"/>
    <m/>
    <x v="0"/>
    <m/>
    <s v="REF.GPS 633325147 BASE AGOSTO PARC 40 DE 60"/>
    <x v="0"/>
    <x v="0"/>
    <x v="6"/>
    <x v="6"/>
    <x v="17"/>
    <x v="13"/>
    <m/>
    <x v="56"/>
    <n v="2001"/>
    <x v="0"/>
  </r>
  <r>
    <x v="0"/>
    <x v="2"/>
    <n v="970"/>
    <x v="34"/>
    <m/>
    <x v="0"/>
    <m/>
    <m/>
    <x v="21"/>
    <x v="15"/>
    <x v="2"/>
    <x v="2"/>
    <x v="6"/>
    <x v="3"/>
    <m/>
    <x v="40"/>
    <n v="3004"/>
    <x v="0"/>
  </r>
  <r>
    <x v="0"/>
    <x v="2"/>
    <n v="974.58845443119981"/>
    <x v="44"/>
    <m/>
    <x v="0"/>
    <m/>
    <s v="REF. PARC.41/60 CÃ“DIGO 6012- CSLL -18470.411325/61 DEB CC"/>
    <x v="0"/>
    <x v="0"/>
    <x v="6"/>
    <x v="6"/>
    <x v="17"/>
    <x v="13"/>
    <m/>
    <x v="53"/>
    <n v="2001"/>
    <x v="0"/>
  </r>
  <r>
    <x v="0"/>
    <x v="2"/>
    <n v="977.99899999999991"/>
    <x v="27"/>
    <m/>
    <x v="0"/>
    <m/>
    <m/>
    <x v="11"/>
    <x v="6"/>
    <x v="2"/>
    <x v="2"/>
    <x v="14"/>
    <x v="12"/>
    <m/>
    <x v="32"/>
    <n v="8004"/>
    <x v="0"/>
  </r>
  <r>
    <x v="0"/>
    <x v="2"/>
    <n v="983.40000000000009"/>
    <x v="3"/>
    <m/>
    <x v="0"/>
    <m/>
    <s v="-491,7"/>
    <x v="12"/>
    <x v="10"/>
    <x v="2"/>
    <x v="2"/>
    <x v="6"/>
    <x v="3"/>
    <m/>
    <x v="8"/>
    <n v="3005"/>
    <x v="0"/>
  </r>
  <r>
    <x v="0"/>
    <x v="2"/>
    <n v="983.40000000000009"/>
    <x v="3"/>
    <m/>
    <x v="0"/>
    <m/>
    <s v="-491,7"/>
    <x v="9"/>
    <x v="8"/>
    <x v="2"/>
    <x v="2"/>
    <x v="6"/>
    <x v="3"/>
    <m/>
    <x v="8"/>
    <n v="8002"/>
    <x v="0"/>
  </r>
  <r>
    <x v="0"/>
    <x v="2"/>
    <n v="983.40000000000009"/>
    <x v="3"/>
    <m/>
    <x v="0"/>
    <m/>
    <s v="-491,7"/>
    <x v="15"/>
    <x v="12"/>
    <x v="2"/>
    <x v="2"/>
    <x v="6"/>
    <x v="3"/>
    <m/>
    <x v="8"/>
    <n v="5002"/>
    <x v="0"/>
  </r>
  <r>
    <x v="0"/>
    <x v="2"/>
    <n v="983.40000000000009"/>
    <x v="3"/>
    <m/>
    <x v="0"/>
    <m/>
    <s v="-491,7"/>
    <x v="5"/>
    <x v="5"/>
    <x v="2"/>
    <x v="2"/>
    <x v="6"/>
    <x v="3"/>
    <m/>
    <x v="8"/>
    <n v="3006"/>
    <x v="0"/>
  </r>
  <r>
    <x v="0"/>
    <x v="2"/>
    <n v="994.33333333333337"/>
    <x v="45"/>
    <m/>
    <x v="0"/>
    <m/>
    <s v="GUILLHERME MAXWELL, 154/156"/>
    <x v="2"/>
    <x v="2"/>
    <x v="1"/>
    <x v="1"/>
    <x v="15"/>
    <x v="5"/>
    <m/>
    <x v="57"/>
    <n v="4004"/>
    <x v="0"/>
  </r>
  <r>
    <x v="0"/>
    <x v="2"/>
    <n v="1000"/>
    <x v="39"/>
    <m/>
    <x v="0"/>
    <m/>
    <m/>
    <x v="16"/>
    <x v="11"/>
    <x v="1"/>
    <x v="1"/>
    <x v="3"/>
    <x v="3"/>
    <m/>
    <x v="58"/>
    <n v="7002"/>
    <x v="0"/>
  </r>
  <r>
    <x v="0"/>
    <x v="2"/>
    <n v="1000"/>
    <x v="12"/>
    <m/>
    <x v="0"/>
    <m/>
    <m/>
    <x v="6"/>
    <x v="1"/>
    <x v="4"/>
    <x v="4"/>
    <x v="11"/>
    <x v="9"/>
    <m/>
    <x v="14"/>
    <n v="7003"/>
    <x v="0"/>
  </r>
  <r>
    <x v="0"/>
    <x v="2"/>
    <n v="1000"/>
    <x v="13"/>
    <m/>
    <x v="0"/>
    <m/>
    <m/>
    <x v="1"/>
    <x v="1"/>
    <x v="1"/>
    <x v="1"/>
    <x v="3"/>
    <x v="3"/>
    <m/>
    <x v="15"/>
    <n v="7001"/>
    <x v="0"/>
  </r>
  <r>
    <x v="0"/>
    <x v="2"/>
    <n v="1000"/>
    <x v="13"/>
    <m/>
    <x v="0"/>
    <m/>
    <m/>
    <x v="4"/>
    <x v="4"/>
    <x v="2"/>
    <x v="2"/>
    <x v="6"/>
    <x v="3"/>
    <m/>
    <x v="16"/>
    <n v="4003"/>
    <x v="0"/>
  </r>
  <r>
    <x v="0"/>
    <x v="2"/>
    <n v="1000"/>
    <x v="13"/>
    <m/>
    <x v="0"/>
    <m/>
    <s v="Mayara e Juliana"/>
    <x v="8"/>
    <x v="7"/>
    <x v="2"/>
    <x v="2"/>
    <x v="6"/>
    <x v="3"/>
    <m/>
    <x v="16"/>
    <n v="8003"/>
    <x v="0"/>
  </r>
  <r>
    <x v="0"/>
    <x v="2"/>
    <n v="1000"/>
    <x v="50"/>
    <m/>
    <x v="0"/>
    <m/>
    <s v="Manutenção de máquinas"/>
    <x v="16"/>
    <x v="11"/>
    <x v="1"/>
    <x v="1"/>
    <x v="1"/>
    <x v="1"/>
    <m/>
    <x v="62"/>
    <n v="7002"/>
    <x v="0"/>
  </r>
  <r>
    <x v="0"/>
    <x v="2"/>
    <n v="1000"/>
    <x v="49"/>
    <m/>
    <x v="0"/>
    <m/>
    <s v="Manutenção plantas"/>
    <x v="17"/>
    <x v="2"/>
    <x v="2"/>
    <x v="2"/>
    <x v="7"/>
    <x v="5"/>
    <m/>
    <x v="60"/>
    <n v="5006"/>
    <x v="0"/>
  </r>
  <r>
    <x v="0"/>
    <x v="2"/>
    <n v="1000"/>
    <x v="17"/>
    <m/>
    <x v="0"/>
    <m/>
    <s v="Extras assessoria"/>
    <x v="10"/>
    <x v="9"/>
    <x v="2"/>
    <x v="2"/>
    <x v="10"/>
    <x v="8"/>
    <m/>
    <x v="20"/>
    <n v="8001"/>
    <x v="0"/>
  </r>
  <r>
    <x v="0"/>
    <x v="2"/>
    <n v="1000"/>
    <x v="23"/>
    <m/>
    <x v="0"/>
    <m/>
    <s v="Licença AFE - ANVISA (Porto e Aeroportos)"/>
    <x v="3"/>
    <x v="3"/>
    <x v="1"/>
    <x v="1"/>
    <x v="8"/>
    <x v="6"/>
    <m/>
    <x v="28"/>
    <n v="4002"/>
    <x v="0"/>
  </r>
  <r>
    <x v="0"/>
    <x v="2"/>
    <n v="1000"/>
    <x v="23"/>
    <m/>
    <x v="0"/>
    <m/>
    <s v="TAXAS DE LICENCIAMENTO"/>
    <x v="20"/>
    <x v="2"/>
    <x v="1"/>
    <x v="1"/>
    <x v="8"/>
    <x v="6"/>
    <m/>
    <x v="28"/>
    <n v="5001"/>
    <x v="0"/>
  </r>
  <r>
    <x v="0"/>
    <x v="2"/>
    <n v="1000"/>
    <x v="32"/>
    <m/>
    <x v="0"/>
    <m/>
    <s v="SERASA (Eko e Kioto)"/>
    <x v="19"/>
    <x v="14"/>
    <x v="2"/>
    <x v="2"/>
    <x v="12"/>
    <x v="10"/>
    <m/>
    <x v="37"/>
    <n v="3003"/>
    <x v="0"/>
  </r>
  <r>
    <x v="0"/>
    <x v="2"/>
    <n v="1000"/>
    <x v="26"/>
    <m/>
    <x v="0"/>
    <m/>
    <s v="Alterdata"/>
    <x v="25"/>
    <x v="18"/>
    <x v="2"/>
    <x v="2"/>
    <x v="10"/>
    <x v="8"/>
    <m/>
    <x v="31"/>
    <n v="3001"/>
    <x v="0"/>
  </r>
  <r>
    <x v="0"/>
    <x v="2"/>
    <n v="1000"/>
    <x v="22"/>
    <m/>
    <x v="0"/>
    <m/>
    <s v="Autentique"/>
    <x v="24"/>
    <x v="17"/>
    <x v="2"/>
    <x v="2"/>
    <x v="10"/>
    <x v="8"/>
    <m/>
    <x v="26"/>
    <n v="8006"/>
    <x v="0"/>
  </r>
  <r>
    <x v="0"/>
    <x v="2"/>
    <n v="1006.1866666666668"/>
    <x v="29"/>
    <m/>
    <x v="0"/>
    <m/>
    <m/>
    <x v="21"/>
    <x v="15"/>
    <x v="2"/>
    <x v="2"/>
    <x v="4"/>
    <x v="2"/>
    <m/>
    <x v="34"/>
    <n v="3004"/>
    <x v="0"/>
  </r>
  <r>
    <x v="0"/>
    <x v="2"/>
    <n v="1009.8"/>
    <x v="13"/>
    <m/>
    <x v="0"/>
    <m/>
    <s v="ELISEU DA SILVA FERREIRA"/>
    <x v="8"/>
    <x v="7"/>
    <x v="2"/>
    <x v="2"/>
    <x v="6"/>
    <x v="3"/>
    <m/>
    <x v="16"/>
    <n v="8003"/>
    <x v="0"/>
  </r>
  <r>
    <x v="0"/>
    <x v="2"/>
    <n v="1023.6272480639999"/>
    <x v="44"/>
    <m/>
    <x v="0"/>
    <m/>
    <s v="REF. PARC.29/60 CÃ“DIGO 5856 - COFINS -10768.405087/20 DEB CC"/>
    <x v="0"/>
    <x v="0"/>
    <x v="6"/>
    <x v="6"/>
    <x v="17"/>
    <x v="13"/>
    <m/>
    <x v="53"/>
    <n v="2001"/>
    <x v="0"/>
  </r>
  <r>
    <x v="0"/>
    <x v="2"/>
    <n v="1035.19"/>
    <x v="43"/>
    <m/>
    <x v="0"/>
    <m/>
    <s v="Itaú"/>
    <x v="0"/>
    <x v="0"/>
    <x v="7"/>
    <x v="7"/>
    <x v="18"/>
    <x v="14"/>
    <m/>
    <x v="52"/>
    <n v="2001"/>
    <x v="0"/>
  </r>
  <r>
    <x v="0"/>
    <x v="2"/>
    <n v="1050"/>
    <x v="34"/>
    <m/>
    <x v="0"/>
    <m/>
    <m/>
    <x v="19"/>
    <x v="14"/>
    <x v="2"/>
    <x v="2"/>
    <x v="6"/>
    <x v="3"/>
    <m/>
    <x v="40"/>
    <n v="3003"/>
    <x v="0"/>
  </r>
  <r>
    <x v="0"/>
    <x v="2"/>
    <n v="1061.8699999999999"/>
    <x v="51"/>
    <m/>
    <x v="0"/>
    <m/>
    <s v="5005301"/>
    <x v="0"/>
    <x v="0"/>
    <x v="7"/>
    <x v="7"/>
    <x v="18"/>
    <x v="14"/>
    <m/>
    <x v="63"/>
    <n v="2001"/>
    <x v="0"/>
  </r>
  <r>
    <x v="0"/>
    <x v="2"/>
    <n v="1064.2170000000001"/>
    <x v="35"/>
    <m/>
    <x v="0"/>
    <m/>
    <m/>
    <x v="6"/>
    <x v="1"/>
    <x v="1"/>
    <x v="1"/>
    <x v="16"/>
    <x v="12"/>
    <m/>
    <x v="47"/>
    <n v="7003"/>
    <x v="0"/>
  </r>
  <r>
    <x v="0"/>
    <x v="2"/>
    <n v="1071.3240000000003"/>
    <x v="30"/>
    <m/>
    <x v="0"/>
    <m/>
    <m/>
    <x v="21"/>
    <x v="15"/>
    <x v="2"/>
    <x v="2"/>
    <x v="14"/>
    <x v="12"/>
    <m/>
    <x v="35"/>
    <n v="3004"/>
    <x v="0"/>
  </r>
  <r>
    <x v="0"/>
    <x v="2"/>
    <n v="1072.2516666666668"/>
    <x v="29"/>
    <m/>
    <x v="0"/>
    <m/>
    <m/>
    <x v="18"/>
    <x v="13"/>
    <x v="2"/>
    <x v="2"/>
    <x v="4"/>
    <x v="2"/>
    <m/>
    <x v="34"/>
    <n v="4001"/>
    <x v="0"/>
  </r>
  <r>
    <x v="0"/>
    <x v="2"/>
    <n v="1084.3700739051999"/>
    <x v="47"/>
    <m/>
    <x v="0"/>
    <m/>
    <s v="REF.GPS -PREV. PARC 40/60 - 633308420"/>
    <x v="0"/>
    <x v="0"/>
    <x v="6"/>
    <x v="6"/>
    <x v="17"/>
    <x v="13"/>
    <m/>
    <x v="56"/>
    <n v="2001"/>
    <x v="0"/>
  </r>
  <r>
    <x v="0"/>
    <x v="2"/>
    <n v="1090"/>
    <x v="26"/>
    <m/>
    <x v="0"/>
    <m/>
    <s v="RD Station"/>
    <x v="10"/>
    <x v="9"/>
    <x v="2"/>
    <x v="2"/>
    <x v="10"/>
    <x v="8"/>
    <m/>
    <x v="31"/>
    <n v="8001"/>
    <x v="0"/>
  </r>
  <r>
    <x v="0"/>
    <x v="2"/>
    <n v="1092.8720000000001"/>
    <x v="27"/>
    <m/>
    <x v="0"/>
    <m/>
    <m/>
    <x v="19"/>
    <x v="14"/>
    <x v="2"/>
    <x v="2"/>
    <x v="14"/>
    <x v="12"/>
    <m/>
    <x v="32"/>
    <n v="3003"/>
    <x v="0"/>
  </r>
  <r>
    <x v="0"/>
    <x v="2"/>
    <n v="1095.8744999999999"/>
    <x v="35"/>
    <m/>
    <x v="0"/>
    <m/>
    <m/>
    <x v="8"/>
    <x v="7"/>
    <x v="2"/>
    <x v="2"/>
    <x v="14"/>
    <x v="12"/>
    <m/>
    <x v="41"/>
    <n v="8003"/>
    <x v="0"/>
  </r>
  <r>
    <x v="0"/>
    <x v="2"/>
    <n v="1100"/>
    <x v="39"/>
    <m/>
    <x v="0"/>
    <m/>
    <m/>
    <x v="27"/>
    <x v="19"/>
    <x v="1"/>
    <x v="1"/>
    <x v="3"/>
    <x v="3"/>
    <m/>
    <x v="58"/>
    <n v="6002"/>
    <x v="0"/>
  </r>
  <r>
    <x v="0"/>
    <x v="2"/>
    <n v="1150.6695617444"/>
    <x v="47"/>
    <m/>
    <x v="0"/>
    <m/>
    <s v="REF.GPS - 629388750 PARC 49/60 -AGOSTO"/>
    <x v="0"/>
    <x v="0"/>
    <x v="6"/>
    <x v="6"/>
    <x v="17"/>
    <x v="13"/>
    <m/>
    <x v="56"/>
    <n v="2001"/>
    <x v="0"/>
  </r>
  <r>
    <x v="0"/>
    <x v="2"/>
    <n v="1183.3"/>
    <x v="52"/>
    <m/>
    <x v="0"/>
    <m/>
    <s v="Seguro Resp. Civil"/>
    <x v="25"/>
    <x v="18"/>
    <x v="1"/>
    <x v="1"/>
    <x v="1"/>
    <x v="1"/>
    <m/>
    <x v="64"/>
    <n v="3001"/>
    <x v="0"/>
  </r>
  <r>
    <x v="0"/>
    <x v="2"/>
    <n v="1189"/>
    <x v="2"/>
    <m/>
    <x v="0"/>
    <m/>
    <s v="ISABELE DA SILVA DOS SANTOS LEAL"/>
    <x v="24"/>
    <x v="17"/>
    <x v="2"/>
    <x v="2"/>
    <x v="4"/>
    <x v="2"/>
    <m/>
    <x v="5"/>
    <n v="8006"/>
    <x v="0"/>
  </r>
  <r>
    <x v="0"/>
    <x v="2"/>
    <n v="1200"/>
    <x v="34"/>
    <m/>
    <x v="0"/>
    <m/>
    <m/>
    <x v="18"/>
    <x v="13"/>
    <x v="2"/>
    <x v="2"/>
    <x v="6"/>
    <x v="3"/>
    <m/>
    <x v="40"/>
    <n v="4001"/>
    <x v="0"/>
  </r>
  <r>
    <x v="0"/>
    <x v="2"/>
    <n v="1200"/>
    <x v="34"/>
    <m/>
    <x v="0"/>
    <m/>
    <m/>
    <x v="11"/>
    <x v="6"/>
    <x v="2"/>
    <x v="2"/>
    <x v="6"/>
    <x v="3"/>
    <m/>
    <x v="40"/>
    <n v="8004"/>
    <x v="0"/>
  </r>
  <r>
    <x v="0"/>
    <x v="2"/>
    <n v="1200"/>
    <x v="39"/>
    <m/>
    <x v="0"/>
    <m/>
    <m/>
    <x v="11"/>
    <x v="6"/>
    <x v="2"/>
    <x v="2"/>
    <x v="6"/>
    <x v="3"/>
    <m/>
    <x v="46"/>
    <n v="8004"/>
    <x v="0"/>
  </r>
  <r>
    <x v="0"/>
    <x v="2"/>
    <n v="1200"/>
    <x v="26"/>
    <m/>
    <x v="0"/>
    <m/>
    <s v="GENYO TECNOLOGIA DA INFORMACAO LTDA"/>
    <x v="12"/>
    <x v="10"/>
    <x v="2"/>
    <x v="2"/>
    <x v="10"/>
    <x v="8"/>
    <m/>
    <x v="31"/>
    <n v="3005"/>
    <x v="0"/>
  </r>
  <r>
    <x v="0"/>
    <x v="2"/>
    <n v="1228.7483999999999"/>
    <x v="27"/>
    <m/>
    <x v="0"/>
    <m/>
    <m/>
    <x v="4"/>
    <x v="4"/>
    <x v="2"/>
    <x v="2"/>
    <x v="14"/>
    <x v="12"/>
    <m/>
    <x v="32"/>
    <n v="4003"/>
    <x v="0"/>
  </r>
  <r>
    <x v="0"/>
    <x v="2"/>
    <n v="1246.68"/>
    <x v="2"/>
    <m/>
    <x v="0"/>
    <m/>
    <s v="AUMENTO DE QUADRO"/>
    <x v="7"/>
    <x v="6"/>
    <x v="1"/>
    <x v="1"/>
    <x v="2"/>
    <x v="2"/>
    <m/>
    <x v="2"/>
    <n v="3008"/>
    <x v="0"/>
  </r>
  <r>
    <x v="0"/>
    <x v="2"/>
    <n v="1246.68"/>
    <x v="2"/>
    <m/>
    <x v="0"/>
    <m/>
    <s v="DIEGO ANDERSON BISPO (substituir)"/>
    <x v="7"/>
    <x v="6"/>
    <x v="1"/>
    <x v="1"/>
    <x v="2"/>
    <x v="2"/>
    <m/>
    <x v="2"/>
    <n v="3008"/>
    <x v="0"/>
  </r>
  <r>
    <x v="0"/>
    <x v="2"/>
    <n v="1261.51"/>
    <x v="37"/>
    <m/>
    <x v="0"/>
    <m/>
    <s v="REF . DAS - PERT / SN PARC 50/150"/>
    <x v="0"/>
    <x v="0"/>
    <x v="6"/>
    <x v="6"/>
    <x v="17"/>
    <x v="13"/>
    <m/>
    <x v="44"/>
    <n v="2001"/>
    <x v="0"/>
  </r>
  <r>
    <x v="0"/>
    <x v="2"/>
    <n v="1290"/>
    <x v="13"/>
    <m/>
    <x v="0"/>
    <m/>
    <m/>
    <x v="8"/>
    <x v="7"/>
    <x v="2"/>
    <x v="2"/>
    <x v="6"/>
    <x v="3"/>
    <m/>
    <x v="16"/>
    <n v="8003"/>
    <x v="0"/>
  </r>
  <r>
    <x v="0"/>
    <x v="2"/>
    <n v="1300"/>
    <x v="34"/>
    <m/>
    <x v="0"/>
    <m/>
    <m/>
    <x v="22"/>
    <x v="0"/>
    <x v="2"/>
    <x v="2"/>
    <x v="6"/>
    <x v="3"/>
    <m/>
    <x v="40"/>
    <n v="3002"/>
    <x v="0"/>
  </r>
  <r>
    <x v="0"/>
    <x v="2"/>
    <n v="1300"/>
    <x v="22"/>
    <m/>
    <x v="0"/>
    <m/>
    <s v="MITRA"/>
    <x v="8"/>
    <x v="7"/>
    <x v="2"/>
    <x v="2"/>
    <x v="10"/>
    <x v="8"/>
    <m/>
    <x v="26"/>
    <n v="8003"/>
    <x v="0"/>
  </r>
  <r>
    <x v="0"/>
    <x v="2"/>
    <n v="1314.83"/>
    <x v="2"/>
    <m/>
    <x v="0"/>
    <m/>
    <s v="FERNANDA MARINHO DE SOUSA"/>
    <x v="18"/>
    <x v="13"/>
    <x v="2"/>
    <x v="2"/>
    <x v="4"/>
    <x v="2"/>
    <m/>
    <x v="5"/>
    <n v="4001"/>
    <x v="0"/>
  </r>
  <r>
    <x v="0"/>
    <x v="2"/>
    <n v="1322.26"/>
    <x v="2"/>
    <m/>
    <x v="0"/>
    <m/>
    <s v="ADRIANA DE FREITAS CUNHA"/>
    <x v="17"/>
    <x v="2"/>
    <x v="1"/>
    <x v="1"/>
    <x v="2"/>
    <x v="2"/>
    <m/>
    <x v="2"/>
    <n v="5006"/>
    <x v="0"/>
  </r>
  <r>
    <x v="0"/>
    <x v="2"/>
    <n v="1322.26"/>
    <x v="2"/>
    <m/>
    <x v="0"/>
    <m/>
    <s v="CARINA OLIVEIRA PINTO"/>
    <x v="17"/>
    <x v="2"/>
    <x v="1"/>
    <x v="1"/>
    <x v="2"/>
    <x v="2"/>
    <m/>
    <x v="2"/>
    <n v="5006"/>
    <x v="0"/>
  </r>
  <r>
    <x v="0"/>
    <x v="2"/>
    <n v="1322.26"/>
    <x v="2"/>
    <m/>
    <x v="0"/>
    <m/>
    <s v="CARLA CRISTINA CARVALHO DOS SANTOS"/>
    <x v="13"/>
    <x v="2"/>
    <x v="1"/>
    <x v="1"/>
    <x v="2"/>
    <x v="2"/>
    <m/>
    <x v="2"/>
    <n v="5003"/>
    <x v="0"/>
  </r>
  <r>
    <x v="0"/>
    <x v="2"/>
    <n v="1322.26"/>
    <x v="2"/>
    <m/>
    <x v="0"/>
    <m/>
    <s v="GREICY LIMA CHAGAS"/>
    <x v="13"/>
    <x v="2"/>
    <x v="1"/>
    <x v="1"/>
    <x v="2"/>
    <x v="2"/>
    <m/>
    <x v="2"/>
    <n v="5003"/>
    <x v="0"/>
  </r>
  <r>
    <x v="0"/>
    <x v="2"/>
    <n v="1322.26"/>
    <x v="2"/>
    <m/>
    <x v="0"/>
    <m/>
    <s v="JAQUELINE APARECIDA VICENTE"/>
    <x v="17"/>
    <x v="2"/>
    <x v="1"/>
    <x v="1"/>
    <x v="2"/>
    <x v="2"/>
    <m/>
    <x v="2"/>
    <n v="5006"/>
    <x v="0"/>
  </r>
  <r>
    <x v="0"/>
    <x v="2"/>
    <n v="1322.26"/>
    <x v="2"/>
    <m/>
    <x v="0"/>
    <m/>
    <s v="RICARDO ARAUJO BEZERRA"/>
    <x v="17"/>
    <x v="2"/>
    <x v="1"/>
    <x v="1"/>
    <x v="2"/>
    <x v="2"/>
    <m/>
    <x v="2"/>
    <n v="5006"/>
    <x v="0"/>
  </r>
  <r>
    <x v="0"/>
    <x v="2"/>
    <n v="1328.1664000000003"/>
    <x v="27"/>
    <m/>
    <x v="0"/>
    <m/>
    <m/>
    <x v="21"/>
    <x v="15"/>
    <x v="2"/>
    <x v="2"/>
    <x v="14"/>
    <x v="12"/>
    <m/>
    <x v="32"/>
    <n v="3004"/>
    <x v="0"/>
  </r>
  <r>
    <x v="0"/>
    <x v="2"/>
    <n v="1333.635"/>
    <x v="35"/>
    <m/>
    <x v="0"/>
    <m/>
    <m/>
    <x v="11"/>
    <x v="6"/>
    <x v="2"/>
    <x v="2"/>
    <x v="14"/>
    <x v="12"/>
    <m/>
    <x v="41"/>
    <n v="8004"/>
    <x v="0"/>
  </r>
  <r>
    <x v="0"/>
    <x v="2"/>
    <n v="1350"/>
    <x v="11"/>
    <m/>
    <x v="0"/>
    <m/>
    <s v="Academia Oper"/>
    <x v="5"/>
    <x v="5"/>
    <x v="2"/>
    <x v="2"/>
    <x v="10"/>
    <x v="8"/>
    <m/>
    <x v="13"/>
    <n v="3006"/>
    <x v="0"/>
  </r>
  <r>
    <x v="0"/>
    <x v="2"/>
    <n v="1361"/>
    <x v="2"/>
    <m/>
    <x v="0"/>
    <m/>
    <s v="ROGERIO JUVINO DA SILVA"/>
    <x v="21"/>
    <x v="15"/>
    <x v="2"/>
    <x v="2"/>
    <x v="4"/>
    <x v="2"/>
    <m/>
    <x v="5"/>
    <n v="3004"/>
    <x v="0"/>
  </r>
  <r>
    <x v="0"/>
    <x v="2"/>
    <n v="1407.45"/>
    <x v="2"/>
    <m/>
    <x v="0"/>
    <m/>
    <s v="BEATRIZ PAIVA FIGUEIREDO"/>
    <x v="15"/>
    <x v="12"/>
    <x v="2"/>
    <x v="2"/>
    <x v="4"/>
    <x v="2"/>
    <m/>
    <x v="5"/>
    <n v="5002"/>
    <x v="0"/>
  </r>
  <r>
    <x v="0"/>
    <x v="2"/>
    <n v="1407.45"/>
    <x v="2"/>
    <m/>
    <x v="0"/>
    <m/>
    <s v="CAMILLA TOLEDO CAMPOS MENDES LOPES"/>
    <x v="18"/>
    <x v="13"/>
    <x v="2"/>
    <x v="2"/>
    <x v="4"/>
    <x v="2"/>
    <m/>
    <x v="5"/>
    <n v="4001"/>
    <x v="0"/>
  </r>
  <r>
    <x v="0"/>
    <x v="2"/>
    <n v="1407.45"/>
    <x v="2"/>
    <m/>
    <x v="0"/>
    <m/>
    <s v="INGRID PEREIRA DE MOURA"/>
    <x v="15"/>
    <x v="12"/>
    <x v="2"/>
    <x v="2"/>
    <x v="4"/>
    <x v="2"/>
    <m/>
    <x v="5"/>
    <n v="5002"/>
    <x v="0"/>
  </r>
  <r>
    <x v="0"/>
    <x v="2"/>
    <n v="1410.6641666666665"/>
    <x v="29"/>
    <m/>
    <x v="0"/>
    <m/>
    <m/>
    <x v="22"/>
    <x v="0"/>
    <x v="2"/>
    <x v="2"/>
    <x v="4"/>
    <x v="2"/>
    <m/>
    <x v="34"/>
    <n v="3002"/>
    <x v="0"/>
  </r>
  <r>
    <x v="0"/>
    <x v="2"/>
    <n v="1415.3722"/>
    <x v="27"/>
    <m/>
    <x v="0"/>
    <m/>
    <m/>
    <x v="18"/>
    <x v="13"/>
    <x v="2"/>
    <x v="2"/>
    <x v="14"/>
    <x v="12"/>
    <m/>
    <x v="32"/>
    <n v="4001"/>
    <x v="0"/>
  </r>
  <r>
    <x v="0"/>
    <x v="2"/>
    <n v="1447.4653964627998"/>
    <x v="44"/>
    <m/>
    <x v="0"/>
    <m/>
    <s v="REF. PARC.29/60 CÃ“DIGO 3373 - IRPJ-10768.405087/20 DEB CC"/>
    <x v="0"/>
    <x v="0"/>
    <x v="6"/>
    <x v="6"/>
    <x v="17"/>
    <x v="13"/>
    <m/>
    <x v="53"/>
    <n v="2001"/>
    <x v="0"/>
  </r>
  <r>
    <x v="0"/>
    <x v="2"/>
    <n v="1468.7108681019999"/>
    <x v="44"/>
    <m/>
    <x v="0"/>
    <m/>
    <s v="REF. 08/60 DA REC FED DARF C211000"/>
    <x v="0"/>
    <x v="0"/>
    <x v="6"/>
    <x v="6"/>
    <x v="17"/>
    <x v="13"/>
    <m/>
    <x v="53"/>
    <n v="2001"/>
    <x v="0"/>
  </r>
  <r>
    <x v="0"/>
    <x v="2"/>
    <n v="1475.1000000000001"/>
    <x v="3"/>
    <m/>
    <x v="0"/>
    <m/>
    <s v="-491,7"/>
    <x v="7"/>
    <x v="6"/>
    <x v="1"/>
    <x v="1"/>
    <x v="3"/>
    <x v="3"/>
    <m/>
    <x v="3"/>
    <n v="3008"/>
    <x v="0"/>
  </r>
  <r>
    <x v="0"/>
    <x v="2"/>
    <n v="1475.1000000000001"/>
    <x v="3"/>
    <m/>
    <x v="0"/>
    <m/>
    <s v="-491,7"/>
    <x v="16"/>
    <x v="11"/>
    <x v="1"/>
    <x v="1"/>
    <x v="3"/>
    <x v="3"/>
    <m/>
    <x v="3"/>
    <n v="7002"/>
    <x v="0"/>
  </r>
  <r>
    <x v="0"/>
    <x v="2"/>
    <n v="1475.1000000000001"/>
    <x v="3"/>
    <m/>
    <x v="0"/>
    <m/>
    <s v="-491,7"/>
    <x v="13"/>
    <x v="2"/>
    <x v="1"/>
    <x v="1"/>
    <x v="3"/>
    <x v="3"/>
    <m/>
    <x v="3"/>
    <n v="5003"/>
    <x v="0"/>
  </r>
  <r>
    <x v="0"/>
    <x v="2"/>
    <n v="1475.1000000000001"/>
    <x v="3"/>
    <m/>
    <x v="0"/>
    <m/>
    <s v="-491,7"/>
    <x v="10"/>
    <x v="9"/>
    <x v="2"/>
    <x v="2"/>
    <x v="6"/>
    <x v="3"/>
    <m/>
    <x v="8"/>
    <n v="8001"/>
    <x v="0"/>
  </r>
  <r>
    <x v="0"/>
    <x v="2"/>
    <n v="1475.1000000000001"/>
    <x v="3"/>
    <m/>
    <x v="0"/>
    <m/>
    <s v="-491,7"/>
    <x v="8"/>
    <x v="7"/>
    <x v="2"/>
    <x v="2"/>
    <x v="6"/>
    <x v="3"/>
    <m/>
    <x v="8"/>
    <n v="8003"/>
    <x v="0"/>
  </r>
  <r>
    <x v="0"/>
    <x v="2"/>
    <n v="1490.28"/>
    <x v="35"/>
    <m/>
    <x v="0"/>
    <m/>
    <m/>
    <x v="19"/>
    <x v="14"/>
    <x v="2"/>
    <x v="2"/>
    <x v="14"/>
    <x v="12"/>
    <m/>
    <x v="41"/>
    <n v="3003"/>
    <x v="0"/>
  </r>
  <r>
    <x v="0"/>
    <x v="2"/>
    <n v="1493.6808050804"/>
    <x v="37"/>
    <m/>
    <x v="0"/>
    <m/>
    <s v="REF. DAS PARCSN NOVO PAR. 5110418 12/60"/>
    <x v="0"/>
    <x v="0"/>
    <x v="6"/>
    <x v="6"/>
    <x v="17"/>
    <x v="13"/>
    <m/>
    <x v="44"/>
    <n v="2001"/>
    <x v="0"/>
  </r>
  <r>
    <x v="0"/>
    <x v="2"/>
    <n v="1500"/>
    <x v="34"/>
    <m/>
    <x v="0"/>
    <m/>
    <m/>
    <x v="6"/>
    <x v="1"/>
    <x v="1"/>
    <x v="1"/>
    <x v="3"/>
    <x v="3"/>
    <m/>
    <x v="49"/>
    <n v="7003"/>
    <x v="0"/>
  </r>
  <r>
    <x v="0"/>
    <x v="2"/>
    <n v="1500"/>
    <x v="39"/>
    <m/>
    <x v="0"/>
    <m/>
    <m/>
    <x v="18"/>
    <x v="13"/>
    <x v="2"/>
    <x v="2"/>
    <x v="6"/>
    <x v="3"/>
    <m/>
    <x v="46"/>
    <n v="4001"/>
    <x v="0"/>
  </r>
  <r>
    <x v="0"/>
    <x v="2"/>
    <n v="1500"/>
    <x v="38"/>
    <m/>
    <x v="0"/>
    <m/>
    <m/>
    <x v="25"/>
    <x v="18"/>
    <x v="2"/>
    <x v="2"/>
    <x v="10"/>
    <x v="8"/>
    <m/>
    <x v="45"/>
    <n v="3001"/>
    <x v="0"/>
  </r>
  <r>
    <x v="0"/>
    <x v="2"/>
    <n v="1500"/>
    <x v="8"/>
    <m/>
    <x v="0"/>
    <m/>
    <s v="Fernanda"/>
    <x v="4"/>
    <x v="4"/>
    <x v="1"/>
    <x v="1"/>
    <x v="2"/>
    <x v="2"/>
    <m/>
    <x v="10"/>
    <n v="4003"/>
    <x v="0"/>
  </r>
  <r>
    <x v="0"/>
    <x v="2"/>
    <n v="1500"/>
    <x v="11"/>
    <m/>
    <x v="0"/>
    <m/>
    <s v="VC FAZ A DIFERENÇA"/>
    <x v="5"/>
    <x v="5"/>
    <x v="2"/>
    <x v="2"/>
    <x v="10"/>
    <x v="8"/>
    <m/>
    <x v="13"/>
    <n v="3006"/>
    <x v="0"/>
  </r>
  <r>
    <x v="0"/>
    <x v="2"/>
    <n v="1500"/>
    <x v="31"/>
    <m/>
    <x v="0"/>
    <m/>
    <s v="JACAREPAGUA"/>
    <x v="2"/>
    <x v="2"/>
    <x v="1"/>
    <x v="1"/>
    <x v="15"/>
    <x v="5"/>
    <m/>
    <x v="36"/>
    <n v="4004"/>
    <x v="0"/>
  </r>
  <r>
    <x v="0"/>
    <x v="2"/>
    <n v="1500"/>
    <x v="31"/>
    <m/>
    <x v="0"/>
    <m/>
    <s v="NOVA IGUAÇU"/>
    <x v="2"/>
    <x v="2"/>
    <x v="1"/>
    <x v="1"/>
    <x v="15"/>
    <x v="5"/>
    <m/>
    <x v="36"/>
    <n v="4004"/>
    <x v="0"/>
  </r>
  <r>
    <x v="0"/>
    <x v="2"/>
    <n v="1500"/>
    <x v="13"/>
    <m/>
    <x v="0"/>
    <m/>
    <m/>
    <x v="27"/>
    <x v="19"/>
    <x v="1"/>
    <x v="1"/>
    <x v="3"/>
    <x v="3"/>
    <m/>
    <x v="15"/>
    <n v="6002"/>
    <x v="0"/>
  </r>
  <r>
    <x v="0"/>
    <x v="2"/>
    <n v="1500"/>
    <x v="19"/>
    <m/>
    <x v="0"/>
    <m/>
    <m/>
    <x v="25"/>
    <x v="18"/>
    <x v="2"/>
    <x v="2"/>
    <x v="10"/>
    <x v="8"/>
    <m/>
    <x v="22"/>
    <n v="3001"/>
    <x v="0"/>
  </r>
  <r>
    <x v="0"/>
    <x v="2"/>
    <n v="1500"/>
    <x v="26"/>
    <m/>
    <x v="0"/>
    <m/>
    <s v="HostGator"/>
    <x v="24"/>
    <x v="17"/>
    <x v="2"/>
    <x v="2"/>
    <x v="10"/>
    <x v="8"/>
    <m/>
    <x v="31"/>
    <n v="8006"/>
    <x v="0"/>
  </r>
  <r>
    <x v="0"/>
    <x v="2"/>
    <n v="1503.5502777777772"/>
    <x v="21"/>
    <m/>
    <x v="0"/>
    <m/>
    <m/>
    <x v="27"/>
    <x v="19"/>
    <x v="1"/>
    <x v="1"/>
    <x v="2"/>
    <x v="2"/>
    <m/>
    <x v="27"/>
    <n v="6002"/>
    <x v="0"/>
  </r>
  <r>
    <x v="0"/>
    <x v="2"/>
    <n v="1514.1274999999998"/>
    <x v="29"/>
    <m/>
    <x v="0"/>
    <m/>
    <m/>
    <x v="3"/>
    <x v="3"/>
    <x v="2"/>
    <x v="2"/>
    <x v="4"/>
    <x v="2"/>
    <m/>
    <x v="34"/>
    <n v="4002"/>
    <x v="0"/>
  </r>
  <r>
    <x v="0"/>
    <x v="2"/>
    <n v="1518.7099999999998"/>
    <x v="21"/>
    <m/>
    <x v="0"/>
    <m/>
    <m/>
    <x v="1"/>
    <x v="1"/>
    <x v="1"/>
    <x v="1"/>
    <x v="2"/>
    <x v="2"/>
    <m/>
    <x v="27"/>
    <n v="7001"/>
    <x v="0"/>
  </r>
  <r>
    <x v="0"/>
    <x v="2"/>
    <n v="1590.3266758311997"/>
    <x v="47"/>
    <m/>
    <x v="0"/>
    <m/>
    <s v="REF.GPS 39/60 - 633325260 BASE JUL"/>
    <x v="0"/>
    <x v="0"/>
    <x v="6"/>
    <x v="6"/>
    <x v="17"/>
    <x v="13"/>
    <m/>
    <x v="56"/>
    <n v="2001"/>
    <x v="0"/>
  </r>
  <r>
    <x v="0"/>
    <x v="2"/>
    <n v="1592.66"/>
    <x v="2"/>
    <m/>
    <x v="0"/>
    <m/>
    <s v="AUMENTO DE QUADRO"/>
    <x v="16"/>
    <x v="11"/>
    <x v="1"/>
    <x v="1"/>
    <x v="2"/>
    <x v="2"/>
    <m/>
    <x v="2"/>
    <n v="7002"/>
    <x v="0"/>
  </r>
  <r>
    <x v="0"/>
    <x v="2"/>
    <n v="1592.66"/>
    <x v="2"/>
    <m/>
    <x v="0"/>
    <m/>
    <s v="DENIS ROCHA DA SILVA"/>
    <x v="16"/>
    <x v="11"/>
    <x v="1"/>
    <x v="1"/>
    <x v="2"/>
    <x v="2"/>
    <m/>
    <x v="2"/>
    <n v="7002"/>
    <x v="0"/>
  </r>
  <r>
    <x v="0"/>
    <x v="2"/>
    <n v="1592.66"/>
    <x v="2"/>
    <m/>
    <x v="0"/>
    <m/>
    <s v="WELLINGTON DOS SANTOS ROSARIO"/>
    <x v="16"/>
    <x v="11"/>
    <x v="1"/>
    <x v="1"/>
    <x v="2"/>
    <x v="2"/>
    <m/>
    <x v="2"/>
    <n v="7002"/>
    <x v="0"/>
  </r>
  <r>
    <x v="0"/>
    <x v="2"/>
    <n v="1600"/>
    <x v="7"/>
    <m/>
    <x v="0"/>
    <m/>
    <s v="CADEG"/>
    <x v="2"/>
    <x v="2"/>
    <x v="2"/>
    <x v="2"/>
    <x v="7"/>
    <x v="5"/>
    <m/>
    <x v="9"/>
    <n v="4004"/>
    <x v="0"/>
  </r>
  <r>
    <x v="0"/>
    <x v="2"/>
    <n v="1600"/>
    <x v="27"/>
    <m/>
    <x v="0"/>
    <m/>
    <s v="FGTS REF. COMISSÃO"/>
    <x v="4"/>
    <x v="4"/>
    <x v="2"/>
    <x v="2"/>
    <x v="14"/>
    <x v="12"/>
    <m/>
    <x v="32"/>
    <n v="4003"/>
    <x v="0"/>
  </r>
  <r>
    <x v="0"/>
    <x v="2"/>
    <n v="1600"/>
    <x v="5"/>
    <m/>
    <x v="0"/>
    <m/>
    <m/>
    <x v="1"/>
    <x v="1"/>
    <x v="1"/>
    <x v="1"/>
    <x v="3"/>
    <x v="3"/>
    <m/>
    <x v="6"/>
    <n v="7001"/>
    <x v="0"/>
  </r>
  <r>
    <x v="0"/>
    <x v="2"/>
    <n v="1650"/>
    <x v="54"/>
    <m/>
    <x v="0"/>
    <m/>
    <s v="LEBLON"/>
    <x v="2"/>
    <x v="2"/>
    <x v="2"/>
    <x v="2"/>
    <x v="7"/>
    <x v="5"/>
    <m/>
    <x v="66"/>
    <n v="4004"/>
    <x v="0"/>
  </r>
  <r>
    <x v="0"/>
    <x v="2"/>
    <n v="1671.3037609479998"/>
    <x v="47"/>
    <m/>
    <x v="0"/>
    <m/>
    <s v="REF.GPS 47/60 - 629998841 "/>
    <x v="0"/>
    <x v="0"/>
    <x v="6"/>
    <x v="6"/>
    <x v="17"/>
    <x v="13"/>
    <m/>
    <x v="56"/>
    <n v="2001"/>
    <x v="0"/>
  </r>
  <r>
    <x v="0"/>
    <x v="2"/>
    <n v="1675.5659999999998"/>
    <x v="35"/>
    <m/>
    <x v="0"/>
    <m/>
    <m/>
    <x v="4"/>
    <x v="4"/>
    <x v="2"/>
    <x v="2"/>
    <x v="14"/>
    <x v="12"/>
    <m/>
    <x v="41"/>
    <n v="4003"/>
    <x v="0"/>
  </r>
  <r>
    <x v="0"/>
    <x v="2"/>
    <n v="1692.7969999999998"/>
    <x v="30"/>
    <m/>
    <x v="0"/>
    <m/>
    <m/>
    <x v="22"/>
    <x v="0"/>
    <x v="2"/>
    <x v="2"/>
    <x v="14"/>
    <x v="12"/>
    <m/>
    <x v="35"/>
    <n v="3002"/>
    <x v="0"/>
  </r>
  <r>
    <x v="0"/>
    <x v="2"/>
    <n v="1700"/>
    <x v="39"/>
    <m/>
    <x v="0"/>
    <m/>
    <m/>
    <x v="17"/>
    <x v="2"/>
    <x v="1"/>
    <x v="1"/>
    <x v="3"/>
    <x v="3"/>
    <m/>
    <x v="58"/>
    <n v="5006"/>
    <x v="0"/>
  </r>
  <r>
    <x v="0"/>
    <x v="2"/>
    <n v="1700"/>
    <x v="28"/>
    <m/>
    <x v="0"/>
    <m/>
    <s v="TNB BASE"/>
    <x v="24"/>
    <x v="17"/>
    <x v="1"/>
    <x v="1"/>
    <x v="8"/>
    <x v="6"/>
    <m/>
    <x v="33"/>
    <n v="8006"/>
    <x v="0"/>
  </r>
  <r>
    <x v="0"/>
    <x v="2"/>
    <n v="1718.49"/>
    <x v="2"/>
    <m/>
    <x v="0"/>
    <m/>
    <s v="JOAO PEDRO DA SILVA SOUZA"/>
    <x v="27"/>
    <x v="19"/>
    <x v="1"/>
    <x v="1"/>
    <x v="2"/>
    <x v="2"/>
    <m/>
    <x v="2"/>
    <n v="6002"/>
    <x v="0"/>
  </r>
  <r>
    <x v="0"/>
    <x v="2"/>
    <n v="1731.04"/>
    <x v="2"/>
    <m/>
    <x v="0"/>
    <m/>
    <s v="DEIVISON COSME DE OLIVEIRA ARAUJO"/>
    <x v="1"/>
    <x v="1"/>
    <x v="1"/>
    <x v="1"/>
    <x v="2"/>
    <x v="2"/>
    <m/>
    <x v="2"/>
    <n v="7001"/>
    <x v="0"/>
  </r>
  <r>
    <x v="0"/>
    <x v="2"/>
    <n v="1731.04"/>
    <x v="2"/>
    <m/>
    <x v="0"/>
    <m/>
    <s v="LUAN COELHO DOS SANTOS"/>
    <x v="1"/>
    <x v="1"/>
    <x v="1"/>
    <x v="1"/>
    <x v="2"/>
    <x v="2"/>
    <m/>
    <x v="2"/>
    <n v="7001"/>
    <x v="0"/>
  </r>
  <r>
    <x v="0"/>
    <x v="2"/>
    <n v="1740"/>
    <x v="22"/>
    <m/>
    <x v="0"/>
    <m/>
    <s v="TRACK.CO (PESQUISA CLIENTES)"/>
    <x v="8"/>
    <x v="7"/>
    <x v="2"/>
    <x v="2"/>
    <x v="10"/>
    <x v="8"/>
    <m/>
    <x v="26"/>
    <n v="8003"/>
    <x v="0"/>
  </r>
  <r>
    <x v="0"/>
    <x v="2"/>
    <n v="1800"/>
    <x v="55"/>
    <m/>
    <x v="0"/>
    <m/>
    <m/>
    <x v="1"/>
    <x v="1"/>
    <x v="1"/>
    <x v="1"/>
    <x v="1"/>
    <x v="1"/>
    <m/>
    <x v="67"/>
    <n v="7001"/>
    <x v="0"/>
  </r>
  <r>
    <x v="0"/>
    <x v="2"/>
    <n v="1800"/>
    <x v="22"/>
    <m/>
    <x v="0"/>
    <m/>
    <s v="Eloverde"/>
    <x v="15"/>
    <x v="12"/>
    <x v="2"/>
    <x v="2"/>
    <x v="10"/>
    <x v="8"/>
    <m/>
    <x v="26"/>
    <n v="5002"/>
    <x v="0"/>
  </r>
  <r>
    <x v="0"/>
    <x v="2"/>
    <n v="1803.5"/>
    <x v="2"/>
    <m/>
    <x v="0"/>
    <m/>
    <s v="CAROLINE QUINTILIANO DE MIRANDA RODRIGUE"/>
    <x v="9"/>
    <x v="8"/>
    <x v="2"/>
    <x v="2"/>
    <x v="4"/>
    <x v="2"/>
    <m/>
    <x v="5"/>
    <n v="8002"/>
    <x v="0"/>
  </r>
  <r>
    <x v="0"/>
    <x v="2"/>
    <n v="1803.5"/>
    <x v="2"/>
    <m/>
    <x v="0"/>
    <m/>
    <s v="EYSHILA CRISTINA FERREIRA DA ROCHA"/>
    <x v="18"/>
    <x v="13"/>
    <x v="2"/>
    <x v="2"/>
    <x v="4"/>
    <x v="2"/>
    <m/>
    <x v="5"/>
    <n v="4001"/>
    <x v="0"/>
  </r>
  <r>
    <x v="0"/>
    <x v="2"/>
    <n v="1803.5"/>
    <x v="2"/>
    <m/>
    <x v="0"/>
    <m/>
    <s v="KATIUSKA RIBEIRO DE VASCONCELOS"/>
    <x v="18"/>
    <x v="13"/>
    <x v="2"/>
    <x v="2"/>
    <x v="4"/>
    <x v="2"/>
    <m/>
    <x v="5"/>
    <n v="4001"/>
    <x v="0"/>
  </r>
  <r>
    <x v="0"/>
    <x v="2"/>
    <n v="1811.1360000000002"/>
    <x v="35"/>
    <m/>
    <x v="0"/>
    <m/>
    <m/>
    <x v="21"/>
    <x v="15"/>
    <x v="2"/>
    <x v="2"/>
    <x v="14"/>
    <x v="12"/>
    <m/>
    <x v="41"/>
    <n v="3004"/>
    <x v="0"/>
  </r>
  <r>
    <x v="0"/>
    <x v="2"/>
    <n v="1816.953"/>
    <x v="30"/>
    <m/>
    <x v="0"/>
    <m/>
    <m/>
    <x v="3"/>
    <x v="3"/>
    <x v="2"/>
    <x v="2"/>
    <x v="14"/>
    <x v="12"/>
    <m/>
    <x v="35"/>
    <n v="4002"/>
    <x v="0"/>
  </r>
  <r>
    <x v="0"/>
    <x v="2"/>
    <n v="1838.18"/>
    <x v="2"/>
    <m/>
    <x v="0"/>
    <m/>
    <s v="DALMO NASCIMENTO COSTA JUNIOR"/>
    <x v="3"/>
    <x v="3"/>
    <x v="2"/>
    <x v="2"/>
    <x v="4"/>
    <x v="2"/>
    <m/>
    <x v="5"/>
    <n v="4002"/>
    <x v="0"/>
  </r>
  <r>
    <x v="0"/>
    <x v="2"/>
    <n v="1838.18"/>
    <x v="2"/>
    <m/>
    <x v="0"/>
    <m/>
    <s v="FLAVIO VIANNA DOS SANTOS"/>
    <x v="3"/>
    <x v="3"/>
    <x v="2"/>
    <x v="2"/>
    <x v="4"/>
    <x v="2"/>
    <m/>
    <x v="5"/>
    <n v="4002"/>
    <x v="0"/>
  </r>
  <r>
    <x v="0"/>
    <x v="2"/>
    <n v="1838.18"/>
    <x v="2"/>
    <m/>
    <x v="0"/>
    <m/>
    <s v="LEANDRO BRITO FRANCISCO"/>
    <x v="3"/>
    <x v="3"/>
    <x v="2"/>
    <x v="2"/>
    <x v="4"/>
    <x v="2"/>
    <m/>
    <x v="5"/>
    <n v="4002"/>
    <x v="0"/>
  </r>
  <r>
    <x v="0"/>
    <x v="2"/>
    <n v="1838.18"/>
    <x v="2"/>
    <m/>
    <x v="0"/>
    <m/>
    <s v="LUCAS DE OLIVEIRA DA GAMA SANTANA"/>
    <x v="3"/>
    <x v="3"/>
    <x v="2"/>
    <x v="2"/>
    <x v="4"/>
    <x v="2"/>
    <m/>
    <x v="5"/>
    <n v="4002"/>
    <x v="0"/>
  </r>
  <r>
    <x v="0"/>
    <x v="2"/>
    <n v="1838.18"/>
    <x v="2"/>
    <m/>
    <x v="0"/>
    <m/>
    <s v="LUIS CARLOS FELIX"/>
    <x v="3"/>
    <x v="3"/>
    <x v="2"/>
    <x v="2"/>
    <x v="4"/>
    <x v="2"/>
    <m/>
    <x v="5"/>
    <n v="4002"/>
    <x v="0"/>
  </r>
  <r>
    <x v="0"/>
    <x v="2"/>
    <n v="1839.97"/>
    <x v="2"/>
    <m/>
    <x v="0"/>
    <m/>
    <s v="ANGELO FONSECA DAMASO"/>
    <x v="11"/>
    <x v="6"/>
    <x v="2"/>
    <x v="2"/>
    <x v="4"/>
    <x v="2"/>
    <m/>
    <x v="5"/>
    <n v="8004"/>
    <x v="0"/>
  </r>
  <r>
    <x v="0"/>
    <x v="2"/>
    <n v="1839.97"/>
    <x v="2"/>
    <m/>
    <x v="0"/>
    <m/>
    <s v="FRANCISCO PEDRO DA SILVA IRMAO"/>
    <x v="11"/>
    <x v="6"/>
    <x v="2"/>
    <x v="2"/>
    <x v="4"/>
    <x v="2"/>
    <m/>
    <x v="5"/>
    <n v="8004"/>
    <x v="0"/>
  </r>
  <r>
    <x v="0"/>
    <x v="2"/>
    <n v="1842.55"/>
    <x v="2"/>
    <m/>
    <x v="0"/>
    <m/>
    <s v="MARCOS VINICIUS COSTA GOMES DE ARAUJO"/>
    <x v="5"/>
    <x v="5"/>
    <x v="2"/>
    <x v="2"/>
    <x v="4"/>
    <x v="2"/>
    <m/>
    <x v="5"/>
    <n v="3006"/>
    <x v="0"/>
  </r>
  <r>
    <x v="0"/>
    <x v="2"/>
    <n v="1843"/>
    <x v="2"/>
    <m/>
    <x v="0"/>
    <m/>
    <s v="VANESSA - ESTAGIÁRIA"/>
    <x v="5"/>
    <x v="5"/>
    <x v="2"/>
    <x v="2"/>
    <x v="4"/>
    <x v="2"/>
    <m/>
    <x v="5"/>
    <n v="3006"/>
    <x v="0"/>
  </r>
  <r>
    <x v="0"/>
    <x v="2"/>
    <n v="1845.9131037319999"/>
    <x v="44"/>
    <m/>
    <x v="0"/>
    <m/>
    <s v="REF. 40/60 DARF PARCELAMENTO PROCESSO 10768-4043452020-72  DEBITO CC ITAU - COFINS"/>
    <x v="0"/>
    <x v="0"/>
    <x v="6"/>
    <x v="6"/>
    <x v="17"/>
    <x v="13"/>
    <m/>
    <x v="53"/>
    <n v="2001"/>
    <x v="0"/>
  </r>
  <r>
    <x v="0"/>
    <x v="2"/>
    <n v="1862.0766999999998"/>
    <x v="27"/>
    <m/>
    <x v="0"/>
    <m/>
    <m/>
    <x v="22"/>
    <x v="0"/>
    <x v="2"/>
    <x v="2"/>
    <x v="14"/>
    <x v="12"/>
    <m/>
    <x v="32"/>
    <n v="3002"/>
    <x v="0"/>
  </r>
  <r>
    <x v="0"/>
    <x v="2"/>
    <n v="1894.5"/>
    <x v="2"/>
    <m/>
    <x v="0"/>
    <m/>
    <s v="ALINE COSTA LIMA DOS SANTOS"/>
    <x v="19"/>
    <x v="14"/>
    <x v="2"/>
    <x v="2"/>
    <x v="4"/>
    <x v="2"/>
    <m/>
    <x v="5"/>
    <n v="3003"/>
    <x v="0"/>
  </r>
  <r>
    <x v="0"/>
    <x v="2"/>
    <n v="1894.5"/>
    <x v="2"/>
    <m/>
    <x v="0"/>
    <m/>
    <s v="ELEN ARRUDA NEVES"/>
    <x v="19"/>
    <x v="14"/>
    <x v="2"/>
    <x v="2"/>
    <x v="4"/>
    <x v="2"/>
    <m/>
    <x v="5"/>
    <n v="3003"/>
    <x v="0"/>
  </r>
  <r>
    <x v="0"/>
    <x v="2"/>
    <n v="1894.5"/>
    <x v="2"/>
    <m/>
    <x v="0"/>
    <m/>
    <s v="GABRIELA VIEIRA FRANCESQUET"/>
    <x v="19"/>
    <x v="14"/>
    <x v="2"/>
    <x v="2"/>
    <x v="4"/>
    <x v="2"/>
    <m/>
    <x v="5"/>
    <n v="3003"/>
    <x v="0"/>
  </r>
  <r>
    <x v="0"/>
    <x v="2"/>
    <n v="1894.5"/>
    <x v="2"/>
    <m/>
    <x v="0"/>
    <m/>
    <s v="JAQUELINE PEREIRA FERNANDES"/>
    <x v="19"/>
    <x v="14"/>
    <x v="2"/>
    <x v="2"/>
    <x v="4"/>
    <x v="2"/>
    <m/>
    <x v="5"/>
    <n v="3003"/>
    <x v="0"/>
  </r>
  <r>
    <x v="0"/>
    <x v="2"/>
    <n v="1925.48"/>
    <x v="2"/>
    <m/>
    <x v="0"/>
    <m/>
    <s v="MONIQUE SANTOS DE ASSIS"/>
    <x v="22"/>
    <x v="0"/>
    <x v="2"/>
    <x v="2"/>
    <x v="4"/>
    <x v="2"/>
    <m/>
    <x v="5"/>
    <n v="3002"/>
    <x v="0"/>
  </r>
  <r>
    <x v="0"/>
    <x v="2"/>
    <n v="1930.0529999999999"/>
    <x v="35"/>
    <m/>
    <x v="0"/>
    <m/>
    <m/>
    <x v="18"/>
    <x v="13"/>
    <x v="2"/>
    <x v="2"/>
    <x v="14"/>
    <x v="12"/>
    <m/>
    <x v="41"/>
    <n v="4001"/>
    <x v="0"/>
  </r>
  <r>
    <x v="0"/>
    <x v="2"/>
    <n v="1955.6146271771997"/>
    <x v="47"/>
    <m/>
    <x v="0"/>
    <m/>
    <s v="REF.GPS 47/60 - 630562237 BASE "/>
    <x v="0"/>
    <x v="0"/>
    <x v="6"/>
    <x v="6"/>
    <x v="17"/>
    <x v="13"/>
    <m/>
    <x v="56"/>
    <n v="2001"/>
    <x v="0"/>
  </r>
  <r>
    <x v="0"/>
    <x v="2"/>
    <n v="1966.8000000000002"/>
    <x v="3"/>
    <m/>
    <x v="0"/>
    <m/>
    <s v="-491,7"/>
    <x v="21"/>
    <x v="15"/>
    <x v="2"/>
    <x v="2"/>
    <x v="6"/>
    <x v="3"/>
    <m/>
    <x v="8"/>
    <n v="3004"/>
    <x v="0"/>
  </r>
  <r>
    <x v="0"/>
    <x v="2"/>
    <n v="1966.8000000000002"/>
    <x v="3"/>
    <m/>
    <x v="0"/>
    <m/>
    <s v="-491,7"/>
    <x v="22"/>
    <x v="0"/>
    <x v="2"/>
    <x v="2"/>
    <x v="6"/>
    <x v="3"/>
    <m/>
    <x v="8"/>
    <n v="3002"/>
    <x v="0"/>
  </r>
  <r>
    <x v="0"/>
    <x v="2"/>
    <n v="1998.6482999999998"/>
    <x v="27"/>
    <m/>
    <x v="0"/>
    <m/>
    <m/>
    <x v="3"/>
    <x v="3"/>
    <x v="2"/>
    <x v="2"/>
    <x v="14"/>
    <x v="12"/>
    <m/>
    <x v="32"/>
    <n v="4002"/>
    <x v="0"/>
  </r>
  <r>
    <x v="0"/>
    <x v="2"/>
    <n v="2000"/>
    <x v="39"/>
    <m/>
    <x v="0"/>
    <m/>
    <m/>
    <x v="6"/>
    <x v="1"/>
    <x v="1"/>
    <x v="1"/>
    <x v="3"/>
    <x v="3"/>
    <m/>
    <x v="58"/>
    <n v="7003"/>
    <x v="0"/>
  </r>
  <r>
    <x v="0"/>
    <x v="2"/>
    <n v="2000"/>
    <x v="56"/>
    <m/>
    <x v="0"/>
    <m/>
    <m/>
    <x v="12"/>
    <x v="10"/>
    <x v="2"/>
    <x v="2"/>
    <x v="6"/>
    <x v="3"/>
    <m/>
    <x v="68"/>
    <n v="3005"/>
    <x v="0"/>
  </r>
  <r>
    <x v="0"/>
    <x v="2"/>
    <n v="2000"/>
    <x v="12"/>
    <m/>
    <x v="0"/>
    <m/>
    <m/>
    <x v="1"/>
    <x v="1"/>
    <x v="4"/>
    <x v="4"/>
    <x v="11"/>
    <x v="9"/>
    <m/>
    <x v="14"/>
    <n v="7001"/>
    <x v="0"/>
  </r>
  <r>
    <x v="0"/>
    <x v="2"/>
    <n v="2000"/>
    <x v="30"/>
    <m/>
    <x v="0"/>
    <m/>
    <s v="IR REF. COMISSÃO"/>
    <x v="4"/>
    <x v="4"/>
    <x v="2"/>
    <x v="2"/>
    <x v="14"/>
    <x v="12"/>
    <m/>
    <x v="35"/>
    <n v="4003"/>
    <x v="0"/>
  </r>
  <r>
    <x v="0"/>
    <x v="2"/>
    <n v="2000"/>
    <x v="17"/>
    <m/>
    <x v="0"/>
    <m/>
    <s v="Patrocínio (LUCAS SILVEIRA)"/>
    <x v="10"/>
    <x v="9"/>
    <x v="2"/>
    <x v="2"/>
    <x v="10"/>
    <x v="8"/>
    <m/>
    <x v="20"/>
    <n v="8001"/>
    <x v="0"/>
  </r>
  <r>
    <x v="0"/>
    <x v="2"/>
    <n v="2000"/>
    <x v="17"/>
    <m/>
    <x v="0"/>
    <m/>
    <s v="Produtora de vídeo"/>
    <x v="10"/>
    <x v="9"/>
    <x v="2"/>
    <x v="2"/>
    <x v="10"/>
    <x v="8"/>
    <m/>
    <x v="20"/>
    <n v="8001"/>
    <x v="0"/>
  </r>
  <r>
    <x v="0"/>
    <x v="2"/>
    <n v="2000"/>
    <x v="33"/>
    <m/>
    <x v="0"/>
    <m/>
    <m/>
    <x v="17"/>
    <x v="2"/>
    <x v="2"/>
    <x v="2"/>
    <x v="7"/>
    <x v="5"/>
    <m/>
    <x v="39"/>
    <n v="5006"/>
    <x v="0"/>
  </r>
  <r>
    <x v="0"/>
    <x v="2"/>
    <n v="2000"/>
    <x v="23"/>
    <m/>
    <x v="0"/>
    <m/>
    <s v="FENIX"/>
    <x v="20"/>
    <x v="2"/>
    <x v="1"/>
    <x v="1"/>
    <x v="8"/>
    <x v="6"/>
    <m/>
    <x v="28"/>
    <n v="5001"/>
    <x v="0"/>
  </r>
  <r>
    <x v="0"/>
    <x v="2"/>
    <n v="2000"/>
    <x v="23"/>
    <m/>
    <x v="0"/>
    <m/>
    <s v="MANUTENÇÃO DE MÁQUINAS/FERRAMENTAS"/>
    <x v="6"/>
    <x v="1"/>
    <x v="1"/>
    <x v="1"/>
    <x v="8"/>
    <x v="6"/>
    <m/>
    <x v="28"/>
    <n v="7003"/>
    <x v="0"/>
  </r>
  <r>
    <x v="0"/>
    <x v="2"/>
    <n v="2000"/>
    <x v="22"/>
    <m/>
    <x v="0"/>
    <m/>
    <s v="CÂMERA VEÍCULOS"/>
    <x v="27"/>
    <x v="19"/>
    <x v="2"/>
    <x v="2"/>
    <x v="10"/>
    <x v="8"/>
    <m/>
    <x v="26"/>
    <n v="6002"/>
    <x v="0"/>
  </r>
  <r>
    <x v="0"/>
    <x v="2"/>
    <n v="2009.95"/>
    <x v="2"/>
    <m/>
    <x v="0"/>
    <m/>
    <s v="EDSON FARIAS DE ABREU"/>
    <x v="7"/>
    <x v="6"/>
    <x v="1"/>
    <x v="1"/>
    <x v="2"/>
    <x v="2"/>
    <m/>
    <x v="2"/>
    <n v="3008"/>
    <x v="0"/>
  </r>
  <r>
    <x v="0"/>
    <x v="2"/>
    <n v="2011.43"/>
    <x v="2"/>
    <m/>
    <x v="0"/>
    <m/>
    <s v="MAXIMILIANO MARQUES DA SILVA"/>
    <x v="1"/>
    <x v="1"/>
    <x v="1"/>
    <x v="1"/>
    <x v="2"/>
    <x v="2"/>
    <m/>
    <x v="2"/>
    <n v="7001"/>
    <x v="0"/>
  </r>
  <r>
    <x v="0"/>
    <x v="2"/>
    <n v="2016.98"/>
    <x v="2"/>
    <m/>
    <x v="0"/>
    <m/>
    <s v="MAILSON SOARES DA SILVA"/>
    <x v="1"/>
    <x v="1"/>
    <x v="1"/>
    <x v="1"/>
    <x v="2"/>
    <x v="2"/>
    <m/>
    <x v="2"/>
    <n v="7001"/>
    <x v="0"/>
  </r>
  <r>
    <x v="0"/>
    <x v="2"/>
    <n v="2063.1335338375993"/>
    <x v="47"/>
    <m/>
    <x v="0"/>
    <m/>
    <s v="REF.GPS -PARC-41/60 - 633304549"/>
    <x v="0"/>
    <x v="0"/>
    <x v="6"/>
    <x v="6"/>
    <x v="17"/>
    <x v="13"/>
    <m/>
    <x v="56"/>
    <n v="2001"/>
    <x v="0"/>
  </r>
  <r>
    <x v="0"/>
    <x v="2"/>
    <n v="2078.5"/>
    <x v="45"/>
    <m/>
    <x v="0"/>
    <m/>
    <s v="GUILHERME MAXWELL, 103"/>
    <x v="2"/>
    <x v="2"/>
    <x v="2"/>
    <x v="2"/>
    <x v="7"/>
    <x v="5"/>
    <m/>
    <x v="54"/>
    <n v="4004"/>
    <x v="0"/>
  </r>
  <r>
    <x v="0"/>
    <x v="2"/>
    <n v="2083.3333333333335"/>
    <x v="57"/>
    <m/>
    <x v="0"/>
    <m/>
    <s v="CAPA DE CHUVA"/>
    <x v="13"/>
    <x v="2"/>
    <x v="1"/>
    <x v="1"/>
    <x v="8"/>
    <x v="6"/>
    <m/>
    <x v="69"/>
    <n v="5003"/>
    <x v="0"/>
  </r>
  <r>
    <x v="0"/>
    <x v="2"/>
    <n v="2100"/>
    <x v="49"/>
    <m/>
    <x v="0"/>
    <m/>
    <s v="Controle de vetores"/>
    <x v="2"/>
    <x v="2"/>
    <x v="2"/>
    <x v="2"/>
    <x v="7"/>
    <x v="5"/>
    <m/>
    <x v="60"/>
    <n v="4004"/>
    <x v="0"/>
  </r>
  <r>
    <x v="0"/>
    <x v="2"/>
    <n v="2176.6999999999998"/>
    <x v="2"/>
    <m/>
    <x v="0"/>
    <m/>
    <s v="ANDRE PRZEWODOWSKI BUSTAMANTE"/>
    <x v="4"/>
    <x v="4"/>
    <x v="2"/>
    <x v="2"/>
    <x v="4"/>
    <x v="2"/>
    <m/>
    <x v="5"/>
    <n v="4003"/>
    <x v="0"/>
  </r>
  <r>
    <x v="0"/>
    <x v="2"/>
    <n v="2176.6999999999998"/>
    <x v="2"/>
    <m/>
    <x v="0"/>
    <m/>
    <s v="MANUEL AFONSO PINHO DE ALMEIDA"/>
    <x v="4"/>
    <x v="4"/>
    <x v="2"/>
    <x v="2"/>
    <x v="4"/>
    <x v="2"/>
    <m/>
    <x v="5"/>
    <n v="4003"/>
    <x v="0"/>
  </r>
  <r>
    <x v="0"/>
    <x v="2"/>
    <n v="2176.6999999999998"/>
    <x v="2"/>
    <m/>
    <x v="0"/>
    <m/>
    <s v="MARCIO DE OLIVEIRA SALLES"/>
    <x v="4"/>
    <x v="4"/>
    <x v="2"/>
    <x v="2"/>
    <x v="4"/>
    <x v="2"/>
    <m/>
    <x v="5"/>
    <n v="4003"/>
    <x v="0"/>
  </r>
  <r>
    <x v="0"/>
    <x v="2"/>
    <n v="2176.6999999999998"/>
    <x v="2"/>
    <m/>
    <x v="0"/>
    <m/>
    <s v="SUZICLEI BARBOSA DE AZEVEDO"/>
    <x v="4"/>
    <x v="4"/>
    <x v="2"/>
    <x v="2"/>
    <x v="4"/>
    <x v="2"/>
    <m/>
    <x v="5"/>
    <n v="4003"/>
    <x v="0"/>
  </r>
  <r>
    <x v="0"/>
    <x v="2"/>
    <n v="2199.61"/>
    <x v="2"/>
    <m/>
    <x v="0"/>
    <m/>
    <s v="ELISEU DA SILVA FERREIRA"/>
    <x v="8"/>
    <x v="7"/>
    <x v="2"/>
    <x v="2"/>
    <x v="4"/>
    <x v="2"/>
    <m/>
    <x v="5"/>
    <n v="8003"/>
    <x v="0"/>
  </r>
  <r>
    <x v="0"/>
    <x v="2"/>
    <n v="2200"/>
    <x v="8"/>
    <m/>
    <x v="0"/>
    <m/>
    <s v="Dilson"/>
    <x v="4"/>
    <x v="4"/>
    <x v="1"/>
    <x v="1"/>
    <x v="2"/>
    <x v="2"/>
    <m/>
    <x v="10"/>
    <n v="4003"/>
    <x v="0"/>
  </r>
  <r>
    <x v="0"/>
    <x v="2"/>
    <n v="2236.5833333333335"/>
    <x v="45"/>
    <m/>
    <x v="0"/>
    <m/>
    <s v="JACAREPAGUA"/>
    <x v="2"/>
    <x v="2"/>
    <x v="1"/>
    <x v="1"/>
    <x v="15"/>
    <x v="5"/>
    <m/>
    <x v="57"/>
    <n v="4004"/>
    <x v="0"/>
  </r>
  <r>
    <x v="0"/>
    <x v="2"/>
    <n v="2239.42"/>
    <x v="2"/>
    <m/>
    <x v="0"/>
    <m/>
    <s v="DAVIDSON DA SILVA SOUZA DE OLIVEIRA"/>
    <x v="27"/>
    <x v="19"/>
    <x v="1"/>
    <x v="1"/>
    <x v="2"/>
    <x v="2"/>
    <m/>
    <x v="2"/>
    <n v="6002"/>
    <x v="0"/>
  </r>
  <r>
    <x v="0"/>
    <x v="2"/>
    <n v="2239.42"/>
    <x v="2"/>
    <m/>
    <x v="0"/>
    <m/>
    <s v="DIEGO DE LIMA DA COSTA "/>
    <x v="27"/>
    <x v="19"/>
    <x v="1"/>
    <x v="1"/>
    <x v="2"/>
    <x v="2"/>
    <m/>
    <x v="2"/>
    <n v="6002"/>
    <x v="0"/>
  </r>
  <r>
    <x v="0"/>
    <x v="2"/>
    <n v="2239.42"/>
    <x v="2"/>
    <m/>
    <x v="0"/>
    <m/>
    <s v="JAILSON DIAS ALMEIDA"/>
    <x v="27"/>
    <x v="19"/>
    <x v="1"/>
    <x v="1"/>
    <x v="2"/>
    <x v="2"/>
    <m/>
    <x v="2"/>
    <n v="6002"/>
    <x v="0"/>
  </r>
  <r>
    <x v="0"/>
    <x v="2"/>
    <n v="2239.42"/>
    <x v="2"/>
    <m/>
    <x v="0"/>
    <m/>
    <s v="LEANDRO MIGUEL PEREIRA SODRE"/>
    <x v="27"/>
    <x v="19"/>
    <x v="1"/>
    <x v="1"/>
    <x v="2"/>
    <x v="2"/>
    <m/>
    <x v="2"/>
    <n v="6002"/>
    <x v="0"/>
  </r>
  <r>
    <x v="0"/>
    <x v="2"/>
    <n v="2239.42"/>
    <x v="2"/>
    <m/>
    <x v="0"/>
    <m/>
    <s v="RAMON DA SILVA COELHO"/>
    <x v="27"/>
    <x v="19"/>
    <x v="1"/>
    <x v="1"/>
    <x v="2"/>
    <x v="2"/>
    <m/>
    <x v="2"/>
    <n v="6002"/>
    <x v="0"/>
  </r>
  <r>
    <x v="0"/>
    <x v="2"/>
    <n v="2239.42"/>
    <x v="2"/>
    <m/>
    <x v="0"/>
    <m/>
    <s v="ROBSON SANTANA DO NASCIMENTO"/>
    <x v="27"/>
    <x v="19"/>
    <x v="1"/>
    <x v="1"/>
    <x v="2"/>
    <x v="2"/>
    <m/>
    <x v="2"/>
    <n v="6002"/>
    <x v="0"/>
  </r>
  <r>
    <x v="0"/>
    <x v="2"/>
    <n v="2239.42"/>
    <x v="2"/>
    <m/>
    <x v="0"/>
    <m/>
    <s v="THIAGO GOES DE OLIVEIRA"/>
    <x v="27"/>
    <x v="19"/>
    <x v="1"/>
    <x v="1"/>
    <x v="2"/>
    <x v="2"/>
    <m/>
    <x v="2"/>
    <n v="6002"/>
    <x v="0"/>
  </r>
  <r>
    <x v="0"/>
    <x v="2"/>
    <n v="2300"/>
    <x v="28"/>
    <m/>
    <x v="0"/>
    <m/>
    <s v="TIM"/>
    <x v="24"/>
    <x v="17"/>
    <x v="1"/>
    <x v="1"/>
    <x v="8"/>
    <x v="6"/>
    <m/>
    <x v="33"/>
    <n v="8006"/>
    <x v="0"/>
  </r>
  <r>
    <x v="0"/>
    <x v="2"/>
    <n v="2308.8481261887996"/>
    <x v="37"/>
    <m/>
    <x v="0"/>
    <m/>
    <s v="REF. DAS PARCSN 21/60  BASE AGOSTO"/>
    <x v="0"/>
    <x v="0"/>
    <x v="6"/>
    <x v="6"/>
    <x v="17"/>
    <x v="13"/>
    <m/>
    <x v="44"/>
    <n v="2001"/>
    <x v="0"/>
  </r>
  <r>
    <x v="0"/>
    <x v="2"/>
    <n v="2312.4899999999998"/>
    <x v="2"/>
    <m/>
    <x v="0"/>
    <m/>
    <s v="SERGIO SILVA DOS SANTOS "/>
    <x v="6"/>
    <x v="1"/>
    <x v="1"/>
    <x v="1"/>
    <x v="2"/>
    <x v="2"/>
    <m/>
    <x v="2"/>
    <n v="7003"/>
    <x v="0"/>
  </r>
  <r>
    <x v="0"/>
    <x v="2"/>
    <n v="2327.66"/>
    <x v="2"/>
    <m/>
    <x v="0"/>
    <m/>
    <s v="NAHON OLIVEIRA DE ALMEIDA"/>
    <x v="27"/>
    <x v="19"/>
    <x v="1"/>
    <x v="1"/>
    <x v="2"/>
    <x v="2"/>
    <m/>
    <x v="2"/>
    <n v="6002"/>
    <x v="0"/>
  </r>
  <r>
    <x v="0"/>
    <x v="2"/>
    <n v="2336.37"/>
    <x v="2"/>
    <m/>
    <x v="0"/>
    <m/>
    <s v="GUTIERRE EVANGELISTA MOREIRA"/>
    <x v="6"/>
    <x v="1"/>
    <x v="1"/>
    <x v="1"/>
    <x v="2"/>
    <x v="2"/>
    <m/>
    <x v="2"/>
    <n v="7003"/>
    <x v="0"/>
  </r>
  <r>
    <x v="0"/>
    <x v="2"/>
    <n v="2346.2800000000002"/>
    <x v="43"/>
    <m/>
    <x v="0"/>
    <m/>
    <s v="Santander"/>
    <x v="0"/>
    <x v="0"/>
    <x v="7"/>
    <x v="7"/>
    <x v="18"/>
    <x v="14"/>
    <m/>
    <x v="52"/>
    <n v="2001"/>
    <x v="0"/>
  </r>
  <r>
    <x v="0"/>
    <x v="2"/>
    <n v="2357.1999999999998"/>
    <x v="2"/>
    <m/>
    <x v="0"/>
    <m/>
    <s v="ALEXANDRE GUIMARAES DE OLIVEIRA"/>
    <x v="19"/>
    <x v="14"/>
    <x v="2"/>
    <x v="2"/>
    <x v="4"/>
    <x v="2"/>
    <m/>
    <x v="5"/>
    <n v="3003"/>
    <x v="0"/>
  </r>
  <r>
    <x v="0"/>
    <x v="2"/>
    <n v="2400"/>
    <x v="48"/>
    <m/>
    <x v="0"/>
    <m/>
    <s v="NOVA IGUAÇU"/>
    <x v="2"/>
    <x v="2"/>
    <x v="1"/>
    <x v="1"/>
    <x v="15"/>
    <x v="5"/>
    <m/>
    <x v="59"/>
    <n v="4004"/>
    <x v="0"/>
  </r>
  <r>
    <x v="0"/>
    <x v="2"/>
    <n v="2400"/>
    <x v="19"/>
    <m/>
    <x v="0"/>
    <m/>
    <s v="Verba representação comercial"/>
    <x v="3"/>
    <x v="3"/>
    <x v="2"/>
    <x v="2"/>
    <x v="10"/>
    <x v="8"/>
    <m/>
    <x v="22"/>
    <n v="4002"/>
    <x v="0"/>
  </r>
  <r>
    <x v="0"/>
    <x v="2"/>
    <n v="2400"/>
    <x v="26"/>
    <m/>
    <x v="0"/>
    <m/>
    <s v="Flexa"/>
    <x v="24"/>
    <x v="17"/>
    <x v="2"/>
    <x v="2"/>
    <x v="10"/>
    <x v="8"/>
    <m/>
    <x v="31"/>
    <n v="8006"/>
    <x v="0"/>
  </r>
  <r>
    <x v="0"/>
    <x v="2"/>
    <n v="2401.17"/>
    <x v="2"/>
    <m/>
    <x v="0"/>
    <m/>
    <s v="RUBENS DA SILVA BANDEIRA "/>
    <x v="27"/>
    <x v="19"/>
    <x v="1"/>
    <x v="1"/>
    <x v="2"/>
    <x v="2"/>
    <m/>
    <x v="2"/>
    <n v="6002"/>
    <x v="0"/>
  </r>
  <r>
    <x v="0"/>
    <x v="2"/>
    <n v="2401.4291234779998"/>
    <x v="58"/>
    <m/>
    <x v="0"/>
    <m/>
    <s v="REF.PROC 043906872022 PARC 09 DE 84 (PARCELAMENTO)"/>
    <x v="0"/>
    <x v="0"/>
    <x v="6"/>
    <x v="6"/>
    <x v="17"/>
    <x v="13"/>
    <m/>
    <x v="70"/>
    <n v="2001"/>
    <x v="0"/>
  </r>
  <r>
    <x v="0"/>
    <x v="2"/>
    <n v="2414.1243440427993"/>
    <x v="44"/>
    <m/>
    <x v="0"/>
    <m/>
    <s v="REF. PARC.41/60 CÃ“DIGO 3373- IRPJ -18470.411325/61 DEB CC"/>
    <x v="0"/>
    <x v="0"/>
    <x v="6"/>
    <x v="6"/>
    <x v="17"/>
    <x v="13"/>
    <m/>
    <x v="53"/>
    <n v="2001"/>
    <x v="0"/>
  </r>
  <r>
    <x v="0"/>
    <x v="2"/>
    <n v="2423.4"/>
    <x v="2"/>
    <m/>
    <x v="0"/>
    <m/>
    <s v="EDMILSON BERNARDES DA SILVA"/>
    <x v="1"/>
    <x v="1"/>
    <x v="1"/>
    <x v="1"/>
    <x v="2"/>
    <x v="2"/>
    <m/>
    <x v="2"/>
    <n v="7001"/>
    <x v="0"/>
  </r>
  <r>
    <x v="0"/>
    <x v="2"/>
    <n v="2424.7800000000002"/>
    <x v="2"/>
    <m/>
    <x v="0"/>
    <m/>
    <s v="ANDERSON DE OLIVEIRA APOLINARIO"/>
    <x v="1"/>
    <x v="1"/>
    <x v="1"/>
    <x v="1"/>
    <x v="2"/>
    <x v="2"/>
    <m/>
    <x v="2"/>
    <n v="7001"/>
    <x v="0"/>
  </r>
  <r>
    <x v="0"/>
    <x v="2"/>
    <n v="2425.17"/>
    <x v="2"/>
    <m/>
    <x v="0"/>
    <m/>
    <s v="ROGERIO POZES DE SOUZA"/>
    <x v="1"/>
    <x v="1"/>
    <x v="1"/>
    <x v="1"/>
    <x v="2"/>
    <x v="2"/>
    <m/>
    <x v="2"/>
    <n v="7001"/>
    <x v="0"/>
  </r>
  <r>
    <x v="0"/>
    <x v="2"/>
    <n v="2456.89"/>
    <x v="37"/>
    <m/>
    <x v="0"/>
    <m/>
    <s v="REF . PARCSN PARC 09 DE60"/>
    <x v="0"/>
    <x v="0"/>
    <x v="6"/>
    <x v="6"/>
    <x v="17"/>
    <x v="13"/>
    <m/>
    <x v="44"/>
    <n v="2001"/>
    <x v="0"/>
  </r>
  <r>
    <x v="0"/>
    <x v="2"/>
    <n v="2458.5"/>
    <x v="3"/>
    <m/>
    <x v="0"/>
    <m/>
    <s v="-491,7"/>
    <x v="19"/>
    <x v="14"/>
    <x v="2"/>
    <x v="2"/>
    <x v="6"/>
    <x v="3"/>
    <m/>
    <x v="8"/>
    <n v="3003"/>
    <x v="0"/>
  </r>
  <r>
    <x v="0"/>
    <x v="2"/>
    <n v="2458.5"/>
    <x v="3"/>
    <m/>
    <x v="0"/>
    <m/>
    <s v="-491,7"/>
    <x v="17"/>
    <x v="2"/>
    <x v="1"/>
    <x v="1"/>
    <x v="3"/>
    <x v="3"/>
    <m/>
    <x v="3"/>
    <n v="5006"/>
    <x v="0"/>
  </r>
  <r>
    <x v="0"/>
    <x v="2"/>
    <n v="2458.5"/>
    <x v="3"/>
    <m/>
    <x v="0"/>
    <m/>
    <s v="-491,7"/>
    <x v="4"/>
    <x v="4"/>
    <x v="2"/>
    <x v="2"/>
    <x v="6"/>
    <x v="3"/>
    <m/>
    <x v="8"/>
    <n v="4003"/>
    <x v="0"/>
  </r>
  <r>
    <x v="0"/>
    <x v="2"/>
    <n v="2459.98"/>
    <x v="2"/>
    <m/>
    <x v="0"/>
    <m/>
    <s v="CLAUNEIDSON SOUSA TOME XAVIER"/>
    <x v="27"/>
    <x v="19"/>
    <x v="1"/>
    <x v="1"/>
    <x v="2"/>
    <x v="2"/>
    <m/>
    <x v="2"/>
    <n v="6002"/>
    <x v="0"/>
  </r>
  <r>
    <x v="0"/>
    <x v="2"/>
    <n v="2459.98"/>
    <x v="2"/>
    <m/>
    <x v="0"/>
    <m/>
    <s v="LEONEL CORREA DE ALMEIDA"/>
    <x v="27"/>
    <x v="19"/>
    <x v="1"/>
    <x v="1"/>
    <x v="2"/>
    <x v="2"/>
    <m/>
    <x v="2"/>
    <n v="6002"/>
    <x v="0"/>
  </r>
  <r>
    <x v="0"/>
    <x v="2"/>
    <n v="2463.64"/>
    <x v="2"/>
    <m/>
    <x v="0"/>
    <m/>
    <s v="MATHEUS LUCAS DIAS GALVAO"/>
    <x v="4"/>
    <x v="4"/>
    <x v="2"/>
    <x v="2"/>
    <x v="4"/>
    <x v="2"/>
    <m/>
    <x v="5"/>
    <n v="4003"/>
    <x v="0"/>
  </r>
  <r>
    <x v="0"/>
    <x v="2"/>
    <n v="2474.69"/>
    <x v="2"/>
    <m/>
    <x v="0"/>
    <m/>
    <s v="LUCAS GABRIEL FELIX DA SILVA"/>
    <x v="27"/>
    <x v="19"/>
    <x v="1"/>
    <x v="1"/>
    <x v="2"/>
    <x v="2"/>
    <m/>
    <x v="2"/>
    <n v="6002"/>
    <x v="0"/>
  </r>
  <r>
    <x v="0"/>
    <x v="2"/>
    <n v="2478.17"/>
    <x v="2"/>
    <m/>
    <x v="0"/>
    <m/>
    <s v="MATHEUS FREIRE DE SOUZA "/>
    <x v="18"/>
    <x v="13"/>
    <x v="2"/>
    <x v="2"/>
    <x v="4"/>
    <x v="2"/>
    <m/>
    <x v="5"/>
    <n v="4001"/>
    <x v="0"/>
  </r>
  <r>
    <x v="0"/>
    <x v="2"/>
    <n v="2499.1666666666665"/>
    <x v="45"/>
    <m/>
    <x v="0"/>
    <m/>
    <s v="NOVA IGUAÇU"/>
    <x v="2"/>
    <x v="2"/>
    <x v="1"/>
    <x v="1"/>
    <x v="15"/>
    <x v="5"/>
    <m/>
    <x v="57"/>
    <n v="4004"/>
    <x v="0"/>
  </r>
  <r>
    <x v="0"/>
    <x v="2"/>
    <n v="2500"/>
    <x v="59"/>
    <m/>
    <x v="0"/>
    <m/>
    <m/>
    <x v="24"/>
    <x v="17"/>
    <x v="2"/>
    <x v="2"/>
    <x v="7"/>
    <x v="5"/>
    <m/>
    <x v="71"/>
    <n v="8006"/>
    <x v="0"/>
  </r>
  <r>
    <x v="0"/>
    <x v="2"/>
    <n v="2500"/>
    <x v="34"/>
    <m/>
    <x v="0"/>
    <m/>
    <m/>
    <x v="3"/>
    <x v="3"/>
    <x v="2"/>
    <x v="2"/>
    <x v="6"/>
    <x v="3"/>
    <m/>
    <x v="40"/>
    <n v="4002"/>
    <x v="0"/>
  </r>
  <r>
    <x v="0"/>
    <x v="2"/>
    <n v="2500"/>
    <x v="20"/>
    <m/>
    <x v="0"/>
    <m/>
    <m/>
    <x v="29"/>
    <x v="19"/>
    <x v="1"/>
    <x v="1"/>
    <x v="3"/>
    <x v="3"/>
    <m/>
    <x v="24"/>
    <n v="6001"/>
    <x v="0"/>
  </r>
  <r>
    <x v="0"/>
    <x v="2"/>
    <n v="2500"/>
    <x v="39"/>
    <m/>
    <x v="0"/>
    <m/>
    <m/>
    <x v="3"/>
    <x v="3"/>
    <x v="2"/>
    <x v="2"/>
    <x v="6"/>
    <x v="3"/>
    <m/>
    <x v="46"/>
    <n v="4002"/>
    <x v="0"/>
  </r>
  <r>
    <x v="0"/>
    <x v="2"/>
    <n v="2500"/>
    <x v="8"/>
    <m/>
    <x v="0"/>
    <m/>
    <s v="Jeferson"/>
    <x v="4"/>
    <x v="4"/>
    <x v="1"/>
    <x v="1"/>
    <x v="2"/>
    <x v="2"/>
    <m/>
    <x v="10"/>
    <n v="4003"/>
    <x v="0"/>
  </r>
  <r>
    <x v="0"/>
    <x v="2"/>
    <n v="2500"/>
    <x v="36"/>
    <m/>
    <x v="0"/>
    <m/>
    <m/>
    <x v="30"/>
    <x v="6"/>
    <x v="2"/>
    <x v="2"/>
    <x v="10"/>
    <x v="8"/>
    <m/>
    <x v="43"/>
    <n v="3007"/>
    <x v="0"/>
  </r>
  <r>
    <x v="0"/>
    <x v="2"/>
    <n v="2500"/>
    <x v="60"/>
    <m/>
    <x v="0"/>
    <m/>
    <m/>
    <x v="0"/>
    <x v="0"/>
    <x v="2"/>
    <x v="2"/>
    <x v="12"/>
    <x v="10"/>
    <m/>
    <x v="72"/>
    <n v="2001"/>
    <x v="0"/>
  </r>
  <r>
    <x v="0"/>
    <x v="2"/>
    <n v="2500"/>
    <x v="19"/>
    <m/>
    <x v="0"/>
    <m/>
    <m/>
    <x v="31"/>
    <x v="7"/>
    <x v="2"/>
    <x v="2"/>
    <x v="10"/>
    <x v="8"/>
    <m/>
    <x v="22"/>
    <n v="8007"/>
    <x v="0"/>
  </r>
  <r>
    <x v="0"/>
    <x v="2"/>
    <n v="2500"/>
    <x v="19"/>
    <m/>
    <x v="0"/>
    <m/>
    <m/>
    <x v="9"/>
    <x v="8"/>
    <x v="2"/>
    <x v="2"/>
    <x v="10"/>
    <x v="8"/>
    <m/>
    <x v="22"/>
    <n v="8002"/>
    <x v="0"/>
  </r>
  <r>
    <x v="0"/>
    <x v="2"/>
    <n v="2500"/>
    <x v="2"/>
    <m/>
    <x v="0"/>
    <m/>
    <s v="Aumento de quadro"/>
    <x v="5"/>
    <x v="5"/>
    <x v="2"/>
    <x v="2"/>
    <x v="4"/>
    <x v="2"/>
    <m/>
    <x v="5"/>
    <n v="3006"/>
    <x v="0"/>
  </r>
  <r>
    <x v="0"/>
    <x v="2"/>
    <n v="2500"/>
    <x v="32"/>
    <m/>
    <x v="0"/>
    <m/>
    <m/>
    <x v="31"/>
    <x v="7"/>
    <x v="2"/>
    <x v="2"/>
    <x v="12"/>
    <x v="10"/>
    <m/>
    <x v="37"/>
    <n v="8007"/>
    <x v="0"/>
  </r>
  <r>
    <x v="0"/>
    <x v="2"/>
    <n v="2539.1954999999994"/>
    <x v="35"/>
    <m/>
    <x v="0"/>
    <m/>
    <m/>
    <x v="22"/>
    <x v="0"/>
    <x v="2"/>
    <x v="2"/>
    <x v="14"/>
    <x v="12"/>
    <m/>
    <x v="41"/>
    <n v="3002"/>
    <x v="0"/>
  </r>
  <r>
    <x v="0"/>
    <x v="2"/>
    <n v="2553.11"/>
    <x v="2"/>
    <m/>
    <x v="0"/>
    <m/>
    <s v="FRANCISCA MAIARA OLIVEIRA SOUSA"/>
    <x v="8"/>
    <x v="7"/>
    <x v="2"/>
    <x v="2"/>
    <x v="4"/>
    <x v="2"/>
    <m/>
    <x v="5"/>
    <n v="8003"/>
    <x v="0"/>
  </r>
  <r>
    <x v="0"/>
    <x v="2"/>
    <n v="2553.11"/>
    <x v="2"/>
    <m/>
    <x v="0"/>
    <m/>
    <s v="GESIMAR MOREIRA DA COSTA"/>
    <x v="10"/>
    <x v="9"/>
    <x v="2"/>
    <x v="2"/>
    <x v="4"/>
    <x v="2"/>
    <m/>
    <x v="5"/>
    <n v="8001"/>
    <x v="0"/>
  </r>
  <r>
    <x v="0"/>
    <x v="2"/>
    <n v="2553.11"/>
    <x v="2"/>
    <m/>
    <x v="0"/>
    <m/>
    <s v="JULIANA IVONE DE SOUZA"/>
    <x v="8"/>
    <x v="7"/>
    <x v="2"/>
    <x v="2"/>
    <x v="4"/>
    <x v="2"/>
    <m/>
    <x v="5"/>
    <n v="8003"/>
    <x v="0"/>
  </r>
  <r>
    <x v="0"/>
    <x v="2"/>
    <n v="2587.58"/>
    <x v="2"/>
    <m/>
    <x v="0"/>
    <m/>
    <s v="PAULA DE OLIVEIRA ALVIM"/>
    <x v="9"/>
    <x v="8"/>
    <x v="2"/>
    <x v="2"/>
    <x v="4"/>
    <x v="2"/>
    <m/>
    <x v="5"/>
    <n v="8002"/>
    <x v="0"/>
  </r>
  <r>
    <x v="0"/>
    <x v="2"/>
    <n v="2605.48"/>
    <x v="2"/>
    <m/>
    <x v="0"/>
    <m/>
    <s v="EDER MUNIZ GOMES"/>
    <x v="11"/>
    <x v="6"/>
    <x v="2"/>
    <x v="2"/>
    <x v="4"/>
    <x v="2"/>
    <m/>
    <x v="5"/>
    <n v="8004"/>
    <x v="0"/>
  </r>
  <r>
    <x v="0"/>
    <x v="2"/>
    <n v="2605.48"/>
    <x v="2"/>
    <m/>
    <x v="0"/>
    <m/>
    <s v="WAGNER JOSE DA SILVA"/>
    <x v="11"/>
    <x v="6"/>
    <x v="2"/>
    <x v="2"/>
    <x v="4"/>
    <x v="2"/>
    <m/>
    <x v="5"/>
    <n v="8004"/>
    <x v="0"/>
  </r>
  <r>
    <x v="0"/>
    <x v="2"/>
    <n v="2642.0175699859997"/>
    <x v="44"/>
    <m/>
    <x v="0"/>
    <m/>
    <s v="REF. 20/60 DARF PARCELAMENTO PROCESSO 10768-4113922021-53   DEBITO CC ITAU - COFINS"/>
    <x v="0"/>
    <x v="0"/>
    <x v="6"/>
    <x v="6"/>
    <x v="17"/>
    <x v="13"/>
    <m/>
    <x v="53"/>
    <n v="2001"/>
    <x v="0"/>
  </r>
  <r>
    <x v="0"/>
    <x v="2"/>
    <n v="2700"/>
    <x v="34"/>
    <m/>
    <x v="0"/>
    <m/>
    <m/>
    <x v="23"/>
    <x v="16"/>
    <x v="2"/>
    <x v="2"/>
    <x v="6"/>
    <x v="3"/>
    <m/>
    <x v="40"/>
    <n v="1002"/>
    <x v="0"/>
  </r>
  <r>
    <x v="0"/>
    <x v="2"/>
    <n v="2725.4294999999997"/>
    <x v="35"/>
    <m/>
    <x v="0"/>
    <m/>
    <m/>
    <x v="3"/>
    <x v="3"/>
    <x v="2"/>
    <x v="2"/>
    <x v="14"/>
    <x v="12"/>
    <m/>
    <x v="41"/>
    <n v="4002"/>
    <x v="0"/>
  </r>
  <r>
    <x v="0"/>
    <x v="2"/>
    <n v="2756.66"/>
    <x v="2"/>
    <m/>
    <x v="0"/>
    <m/>
    <s v="JAYME DE SOUSA  QUEIROZ"/>
    <x v="1"/>
    <x v="1"/>
    <x v="1"/>
    <x v="1"/>
    <x v="2"/>
    <x v="2"/>
    <m/>
    <x v="2"/>
    <n v="7001"/>
    <x v="0"/>
  </r>
  <r>
    <x v="0"/>
    <x v="2"/>
    <n v="2759.3081921599996"/>
    <x v="44"/>
    <m/>
    <x v="0"/>
    <m/>
    <s v="REF. PARC.49/60 CÃ“DIGO 6012 - CSLL -18470.400278/21 DEB CC"/>
    <x v="0"/>
    <x v="0"/>
    <x v="6"/>
    <x v="6"/>
    <x v="17"/>
    <x v="13"/>
    <m/>
    <x v="53"/>
    <n v="2001"/>
    <x v="0"/>
  </r>
  <r>
    <x v="0"/>
    <x v="2"/>
    <n v="2776.6666666666665"/>
    <x v="23"/>
    <m/>
    <x v="0"/>
    <m/>
    <s v="INEA"/>
    <x v="20"/>
    <x v="2"/>
    <x v="1"/>
    <x v="1"/>
    <x v="8"/>
    <x v="6"/>
    <m/>
    <x v="28"/>
    <n v="5001"/>
    <x v="0"/>
  </r>
  <r>
    <x v="0"/>
    <x v="2"/>
    <n v="2800"/>
    <x v="8"/>
    <m/>
    <x v="0"/>
    <m/>
    <s v="Dilson"/>
    <x v="4"/>
    <x v="4"/>
    <x v="1"/>
    <x v="1"/>
    <x v="2"/>
    <x v="2"/>
    <m/>
    <x v="10"/>
    <n v="4003"/>
    <x v="0"/>
  </r>
  <r>
    <x v="0"/>
    <x v="2"/>
    <n v="2800"/>
    <x v="30"/>
    <m/>
    <x v="0"/>
    <m/>
    <m/>
    <x v="23"/>
    <x v="16"/>
    <x v="2"/>
    <x v="2"/>
    <x v="14"/>
    <x v="12"/>
    <m/>
    <x v="35"/>
    <n v="1002"/>
    <x v="0"/>
  </r>
  <r>
    <x v="0"/>
    <x v="2"/>
    <n v="2800"/>
    <x v="61"/>
    <m/>
    <x v="0"/>
    <m/>
    <m/>
    <x v="4"/>
    <x v="4"/>
    <x v="1"/>
    <x v="1"/>
    <x v="8"/>
    <x v="6"/>
    <m/>
    <x v="73"/>
    <n v="4003"/>
    <x v="0"/>
  </r>
  <r>
    <x v="0"/>
    <x v="2"/>
    <n v="2829.63"/>
    <x v="2"/>
    <m/>
    <x v="0"/>
    <m/>
    <s v="FABIO MAGALHAES FIGUEIREDO"/>
    <x v="1"/>
    <x v="1"/>
    <x v="1"/>
    <x v="1"/>
    <x v="2"/>
    <x v="2"/>
    <m/>
    <x v="2"/>
    <n v="7001"/>
    <x v="0"/>
  </r>
  <r>
    <x v="0"/>
    <x v="2"/>
    <n v="2863.9937018015999"/>
    <x v="58"/>
    <m/>
    <x v="0"/>
    <m/>
    <s v="REF.PROC 043905862021 PARC 23 DE 84 (PARCELAMENTO)"/>
    <x v="0"/>
    <x v="0"/>
    <x v="6"/>
    <x v="6"/>
    <x v="17"/>
    <x v="13"/>
    <m/>
    <x v="70"/>
    <n v="2001"/>
    <x v="0"/>
  </r>
  <r>
    <x v="0"/>
    <x v="2"/>
    <n v="2864.7446020715997"/>
    <x v="44"/>
    <m/>
    <x v="0"/>
    <m/>
    <s v="REF. PARC.41/60 CÃ“DIGO 5856- COFINS -18470.411325/61 DEB CC"/>
    <x v="0"/>
    <x v="0"/>
    <x v="6"/>
    <x v="6"/>
    <x v="17"/>
    <x v="13"/>
    <m/>
    <x v="53"/>
    <n v="2001"/>
    <x v="0"/>
  </r>
  <r>
    <x v="0"/>
    <x v="2"/>
    <n v="2869.85"/>
    <x v="2"/>
    <m/>
    <x v="0"/>
    <m/>
    <s v="CESAR EDUARDO DOS SANTOS AZEVEDO JUNIOR"/>
    <x v="1"/>
    <x v="1"/>
    <x v="1"/>
    <x v="1"/>
    <x v="2"/>
    <x v="2"/>
    <m/>
    <x v="2"/>
    <n v="7001"/>
    <x v="0"/>
  </r>
  <r>
    <x v="0"/>
    <x v="2"/>
    <n v="2869.85"/>
    <x v="2"/>
    <m/>
    <x v="0"/>
    <m/>
    <s v="LUCIANO SEVERINO DE CASTRO"/>
    <x v="1"/>
    <x v="1"/>
    <x v="1"/>
    <x v="1"/>
    <x v="2"/>
    <x v="2"/>
    <m/>
    <x v="2"/>
    <n v="7001"/>
    <x v="0"/>
  </r>
  <r>
    <x v="0"/>
    <x v="2"/>
    <n v="2869.85"/>
    <x v="2"/>
    <m/>
    <x v="0"/>
    <m/>
    <s v="RAFAEL DE OLIVEIRA AVILA"/>
    <x v="1"/>
    <x v="1"/>
    <x v="1"/>
    <x v="1"/>
    <x v="2"/>
    <x v="2"/>
    <m/>
    <x v="2"/>
    <n v="7001"/>
    <x v="0"/>
  </r>
  <r>
    <x v="0"/>
    <x v="2"/>
    <n v="2869.85"/>
    <x v="2"/>
    <m/>
    <x v="0"/>
    <m/>
    <s v="RAFAEL DOS REIS MOREIRA"/>
    <x v="1"/>
    <x v="1"/>
    <x v="1"/>
    <x v="1"/>
    <x v="2"/>
    <x v="2"/>
    <m/>
    <x v="2"/>
    <n v="7001"/>
    <x v="0"/>
  </r>
  <r>
    <x v="0"/>
    <x v="2"/>
    <n v="2869.85"/>
    <x v="2"/>
    <m/>
    <x v="0"/>
    <m/>
    <s v="SERGIO RICARDO GAMA DA ROCHA"/>
    <x v="1"/>
    <x v="1"/>
    <x v="1"/>
    <x v="1"/>
    <x v="2"/>
    <x v="2"/>
    <m/>
    <x v="2"/>
    <n v="7001"/>
    <x v="0"/>
  </r>
  <r>
    <x v="0"/>
    <x v="2"/>
    <n v="2892.3877440111996"/>
    <x v="47"/>
    <m/>
    <x v="0"/>
    <m/>
    <s v="REF.GPS 49/60 - 628037589"/>
    <x v="0"/>
    <x v="0"/>
    <x v="6"/>
    <x v="6"/>
    <x v="17"/>
    <x v="13"/>
    <m/>
    <x v="56"/>
    <n v="2001"/>
    <x v="0"/>
  </r>
  <r>
    <x v="0"/>
    <x v="2"/>
    <n v="2898.53"/>
    <x v="2"/>
    <m/>
    <x v="0"/>
    <m/>
    <s v="CARLA CRISTINA BATISTA DE PAULA"/>
    <x v="21"/>
    <x v="15"/>
    <x v="2"/>
    <x v="2"/>
    <x v="4"/>
    <x v="2"/>
    <m/>
    <x v="5"/>
    <n v="3004"/>
    <x v="0"/>
  </r>
  <r>
    <x v="0"/>
    <x v="2"/>
    <n v="2898.53"/>
    <x v="2"/>
    <m/>
    <x v="0"/>
    <m/>
    <s v="JAQUELINE CONCEICAO DA SILVA SANTOS"/>
    <x v="21"/>
    <x v="15"/>
    <x v="2"/>
    <x v="2"/>
    <x v="4"/>
    <x v="2"/>
    <m/>
    <x v="5"/>
    <n v="3004"/>
    <x v="0"/>
  </r>
  <r>
    <x v="0"/>
    <x v="2"/>
    <n v="2898.53"/>
    <x v="2"/>
    <m/>
    <x v="0"/>
    <m/>
    <s v="SERLI OLIVEIRA DA CONCEICAO"/>
    <x v="12"/>
    <x v="10"/>
    <x v="2"/>
    <x v="2"/>
    <x v="4"/>
    <x v="2"/>
    <m/>
    <x v="5"/>
    <n v="3005"/>
    <x v="0"/>
  </r>
  <r>
    <x v="0"/>
    <x v="2"/>
    <n v="2916.6666666666665"/>
    <x v="19"/>
    <m/>
    <x v="0"/>
    <m/>
    <s v="Movimentos ambientais"/>
    <x v="20"/>
    <x v="2"/>
    <x v="2"/>
    <x v="2"/>
    <x v="10"/>
    <x v="8"/>
    <m/>
    <x v="22"/>
    <n v="5001"/>
    <x v="0"/>
  </r>
  <r>
    <x v="0"/>
    <x v="2"/>
    <n v="2921.8630826095996"/>
    <x v="47"/>
    <m/>
    <x v="0"/>
    <m/>
    <s v="REF.GPS 48/60 - 628555725"/>
    <x v="0"/>
    <x v="0"/>
    <x v="6"/>
    <x v="6"/>
    <x v="17"/>
    <x v="13"/>
    <m/>
    <x v="56"/>
    <n v="2001"/>
    <x v="0"/>
  </r>
  <r>
    <x v="0"/>
    <x v="2"/>
    <n v="2935.53"/>
    <x v="2"/>
    <m/>
    <x v="0"/>
    <m/>
    <s v="JONATHAN RAFAEL BARBOSA PEREIRA"/>
    <x v="3"/>
    <x v="3"/>
    <x v="2"/>
    <x v="2"/>
    <x v="4"/>
    <x v="2"/>
    <m/>
    <x v="5"/>
    <n v="4002"/>
    <x v="0"/>
  </r>
  <r>
    <x v="0"/>
    <x v="2"/>
    <n v="2945.43"/>
    <x v="2"/>
    <m/>
    <x v="0"/>
    <m/>
    <s v="GUSTAVO DAMASIO DE MORAES"/>
    <x v="1"/>
    <x v="1"/>
    <x v="1"/>
    <x v="1"/>
    <x v="2"/>
    <x v="2"/>
    <m/>
    <x v="2"/>
    <n v="7001"/>
    <x v="0"/>
  </r>
  <r>
    <x v="0"/>
    <x v="2"/>
    <n v="2950.2000000000003"/>
    <x v="3"/>
    <m/>
    <x v="0"/>
    <m/>
    <s v="-491,7"/>
    <x v="18"/>
    <x v="13"/>
    <x v="2"/>
    <x v="2"/>
    <x v="6"/>
    <x v="3"/>
    <m/>
    <x v="8"/>
    <n v="4001"/>
    <x v="0"/>
  </r>
  <r>
    <x v="0"/>
    <x v="2"/>
    <n v="2950.2000000000003"/>
    <x v="3"/>
    <m/>
    <x v="0"/>
    <m/>
    <s v="-491,7"/>
    <x v="6"/>
    <x v="1"/>
    <x v="1"/>
    <x v="1"/>
    <x v="3"/>
    <x v="3"/>
    <m/>
    <x v="3"/>
    <n v="7003"/>
    <x v="0"/>
  </r>
  <r>
    <x v="0"/>
    <x v="2"/>
    <n v="2950.2000000000003"/>
    <x v="3"/>
    <m/>
    <x v="0"/>
    <m/>
    <s v="-491,7"/>
    <x v="3"/>
    <x v="3"/>
    <x v="2"/>
    <x v="2"/>
    <x v="6"/>
    <x v="3"/>
    <m/>
    <x v="8"/>
    <n v="4002"/>
    <x v="0"/>
  </r>
  <r>
    <x v="0"/>
    <x v="2"/>
    <n v="2952.69"/>
    <x v="2"/>
    <m/>
    <x v="0"/>
    <m/>
    <s v="CARLOS ALBERTO TEIXEIRA BASTOS"/>
    <x v="6"/>
    <x v="1"/>
    <x v="1"/>
    <x v="1"/>
    <x v="2"/>
    <x v="2"/>
    <m/>
    <x v="2"/>
    <n v="7003"/>
    <x v="0"/>
  </r>
  <r>
    <x v="0"/>
    <x v="2"/>
    <n v="3000"/>
    <x v="48"/>
    <m/>
    <x v="0"/>
    <m/>
    <s v="GUILLHERME MAXWELL, 154/156"/>
    <x v="2"/>
    <x v="2"/>
    <x v="1"/>
    <x v="1"/>
    <x v="15"/>
    <x v="5"/>
    <m/>
    <x v="59"/>
    <n v="4004"/>
    <x v="0"/>
  </r>
  <r>
    <x v="0"/>
    <x v="2"/>
    <n v="3000"/>
    <x v="24"/>
    <m/>
    <x v="0"/>
    <m/>
    <s v="INSTITUTO PARA DEMOCRATIZACAO DE INFORMACOES SOBRE SANEAMENTO BASICO E MEIO AMBIENTE - WEB-RESOL"/>
    <x v="0"/>
    <x v="0"/>
    <x v="2"/>
    <x v="2"/>
    <x v="12"/>
    <x v="10"/>
    <m/>
    <x v="29"/>
    <n v="2001"/>
    <x v="0"/>
  </r>
  <r>
    <x v="0"/>
    <x v="2"/>
    <n v="3000"/>
    <x v="62"/>
    <m/>
    <x v="0"/>
    <m/>
    <s v="DIVERSOS CENTROS DE CUSTO"/>
    <x v="0"/>
    <x v="0"/>
    <x v="1"/>
    <x v="1"/>
    <x v="16"/>
    <x v="12"/>
    <m/>
    <x v="74"/>
    <n v="2001"/>
    <x v="0"/>
  </r>
  <r>
    <x v="0"/>
    <x v="2"/>
    <n v="3000"/>
    <x v="35"/>
    <m/>
    <x v="0"/>
    <m/>
    <s v="INSS REF. COMISSÃO"/>
    <x v="4"/>
    <x v="4"/>
    <x v="2"/>
    <x v="2"/>
    <x v="14"/>
    <x v="12"/>
    <m/>
    <x v="41"/>
    <n v="4003"/>
    <x v="0"/>
  </r>
  <r>
    <x v="0"/>
    <x v="2"/>
    <n v="3000"/>
    <x v="17"/>
    <m/>
    <x v="0"/>
    <m/>
    <s v="PROFESP"/>
    <x v="5"/>
    <x v="5"/>
    <x v="2"/>
    <x v="2"/>
    <x v="10"/>
    <x v="8"/>
    <m/>
    <x v="20"/>
    <n v="3006"/>
    <x v="0"/>
  </r>
  <r>
    <x v="0"/>
    <x v="2"/>
    <n v="3000"/>
    <x v="32"/>
    <m/>
    <x v="0"/>
    <m/>
    <s v="Social Media"/>
    <x v="10"/>
    <x v="9"/>
    <x v="2"/>
    <x v="2"/>
    <x v="12"/>
    <x v="10"/>
    <m/>
    <x v="37"/>
    <n v="8001"/>
    <x v="0"/>
  </r>
  <r>
    <x v="0"/>
    <x v="2"/>
    <n v="3000"/>
    <x v="63"/>
    <m/>
    <x v="0"/>
    <m/>
    <m/>
    <x v="25"/>
    <x v="18"/>
    <x v="1"/>
    <x v="1"/>
    <x v="1"/>
    <x v="1"/>
    <m/>
    <x v="75"/>
    <n v="3001"/>
    <x v="0"/>
  </r>
  <r>
    <x v="0"/>
    <x v="2"/>
    <n v="3021.85"/>
    <x v="2"/>
    <m/>
    <x v="0"/>
    <m/>
    <s v="SIDNEY MESSIAS DE PAIVA"/>
    <x v="14"/>
    <x v="11"/>
    <x v="1"/>
    <x v="1"/>
    <x v="2"/>
    <x v="2"/>
    <m/>
    <x v="2"/>
    <n v="5005"/>
    <x v="0"/>
  </r>
  <r>
    <x v="0"/>
    <x v="2"/>
    <n v="3022.8942109371997"/>
    <x v="44"/>
    <m/>
    <x v="0"/>
    <m/>
    <s v="REF. PARC.49/60 CÃ“DIGO 5856 - COFINS -18470.400278/21 DEB CC"/>
    <x v="0"/>
    <x v="0"/>
    <x v="6"/>
    <x v="6"/>
    <x v="17"/>
    <x v="13"/>
    <m/>
    <x v="53"/>
    <n v="2001"/>
    <x v="0"/>
  </r>
  <r>
    <x v="0"/>
    <x v="2"/>
    <n v="3039.0255999999999"/>
    <x v="8"/>
    <m/>
    <x v="0"/>
    <m/>
    <s v="FGP"/>
    <x v="23"/>
    <x v="16"/>
    <x v="1"/>
    <x v="1"/>
    <x v="2"/>
    <x v="2"/>
    <m/>
    <x v="10"/>
    <n v="1002"/>
    <x v="0"/>
  </r>
  <r>
    <x v="0"/>
    <x v="2"/>
    <n v="3069.38"/>
    <x v="2"/>
    <m/>
    <x v="0"/>
    <m/>
    <s v="FRANCISCO CARLOS FIGUEIREDO"/>
    <x v="1"/>
    <x v="1"/>
    <x v="1"/>
    <x v="1"/>
    <x v="2"/>
    <x v="2"/>
    <m/>
    <x v="2"/>
    <n v="7001"/>
    <x v="0"/>
  </r>
  <r>
    <x v="0"/>
    <x v="2"/>
    <n v="3102.72"/>
    <x v="64"/>
    <m/>
    <x v="0"/>
    <m/>
    <s v="A.OLIVEIRA CONTABILIDADE LTDA"/>
    <x v="25"/>
    <x v="18"/>
    <x v="2"/>
    <x v="2"/>
    <x v="12"/>
    <x v="10"/>
    <m/>
    <x v="76"/>
    <n v="3001"/>
    <x v="0"/>
  </r>
  <r>
    <x v="0"/>
    <x v="2"/>
    <n v="3120"/>
    <x v="13"/>
    <m/>
    <x v="0"/>
    <m/>
    <s v="Treinamentos (div áreas)"/>
    <x v="5"/>
    <x v="5"/>
    <x v="2"/>
    <x v="2"/>
    <x v="6"/>
    <x v="3"/>
    <m/>
    <x v="16"/>
    <n v="3006"/>
    <x v="0"/>
  </r>
  <r>
    <x v="0"/>
    <x v="2"/>
    <n v="3193.61"/>
    <x v="2"/>
    <m/>
    <x v="0"/>
    <m/>
    <s v="RUA ALEX FREITAS DE OLIVEIRA"/>
    <x v="22"/>
    <x v="0"/>
    <x v="2"/>
    <x v="2"/>
    <x v="4"/>
    <x v="2"/>
    <m/>
    <x v="5"/>
    <n v="3002"/>
    <x v="0"/>
  </r>
  <r>
    <x v="0"/>
    <x v="2"/>
    <n v="3200"/>
    <x v="65"/>
    <m/>
    <x v="0"/>
    <m/>
    <m/>
    <x v="27"/>
    <x v="19"/>
    <x v="1"/>
    <x v="1"/>
    <x v="1"/>
    <x v="1"/>
    <m/>
    <x v="77"/>
    <n v="6002"/>
    <x v="0"/>
  </r>
  <r>
    <x v="0"/>
    <x v="2"/>
    <n v="3263.16"/>
    <x v="66"/>
    <m/>
    <x v="0"/>
    <m/>
    <s v="16827104"/>
    <x v="23"/>
    <x v="16"/>
    <x v="7"/>
    <x v="7"/>
    <x v="18"/>
    <x v="14"/>
    <m/>
    <x v="78"/>
    <n v="1002"/>
    <x v="0"/>
  </r>
  <r>
    <x v="0"/>
    <x v="2"/>
    <n v="3300"/>
    <x v="22"/>
    <m/>
    <x v="0"/>
    <m/>
    <s v="PIPEFY MARKETING E TECNOLOGIA LTDA"/>
    <x v="3"/>
    <x v="3"/>
    <x v="2"/>
    <x v="2"/>
    <x v="10"/>
    <x v="8"/>
    <m/>
    <x v="26"/>
    <n v="4002"/>
    <x v="0"/>
  </r>
  <r>
    <x v="0"/>
    <x v="2"/>
    <n v="3365.68"/>
    <x v="51"/>
    <m/>
    <x v="0"/>
    <m/>
    <s v="41794302"/>
    <x v="23"/>
    <x v="16"/>
    <x v="7"/>
    <x v="7"/>
    <x v="18"/>
    <x v="14"/>
    <m/>
    <x v="63"/>
    <n v="1002"/>
    <x v="0"/>
  </r>
  <r>
    <x v="0"/>
    <x v="2"/>
    <n v="3389.7640588519994"/>
    <x v="37"/>
    <m/>
    <x v="0"/>
    <m/>
    <s v="REF. DAS PERTSN PARC 50 DE 150"/>
    <x v="0"/>
    <x v="0"/>
    <x v="6"/>
    <x v="6"/>
    <x v="17"/>
    <x v="13"/>
    <m/>
    <x v="44"/>
    <n v="2001"/>
    <x v="0"/>
  </r>
  <r>
    <x v="0"/>
    <x v="2"/>
    <n v="3441.9000000000005"/>
    <x v="3"/>
    <m/>
    <x v="0"/>
    <m/>
    <s v="-491,7"/>
    <x v="11"/>
    <x v="6"/>
    <x v="2"/>
    <x v="2"/>
    <x v="6"/>
    <x v="3"/>
    <m/>
    <x v="8"/>
    <n v="8004"/>
    <x v="0"/>
  </r>
  <r>
    <x v="0"/>
    <x v="2"/>
    <n v="3446.69"/>
    <x v="2"/>
    <m/>
    <x v="0"/>
    <m/>
    <s v="CRISTINIANE DE OLIVEIRA ALVES"/>
    <x v="12"/>
    <x v="10"/>
    <x v="2"/>
    <x v="2"/>
    <x v="4"/>
    <x v="2"/>
    <m/>
    <x v="5"/>
    <n v="3005"/>
    <x v="0"/>
  </r>
  <r>
    <x v="0"/>
    <x v="2"/>
    <n v="3476.53"/>
    <x v="2"/>
    <m/>
    <x v="0"/>
    <m/>
    <s v="ALOISIO DA SILVA LUCIANO"/>
    <x v="1"/>
    <x v="1"/>
    <x v="1"/>
    <x v="1"/>
    <x v="2"/>
    <x v="2"/>
    <m/>
    <x v="2"/>
    <n v="7001"/>
    <x v="0"/>
  </r>
  <r>
    <x v="0"/>
    <x v="2"/>
    <n v="3500"/>
    <x v="67"/>
    <m/>
    <x v="0"/>
    <m/>
    <m/>
    <x v="23"/>
    <x v="16"/>
    <x v="2"/>
    <x v="2"/>
    <x v="10"/>
    <x v="8"/>
    <m/>
    <x v="79"/>
    <n v="1002"/>
    <x v="0"/>
  </r>
  <r>
    <x v="0"/>
    <x v="2"/>
    <n v="3500"/>
    <x v="68"/>
    <m/>
    <x v="0"/>
    <m/>
    <m/>
    <x v="23"/>
    <x v="16"/>
    <x v="2"/>
    <x v="2"/>
    <x v="10"/>
    <x v="8"/>
    <m/>
    <x v="80"/>
    <n v="1002"/>
    <x v="0"/>
  </r>
  <r>
    <x v="0"/>
    <x v="2"/>
    <n v="3600"/>
    <x v="48"/>
    <m/>
    <x v="0"/>
    <m/>
    <s v="GUILLHERME MAXWELL, 154/156 (CARRO PIPA)"/>
    <x v="2"/>
    <x v="2"/>
    <x v="1"/>
    <x v="1"/>
    <x v="15"/>
    <x v="5"/>
    <m/>
    <x v="59"/>
    <n v="4004"/>
    <x v="0"/>
  </r>
  <r>
    <x v="0"/>
    <x v="2"/>
    <n v="3600"/>
    <x v="11"/>
    <m/>
    <x v="0"/>
    <m/>
    <s v="Academia Adm"/>
    <x v="5"/>
    <x v="5"/>
    <x v="2"/>
    <x v="2"/>
    <x v="10"/>
    <x v="8"/>
    <m/>
    <x v="13"/>
    <n v="3006"/>
    <x v="0"/>
  </r>
  <r>
    <x v="0"/>
    <x v="2"/>
    <n v="3631.2"/>
    <x v="51"/>
    <m/>
    <x v="0"/>
    <m/>
    <s v="4992385"/>
    <x v="0"/>
    <x v="0"/>
    <x v="7"/>
    <x v="7"/>
    <x v="18"/>
    <x v="14"/>
    <m/>
    <x v="63"/>
    <n v="2001"/>
    <x v="0"/>
  </r>
  <r>
    <x v="0"/>
    <x v="2"/>
    <n v="3684.48"/>
    <x v="64"/>
    <m/>
    <x v="0"/>
    <m/>
    <s v="A.OLIVEIRA CONTABILIDADE LTDA"/>
    <x v="25"/>
    <x v="18"/>
    <x v="2"/>
    <x v="2"/>
    <x v="12"/>
    <x v="10"/>
    <m/>
    <x v="76"/>
    <n v="3001"/>
    <x v="0"/>
  </r>
  <r>
    <x v="0"/>
    <x v="2"/>
    <n v="3693.3"/>
    <x v="2"/>
    <m/>
    <x v="0"/>
    <m/>
    <s v="ALEXANDRE DA SILVA LINS"/>
    <x v="27"/>
    <x v="19"/>
    <x v="1"/>
    <x v="1"/>
    <x v="2"/>
    <x v="2"/>
    <m/>
    <x v="2"/>
    <n v="6002"/>
    <x v="0"/>
  </r>
  <r>
    <x v="0"/>
    <x v="2"/>
    <n v="3693.3"/>
    <x v="2"/>
    <m/>
    <x v="0"/>
    <m/>
    <s v="VINICIUS LORRAN NUNES DOS SANTOS"/>
    <x v="10"/>
    <x v="9"/>
    <x v="2"/>
    <x v="2"/>
    <x v="4"/>
    <x v="2"/>
    <m/>
    <x v="5"/>
    <n v="8001"/>
    <x v="0"/>
  </r>
  <r>
    <x v="0"/>
    <x v="2"/>
    <n v="3800"/>
    <x v="8"/>
    <m/>
    <x v="0"/>
    <m/>
    <s v="Accor (Rebate)"/>
    <x v="4"/>
    <x v="4"/>
    <x v="1"/>
    <x v="1"/>
    <x v="2"/>
    <x v="2"/>
    <m/>
    <x v="10"/>
    <n v="4003"/>
    <x v="0"/>
  </r>
  <r>
    <x v="0"/>
    <x v="2"/>
    <n v="3800"/>
    <x v="25"/>
    <m/>
    <x v="0"/>
    <m/>
    <m/>
    <x v="2"/>
    <x v="2"/>
    <x v="2"/>
    <x v="2"/>
    <x v="7"/>
    <x v="5"/>
    <m/>
    <x v="30"/>
    <n v="4004"/>
    <x v="0"/>
  </r>
  <r>
    <x v="0"/>
    <x v="2"/>
    <n v="3926.9"/>
    <x v="14"/>
    <m/>
    <x v="0"/>
    <m/>
    <s v="MELLO, BREYER &amp; ALMEIDA ADVOGADOS ASSOCIADOS"/>
    <x v="9"/>
    <x v="8"/>
    <x v="2"/>
    <x v="2"/>
    <x v="12"/>
    <x v="10"/>
    <m/>
    <x v="17"/>
    <n v="8002"/>
    <x v="0"/>
  </r>
  <r>
    <x v="0"/>
    <x v="2"/>
    <n v="3927.6"/>
    <x v="2"/>
    <m/>
    <x v="0"/>
    <m/>
    <s v="CRISTOPHER AQUINO DA SILVA"/>
    <x v="22"/>
    <x v="0"/>
    <x v="2"/>
    <x v="2"/>
    <x v="4"/>
    <x v="2"/>
    <m/>
    <x v="5"/>
    <n v="3002"/>
    <x v="0"/>
  </r>
  <r>
    <x v="0"/>
    <x v="2"/>
    <n v="4000"/>
    <x v="41"/>
    <m/>
    <x v="0"/>
    <m/>
    <s v="Celulares"/>
    <x v="24"/>
    <x v="17"/>
    <x v="4"/>
    <x v="4"/>
    <x v="11"/>
    <x v="9"/>
    <m/>
    <x v="50"/>
    <n v="8006"/>
    <x v="0"/>
  </r>
  <r>
    <x v="0"/>
    <x v="2"/>
    <n v="4000"/>
    <x v="70"/>
    <m/>
    <x v="0"/>
    <m/>
    <m/>
    <x v="29"/>
    <x v="19"/>
    <x v="1"/>
    <x v="1"/>
    <x v="1"/>
    <x v="1"/>
    <m/>
    <x v="82"/>
    <n v="6001"/>
    <x v="0"/>
  </r>
  <r>
    <x v="0"/>
    <x v="2"/>
    <n v="4000"/>
    <x v="71"/>
    <m/>
    <x v="0"/>
    <m/>
    <s v="AUMENTO DE QUADRO (PJ)"/>
    <x v="3"/>
    <x v="3"/>
    <x v="2"/>
    <x v="2"/>
    <x v="4"/>
    <x v="2"/>
    <m/>
    <x v="83"/>
    <n v="4002"/>
    <x v="0"/>
  </r>
  <r>
    <x v="0"/>
    <x v="2"/>
    <n v="4000"/>
    <x v="72"/>
    <m/>
    <x v="0"/>
    <m/>
    <m/>
    <x v="1"/>
    <x v="1"/>
    <x v="1"/>
    <x v="1"/>
    <x v="8"/>
    <x v="6"/>
    <m/>
    <x v="84"/>
    <n v="7001"/>
    <x v="0"/>
  </r>
  <r>
    <x v="0"/>
    <x v="2"/>
    <n v="4059.57"/>
    <x v="2"/>
    <m/>
    <x v="0"/>
    <m/>
    <s v="DAVID FAGUNDES SOUZA"/>
    <x v="18"/>
    <x v="13"/>
    <x v="2"/>
    <x v="2"/>
    <x v="4"/>
    <x v="2"/>
    <m/>
    <x v="5"/>
    <n v="4001"/>
    <x v="0"/>
  </r>
  <r>
    <x v="0"/>
    <x v="2"/>
    <n v="4059.57"/>
    <x v="2"/>
    <m/>
    <x v="0"/>
    <m/>
    <s v="LEANDRO LOPES DA SILVA"/>
    <x v="27"/>
    <x v="19"/>
    <x v="1"/>
    <x v="1"/>
    <x v="2"/>
    <x v="2"/>
    <m/>
    <x v="2"/>
    <n v="6002"/>
    <x v="0"/>
  </r>
  <r>
    <x v="0"/>
    <x v="2"/>
    <n v="4059.57"/>
    <x v="2"/>
    <m/>
    <x v="0"/>
    <m/>
    <s v="RAFAEL DE ANDRADE SOUZA"/>
    <x v="27"/>
    <x v="19"/>
    <x v="1"/>
    <x v="1"/>
    <x v="2"/>
    <x v="2"/>
    <m/>
    <x v="2"/>
    <n v="6002"/>
    <x v="0"/>
  </r>
  <r>
    <x v="0"/>
    <x v="2"/>
    <n v="4063.4417450851997"/>
    <x v="37"/>
    <m/>
    <x v="0"/>
    <m/>
    <s v="REF. DAS PARCSN PARC 10 DE 60"/>
    <x v="0"/>
    <x v="0"/>
    <x v="6"/>
    <x v="6"/>
    <x v="17"/>
    <x v="13"/>
    <m/>
    <x v="44"/>
    <n v="2001"/>
    <x v="0"/>
  </r>
  <r>
    <x v="0"/>
    <x v="2"/>
    <n v="4080"/>
    <x v="14"/>
    <m/>
    <x v="0"/>
    <m/>
    <s v="BERITH LOURENCO MARQUES ADVOGADOS ASSOCIADOS"/>
    <x v="9"/>
    <x v="8"/>
    <x v="2"/>
    <x v="2"/>
    <x v="12"/>
    <x v="10"/>
    <m/>
    <x v="17"/>
    <n v="8002"/>
    <x v="0"/>
  </r>
  <r>
    <x v="0"/>
    <x v="2"/>
    <n v="4100"/>
    <x v="40"/>
    <m/>
    <x v="0"/>
    <m/>
    <s v="YURI"/>
    <x v="28"/>
    <x v="16"/>
    <x v="2"/>
    <x v="2"/>
    <x v="12"/>
    <x v="10"/>
    <m/>
    <x v="48"/>
    <n v="8005"/>
    <x v="0"/>
  </r>
  <r>
    <x v="0"/>
    <x v="2"/>
    <n v="4124.0600000000004"/>
    <x v="2"/>
    <m/>
    <x v="0"/>
    <m/>
    <s v="MANOEL ERIVALDO BEZERRA"/>
    <x v="1"/>
    <x v="1"/>
    <x v="1"/>
    <x v="1"/>
    <x v="2"/>
    <x v="2"/>
    <m/>
    <x v="2"/>
    <n v="7001"/>
    <x v="0"/>
  </r>
  <r>
    <x v="0"/>
    <x v="2"/>
    <n v="4160"/>
    <x v="73"/>
    <m/>
    <x v="0"/>
    <m/>
    <s v="HK"/>
    <x v="0"/>
    <x v="0"/>
    <x v="5"/>
    <x v="5"/>
    <x v="13"/>
    <x v="11"/>
    <m/>
    <x v="85"/>
    <n v="2001"/>
    <x v="0"/>
  </r>
  <r>
    <x v="0"/>
    <x v="2"/>
    <n v="4224"/>
    <x v="64"/>
    <m/>
    <x v="0"/>
    <m/>
    <s v="MAGISTER CONTABILIDADE LTDA"/>
    <x v="25"/>
    <x v="18"/>
    <x v="2"/>
    <x v="2"/>
    <x v="12"/>
    <x v="10"/>
    <m/>
    <x v="76"/>
    <n v="3001"/>
    <x v="0"/>
  </r>
  <r>
    <x v="0"/>
    <x v="2"/>
    <n v="4483.25"/>
    <x v="27"/>
    <m/>
    <x v="0"/>
    <m/>
    <m/>
    <x v="0"/>
    <x v="0"/>
    <x v="2"/>
    <x v="2"/>
    <x v="14"/>
    <x v="12"/>
    <m/>
    <x v="32"/>
    <n v="2001"/>
    <x v="0"/>
  </r>
  <r>
    <x v="0"/>
    <x v="2"/>
    <n v="4500"/>
    <x v="48"/>
    <m/>
    <x v="0"/>
    <m/>
    <s v="GUILHERME MAXWELL, 103"/>
    <x v="2"/>
    <x v="2"/>
    <x v="2"/>
    <x v="2"/>
    <x v="7"/>
    <x v="5"/>
    <m/>
    <x v="86"/>
    <n v="4004"/>
    <x v="0"/>
  </r>
  <r>
    <x v="0"/>
    <x v="2"/>
    <n v="4500"/>
    <x v="34"/>
    <m/>
    <x v="0"/>
    <m/>
    <m/>
    <x v="27"/>
    <x v="19"/>
    <x v="1"/>
    <x v="1"/>
    <x v="3"/>
    <x v="3"/>
    <m/>
    <x v="49"/>
    <n v="6002"/>
    <x v="0"/>
  </r>
  <r>
    <x v="0"/>
    <x v="2"/>
    <n v="4500"/>
    <x v="74"/>
    <m/>
    <x v="0"/>
    <m/>
    <s v="Gás – Lavanderia"/>
    <x v="13"/>
    <x v="2"/>
    <x v="1"/>
    <x v="1"/>
    <x v="8"/>
    <x v="6"/>
    <m/>
    <x v="87"/>
    <n v="5003"/>
    <x v="0"/>
  </r>
  <r>
    <x v="0"/>
    <x v="2"/>
    <n v="4500"/>
    <x v="50"/>
    <m/>
    <x v="0"/>
    <m/>
    <s v="Produtos químicos"/>
    <x v="16"/>
    <x v="11"/>
    <x v="1"/>
    <x v="1"/>
    <x v="1"/>
    <x v="1"/>
    <m/>
    <x v="62"/>
    <n v="7002"/>
    <x v="0"/>
  </r>
  <r>
    <x v="0"/>
    <x v="2"/>
    <n v="4510.6508333333313"/>
    <x v="29"/>
    <m/>
    <x v="0"/>
    <m/>
    <m/>
    <x v="27"/>
    <x v="19"/>
    <x v="1"/>
    <x v="1"/>
    <x v="2"/>
    <x v="2"/>
    <m/>
    <x v="38"/>
    <n v="6002"/>
    <x v="0"/>
  </r>
  <r>
    <x v="0"/>
    <x v="2"/>
    <n v="4556.1299999999992"/>
    <x v="29"/>
    <m/>
    <x v="0"/>
    <m/>
    <m/>
    <x v="1"/>
    <x v="1"/>
    <x v="1"/>
    <x v="1"/>
    <x v="2"/>
    <x v="2"/>
    <m/>
    <x v="38"/>
    <n v="7001"/>
    <x v="0"/>
  </r>
  <r>
    <x v="0"/>
    <x v="2"/>
    <n v="4600"/>
    <x v="75"/>
    <m/>
    <x v="0"/>
    <m/>
    <m/>
    <x v="27"/>
    <x v="19"/>
    <x v="1"/>
    <x v="1"/>
    <x v="1"/>
    <x v="1"/>
    <m/>
    <x v="88"/>
    <n v="6002"/>
    <x v="0"/>
  </r>
  <r>
    <x v="0"/>
    <x v="2"/>
    <n v="4692.5"/>
    <x v="14"/>
    <m/>
    <x v="0"/>
    <m/>
    <s v="LAURO RABHA SOCIEDADE INDIVIDUAL DE ADVOCACIA"/>
    <x v="9"/>
    <x v="8"/>
    <x v="2"/>
    <x v="2"/>
    <x v="12"/>
    <x v="10"/>
    <m/>
    <x v="17"/>
    <n v="8002"/>
    <x v="0"/>
  </r>
  <r>
    <x v="0"/>
    <x v="2"/>
    <n v="4700"/>
    <x v="74"/>
    <m/>
    <x v="0"/>
    <m/>
    <s v="Produtos químicos"/>
    <x v="13"/>
    <x v="2"/>
    <x v="1"/>
    <x v="1"/>
    <x v="8"/>
    <x v="6"/>
    <m/>
    <x v="87"/>
    <n v="5003"/>
    <x v="0"/>
  </r>
  <r>
    <x v="0"/>
    <x v="2"/>
    <n v="4700"/>
    <x v="71"/>
    <m/>
    <x v="0"/>
    <m/>
    <s v="AILTON DA SILVA NASCIMENTO"/>
    <x v="11"/>
    <x v="6"/>
    <x v="2"/>
    <x v="2"/>
    <x v="4"/>
    <x v="2"/>
    <m/>
    <x v="83"/>
    <n v="8004"/>
    <x v="0"/>
  </r>
  <r>
    <x v="0"/>
    <x v="2"/>
    <n v="4860.5373996955996"/>
    <x v="58"/>
    <m/>
    <x v="0"/>
    <m/>
    <s v="REF.PROC 043906382022 PARC 09 DE 84 (PARCELAMENTO)"/>
    <x v="0"/>
    <x v="0"/>
    <x v="6"/>
    <x v="6"/>
    <x v="17"/>
    <x v="13"/>
    <m/>
    <x v="70"/>
    <n v="2001"/>
    <x v="0"/>
  </r>
  <r>
    <x v="0"/>
    <x v="2"/>
    <n v="4916.18"/>
    <x v="2"/>
    <m/>
    <x v="0"/>
    <m/>
    <s v="CARLOS EDUARDO LIMA SANTOS"/>
    <x v="27"/>
    <x v="19"/>
    <x v="1"/>
    <x v="1"/>
    <x v="2"/>
    <x v="2"/>
    <m/>
    <x v="2"/>
    <n v="6002"/>
    <x v="0"/>
  </r>
  <r>
    <x v="0"/>
    <x v="2"/>
    <n v="4916.18"/>
    <x v="2"/>
    <m/>
    <x v="0"/>
    <m/>
    <s v="JONATAS DOS SANTOS AMARAL"/>
    <x v="21"/>
    <x v="15"/>
    <x v="2"/>
    <x v="2"/>
    <x v="4"/>
    <x v="2"/>
    <m/>
    <x v="5"/>
    <n v="3004"/>
    <x v="0"/>
  </r>
  <r>
    <x v="0"/>
    <x v="2"/>
    <n v="4919.46"/>
    <x v="51"/>
    <m/>
    <x v="0"/>
    <m/>
    <s v="4992415"/>
    <x v="0"/>
    <x v="0"/>
    <x v="7"/>
    <x v="7"/>
    <x v="18"/>
    <x v="14"/>
    <m/>
    <x v="63"/>
    <n v="2001"/>
    <x v="0"/>
  </r>
  <r>
    <x v="0"/>
    <x v="2"/>
    <n v="4971.9209397455998"/>
    <x v="37"/>
    <m/>
    <x v="0"/>
    <m/>
    <s v="REF. DAS PARCSN SN PARC 14/60"/>
    <x v="0"/>
    <x v="0"/>
    <x v="6"/>
    <x v="6"/>
    <x v="17"/>
    <x v="13"/>
    <m/>
    <x v="44"/>
    <n v="2001"/>
    <x v="0"/>
  </r>
  <r>
    <x v="0"/>
    <x v="2"/>
    <n v="5000"/>
    <x v="57"/>
    <m/>
    <x v="0"/>
    <m/>
    <m/>
    <x v="14"/>
    <x v="11"/>
    <x v="1"/>
    <x v="1"/>
    <x v="8"/>
    <x v="6"/>
    <m/>
    <x v="69"/>
    <n v="5005"/>
    <x v="0"/>
  </r>
  <r>
    <x v="0"/>
    <x v="2"/>
    <n v="5000"/>
    <x v="30"/>
    <m/>
    <x v="0"/>
    <m/>
    <m/>
    <x v="1"/>
    <x v="1"/>
    <x v="1"/>
    <x v="1"/>
    <x v="16"/>
    <x v="12"/>
    <m/>
    <x v="90"/>
    <n v="7001"/>
    <x v="0"/>
  </r>
  <r>
    <x v="0"/>
    <x v="2"/>
    <n v="5000"/>
    <x v="76"/>
    <m/>
    <x v="0"/>
    <m/>
    <s v="MARINA MARCIA RODRIGUES ROCHA 96817631734"/>
    <x v="0"/>
    <x v="0"/>
    <x v="1"/>
    <x v="1"/>
    <x v="1"/>
    <x v="1"/>
    <m/>
    <x v="91"/>
    <n v="2001"/>
    <x v="0"/>
  </r>
  <r>
    <x v="0"/>
    <x v="2"/>
    <n v="5000"/>
    <x v="17"/>
    <m/>
    <x v="0"/>
    <m/>
    <s v="Produção material de comunicação"/>
    <x v="10"/>
    <x v="9"/>
    <x v="2"/>
    <x v="2"/>
    <x v="10"/>
    <x v="8"/>
    <m/>
    <x v="20"/>
    <n v="8001"/>
    <x v="0"/>
  </r>
  <r>
    <x v="0"/>
    <x v="2"/>
    <n v="5000"/>
    <x v="77"/>
    <m/>
    <x v="0"/>
    <m/>
    <m/>
    <x v="1"/>
    <x v="1"/>
    <x v="1"/>
    <x v="1"/>
    <x v="8"/>
    <x v="6"/>
    <m/>
    <x v="92"/>
    <n v="7001"/>
    <x v="0"/>
  </r>
  <r>
    <x v="0"/>
    <x v="2"/>
    <n v="5000"/>
    <x v="78"/>
    <m/>
    <x v="0"/>
    <m/>
    <s v="GABRIEL"/>
    <x v="23"/>
    <x v="16"/>
    <x v="2"/>
    <x v="2"/>
    <x v="4"/>
    <x v="2"/>
    <m/>
    <x v="93"/>
    <n v="1002"/>
    <x v="0"/>
  </r>
  <r>
    <x v="0"/>
    <x v="2"/>
    <n v="5000"/>
    <x v="40"/>
    <m/>
    <x v="0"/>
    <m/>
    <s v="DAS"/>
    <x v="28"/>
    <x v="16"/>
    <x v="2"/>
    <x v="2"/>
    <x v="12"/>
    <x v="10"/>
    <m/>
    <x v="94"/>
    <n v="8005"/>
    <x v="0"/>
  </r>
  <r>
    <x v="0"/>
    <x v="2"/>
    <n v="5000"/>
    <x v="26"/>
    <m/>
    <x v="0"/>
    <m/>
    <s v="Investimento em novos"/>
    <x v="24"/>
    <x v="17"/>
    <x v="2"/>
    <x v="2"/>
    <x v="10"/>
    <x v="8"/>
    <m/>
    <x v="31"/>
    <n v="8006"/>
    <x v="0"/>
  </r>
  <r>
    <x v="0"/>
    <x v="2"/>
    <n v="5000"/>
    <x v="51"/>
    <m/>
    <x v="0"/>
    <m/>
    <s v="EDUARDO FILHO"/>
    <x v="23"/>
    <x v="16"/>
    <x v="7"/>
    <x v="7"/>
    <x v="18"/>
    <x v="14"/>
    <m/>
    <x v="63"/>
    <n v="1002"/>
    <x v="0"/>
  </r>
  <r>
    <x v="0"/>
    <x v="2"/>
    <n v="5000"/>
    <x v="51"/>
    <m/>
    <x v="0"/>
    <m/>
    <s v="GUILHERME"/>
    <x v="23"/>
    <x v="16"/>
    <x v="7"/>
    <x v="7"/>
    <x v="18"/>
    <x v="14"/>
    <m/>
    <x v="63"/>
    <n v="1002"/>
    <x v="0"/>
  </r>
  <r>
    <x v="0"/>
    <x v="2"/>
    <n v="5002"/>
    <x v="7"/>
    <m/>
    <x v="0"/>
    <m/>
    <s v="RUA CAPITÃƒO CARLOS n 209"/>
    <x v="2"/>
    <x v="2"/>
    <x v="1"/>
    <x v="1"/>
    <x v="15"/>
    <x v="5"/>
    <m/>
    <x v="95"/>
    <n v="4004"/>
    <x v="0"/>
  </r>
  <r>
    <x v="0"/>
    <x v="2"/>
    <n v="5002"/>
    <x v="7"/>
    <m/>
    <x v="0"/>
    <m/>
    <s v="RUA JOANA NASCIMENTO, 196"/>
    <x v="2"/>
    <x v="2"/>
    <x v="1"/>
    <x v="1"/>
    <x v="15"/>
    <x v="5"/>
    <m/>
    <x v="95"/>
    <n v="4004"/>
    <x v="0"/>
  </r>
  <r>
    <x v="0"/>
    <x v="2"/>
    <n v="5100"/>
    <x v="39"/>
    <m/>
    <x v="0"/>
    <m/>
    <m/>
    <x v="1"/>
    <x v="1"/>
    <x v="1"/>
    <x v="1"/>
    <x v="3"/>
    <x v="3"/>
    <m/>
    <x v="58"/>
    <n v="7001"/>
    <x v="0"/>
  </r>
  <r>
    <x v="0"/>
    <x v="2"/>
    <n v="5257.9538705939995"/>
    <x v="44"/>
    <m/>
    <x v="0"/>
    <m/>
    <s v="REF. PARC.49/60 CÃ“DIGO 3373 - IRPJ 18470.400278/21 DEB CC"/>
    <x v="0"/>
    <x v="0"/>
    <x v="6"/>
    <x v="6"/>
    <x v="17"/>
    <x v="13"/>
    <m/>
    <x v="53"/>
    <n v="2001"/>
    <x v="0"/>
  </r>
  <r>
    <x v="0"/>
    <x v="2"/>
    <n v="5260.93"/>
    <x v="51"/>
    <m/>
    <x v="0"/>
    <m/>
    <s v="41580680"/>
    <x v="0"/>
    <x v="0"/>
    <x v="7"/>
    <x v="7"/>
    <x v="18"/>
    <x v="14"/>
    <m/>
    <x v="63"/>
    <n v="2001"/>
    <x v="0"/>
  </r>
  <r>
    <x v="0"/>
    <x v="2"/>
    <n v="5350"/>
    <x v="41"/>
    <m/>
    <x v="0"/>
    <m/>
    <s v="Notebook"/>
    <x v="24"/>
    <x v="17"/>
    <x v="4"/>
    <x v="4"/>
    <x v="11"/>
    <x v="9"/>
    <m/>
    <x v="50"/>
    <n v="8006"/>
    <x v="0"/>
  </r>
  <r>
    <x v="0"/>
    <x v="2"/>
    <n v="5500"/>
    <x v="34"/>
    <m/>
    <x v="0"/>
    <m/>
    <m/>
    <x v="1"/>
    <x v="1"/>
    <x v="1"/>
    <x v="1"/>
    <x v="3"/>
    <x v="3"/>
    <m/>
    <x v="49"/>
    <n v="7001"/>
    <x v="0"/>
  </r>
  <r>
    <x v="0"/>
    <x v="2"/>
    <n v="5500"/>
    <x v="32"/>
    <m/>
    <x v="0"/>
    <m/>
    <s v="V4"/>
    <x v="10"/>
    <x v="9"/>
    <x v="2"/>
    <x v="2"/>
    <x v="12"/>
    <x v="10"/>
    <m/>
    <x v="37"/>
    <n v="8001"/>
    <x v="0"/>
  </r>
  <r>
    <x v="0"/>
    <x v="2"/>
    <n v="5500"/>
    <x v="26"/>
    <m/>
    <x v="0"/>
    <m/>
    <s v="AWS"/>
    <x v="24"/>
    <x v="17"/>
    <x v="2"/>
    <x v="2"/>
    <x v="10"/>
    <x v="8"/>
    <m/>
    <x v="31"/>
    <n v="8006"/>
    <x v="0"/>
  </r>
  <r>
    <x v="0"/>
    <x v="2"/>
    <n v="5500"/>
    <x v="28"/>
    <m/>
    <x v="0"/>
    <m/>
    <s v="VIVO 1"/>
    <x v="24"/>
    <x v="17"/>
    <x v="1"/>
    <x v="1"/>
    <x v="8"/>
    <x v="6"/>
    <m/>
    <x v="33"/>
    <n v="8006"/>
    <x v="0"/>
  </r>
  <r>
    <x v="0"/>
    <x v="2"/>
    <n v="5517.6"/>
    <x v="64"/>
    <m/>
    <x v="0"/>
    <m/>
    <s v="MAGISTER CONTABILIDADE LTDA"/>
    <x v="25"/>
    <x v="18"/>
    <x v="2"/>
    <x v="2"/>
    <x v="12"/>
    <x v="10"/>
    <m/>
    <x v="76"/>
    <n v="3001"/>
    <x v="0"/>
  </r>
  <r>
    <x v="0"/>
    <x v="2"/>
    <n v="5542.6194786772003"/>
    <x v="37"/>
    <m/>
    <x v="0"/>
    <m/>
    <s v="REF DAS PARCSN 5110466 PARC BASE SET 12 DE 60"/>
    <x v="0"/>
    <x v="0"/>
    <x v="6"/>
    <x v="6"/>
    <x v="17"/>
    <x v="13"/>
    <m/>
    <x v="44"/>
    <n v="2001"/>
    <x v="0"/>
  </r>
  <r>
    <x v="0"/>
    <x v="2"/>
    <n v="5600"/>
    <x v="79"/>
    <m/>
    <x v="0"/>
    <m/>
    <m/>
    <x v="18"/>
    <x v="13"/>
    <x v="2"/>
    <x v="2"/>
    <x v="12"/>
    <x v="10"/>
    <m/>
    <x v="96"/>
    <n v="4001"/>
    <x v="0"/>
  </r>
  <r>
    <x v="0"/>
    <x v="2"/>
    <n v="5800"/>
    <x v="26"/>
    <m/>
    <x v="0"/>
    <m/>
    <s v="UMENTOR DESENVOLVIMENTO E TREINAMENTO LTDA"/>
    <x v="5"/>
    <x v="5"/>
    <x v="2"/>
    <x v="2"/>
    <x v="10"/>
    <x v="8"/>
    <m/>
    <x v="31"/>
    <n v="3006"/>
    <x v="0"/>
  </r>
  <r>
    <x v="0"/>
    <x v="2"/>
    <n v="5938.9535000000005"/>
    <x v="30"/>
    <m/>
    <x v="0"/>
    <m/>
    <m/>
    <x v="0"/>
    <x v="0"/>
    <x v="2"/>
    <x v="2"/>
    <x v="14"/>
    <x v="12"/>
    <m/>
    <x v="35"/>
    <n v="2001"/>
    <x v="0"/>
  </r>
  <r>
    <x v="0"/>
    <x v="2"/>
    <n v="5954.0590999999977"/>
    <x v="27"/>
    <m/>
    <x v="0"/>
    <m/>
    <m/>
    <x v="27"/>
    <x v="19"/>
    <x v="1"/>
    <x v="1"/>
    <x v="16"/>
    <x v="12"/>
    <m/>
    <x v="42"/>
    <n v="6002"/>
    <x v="0"/>
  </r>
  <r>
    <x v="0"/>
    <x v="2"/>
    <n v="6000"/>
    <x v="24"/>
    <m/>
    <x v="0"/>
    <m/>
    <s v="BENEFICIO SOCIAL FAMILIAR"/>
    <x v="0"/>
    <x v="0"/>
    <x v="2"/>
    <x v="2"/>
    <x v="12"/>
    <x v="10"/>
    <m/>
    <x v="29"/>
    <n v="2001"/>
    <x v="0"/>
  </r>
  <r>
    <x v="0"/>
    <x v="2"/>
    <n v="6000"/>
    <x v="56"/>
    <m/>
    <x v="0"/>
    <m/>
    <m/>
    <x v="12"/>
    <x v="10"/>
    <x v="1"/>
    <x v="1"/>
    <x v="3"/>
    <x v="3"/>
    <m/>
    <x v="97"/>
    <n v="3005"/>
    <x v="0"/>
  </r>
  <r>
    <x v="0"/>
    <x v="2"/>
    <n v="6000"/>
    <x v="33"/>
    <m/>
    <x v="0"/>
    <m/>
    <s v="Produtos de higiene"/>
    <x v="17"/>
    <x v="2"/>
    <x v="2"/>
    <x v="2"/>
    <x v="7"/>
    <x v="5"/>
    <m/>
    <x v="39"/>
    <n v="5006"/>
    <x v="0"/>
  </r>
  <r>
    <x v="0"/>
    <x v="2"/>
    <n v="6000"/>
    <x v="80"/>
    <m/>
    <x v="0"/>
    <m/>
    <m/>
    <x v="1"/>
    <x v="1"/>
    <x v="1"/>
    <x v="1"/>
    <x v="1"/>
    <x v="1"/>
    <m/>
    <x v="98"/>
    <n v="7001"/>
    <x v="0"/>
  </r>
  <r>
    <x v="0"/>
    <x v="2"/>
    <n v="6014.0915999999988"/>
    <x v="27"/>
    <m/>
    <x v="0"/>
    <m/>
    <m/>
    <x v="1"/>
    <x v="1"/>
    <x v="1"/>
    <x v="1"/>
    <x v="16"/>
    <x v="12"/>
    <m/>
    <x v="42"/>
    <n v="7001"/>
    <x v="0"/>
  </r>
  <r>
    <x v="0"/>
    <x v="2"/>
    <n v="6297"/>
    <x v="102"/>
    <m/>
    <x v="0"/>
    <m/>
    <m/>
    <x v="13"/>
    <x v="2"/>
    <x v="1"/>
    <x v="1"/>
    <x v="8"/>
    <x v="6"/>
    <m/>
    <x v="121"/>
    <n v="5003"/>
    <x v="0"/>
  </r>
  <r>
    <x v="0"/>
    <x v="2"/>
    <n v="6358.78"/>
    <x v="2"/>
    <m/>
    <x v="0"/>
    <m/>
    <s v="FERNANDO DE SOUZA ROCHA"/>
    <x v="1"/>
    <x v="1"/>
    <x v="1"/>
    <x v="1"/>
    <x v="2"/>
    <x v="2"/>
    <m/>
    <x v="2"/>
    <n v="7001"/>
    <x v="0"/>
  </r>
  <r>
    <x v="0"/>
    <x v="2"/>
    <n v="6400"/>
    <x v="81"/>
    <m/>
    <x v="0"/>
    <m/>
    <m/>
    <x v="23"/>
    <x v="16"/>
    <x v="2"/>
    <x v="2"/>
    <x v="6"/>
    <x v="3"/>
    <m/>
    <x v="99"/>
    <n v="1002"/>
    <x v="0"/>
  </r>
  <r>
    <x v="0"/>
    <x v="2"/>
    <n v="6500"/>
    <x v="8"/>
    <m/>
    <x v="0"/>
    <m/>
    <s v="Carlinhos"/>
    <x v="4"/>
    <x v="4"/>
    <x v="1"/>
    <x v="1"/>
    <x v="2"/>
    <x v="2"/>
    <m/>
    <x v="10"/>
    <n v="4003"/>
    <x v="0"/>
  </r>
  <r>
    <x v="0"/>
    <x v="2"/>
    <n v="6500"/>
    <x v="14"/>
    <m/>
    <x v="0"/>
    <m/>
    <s v="MELLO, BREYER &amp; ALMEIDA ADVOGADOS ASSOCIADOS"/>
    <x v="9"/>
    <x v="8"/>
    <x v="2"/>
    <x v="2"/>
    <x v="12"/>
    <x v="10"/>
    <m/>
    <x v="17"/>
    <n v="8002"/>
    <x v="0"/>
  </r>
  <r>
    <x v="0"/>
    <x v="2"/>
    <n v="6500"/>
    <x v="17"/>
    <m/>
    <x v="0"/>
    <m/>
    <s v="Assessoria de imprensa"/>
    <x v="10"/>
    <x v="9"/>
    <x v="2"/>
    <x v="2"/>
    <x v="10"/>
    <x v="8"/>
    <m/>
    <x v="20"/>
    <n v="8001"/>
    <x v="0"/>
  </r>
  <r>
    <x v="0"/>
    <x v="2"/>
    <n v="6500"/>
    <x v="28"/>
    <m/>
    <x v="0"/>
    <m/>
    <s v="VIVO 2"/>
    <x v="24"/>
    <x v="17"/>
    <x v="1"/>
    <x v="1"/>
    <x v="8"/>
    <x v="6"/>
    <m/>
    <x v="33"/>
    <n v="8006"/>
    <x v="0"/>
  </r>
  <r>
    <x v="0"/>
    <x v="2"/>
    <n v="6665.02"/>
    <x v="51"/>
    <m/>
    <x v="0"/>
    <m/>
    <s v="41580795"/>
    <x v="0"/>
    <x v="0"/>
    <x v="7"/>
    <x v="7"/>
    <x v="18"/>
    <x v="14"/>
    <m/>
    <x v="63"/>
    <n v="2001"/>
    <x v="0"/>
  </r>
  <r>
    <x v="0"/>
    <x v="2"/>
    <n v="7000"/>
    <x v="21"/>
    <m/>
    <x v="0"/>
    <m/>
    <m/>
    <x v="27"/>
    <x v="19"/>
    <x v="1"/>
    <x v="1"/>
    <x v="2"/>
    <x v="2"/>
    <m/>
    <x v="27"/>
    <n v="6002"/>
    <x v="0"/>
  </r>
  <r>
    <x v="0"/>
    <x v="2"/>
    <n v="7000"/>
    <x v="84"/>
    <m/>
    <x v="0"/>
    <m/>
    <m/>
    <x v="25"/>
    <x v="18"/>
    <x v="1"/>
    <x v="1"/>
    <x v="1"/>
    <x v="1"/>
    <m/>
    <x v="102"/>
    <n v="3001"/>
    <x v="0"/>
  </r>
  <r>
    <x v="0"/>
    <x v="2"/>
    <n v="7000"/>
    <x v="30"/>
    <m/>
    <x v="0"/>
    <m/>
    <m/>
    <x v="29"/>
    <x v="19"/>
    <x v="1"/>
    <x v="1"/>
    <x v="16"/>
    <x v="12"/>
    <m/>
    <x v="90"/>
    <n v="6001"/>
    <x v="0"/>
  </r>
  <r>
    <x v="0"/>
    <x v="2"/>
    <n v="7000"/>
    <x v="85"/>
    <m/>
    <x v="0"/>
    <m/>
    <m/>
    <x v="1"/>
    <x v="1"/>
    <x v="1"/>
    <x v="1"/>
    <x v="1"/>
    <x v="1"/>
    <m/>
    <x v="103"/>
    <n v="7001"/>
    <x v="0"/>
  </r>
  <r>
    <x v="0"/>
    <x v="2"/>
    <n v="7202.9000000000005"/>
    <x v="86"/>
    <m/>
    <x v="0"/>
    <m/>
    <m/>
    <x v="29"/>
    <x v="19"/>
    <x v="1"/>
    <x v="1"/>
    <x v="2"/>
    <x v="2"/>
    <m/>
    <x v="104"/>
    <n v="6001"/>
    <x v="0"/>
  </r>
  <r>
    <x v="0"/>
    <x v="2"/>
    <n v="7240"/>
    <x v="27"/>
    <m/>
    <x v="0"/>
    <m/>
    <s v="FGTS REF. COMISSÃO"/>
    <x v="3"/>
    <x v="3"/>
    <x v="2"/>
    <x v="2"/>
    <x v="14"/>
    <x v="12"/>
    <m/>
    <x v="32"/>
    <n v="4002"/>
    <x v="0"/>
  </r>
  <r>
    <x v="0"/>
    <x v="2"/>
    <n v="7336.34"/>
    <x v="87"/>
    <m/>
    <x v="0"/>
    <m/>
    <s v="1290228574"/>
    <x v="0"/>
    <x v="0"/>
    <x v="7"/>
    <x v="7"/>
    <x v="18"/>
    <x v="14"/>
    <m/>
    <x v="105"/>
    <n v="2001"/>
    <x v="0"/>
  </r>
  <r>
    <x v="0"/>
    <x v="2"/>
    <n v="7402"/>
    <x v="88"/>
    <m/>
    <x v="0"/>
    <m/>
    <s v="ALUGUEL"/>
    <x v="0"/>
    <x v="0"/>
    <x v="8"/>
    <x v="8"/>
    <x v="19"/>
    <x v="15"/>
    <m/>
    <x v="106"/>
    <n v="2001"/>
    <x v="0"/>
  </r>
  <r>
    <x v="0"/>
    <x v="2"/>
    <n v="7500"/>
    <x v="89"/>
    <m/>
    <x v="0"/>
    <m/>
    <m/>
    <x v="10"/>
    <x v="9"/>
    <x v="2"/>
    <x v="2"/>
    <x v="10"/>
    <x v="8"/>
    <m/>
    <x v="107"/>
    <n v="8001"/>
    <x v="0"/>
  </r>
  <r>
    <x v="0"/>
    <x v="2"/>
    <n v="7500"/>
    <x v="8"/>
    <m/>
    <x v="0"/>
    <m/>
    <s v="Hugo"/>
    <x v="4"/>
    <x v="4"/>
    <x v="1"/>
    <x v="1"/>
    <x v="2"/>
    <x v="2"/>
    <m/>
    <x v="10"/>
    <n v="4003"/>
    <x v="0"/>
  </r>
  <r>
    <x v="0"/>
    <x v="2"/>
    <n v="7500"/>
    <x v="8"/>
    <m/>
    <x v="0"/>
    <m/>
    <s v="META GERENTE DE VENDAS"/>
    <x v="3"/>
    <x v="3"/>
    <x v="1"/>
    <x v="1"/>
    <x v="2"/>
    <x v="2"/>
    <m/>
    <x v="10"/>
    <n v="4002"/>
    <x v="0"/>
  </r>
  <r>
    <x v="0"/>
    <x v="2"/>
    <n v="7500"/>
    <x v="90"/>
    <m/>
    <x v="0"/>
    <m/>
    <s v="Semana 1"/>
    <x v="29"/>
    <x v="19"/>
    <x v="1"/>
    <x v="1"/>
    <x v="2"/>
    <x v="2"/>
    <m/>
    <x v="108"/>
    <n v="6001"/>
    <x v="0"/>
  </r>
  <r>
    <x v="0"/>
    <x v="2"/>
    <n v="7500"/>
    <x v="90"/>
    <m/>
    <x v="0"/>
    <m/>
    <s v="Semana 2"/>
    <x v="29"/>
    <x v="19"/>
    <x v="1"/>
    <x v="1"/>
    <x v="2"/>
    <x v="2"/>
    <m/>
    <x v="108"/>
    <n v="6001"/>
    <x v="0"/>
  </r>
  <r>
    <x v="0"/>
    <x v="2"/>
    <n v="7500"/>
    <x v="90"/>
    <m/>
    <x v="0"/>
    <m/>
    <s v="Semana 3"/>
    <x v="29"/>
    <x v="19"/>
    <x v="1"/>
    <x v="1"/>
    <x v="2"/>
    <x v="2"/>
    <m/>
    <x v="108"/>
    <n v="6001"/>
    <x v="0"/>
  </r>
  <r>
    <x v="0"/>
    <x v="2"/>
    <n v="7500"/>
    <x v="90"/>
    <m/>
    <x v="0"/>
    <m/>
    <s v="Semana 4"/>
    <x v="29"/>
    <x v="19"/>
    <x v="1"/>
    <x v="1"/>
    <x v="2"/>
    <x v="2"/>
    <m/>
    <x v="108"/>
    <n v="6001"/>
    <x v="0"/>
  </r>
  <r>
    <x v="0"/>
    <x v="2"/>
    <n v="7500"/>
    <x v="91"/>
    <m/>
    <x v="0"/>
    <m/>
    <s v="DIVERSOS CENTROS DE CUSTO"/>
    <x v="0"/>
    <x v="0"/>
    <x v="1"/>
    <x v="1"/>
    <x v="2"/>
    <x v="2"/>
    <m/>
    <x v="109"/>
    <n v="2001"/>
    <x v="0"/>
  </r>
  <r>
    <x v="0"/>
    <x v="2"/>
    <n v="7500"/>
    <x v="51"/>
    <m/>
    <x v="0"/>
    <m/>
    <s v="BYD"/>
    <x v="0"/>
    <x v="0"/>
    <x v="7"/>
    <x v="7"/>
    <x v="18"/>
    <x v="14"/>
    <m/>
    <x v="63"/>
    <n v="2001"/>
    <x v="0"/>
  </r>
  <r>
    <x v="0"/>
    <x v="2"/>
    <n v="7577.8933999999972"/>
    <x v="35"/>
    <m/>
    <x v="0"/>
    <m/>
    <m/>
    <x v="27"/>
    <x v="19"/>
    <x v="1"/>
    <x v="1"/>
    <x v="16"/>
    <x v="12"/>
    <m/>
    <x v="47"/>
    <n v="6002"/>
    <x v="0"/>
  </r>
  <r>
    <x v="0"/>
    <x v="2"/>
    <n v="7583.333333333333"/>
    <x v="92"/>
    <m/>
    <x v="0"/>
    <m/>
    <s v="ETE"/>
    <x v="32"/>
    <x v="16"/>
    <x v="4"/>
    <x v="4"/>
    <x v="11"/>
    <x v="9"/>
    <m/>
    <x v="110"/>
    <n v="2003"/>
    <x v="0"/>
  </r>
  <r>
    <x v="0"/>
    <x v="2"/>
    <n v="7654.2983999999997"/>
    <x v="35"/>
    <m/>
    <x v="0"/>
    <m/>
    <m/>
    <x v="1"/>
    <x v="1"/>
    <x v="1"/>
    <x v="1"/>
    <x v="16"/>
    <x v="12"/>
    <m/>
    <x v="47"/>
    <n v="7001"/>
    <x v="0"/>
  </r>
  <r>
    <x v="0"/>
    <x v="2"/>
    <n v="7704.7073343691991"/>
    <x v="58"/>
    <m/>
    <x v="0"/>
    <m/>
    <s v="REF.PROC 043910712020 PARC 30 DE 84 (PARCELAMENTO)"/>
    <x v="0"/>
    <x v="0"/>
    <x v="6"/>
    <x v="6"/>
    <x v="17"/>
    <x v="13"/>
    <m/>
    <x v="70"/>
    <n v="2001"/>
    <x v="0"/>
  </r>
  <r>
    <x v="0"/>
    <x v="2"/>
    <n v="7750"/>
    <x v="69"/>
    <m/>
    <x v="0"/>
    <m/>
    <m/>
    <x v="25"/>
    <x v="18"/>
    <x v="2"/>
    <x v="2"/>
    <x v="12"/>
    <x v="10"/>
    <m/>
    <x v="81"/>
    <n v="3001"/>
    <x v="0"/>
  </r>
  <r>
    <x v="0"/>
    <x v="2"/>
    <n v="7854.93"/>
    <x v="51"/>
    <m/>
    <x v="0"/>
    <m/>
    <s v="41580760"/>
    <x v="0"/>
    <x v="0"/>
    <x v="7"/>
    <x v="7"/>
    <x v="18"/>
    <x v="14"/>
    <m/>
    <x v="63"/>
    <n v="2001"/>
    <x v="0"/>
  </r>
  <r>
    <x v="0"/>
    <x v="2"/>
    <n v="7854.93"/>
    <x v="51"/>
    <m/>
    <x v="0"/>
    <m/>
    <s v="41580787"/>
    <x v="0"/>
    <x v="0"/>
    <x v="7"/>
    <x v="7"/>
    <x v="18"/>
    <x v="14"/>
    <m/>
    <x v="63"/>
    <n v="2001"/>
    <x v="0"/>
  </r>
  <r>
    <x v="0"/>
    <x v="2"/>
    <n v="7881.28"/>
    <x v="2"/>
    <m/>
    <x v="0"/>
    <m/>
    <s v="ANTONIO CARLOS BERNARDO HOCHSPRUNG"/>
    <x v="22"/>
    <x v="0"/>
    <x v="2"/>
    <x v="2"/>
    <x v="4"/>
    <x v="2"/>
    <m/>
    <x v="5"/>
    <n v="3002"/>
    <x v="0"/>
  </r>
  <r>
    <x v="0"/>
    <x v="2"/>
    <n v="7881.28"/>
    <x v="2"/>
    <m/>
    <x v="0"/>
    <m/>
    <s v="DIEGO ASSUMPCAO DE LIMA"/>
    <x v="27"/>
    <x v="19"/>
    <x v="1"/>
    <x v="1"/>
    <x v="2"/>
    <x v="2"/>
    <m/>
    <x v="2"/>
    <n v="6002"/>
    <x v="0"/>
  </r>
  <r>
    <x v="0"/>
    <x v="2"/>
    <n v="7881.28"/>
    <x v="2"/>
    <m/>
    <x v="0"/>
    <m/>
    <s v="VALERIO DE SOUZA GAMA"/>
    <x v="3"/>
    <x v="3"/>
    <x v="2"/>
    <x v="2"/>
    <x v="4"/>
    <x v="2"/>
    <m/>
    <x v="5"/>
    <n v="4002"/>
    <x v="0"/>
  </r>
  <r>
    <x v="0"/>
    <x v="2"/>
    <n v="7977.25"/>
    <x v="14"/>
    <m/>
    <x v="0"/>
    <m/>
    <s v="MENTOR COUTO ADVOGADOS ASSOCIADOS"/>
    <x v="9"/>
    <x v="8"/>
    <x v="2"/>
    <x v="2"/>
    <x v="12"/>
    <x v="10"/>
    <m/>
    <x v="17"/>
    <n v="8002"/>
    <x v="0"/>
  </r>
  <r>
    <x v="0"/>
    <x v="2"/>
    <n v="8000"/>
    <x v="93"/>
    <m/>
    <x v="0"/>
    <m/>
    <m/>
    <x v="29"/>
    <x v="19"/>
    <x v="1"/>
    <x v="1"/>
    <x v="1"/>
    <x v="1"/>
    <m/>
    <x v="111"/>
    <n v="6001"/>
    <x v="0"/>
  </r>
  <r>
    <x v="0"/>
    <x v="2"/>
    <n v="8000"/>
    <x v="95"/>
    <m/>
    <x v="0"/>
    <m/>
    <m/>
    <x v="1"/>
    <x v="1"/>
    <x v="1"/>
    <x v="1"/>
    <x v="1"/>
    <x v="1"/>
    <m/>
    <x v="113"/>
    <n v="7001"/>
    <x v="0"/>
  </r>
  <r>
    <x v="0"/>
    <x v="2"/>
    <n v="8125"/>
    <x v="76"/>
    <m/>
    <x v="0"/>
    <m/>
    <s v="GABRIEL DA SILVA GOMES 12608354726"/>
    <x v="0"/>
    <x v="0"/>
    <x v="1"/>
    <x v="1"/>
    <x v="1"/>
    <x v="1"/>
    <m/>
    <x v="91"/>
    <n v="2001"/>
    <x v="0"/>
  </r>
  <r>
    <x v="0"/>
    <x v="2"/>
    <n v="8355.75"/>
    <x v="66"/>
    <m/>
    <x v="0"/>
    <m/>
    <s v="392963294"/>
    <x v="0"/>
    <x v="0"/>
    <x v="7"/>
    <x v="7"/>
    <x v="18"/>
    <x v="14"/>
    <m/>
    <x v="78"/>
    <n v="2001"/>
    <x v="0"/>
  </r>
  <r>
    <x v="0"/>
    <x v="2"/>
    <n v="8666.6666666666661"/>
    <x v="71"/>
    <m/>
    <x v="0"/>
    <m/>
    <s v="PROMARE (Valdemir)"/>
    <x v="24"/>
    <x v="17"/>
    <x v="2"/>
    <x v="2"/>
    <x v="4"/>
    <x v="2"/>
    <m/>
    <x v="83"/>
    <n v="8006"/>
    <x v="0"/>
  </r>
  <r>
    <x v="0"/>
    <x v="2"/>
    <n v="8743"/>
    <x v="32"/>
    <m/>
    <x v="0"/>
    <m/>
    <s v="Oliveira Assessoria e Planejamento"/>
    <x v="20"/>
    <x v="2"/>
    <x v="2"/>
    <x v="2"/>
    <x v="12"/>
    <x v="10"/>
    <m/>
    <x v="37"/>
    <n v="5001"/>
    <x v="0"/>
  </r>
  <r>
    <x v="0"/>
    <x v="2"/>
    <n v="8850"/>
    <x v="61"/>
    <m/>
    <x v="0"/>
    <m/>
    <s v="Reforma de 240lt"/>
    <x v="4"/>
    <x v="4"/>
    <x v="1"/>
    <x v="1"/>
    <x v="8"/>
    <x v="6"/>
    <m/>
    <x v="73"/>
    <n v="4003"/>
    <x v="0"/>
  </r>
  <r>
    <x v="0"/>
    <x v="2"/>
    <n v="9000"/>
    <x v="11"/>
    <m/>
    <x v="0"/>
    <m/>
    <m/>
    <x v="5"/>
    <x v="5"/>
    <x v="2"/>
    <x v="2"/>
    <x v="10"/>
    <x v="8"/>
    <m/>
    <x v="13"/>
    <n v="3006"/>
    <x v="0"/>
  </r>
  <r>
    <x v="0"/>
    <x v="2"/>
    <n v="9013.3333333333339"/>
    <x v="71"/>
    <m/>
    <x v="0"/>
    <m/>
    <s v="JOSE LUIZ VANONI"/>
    <x v="4"/>
    <x v="4"/>
    <x v="2"/>
    <x v="2"/>
    <x v="4"/>
    <x v="2"/>
    <m/>
    <x v="83"/>
    <n v="4003"/>
    <x v="0"/>
  </r>
  <r>
    <x v="0"/>
    <x v="2"/>
    <n v="9050"/>
    <x v="30"/>
    <m/>
    <x v="0"/>
    <m/>
    <s v="IR REF. COMISSÃO"/>
    <x v="3"/>
    <x v="3"/>
    <x v="2"/>
    <x v="2"/>
    <x v="14"/>
    <x v="12"/>
    <m/>
    <x v="35"/>
    <n v="4002"/>
    <x v="0"/>
  </r>
  <r>
    <x v="0"/>
    <x v="2"/>
    <n v="9278.5461849136209"/>
    <x v="96"/>
    <m/>
    <x v="0"/>
    <m/>
    <s v="GRUPO URBAM"/>
    <x v="0"/>
    <x v="0"/>
    <x v="8"/>
    <x v="8"/>
    <x v="19"/>
    <x v="15"/>
    <m/>
    <x v="114"/>
    <n v="2001"/>
    <x v="0"/>
  </r>
  <r>
    <x v="0"/>
    <x v="2"/>
    <n v="9308.15"/>
    <x v="99"/>
    <m/>
    <x v="0"/>
    <m/>
    <s v="190212737000001938."/>
    <x v="0"/>
    <x v="0"/>
    <x v="3"/>
    <x v="3"/>
    <x v="9"/>
    <x v="7"/>
    <m/>
    <x v="118"/>
    <n v="2001"/>
    <x v="0"/>
  </r>
  <r>
    <x v="0"/>
    <x v="2"/>
    <n v="9500"/>
    <x v="8"/>
    <m/>
    <x v="0"/>
    <m/>
    <s v="Márcia"/>
    <x v="4"/>
    <x v="4"/>
    <x v="1"/>
    <x v="1"/>
    <x v="2"/>
    <x v="2"/>
    <m/>
    <x v="10"/>
    <n v="4003"/>
    <x v="0"/>
  </r>
  <r>
    <x v="0"/>
    <x v="2"/>
    <n v="9500"/>
    <x v="31"/>
    <m/>
    <x v="0"/>
    <m/>
    <s v="GUILHERME MAXWELL, 103"/>
    <x v="2"/>
    <x v="2"/>
    <x v="2"/>
    <x v="2"/>
    <x v="7"/>
    <x v="5"/>
    <m/>
    <x v="115"/>
    <n v="4004"/>
    <x v="0"/>
  </r>
  <r>
    <x v="0"/>
    <x v="2"/>
    <n v="9800"/>
    <x v="71"/>
    <m/>
    <x v="0"/>
    <m/>
    <s v="MARCELO DA CUNHA CARNEIRO"/>
    <x v="9"/>
    <x v="8"/>
    <x v="2"/>
    <x v="2"/>
    <x v="4"/>
    <x v="2"/>
    <m/>
    <x v="83"/>
    <n v="8002"/>
    <x v="0"/>
  </r>
  <r>
    <x v="0"/>
    <x v="2"/>
    <n v="9885.14"/>
    <x v="66"/>
    <m/>
    <x v="0"/>
    <m/>
    <s v="88765099"/>
    <x v="0"/>
    <x v="0"/>
    <x v="7"/>
    <x v="7"/>
    <x v="18"/>
    <x v="14"/>
    <m/>
    <x v="78"/>
    <n v="2001"/>
    <x v="0"/>
  </r>
  <r>
    <x v="0"/>
    <x v="2"/>
    <n v="9903"/>
    <x v="102"/>
    <m/>
    <x v="0"/>
    <m/>
    <m/>
    <x v="10"/>
    <x v="9"/>
    <x v="2"/>
    <x v="2"/>
    <x v="10"/>
    <x v="8"/>
    <m/>
    <x v="139"/>
    <n v="8001"/>
    <x v="0"/>
  </r>
  <r>
    <x v="0"/>
    <x v="2"/>
    <n v="10000"/>
    <x v="8"/>
    <m/>
    <x v="0"/>
    <m/>
    <s v="GERENTE"/>
    <x v="3"/>
    <x v="3"/>
    <x v="1"/>
    <x v="1"/>
    <x v="2"/>
    <x v="2"/>
    <m/>
    <x v="10"/>
    <n v="4002"/>
    <x v="0"/>
  </r>
  <r>
    <x v="0"/>
    <x v="2"/>
    <n v="10000"/>
    <x v="31"/>
    <m/>
    <x v="0"/>
    <m/>
    <s v="GUILLHERME MAXWELL, 154/156"/>
    <x v="2"/>
    <x v="2"/>
    <x v="1"/>
    <x v="1"/>
    <x v="15"/>
    <x v="5"/>
    <m/>
    <x v="36"/>
    <n v="4004"/>
    <x v="0"/>
  </r>
  <r>
    <x v="0"/>
    <x v="2"/>
    <n v="10000"/>
    <x v="62"/>
    <m/>
    <x v="0"/>
    <m/>
    <s v="DIVERSOS CENTROS DE CUSTO"/>
    <x v="0"/>
    <x v="0"/>
    <x v="2"/>
    <x v="2"/>
    <x v="14"/>
    <x v="12"/>
    <m/>
    <x v="89"/>
    <n v="2001"/>
    <x v="0"/>
  </r>
  <r>
    <x v="0"/>
    <x v="2"/>
    <n v="10000"/>
    <x v="76"/>
    <m/>
    <x v="0"/>
    <m/>
    <s v="VIDA VERDE SERVICOS EMPRESARIAIS EIRELI"/>
    <x v="0"/>
    <x v="0"/>
    <x v="1"/>
    <x v="1"/>
    <x v="1"/>
    <x v="1"/>
    <m/>
    <x v="91"/>
    <n v="2001"/>
    <x v="0"/>
  </r>
  <r>
    <x v="0"/>
    <x v="2"/>
    <n v="10000"/>
    <x v="49"/>
    <m/>
    <x v="0"/>
    <m/>
    <m/>
    <x v="11"/>
    <x v="6"/>
    <x v="2"/>
    <x v="2"/>
    <x v="7"/>
    <x v="5"/>
    <m/>
    <x v="60"/>
    <n v="8004"/>
    <x v="0"/>
  </r>
  <r>
    <x v="0"/>
    <x v="2"/>
    <n v="10000"/>
    <x v="18"/>
    <m/>
    <x v="0"/>
    <m/>
    <m/>
    <x v="19"/>
    <x v="14"/>
    <x v="2"/>
    <x v="2"/>
    <x v="10"/>
    <x v="8"/>
    <m/>
    <x v="21"/>
    <n v="3003"/>
    <x v="0"/>
  </r>
  <r>
    <x v="0"/>
    <x v="2"/>
    <n v="10000"/>
    <x v="51"/>
    <m/>
    <x v="0"/>
    <m/>
    <s v="EDUARDO"/>
    <x v="23"/>
    <x v="16"/>
    <x v="7"/>
    <x v="7"/>
    <x v="18"/>
    <x v="14"/>
    <m/>
    <x v="63"/>
    <n v="1002"/>
    <x v="0"/>
  </r>
  <r>
    <x v="0"/>
    <x v="2"/>
    <n v="10100"/>
    <x v="8"/>
    <m/>
    <x v="0"/>
    <m/>
    <s v="Nayara e Downtown"/>
    <x v="4"/>
    <x v="4"/>
    <x v="1"/>
    <x v="1"/>
    <x v="2"/>
    <x v="2"/>
    <m/>
    <x v="10"/>
    <n v="4003"/>
    <x v="0"/>
  </r>
  <r>
    <x v="0"/>
    <x v="2"/>
    <n v="10325.700000000001"/>
    <x v="3"/>
    <m/>
    <x v="0"/>
    <m/>
    <s v="-491,7"/>
    <x v="27"/>
    <x v="19"/>
    <x v="1"/>
    <x v="1"/>
    <x v="3"/>
    <x v="3"/>
    <m/>
    <x v="3"/>
    <n v="6002"/>
    <x v="0"/>
  </r>
  <r>
    <x v="0"/>
    <x v="2"/>
    <n v="10400"/>
    <x v="19"/>
    <m/>
    <x v="0"/>
    <m/>
    <s v="GASTOS NÃO PREVISTOS"/>
    <x v="0"/>
    <x v="0"/>
    <x v="2"/>
    <x v="2"/>
    <x v="10"/>
    <x v="8"/>
    <m/>
    <x v="22"/>
    <n v="2001"/>
    <x v="0"/>
  </r>
  <r>
    <x v="0"/>
    <x v="2"/>
    <n v="10500"/>
    <x v="17"/>
    <m/>
    <x v="0"/>
    <m/>
    <s v="Google / Facebook"/>
    <x v="10"/>
    <x v="9"/>
    <x v="2"/>
    <x v="2"/>
    <x v="10"/>
    <x v="8"/>
    <m/>
    <x v="20"/>
    <n v="8001"/>
    <x v="0"/>
  </r>
  <r>
    <x v="0"/>
    <x v="2"/>
    <n v="10780"/>
    <x v="22"/>
    <m/>
    <x v="0"/>
    <m/>
    <s v="ITS SERV.TEC.INF. (TELEMETRIA)"/>
    <x v="27"/>
    <x v="19"/>
    <x v="2"/>
    <x v="2"/>
    <x v="10"/>
    <x v="8"/>
    <m/>
    <x v="26"/>
    <n v="6002"/>
    <x v="0"/>
  </r>
  <r>
    <x v="0"/>
    <x v="2"/>
    <n v="11000"/>
    <x v="71"/>
    <m/>
    <x v="0"/>
    <m/>
    <s v="LUIS HIROSHI"/>
    <x v="30"/>
    <x v="6"/>
    <x v="2"/>
    <x v="2"/>
    <x v="4"/>
    <x v="2"/>
    <m/>
    <x v="83"/>
    <n v="3007"/>
    <x v="0"/>
  </r>
  <r>
    <x v="0"/>
    <x v="2"/>
    <n v="11769.444444444445"/>
    <x v="21"/>
    <m/>
    <x v="0"/>
    <m/>
    <m/>
    <x v="29"/>
    <x v="19"/>
    <x v="1"/>
    <x v="1"/>
    <x v="2"/>
    <x v="2"/>
    <m/>
    <x v="27"/>
    <n v="6001"/>
    <x v="0"/>
  </r>
  <r>
    <x v="0"/>
    <x v="2"/>
    <n v="11800.800000000001"/>
    <x v="3"/>
    <m/>
    <x v="0"/>
    <m/>
    <s v="-491,7"/>
    <x v="1"/>
    <x v="1"/>
    <x v="1"/>
    <x v="1"/>
    <x v="3"/>
    <x v="3"/>
    <m/>
    <x v="3"/>
    <n v="7001"/>
    <x v="0"/>
  </r>
  <r>
    <x v="0"/>
    <x v="2"/>
    <n v="11895.03"/>
    <x v="87"/>
    <m/>
    <x v="0"/>
    <m/>
    <s v="1290228566"/>
    <x v="0"/>
    <x v="0"/>
    <x v="7"/>
    <x v="7"/>
    <x v="18"/>
    <x v="14"/>
    <m/>
    <x v="105"/>
    <n v="2001"/>
    <x v="0"/>
  </r>
  <r>
    <x v="0"/>
    <x v="2"/>
    <n v="11900"/>
    <x v="7"/>
    <m/>
    <x v="0"/>
    <m/>
    <s v="NOVA IGUAÇU"/>
    <x v="2"/>
    <x v="2"/>
    <x v="1"/>
    <x v="1"/>
    <x v="15"/>
    <x v="5"/>
    <m/>
    <x v="95"/>
    <n v="4004"/>
    <x v="0"/>
  </r>
  <r>
    <x v="0"/>
    <x v="2"/>
    <n v="12000"/>
    <x v="8"/>
    <m/>
    <x v="0"/>
    <m/>
    <s v="Júlio"/>
    <x v="4"/>
    <x v="4"/>
    <x v="1"/>
    <x v="1"/>
    <x v="2"/>
    <x v="2"/>
    <m/>
    <x v="10"/>
    <n v="4003"/>
    <x v="0"/>
  </r>
  <r>
    <x v="0"/>
    <x v="2"/>
    <n v="12074.399346774193"/>
    <x v="98"/>
    <m/>
    <x v="0"/>
    <m/>
    <m/>
    <x v="0"/>
    <x v="0"/>
    <x v="2"/>
    <x v="2"/>
    <x v="5"/>
    <x v="4"/>
    <m/>
    <x v="117"/>
    <n v="2001"/>
    <x v="0"/>
  </r>
  <r>
    <x v="0"/>
    <x v="2"/>
    <n v="12200"/>
    <x v="71"/>
    <m/>
    <x v="0"/>
    <m/>
    <s v="CARLA ASSAD"/>
    <x v="20"/>
    <x v="2"/>
    <x v="2"/>
    <x v="2"/>
    <x v="4"/>
    <x v="2"/>
    <m/>
    <x v="83"/>
    <n v="5001"/>
    <x v="0"/>
  </r>
  <r>
    <x v="0"/>
    <x v="2"/>
    <n v="12300"/>
    <x v="71"/>
    <m/>
    <x v="0"/>
    <m/>
    <s v="JOSE FIGUEIREDO"/>
    <x v="25"/>
    <x v="18"/>
    <x v="2"/>
    <x v="2"/>
    <x v="4"/>
    <x v="2"/>
    <m/>
    <x v="83"/>
    <n v="3001"/>
    <x v="0"/>
  </r>
  <r>
    <x v="0"/>
    <x v="2"/>
    <n v="12360"/>
    <x v="97"/>
    <m/>
    <x v="0"/>
    <m/>
    <s v="SÔNIA REGINA"/>
    <x v="33"/>
    <x v="16"/>
    <x v="9"/>
    <x v="9"/>
    <x v="20"/>
    <x v="16"/>
    <m/>
    <x v="116"/>
    <n v="9001"/>
    <x v="0"/>
  </r>
  <r>
    <x v="0"/>
    <x v="2"/>
    <n v="12626"/>
    <x v="71"/>
    <m/>
    <x v="0"/>
    <m/>
    <s v="PATRICIA TORRES LOBITZKI"/>
    <x v="8"/>
    <x v="7"/>
    <x v="2"/>
    <x v="2"/>
    <x v="4"/>
    <x v="2"/>
    <m/>
    <x v="83"/>
    <n v="8003"/>
    <x v="0"/>
  </r>
  <r>
    <x v="0"/>
    <x v="2"/>
    <n v="12639.666666666666"/>
    <x v="35"/>
    <m/>
    <x v="0"/>
    <m/>
    <s v="INSS TERCEIROS"/>
    <x v="0"/>
    <x v="0"/>
    <x v="2"/>
    <x v="2"/>
    <x v="14"/>
    <x v="12"/>
    <m/>
    <x v="41"/>
    <n v="2001"/>
    <x v="0"/>
  </r>
  <r>
    <x v="0"/>
    <x v="2"/>
    <n v="13000"/>
    <x v="7"/>
    <m/>
    <x v="0"/>
    <m/>
    <s v="JACAREPAGUA"/>
    <x v="2"/>
    <x v="2"/>
    <x v="1"/>
    <x v="1"/>
    <x v="15"/>
    <x v="5"/>
    <m/>
    <x v="95"/>
    <n v="4004"/>
    <x v="0"/>
  </r>
  <r>
    <x v="0"/>
    <x v="2"/>
    <n v="13000"/>
    <x v="71"/>
    <m/>
    <x v="0"/>
    <m/>
    <s v="CINTIA MARISE FRANSOSI DOTI "/>
    <x v="10"/>
    <x v="9"/>
    <x v="2"/>
    <x v="2"/>
    <x v="4"/>
    <x v="2"/>
    <m/>
    <x v="83"/>
    <n v="8001"/>
    <x v="0"/>
  </r>
  <r>
    <x v="0"/>
    <x v="2"/>
    <n v="13575"/>
    <x v="35"/>
    <m/>
    <x v="0"/>
    <m/>
    <s v="INSS REF. COMISSÃO"/>
    <x v="3"/>
    <x v="3"/>
    <x v="2"/>
    <x v="2"/>
    <x v="14"/>
    <x v="12"/>
    <m/>
    <x v="41"/>
    <n v="4002"/>
    <x v="0"/>
  </r>
  <r>
    <x v="0"/>
    <x v="2"/>
    <n v="14225"/>
    <x v="40"/>
    <m/>
    <x v="0"/>
    <m/>
    <s v="NOVA IGUAÇU"/>
    <x v="28"/>
    <x v="16"/>
    <x v="2"/>
    <x v="2"/>
    <x v="12"/>
    <x v="10"/>
    <m/>
    <x v="48"/>
    <n v="8005"/>
    <x v="0"/>
  </r>
  <r>
    <x v="0"/>
    <x v="2"/>
    <n v="14500"/>
    <x v="71"/>
    <m/>
    <x v="0"/>
    <m/>
    <s v="AHGM"/>
    <x v="4"/>
    <x v="4"/>
    <x v="2"/>
    <x v="2"/>
    <x v="4"/>
    <x v="2"/>
    <m/>
    <x v="83"/>
    <n v="4003"/>
    <x v="0"/>
  </r>
  <r>
    <x v="0"/>
    <x v="2"/>
    <n v="14535.77"/>
    <x v="66"/>
    <m/>
    <x v="0"/>
    <m/>
    <s v="13335424"/>
    <x v="0"/>
    <x v="0"/>
    <x v="7"/>
    <x v="7"/>
    <x v="18"/>
    <x v="14"/>
    <m/>
    <x v="78"/>
    <n v="2001"/>
    <x v="0"/>
  </r>
  <r>
    <x v="0"/>
    <x v="2"/>
    <n v="15000"/>
    <x v="64"/>
    <m/>
    <x v="0"/>
    <m/>
    <s v="MAGISTER CONTABILIDADE LTDA (DP)"/>
    <x v="12"/>
    <x v="10"/>
    <x v="2"/>
    <x v="2"/>
    <x v="12"/>
    <x v="10"/>
    <m/>
    <x v="76"/>
    <n v="3005"/>
    <x v="0"/>
  </r>
  <r>
    <x v="0"/>
    <x v="2"/>
    <n v="15000"/>
    <x v="97"/>
    <m/>
    <x v="0"/>
    <m/>
    <s v="BRADESCO SAÚDE"/>
    <x v="33"/>
    <x v="16"/>
    <x v="9"/>
    <x v="9"/>
    <x v="20"/>
    <x v="16"/>
    <m/>
    <x v="116"/>
    <n v="9001"/>
    <x v="0"/>
  </r>
  <r>
    <x v="0"/>
    <x v="2"/>
    <n v="15000"/>
    <x v="100"/>
    <m/>
    <x v="0"/>
    <m/>
    <m/>
    <x v="29"/>
    <x v="19"/>
    <x v="1"/>
    <x v="1"/>
    <x v="1"/>
    <x v="1"/>
    <m/>
    <x v="119"/>
    <n v="6001"/>
    <x v="0"/>
  </r>
  <r>
    <x v="0"/>
    <x v="2"/>
    <n v="15084"/>
    <x v="7"/>
    <m/>
    <x v="0"/>
    <m/>
    <s v="GUILLHERME MAXWELL, 154/156"/>
    <x v="2"/>
    <x v="2"/>
    <x v="1"/>
    <x v="1"/>
    <x v="15"/>
    <x v="5"/>
    <m/>
    <x v="95"/>
    <n v="4004"/>
    <x v="0"/>
  </r>
  <r>
    <x v="0"/>
    <x v="2"/>
    <n v="15166.666666666666"/>
    <x v="71"/>
    <m/>
    <x v="0"/>
    <m/>
    <s v="DEVSTORM"/>
    <x v="24"/>
    <x v="17"/>
    <x v="2"/>
    <x v="2"/>
    <x v="4"/>
    <x v="2"/>
    <m/>
    <x v="83"/>
    <n v="8006"/>
    <x v="0"/>
  </r>
  <r>
    <x v="0"/>
    <x v="2"/>
    <n v="15414.2436415227"/>
    <x v="101"/>
    <m/>
    <x v="0"/>
    <m/>
    <s v="GRUPO URBAM"/>
    <x v="0"/>
    <x v="0"/>
    <x v="8"/>
    <x v="8"/>
    <x v="19"/>
    <x v="15"/>
    <m/>
    <x v="120"/>
    <n v="2001"/>
    <x v="0"/>
  </r>
  <r>
    <x v="0"/>
    <x v="2"/>
    <n v="15500"/>
    <x v="106"/>
    <m/>
    <x v="0"/>
    <m/>
    <m/>
    <x v="1"/>
    <x v="1"/>
    <x v="1"/>
    <x v="1"/>
    <x v="1"/>
    <x v="1"/>
    <m/>
    <x v="126"/>
    <n v="7001"/>
    <x v="0"/>
  </r>
  <r>
    <x v="0"/>
    <x v="2"/>
    <n v="16663.688443735595"/>
    <x v="44"/>
    <m/>
    <x v="0"/>
    <m/>
    <s v="REF. LEI PERT III B PARC 66 DE 150 DEB CEF"/>
    <x v="0"/>
    <x v="0"/>
    <x v="6"/>
    <x v="6"/>
    <x v="17"/>
    <x v="13"/>
    <m/>
    <x v="53"/>
    <n v="2001"/>
    <x v="0"/>
  </r>
  <r>
    <x v="0"/>
    <x v="2"/>
    <n v="17500"/>
    <x v="16"/>
    <m/>
    <x v="0"/>
    <m/>
    <s v="1 por mês"/>
    <x v="6"/>
    <x v="1"/>
    <x v="1"/>
    <x v="1"/>
    <x v="1"/>
    <x v="1"/>
    <m/>
    <x v="19"/>
    <n v="7003"/>
    <x v="0"/>
  </r>
  <r>
    <x v="0"/>
    <x v="2"/>
    <n v="17975.741491508397"/>
    <x v="47"/>
    <m/>
    <x v="0"/>
    <m/>
    <s v="REF.GPS -PERT - PREV 59/145 - 625069080 LEI 13496/2017"/>
    <x v="0"/>
    <x v="0"/>
    <x v="6"/>
    <x v="6"/>
    <x v="17"/>
    <x v="13"/>
    <m/>
    <x v="56"/>
    <n v="2001"/>
    <x v="0"/>
  </r>
  <r>
    <x v="0"/>
    <x v="2"/>
    <n v="18478.829996497101"/>
    <x v="73"/>
    <m/>
    <x v="0"/>
    <m/>
    <s v="GRUPO URBAM"/>
    <x v="0"/>
    <x v="0"/>
    <x v="5"/>
    <x v="5"/>
    <x v="13"/>
    <x v="11"/>
    <m/>
    <x v="85"/>
    <n v="2001"/>
    <x v="0"/>
  </r>
  <r>
    <x v="0"/>
    <x v="2"/>
    <n v="19000"/>
    <x v="7"/>
    <m/>
    <x v="0"/>
    <m/>
    <s v="GUILHERME MAXWELL, 103"/>
    <x v="2"/>
    <x v="2"/>
    <x v="2"/>
    <x v="2"/>
    <x v="7"/>
    <x v="5"/>
    <m/>
    <x v="9"/>
    <n v="4004"/>
    <x v="0"/>
  </r>
  <r>
    <x v="0"/>
    <x v="2"/>
    <n v="19000"/>
    <x v="71"/>
    <m/>
    <x v="0"/>
    <m/>
    <s v="DIEGO GUTERRES DA SILVA"/>
    <x v="24"/>
    <x v="17"/>
    <x v="2"/>
    <x v="2"/>
    <x v="4"/>
    <x v="2"/>
    <m/>
    <x v="83"/>
    <n v="8006"/>
    <x v="0"/>
  </r>
  <r>
    <x v="0"/>
    <x v="2"/>
    <n v="19200"/>
    <x v="103"/>
    <m/>
    <x v="0"/>
    <m/>
    <s v="HK"/>
    <x v="0"/>
    <x v="0"/>
    <x v="5"/>
    <x v="5"/>
    <x v="13"/>
    <x v="11"/>
    <m/>
    <x v="122"/>
    <n v="2001"/>
    <x v="0"/>
  </r>
  <r>
    <x v="0"/>
    <x v="2"/>
    <n v="19719.87"/>
    <x v="104"/>
    <m/>
    <x v="0"/>
    <m/>
    <s v="Prevendo aumento de efetivo e cesta básica"/>
    <x v="26"/>
    <x v="2"/>
    <x v="1"/>
    <x v="1"/>
    <x v="8"/>
    <x v="6"/>
    <m/>
    <x v="123"/>
    <n v="5004"/>
    <x v="0"/>
  </r>
  <r>
    <x v="0"/>
    <x v="2"/>
    <n v="19787.328799999999"/>
    <x v="8"/>
    <m/>
    <x v="0"/>
    <m/>
    <s v="FGP"/>
    <x v="23"/>
    <x v="16"/>
    <x v="1"/>
    <x v="1"/>
    <x v="2"/>
    <x v="2"/>
    <m/>
    <x v="10"/>
    <n v="1002"/>
    <x v="0"/>
  </r>
  <r>
    <x v="0"/>
    <x v="2"/>
    <n v="20000"/>
    <x v="8"/>
    <m/>
    <x v="0"/>
    <m/>
    <s v="Pos Venda"/>
    <x v="4"/>
    <x v="4"/>
    <x v="1"/>
    <x v="1"/>
    <x v="2"/>
    <x v="2"/>
    <m/>
    <x v="10"/>
    <n v="4003"/>
    <x v="0"/>
  </r>
  <r>
    <x v="0"/>
    <x v="2"/>
    <n v="20000"/>
    <x v="21"/>
    <m/>
    <x v="0"/>
    <m/>
    <s v="MOTORISTA DE UTILITÁRIO (10)"/>
    <x v="29"/>
    <x v="19"/>
    <x v="1"/>
    <x v="1"/>
    <x v="2"/>
    <x v="2"/>
    <m/>
    <x v="27"/>
    <n v="6001"/>
    <x v="0"/>
  </r>
  <r>
    <x v="0"/>
    <x v="2"/>
    <n v="20000"/>
    <x v="62"/>
    <m/>
    <x v="0"/>
    <m/>
    <m/>
    <x v="29"/>
    <x v="19"/>
    <x v="1"/>
    <x v="1"/>
    <x v="16"/>
    <x v="12"/>
    <m/>
    <x v="74"/>
    <n v="6001"/>
    <x v="0"/>
  </r>
  <r>
    <x v="0"/>
    <x v="2"/>
    <n v="20000"/>
    <x v="105"/>
    <m/>
    <x v="0"/>
    <m/>
    <s v="CONSUMÍVEIS SERRALHERIA"/>
    <x v="6"/>
    <x v="1"/>
    <x v="1"/>
    <x v="1"/>
    <x v="8"/>
    <x v="6"/>
    <m/>
    <x v="124"/>
    <n v="7003"/>
    <x v="0"/>
  </r>
  <r>
    <x v="0"/>
    <x v="2"/>
    <n v="20734.499999999702"/>
    <x v="23"/>
    <m/>
    <x v="0"/>
    <m/>
    <s v="GASTOS NÃO PREVISTOS"/>
    <x v="0"/>
    <x v="0"/>
    <x v="1"/>
    <x v="1"/>
    <x v="8"/>
    <x v="6"/>
    <m/>
    <x v="28"/>
    <n v="2001"/>
    <x v="0"/>
  </r>
  <r>
    <x v="0"/>
    <x v="2"/>
    <n v="21053.335866000001"/>
    <x v="44"/>
    <m/>
    <x v="0"/>
    <m/>
    <s v="REF. LEI 12996/2014 110/180 VENCTÂº JUL 2022 COD 4737"/>
    <x v="0"/>
    <x v="0"/>
    <x v="6"/>
    <x v="6"/>
    <x v="17"/>
    <x v="13"/>
    <m/>
    <x v="53"/>
    <n v="2001"/>
    <x v="0"/>
  </r>
  <r>
    <x v="0"/>
    <x v="2"/>
    <n v="21300"/>
    <x v="5"/>
    <m/>
    <x v="0"/>
    <m/>
    <m/>
    <x v="29"/>
    <x v="19"/>
    <x v="1"/>
    <x v="1"/>
    <x v="3"/>
    <x v="3"/>
    <m/>
    <x v="6"/>
    <n v="6001"/>
    <x v="0"/>
  </r>
  <r>
    <x v="0"/>
    <x v="2"/>
    <n v="22000"/>
    <x v="8"/>
    <m/>
    <x v="0"/>
    <m/>
    <s v="EQUIPE"/>
    <x v="3"/>
    <x v="3"/>
    <x v="1"/>
    <x v="1"/>
    <x v="2"/>
    <x v="2"/>
    <m/>
    <x v="10"/>
    <n v="4002"/>
    <x v="0"/>
  </r>
  <r>
    <x v="0"/>
    <x v="2"/>
    <n v="22199.039999999997"/>
    <x v="96"/>
    <m/>
    <x v="0"/>
    <m/>
    <s v="HK"/>
    <x v="0"/>
    <x v="0"/>
    <x v="8"/>
    <x v="8"/>
    <x v="19"/>
    <x v="15"/>
    <m/>
    <x v="114"/>
    <n v="2001"/>
    <x v="0"/>
  </r>
  <r>
    <x v="0"/>
    <x v="2"/>
    <n v="23000"/>
    <x v="94"/>
    <m/>
    <x v="0"/>
    <m/>
    <m/>
    <x v="1"/>
    <x v="1"/>
    <x v="1"/>
    <x v="1"/>
    <x v="1"/>
    <x v="1"/>
    <m/>
    <x v="112"/>
    <n v="7001"/>
    <x v="0"/>
  </r>
  <r>
    <x v="0"/>
    <x v="2"/>
    <n v="23000"/>
    <x v="78"/>
    <m/>
    <x v="0"/>
    <m/>
    <s v="EPV (-1.526,66)"/>
    <x v="23"/>
    <x v="16"/>
    <x v="2"/>
    <x v="2"/>
    <x v="4"/>
    <x v="2"/>
    <m/>
    <x v="93"/>
    <n v="1002"/>
    <x v="0"/>
  </r>
  <r>
    <x v="0"/>
    <x v="2"/>
    <n v="23000"/>
    <x v="78"/>
    <m/>
    <x v="0"/>
    <m/>
    <s v="HSOL"/>
    <x v="23"/>
    <x v="16"/>
    <x v="2"/>
    <x v="2"/>
    <x v="4"/>
    <x v="2"/>
    <m/>
    <x v="93"/>
    <n v="1002"/>
    <x v="0"/>
  </r>
  <r>
    <x v="0"/>
    <x v="2"/>
    <n v="24000"/>
    <x v="76"/>
    <m/>
    <x v="0"/>
    <m/>
    <s v="VIDA VERDE SERVICOS EMPRESARIAIS EIRELI"/>
    <x v="0"/>
    <x v="0"/>
    <x v="1"/>
    <x v="1"/>
    <x v="1"/>
    <x v="1"/>
    <m/>
    <x v="91"/>
    <n v="2001"/>
    <x v="0"/>
  </r>
  <r>
    <x v="0"/>
    <x v="2"/>
    <n v="24000"/>
    <x v="71"/>
    <m/>
    <x v="0"/>
    <m/>
    <s v="WPC"/>
    <x v="24"/>
    <x v="17"/>
    <x v="2"/>
    <x v="2"/>
    <x v="4"/>
    <x v="2"/>
    <m/>
    <x v="83"/>
    <n v="8006"/>
    <x v="0"/>
  </r>
  <r>
    <x v="0"/>
    <x v="2"/>
    <n v="25000"/>
    <x v="92"/>
    <m/>
    <x v="0"/>
    <m/>
    <m/>
    <x v="32"/>
    <x v="16"/>
    <x v="4"/>
    <x v="4"/>
    <x v="11"/>
    <x v="9"/>
    <m/>
    <x v="110"/>
    <n v="2003"/>
    <x v="0"/>
  </r>
  <r>
    <x v="0"/>
    <x v="2"/>
    <n v="25000"/>
    <x v="21"/>
    <m/>
    <x v="0"/>
    <m/>
    <s v="SALÁRIO PAGO NAS FÉRIAS"/>
    <x v="0"/>
    <x v="0"/>
    <x v="1"/>
    <x v="1"/>
    <x v="2"/>
    <x v="2"/>
    <m/>
    <x v="27"/>
    <n v="2001"/>
    <x v="0"/>
  </r>
  <r>
    <x v="0"/>
    <x v="2"/>
    <n v="25000"/>
    <x v="91"/>
    <m/>
    <x v="0"/>
    <m/>
    <s v="DIVERSOS CENTROS DE CUSTO"/>
    <x v="0"/>
    <x v="0"/>
    <x v="2"/>
    <x v="2"/>
    <x v="4"/>
    <x v="2"/>
    <m/>
    <x v="125"/>
    <n v="2001"/>
    <x v="0"/>
  </r>
  <r>
    <x v="0"/>
    <x v="2"/>
    <n v="25000"/>
    <x v="109"/>
    <m/>
    <x v="0"/>
    <m/>
    <m/>
    <x v="1"/>
    <x v="1"/>
    <x v="1"/>
    <x v="1"/>
    <x v="1"/>
    <x v="1"/>
    <m/>
    <x v="129"/>
    <n v="7001"/>
    <x v="0"/>
  </r>
  <r>
    <x v="0"/>
    <x v="2"/>
    <n v="27100"/>
    <x v="78"/>
    <m/>
    <x v="0"/>
    <m/>
    <s v="JEF"/>
    <x v="23"/>
    <x v="16"/>
    <x v="2"/>
    <x v="2"/>
    <x v="4"/>
    <x v="2"/>
    <m/>
    <x v="93"/>
    <n v="1002"/>
    <x v="0"/>
  </r>
  <r>
    <x v="0"/>
    <x v="2"/>
    <n v="28000"/>
    <x v="18"/>
    <m/>
    <x v="0"/>
    <m/>
    <m/>
    <x v="29"/>
    <x v="19"/>
    <x v="2"/>
    <x v="2"/>
    <x v="10"/>
    <x v="8"/>
    <m/>
    <x v="21"/>
    <n v="6001"/>
    <x v="0"/>
  </r>
  <r>
    <x v="0"/>
    <x v="2"/>
    <n v="30000"/>
    <x v="8"/>
    <m/>
    <x v="0"/>
    <m/>
    <m/>
    <x v="23"/>
    <x v="16"/>
    <x v="1"/>
    <x v="1"/>
    <x v="2"/>
    <x v="2"/>
    <m/>
    <x v="10"/>
    <n v="1002"/>
    <x v="0"/>
  </r>
  <r>
    <x v="0"/>
    <x v="2"/>
    <n v="30000"/>
    <x v="111"/>
    <m/>
    <x v="0"/>
    <m/>
    <m/>
    <x v="9"/>
    <x v="8"/>
    <x v="2"/>
    <x v="2"/>
    <x v="10"/>
    <x v="8"/>
    <m/>
    <x v="131"/>
    <n v="8002"/>
    <x v="0"/>
  </r>
  <r>
    <x v="0"/>
    <x v="2"/>
    <n v="31250"/>
    <x v="107"/>
    <m/>
    <x v="0"/>
    <m/>
    <m/>
    <x v="4"/>
    <x v="4"/>
    <x v="1"/>
    <x v="1"/>
    <x v="8"/>
    <x v="6"/>
    <m/>
    <x v="127"/>
    <n v="4003"/>
    <x v="0"/>
  </r>
  <r>
    <x v="0"/>
    <x v="2"/>
    <n v="32929.25"/>
    <x v="99"/>
    <m/>
    <x v="0"/>
    <m/>
    <s v="190212737000001776."/>
    <x v="0"/>
    <x v="0"/>
    <x v="3"/>
    <x v="3"/>
    <x v="9"/>
    <x v="7"/>
    <m/>
    <x v="118"/>
    <n v="2001"/>
    <x v="0"/>
  </r>
  <r>
    <x v="0"/>
    <x v="2"/>
    <n v="32929.25"/>
    <x v="99"/>
    <m/>
    <x v="0"/>
    <m/>
    <s v="190212737000001857."/>
    <x v="0"/>
    <x v="0"/>
    <x v="3"/>
    <x v="3"/>
    <x v="9"/>
    <x v="7"/>
    <m/>
    <x v="118"/>
    <n v="2001"/>
    <x v="0"/>
  </r>
  <r>
    <x v="0"/>
    <x v="2"/>
    <n v="34034.28"/>
    <x v="108"/>
    <m/>
    <x v="0"/>
    <m/>
    <s v="1655553095"/>
    <x v="0"/>
    <x v="0"/>
    <x v="3"/>
    <x v="3"/>
    <x v="9"/>
    <x v="7"/>
    <m/>
    <x v="128"/>
    <n v="2001"/>
    <x v="0"/>
  </r>
  <r>
    <x v="0"/>
    <x v="2"/>
    <n v="35000"/>
    <x v="34"/>
    <m/>
    <x v="0"/>
    <m/>
    <m/>
    <x v="29"/>
    <x v="19"/>
    <x v="1"/>
    <x v="1"/>
    <x v="3"/>
    <x v="3"/>
    <m/>
    <x v="49"/>
    <n v="6001"/>
    <x v="0"/>
  </r>
  <r>
    <x v="0"/>
    <x v="2"/>
    <n v="35000"/>
    <x v="12"/>
    <m/>
    <x v="0"/>
    <m/>
    <s v="GUILHOTINA # 3 mm + FRETE"/>
    <x v="6"/>
    <x v="1"/>
    <x v="4"/>
    <x v="4"/>
    <x v="11"/>
    <x v="9"/>
    <m/>
    <x v="14"/>
    <n v="7003"/>
    <x v="0"/>
  </r>
  <r>
    <x v="0"/>
    <x v="2"/>
    <n v="35308.333333333336"/>
    <x v="29"/>
    <m/>
    <x v="0"/>
    <m/>
    <m/>
    <x v="29"/>
    <x v="19"/>
    <x v="1"/>
    <x v="1"/>
    <x v="2"/>
    <x v="2"/>
    <m/>
    <x v="38"/>
    <n v="6001"/>
    <x v="0"/>
  </r>
  <r>
    <x v="0"/>
    <x v="2"/>
    <n v="35390"/>
    <x v="40"/>
    <m/>
    <x v="0"/>
    <m/>
    <s v="DERÉ"/>
    <x v="28"/>
    <x v="16"/>
    <x v="2"/>
    <x v="2"/>
    <x v="12"/>
    <x v="10"/>
    <m/>
    <x v="48"/>
    <n v="8005"/>
    <x v="0"/>
  </r>
  <r>
    <x v="0"/>
    <x v="2"/>
    <n v="36598.400000000001"/>
    <x v="101"/>
    <m/>
    <x v="0"/>
    <m/>
    <s v="HK"/>
    <x v="0"/>
    <x v="0"/>
    <x v="8"/>
    <x v="8"/>
    <x v="19"/>
    <x v="15"/>
    <m/>
    <x v="120"/>
    <n v="2001"/>
    <x v="0"/>
  </r>
  <r>
    <x v="0"/>
    <x v="2"/>
    <n v="38200"/>
    <x v="50"/>
    <m/>
    <x v="0"/>
    <m/>
    <s v="MANUTENÇÃO EXTERNA - VEÍCULOS VAMOS"/>
    <x v="1"/>
    <x v="1"/>
    <x v="1"/>
    <x v="1"/>
    <x v="1"/>
    <x v="1"/>
    <m/>
    <x v="62"/>
    <n v="7001"/>
    <x v="0"/>
  </r>
  <r>
    <x v="0"/>
    <x v="2"/>
    <n v="39010.232001519296"/>
    <x v="97"/>
    <m/>
    <x v="0"/>
    <m/>
    <s v="FUNCIONÁRIOS"/>
    <x v="33"/>
    <x v="16"/>
    <x v="9"/>
    <x v="9"/>
    <x v="20"/>
    <x v="16"/>
    <m/>
    <x v="116"/>
    <n v="9001"/>
    <x v="0"/>
  </r>
  <r>
    <x v="0"/>
    <x v="2"/>
    <n v="40362.769999999997"/>
    <x v="66"/>
    <m/>
    <x v="0"/>
    <m/>
    <s v="89463600"/>
    <x v="0"/>
    <x v="0"/>
    <x v="7"/>
    <x v="7"/>
    <x v="18"/>
    <x v="14"/>
    <m/>
    <x v="78"/>
    <n v="2001"/>
    <x v="0"/>
  </r>
  <r>
    <x v="0"/>
    <x v="2"/>
    <n v="44000"/>
    <x v="61"/>
    <m/>
    <x v="0"/>
    <m/>
    <s v="+ Caixa - 80 por mês"/>
    <x v="4"/>
    <x v="4"/>
    <x v="1"/>
    <x v="1"/>
    <x v="8"/>
    <x v="6"/>
    <m/>
    <x v="73"/>
    <n v="4003"/>
    <x v="0"/>
  </r>
  <r>
    <x v="0"/>
    <x v="2"/>
    <n v="45000"/>
    <x v="91"/>
    <m/>
    <x v="0"/>
    <m/>
    <m/>
    <x v="29"/>
    <x v="19"/>
    <x v="1"/>
    <x v="1"/>
    <x v="2"/>
    <x v="2"/>
    <m/>
    <x v="109"/>
    <n v="6001"/>
    <x v="0"/>
  </r>
  <r>
    <x v="0"/>
    <x v="2"/>
    <n v="45000"/>
    <x v="112"/>
    <m/>
    <x v="0"/>
    <m/>
    <m/>
    <x v="0"/>
    <x v="0"/>
    <x v="1"/>
    <x v="1"/>
    <x v="21"/>
    <x v="17"/>
    <m/>
    <x v="133"/>
    <n v="2001"/>
    <x v="0"/>
  </r>
  <r>
    <x v="0"/>
    <x v="2"/>
    <n v="45155.367700000024"/>
    <x v="110"/>
    <m/>
    <x v="0"/>
    <m/>
    <m/>
    <x v="0"/>
    <x v="0"/>
    <x v="1"/>
    <x v="1"/>
    <x v="16"/>
    <x v="12"/>
    <m/>
    <x v="130"/>
    <n v="2001"/>
    <x v="0"/>
  </r>
  <r>
    <x v="0"/>
    <x v="2"/>
    <n v="46607"/>
    <x v="27"/>
    <m/>
    <x v="0"/>
    <m/>
    <m/>
    <x v="29"/>
    <x v="19"/>
    <x v="1"/>
    <x v="1"/>
    <x v="16"/>
    <x v="12"/>
    <m/>
    <x v="42"/>
    <n v="6001"/>
    <x v="0"/>
  </r>
  <r>
    <x v="0"/>
    <x v="2"/>
    <n v="48750"/>
    <x v="78"/>
    <m/>
    <x v="0"/>
    <m/>
    <s v="GCA&amp;M"/>
    <x v="23"/>
    <x v="16"/>
    <x v="2"/>
    <x v="2"/>
    <x v="4"/>
    <x v="2"/>
    <m/>
    <x v="93"/>
    <n v="1002"/>
    <x v="0"/>
  </r>
  <r>
    <x v="0"/>
    <x v="2"/>
    <n v="49739.3"/>
    <x v="108"/>
    <m/>
    <x v="0"/>
    <m/>
    <s v="61074892"/>
    <x v="0"/>
    <x v="0"/>
    <x v="3"/>
    <x v="3"/>
    <x v="9"/>
    <x v="7"/>
    <m/>
    <x v="128"/>
    <n v="2001"/>
    <x v="0"/>
  </r>
  <r>
    <x v="0"/>
    <x v="2"/>
    <n v="50000"/>
    <x v="0"/>
    <m/>
    <x v="0"/>
    <m/>
    <s v="PERDA"/>
    <x v="0"/>
    <x v="0"/>
    <x v="0"/>
    <x v="0"/>
    <x v="0"/>
    <x v="0"/>
    <m/>
    <x v="0"/>
    <n v="2001"/>
    <x v="0"/>
  </r>
  <r>
    <x v="0"/>
    <x v="2"/>
    <n v="51000"/>
    <x v="8"/>
    <m/>
    <x v="0"/>
    <m/>
    <s v="META EMPRESA"/>
    <x v="3"/>
    <x v="3"/>
    <x v="1"/>
    <x v="1"/>
    <x v="2"/>
    <x v="2"/>
    <m/>
    <x v="10"/>
    <n v="4002"/>
    <x v="0"/>
  </r>
  <r>
    <x v="0"/>
    <x v="2"/>
    <n v="53000"/>
    <x v="52"/>
    <m/>
    <x v="0"/>
    <m/>
    <s v="Veículos"/>
    <x v="25"/>
    <x v="18"/>
    <x v="1"/>
    <x v="1"/>
    <x v="1"/>
    <x v="1"/>
    <m/>
    <x v="64"/>
    <n v="3001"/>
    <x v="0"/>
  </r>
  <r>
    <x v="0"/>
    <x v="2"/>
    <n v="58000"/>
    <x v="39"/>
    <m/>
    <x v="0"/>
    <m/>
    <m/>
    <x v="29"/>
    <x v="19"/>
    <x v="1"/>
    <x v="1"/>
    <x v="3"/>
    <x v="3"/>
    <m/>
    <x v="58"/>
    <n v="6001"/>
    <x v="0"/>
  </r>
  <r>
    <x v="0"/>
    <x v="2"/>
    <n v="59318.000000000007"/>
    <x v="35"/>
    <m/>
    <x v="0"/>
    <m/>
    <m/>
    <x v="29"/>
    <x v="19"/>
    <x v="1"/>
    <x v="1"/>
    <x v="16"/>
    <x v="12"/>
    <m/>
    <x v="47"/>
    <n v="6001"/>
    <x v="0"/>
  </r>
  <r>
    <x v="0"/>
    <x v="2"/>
    <n v="60000"/>
    <x v="110"/>
    <m/>
    <x v="0"/>
    <m/>
    <s v="MDAKEDE"/>
    <x v="0"/>
    <x v="0"/>
    <x v="2"/>
    <x v="2"/>
    <x v="14"/>
    <x v="12"/>
    <m/>
    <x v="132"/>
    <n v="2001"/>
    <x v="0"/>
  </r>
  <r>
    <x v="0"/>
    <x v="2"/>
    <n v="61500"/>
    <x v="93"/>
    <m/>
    <x v="0"/>
    <m/>
    <s v="Instalação de câmeras nos caminhões"/>
    <x v="29"/>
    <x v="19"/>
    <x v="1"/>
    <x v="1"/>
    <x v="1"/>
    <x v="1"/>
    <m/>
    <x v="111"/>
    <n v="60011"/>
    <x v="0"/>
  </r>
  <r>
    <x v="0"/>
    <x v="2"/>
    <n v="64000"/>
    <x v="76"/>
    <m/>
    <x v="0"/>
    <m/>
    <s v="JEDAF SERVICOS DE ESCRITORIO E APOIO ADMINISTRATIVO E TRANSPORTE EM GERAL EIRELI"/>
    <x v="0"/>
    <x v="0"/>
    <x v="1"/>
    <x v="1"/>
    <x v="1"/>
    <x v="1"/>
    <m/>
    <x v="91"/>
    <n v="2001"/>
    <x v="0"/>
  </r>
  <r>
    <x v="0"/>
    <x v="2"/>
    <n v="77064.74556562498"/>
    <x v="18"/>
    <m/>
    <x v="0"/>
    <m/>
    <m/>
    <x v="0"/>
    <x v="0"/>
    <x v="2"/>
    <x v="2"/>
    <x v="10"/>
    <x v="8"/>
    <m/>
    <x v="21"/>
    <n v="2001"/>
    <x v="0"/>
  </r>
  <r>
    <x v="0"/>
    <x v="2"/>
    <n v="79176.382226005997"/>
    <x v="103"/>
    <m/>
    <x v="0"/>
    <m/>
    <s v="GRUPO URBAM"/>
    <x v="0"/>
    <x v="0"/>
    <x v="5"/>
    <x v="5"/>
    <x v="13"/>
    <x v="11"/>
    <m/>
    <x v="122"/>
    <n v="2001"/>
    <x v="0"/>
  </r>
  <r>
    <x v="0"/>
    <x v="2"/>
    <n v="92866.82"/>
    <x v="108"/>
    <m/>
    <x v="0"/>
    <m/>
    <s v="014797293-9"/>
    <x v="0"/>
    <x v="0"/>
    <x v="3"/>
    <x v="3"/>
    <x v="9"/>
    <x v="7"/>
    <m/>
    <x v="128"/>
    <n v="2001"/>
    <x v="0"/>
  </r>
  <r>
    <x v="0"/>
    <x v="2"/>
    <n v="106000"/>
    <x v="47"/>
    <m/>
    <x v="0"/>
    <m/>
    <s v="NOVO PARCELAMENTO EKO"/>
    <x v="0"/>
    <x v="0"/>
    <x v="6"/>
    <x v="6"/>
    <x v="17"/>
    <x v="13"/>
    <m/>
    <x v="56"/>
    <n v="2001"/>
    <x v="0"/>
  </r>
  <r>
    <x v="0"/>
    <x v="2"/>
    <n v="109810.36000000002"/>
    <x v="3"/>
    <m/>
    <x v="0"/>
    <m/>
    <s v="-533,06"/>
    <x v="29"/>
    <x v="19"/>
    <x v="1"/>
    <x v="1"/>
    <x v="3"/>
    <x v="3"/>
    <m/>
    <x v="3"/>
    <n v="6001"/>
    <x v="0"/>
  </r>
  <r>
    <x v="0"/>
    <x v="2"/>
    <n v="110000"/>
    <x v="35"/>
    <m/>
    <x v="0"/>
    <m/>
    <s v="INSS TERCEIROS"/>
    <x v="0"/>
    <x v="0"/>
    <x v="1"/>
    <x v="1"/>
    <x v="16"/>
    <x v="12"/>
    <m/>
    <x v="47"/>
    <n v="2001"/>
    <x v="0"/>
  </r>
  <r>
    <x v="0"/>
    <x v="2"/>
    <n v="113000"/>
    <x v="50"/>
    <m/>
    <x v="0"/>
    <m/>
    <m/>
    <x v="1"/>
    <x v="1"/>
    <x v="1"/>
    <x v="1"/>
    <x v="1"/>
    <x v="1"/>
    <m/>
    <x v="62"/>
    <n v="7001"/>
    <x v="0"/>
  </r>
  <r>
    <x v="0"/>
    <x v="2"/>
    <n v="130000"/>
    <x v="97"/>
    <m/>
    <x v="0"/>
    <m/>
    <s v="JEDAF"/>
    <x v="33"/>
    <x v="16"/>
    <x v="9"/>
    <x v="9"/>
    <x v="20"/>
    <x v="16"/>
    <m/>
    <x v="116"/>
    <n v="9001"/>
    <x v="0"/>
  </r>
  <r>
    <x v="0"/>
    <x v="2"/>
    <n v="150000"/>
    <x v="113"/>
    <m/>
    <x v="0"/>
    <m/>
    <m/>
    <x v="0"/>
    <x v="0"/>
    <x v="10"/>
    <x v="10"/>
    <x v="22"/>
    <x v="18"/>
    <m/>
    <x v="134"/>
    <n v="2001"/>
    <x v="0"/>
  </r>
  <r>
    <x v="0"/>
    <x v="2"/>
    <n v="172352"/>
    <x v="97"/>
    <m/>
    <x v="0"/>
    <m/>
    <s v="CANDEIAS"/>
    <x v="33"/>
    <x v="16"/>
    <x v="9"/>
    <x v="9"/>
    <x v="20"/>
    <x v="16"/>
    <m/>
    <x v="116"/>
    <n v="9001"/>
    <x v="0"/>
  </r>
  <r>
    <x v="0"/>
    <x v="2"/>
    <n v="198500"/>
    <x v="2"/>
    <m/>
    <x v="0"/>
    <m/>
    <s v="MOTORISTA DE CAMINHÃO (95)"/>
    <x v="29"/>
    <x v="19"/>
    <x v="1"/>
    <x v="1"/>
    <x v="2"/>
    <x v="2"/>
    <m/>
    <x v="2"/>
    <n v="6001"/>
    <x v="0"/>
  </r>
  <r>
    <x v="0"/>
    <x v="2"/>
    <n v="205200"/>
    <x v="2"/>
    <m/>
    <x v="0"/>
    <m/>
    <s v="COLETOR (108)"/>
    <x v="29"/>
    <x v="19"/>
    <x v="1"/>
    <x v="1"/>
    <x v="2"/>
    <x v="2"/>
    <m/>
    <x v="2"/>
    <n v="6001"/>
    <x v="0"/>
  </r>
  <r>
    <x v="0"/>
    <x v="2"/>
    <n v="334899.98185483873"/>
    <x v="115"/>
    <m/>
    <x v="0"/>
    <m/>
    <m/>
    <x v="0"/>
    <x v="0"/>
    <x v="5"/>
    <x v="5"/>
    <x v="13"/>
    <x v="11"/>
    <m/>
    <x v="136"/>
    <n v="2001"/>
    <x v="0"/>
  </r>
  <r>
    <x v="0"/>
    <x v="2"/>
    <n v="350000"/>
    <x v="114"/>
    <m/>
    <x v="0"/>
    <m/>
    <m/>
    <x v="0"/>
    <x v="0"/>
    <x v="10"/>
    <x v="10"/>
    <x v="22"/>
    <x v="18"/>
    <m/>
    <x v="135"/>
    <n v="2001"/>
    <x v="0"/>
  </r>
  <r>
    <x v="0"/>
    <x v="2"/>
    <n v="386000"/>
    <x v="76"/>
    <m/>
    <x v="0"/>
    <m/>
    <m/>
    <x v="0"/>
    <x v="0"/>
    <x v="1"/>
    <x v="1"/>
    <x v="1"/>
    <x v="1"/>
    <m/>
    <x v="91"/>
    <n v="2001"/>
    <x v="0"/>
  </r>
  <r>
    <x v="0"/>
    <x v="2"/>
    <n v="549215.80000000005"/>
    <x v="116"/>
    <m/>
    <x v="0"/>
    <m/>
    <m/>
    <x v="27"/>
    <x v="19"/>
    <x v="1"/>
    <x v="1"/>
    <x v="1"/>
    <x v="1"/>
    <m/>
    <x v="137"/>
    <n v="6002"/>
    <x v="0"/>
  </r>
  <r>
    <x v="0"/>
    <x v="2"/>
    <n v="640000"/>
    <x v="1"/>
    <m/>
    <x v="0"/>
    <m/>
    <m/>
    <x v="0"/>
    <x v="0"/>
    <x v="1"/>
    <x v="1"/>
    <x v="1"/>
    <x v="1"/>
    <m/>
    <x v="1"/>
    <n v="2001"/>
    <x v="0"/>
  </r>
  <r>
    <x v="0"/>
    <x v="2"/>
    <n v="669819.59677419404"/>
    <x v="117"/>
    <m/>
    <x v="0"/>
    <m/>
    <m/>
    <x v="0"/>
    <x v="0"/>
    <x v="1"/>
    <x v="1"/>
    <x v="21"/>
    <x v="17"/>
    <m/>
    <x v="138"/>
    <n v="2001"/>
    <x v="0"/>
  </r>
  <r>
    <x v="0"/>
    <x v="3"/>
    <m/>
    <x v="29"/>
    <m/>
    <x v="0"/>
    <m/>
    <m/>
    <x v="17"/>
    <x v="2"/>
    <x v="1"/>
    <x v="1"/>
    <x v="2"/>
    <x v="2"/>
    <m/>
    <x v="38"/>
    <n v="5006"/>
    <x v="0"/>
  </r>
  <r>
    <x v="0"/>
    <x v="3"/>
    <m/>
    <x v="34"/>
    <m/>
    <x v="0"/>
    <m/>
    <m/>
    <x v="17"/>
    <x v="2"/>
    <x v="1"/>
    <x v="1"/>
    <x v="3"/>
    <x v="3"/>
    <m/>
    <x v="49"/>
    <n v="5006"/>
    <x v="0"/>
  </r>
  <r>
    <x v="0"/>
    <x v="3"/>
    <m/>
    <x v="20"/>
    <m/>
    <x v="0"/>
    <m/>
    <m/>
    <x v="17"/>
    <x v="2"/>
    <x v="1"/>
    <x v="1"/>
    <x v="3"/>
    <x v="3"/>
    <m/>
    <x v="24"/>
    <n v="5006"/>
    <x v="0"/>
  </r>
  <r>
    <x v="0"/>
    <x v="3"/>
    <m/>
    <x v="3"/>
    <m/>
    <x v="0"/>
    <m/>
    <s v="-491,7"/>
    <x v="17"/>
    <x v="2"/>
    <x v="1"/>
    <x v="1"/>
    <x v="3"/>
    <x v="3"/>
    <m/>
    <x v="3"/>
    <n v="5006"/>
    <x v="0"/>
  </r>
  <r>
    <x v="0"/>
    <x v="3"/>
    <m/>
    <x v="21"/>
    <m/>
    <x v="0"/>
    <m/>
    <m/>
    <x v="17"/>
    <x v="2"/>
    <x v="1"/>
    <x v="1"/>
    <x v="2"/>
    <x v="2"/>
    <m/>
    <x v="27"/>
    <n v="5006"/>
    <x v="0"/>
  </r>
  <r>
    <x v="0"/>
    <x v="3"/>
    <m/>
    <x v="21"/>
    <m/>
    <x v="0"/>
    <m/>
    <s v="SALÁRIO PAGO NAS FÉRIAS"/>
    <x v="0"/>
    <x v="0"/>
    <x v="1"/>
    <x v="1"/>
    <x v="2"/>
    <x v="2"/>
    <m/>
    <x v="27"/>
    <n v="2001"/>
    <x v="0"/>
  </r>
  <r>
    <x v="0"/>
    <x v="3"/>
    <m/>
    <x v="27"/>
    <m/>
    <x v="0"/>
    <m/>
    <m/>
    <x v="0"/>
    <x v="0"/>
    <x v="2"/>
    <x v="2"/>
    <x v="14"/>
    <x v="12"/>
    <m/>
    <x v="32"/>
    <n v="2001"/>
    <x v="0"/>
  </r>
  <r>
    <x v="0"/>
    <x v="3"/>
    <m/>
    <x v="27"/>
    <m/>
    <x v="0"/>
    <m/>
    <m/>
    <x v="17"/>
    <x v="2"/>
    <x v="1"/>
    <x v="1"/>
    <x v="16"/>
    <x v="12"/>
    <m/>
    <x v="42"/>
    <n v="5006"/>
    <x v="0"/>
  </r>
  <r>
    <x v="0"/>
    <x v="3"/>
    <m/>
    <x v="62"/>
    <m/>
    <x v="0"/>
    <m/>
    <m/>
    <x v="17"/>
    <x v="2"/>
    <x v="1"/>
    <x v="1"/>
    <x v="16"/>
    <x v="12"/>
    <m/>
    <x v="74"/>
    <n v="5006"/>
    <x v="0"/>
  </r>
  <r>
    <x v="0"/>
    <x v="3"/>
    <m/>
    <x v="13"/>
    <m/>
    <x v="0"/>
    <m/>
    <s v="Curso de jardinagem"/>
    <x v="17"/>
    <x v="2"/>
    <x v="2"/>
    <x v="2"/>
    <x v="6"/>
    <x v="3"/>
    <m/>
    <x v="16"/>
    <n v="5006"/>
    <x v="0"/>
  </r>
  <r>
    <x v="0"/>
    <x v="3"/>
    <m/>
    <x v="13"/>
    <m/>
    <x v="0"/>
    <m/>
    <s v="Curso de limpeza "/>
    <x v="17"/>
    <x v="2"/>
    <x v="1"/>
    <x v="1"/>
    <x v="3"/>
    <x v="3"/>
    <m/>
    <x v="15"/>
    <n v="5006"/>
    <x v="0"/>
  </r>
  <r>
    <x v="0"/>
    <x v="3"/>
    <m/>
    <x v="13"/>
    <m/>
    <x v="0"/>
    <m/>
    <s v="Curso para tratamento de piso"/>
    <x v="17"/>
    <x v="2"/>
    <x v="2"/>
    <x v="2"/>
    <x v="6"/>
    <x v="3"/>
    <m/>
    <x v="16"/>
    <n v="5006"/>
    <x v="0"/>
  </r>
  <r>
    <x v="0"/>
    <x v="3"/>
    <m/>
    <x v="91"/>
    <m/>
    <x v="0"/>
    <m/>
    <m/>
    <x v="17"/>
    <x v="2"/>
    <x v="1"/>
    <x v="1"/>
    <x v="2"/>
    <x v="2"/>
    <m/>
    <x v="109"/>
    <n v="5006"/>
    <x v="0"/>
  </r>
  <r>
    <x v="0"/>
    <x v="3"/>
    <m/>
    <x v="35"/>
    <m/>
    <x v="0"/>
    <m/>
    <m/>
    <x v="17"/>
    <x v="2"/>
    <x v="1"/>
    <x v="1"/>
    <x v="16"/>
    <x v="12"/>
    <m/>
    <x v="47"/>
    <n v="5006"/>
    <x v="0"/>
  </r>
  <r>
    <x v="0"/>
    <x v="3"/>
    <m/>
    <x v="60"/>
    <m/>
    <x v="0"/>
    <m/>
    <m/>
    <x v="0"/>
    <x v="0"/>
    <x v="2"/>
    <x v="2"/>
    <x v="12"/>
    <x v="10"/>
    <m/>
    <x v="72"/>
    <n v="2001"/>
    <x v="0"/>
  </r>
  <r>
    <x v="0"/>
    <x v="3"/>
    <m/>
    <x v="5"/>
    <m/>
    <x v="0"/>
    <m/>
    <m/>
    <x v="17"/>
    <x v="2"/>
    <x v="1"/>
    <x v="1"/>
    <x v="3"/>
    <x v="3"/>
    <m/>
    <x v="6"/>
    <n v="5006"/>
    <x v="0"/>
  </r>
  <r>
    <x v="0"/>
    <x v="3"/>
    <m/>
    <x v="2"/>
    <m/>
    <x v="0"/>
    <m/>
    <s v="ADRIANA DE FREITAS CUNHA"/>
    <x v="17"/>
    <x v="2"/>
    <x v="1"/>
    <x v="1"/>
    <x v="2"/>
    <x v="2"/>
    <m/>
    <x v="2"/>
    <n v="5006"/>
    <x v="0"/>
  </r>
  <r>
    <x v="0"/>
    <x v="3"/>
    <m/>
    <x v="2"/>
    <m/>
    <x v="0"/>
    <m/>
    <s v="CARINA OLIVEIRA PINTO"/>
    <x v="17"/>
    <x v="2"/>
    <x v="1"/>
    <x v="1"/>
    <x v="2"/>
    <x v="2"/>
    <m/>
    <x v="2"/>
    <n v="5006"/>
    <x v="0"/>
  </r>
  <r>
    <x v="0"/>
    <x v="3"/>
    <m/>
    <x v="2"/>
    <m/>
    <x v="0"/>
    <m/>
    <s v="DESCONTOS MENSAIS"/>
    <x v="0"/>
    <x v="0"/>
    <x v="1"/>
    <x v="1"/>
    <x v="2"/>
    <x v="2"/>
    <m/>
    <x v="2"/>
    <n v="2001"/>
    <x v="0"/>
  </r>
  <r>
    <x v="0"/>
    <x v="3"/>
    <m/>
    <x v="2"/>
    <m/>
    <x v="0"/>
    <m/>
    <s v="JAQUELINE APARECIDA VICENTE"/>
    <x v="17"/>
    <x v="2"/>
    <x v="1"/>
    <x v="1"/>
    <x v="2"/>
    <x v="2"/>
    <m/>
    <x v="2"/>
    <n v="5006"/>
    <x v="0"/>
  </r>
  <r>
    <x v="0"/>
    <x v="3"/>
    <m/>
    <x v="2"/>
    <m/>
    <x v="0"/>
    <m/>
    <s v="RICARDO ARAUJO BEZERRA"/>
    <x v="17"/>
    <x v="2"/>
    <x v="1"/>
    <x v="1"/>
    <x v="2"/>
    <x v="2"/>
    <m/>
    <x v="2"/>
    <n v="5006"/>
    <x v="0"/>
  </r>
  <r>
    <x v="0"/>
    <x v="3"/>
    <n v="-7415642.4553571418"/>
    <x v="0"/>
    <m/>
    <x v="0"/>
    <m/>
    <s v="SERVIÇO DE COLETA - EXTRAORDINÁRIO"/>
    <x v="0"/>
    <x v="0"/>
    <x v="0"/>
    <x v="0"/>
    <x v="0"/>
    <x v="0"/>
    <m/>
    <x v="0"/>
    <n v="2001"/>
    <x v="0"/>
  </r>
  <r>
    <x v="0"/>
    <x v="3"/>
    <n v="-640000"/>
    <x v="1"/>
    <m/>
    <x v="0"/>
    <m/>
    <m/>
    <x v="0"/>
    <x v="0"/>
    <x v="1"/>
    <x v="1"/>
    <x v="1"/>
    <x v="1"/>
    <m/>
    <x v="1"/>
    <n v="2001"/>
    <x v="0"/>
  </r>
  <r>
    <x v="0"/>
    <x v="3"/>
    <n v="-80000"/>
    <x v="0"/>
    <m/>
    <x v="0"/>
    <m/>
    <s v="VENDAS NOVAS"/>
    <x v="0"/>
    <x v="0"/>
    <x v="0"/>
    <x v="0"/>
    <x v="0"/>
    <x v="0"/>
    <m/>
    <x v="0"/>
    <n v="2001"/>
    <x v="0"/>
  </r>
  <r>
    <x v="0"/>
    <x v="3"/>
    <n v="-38187.5"/>
    <x v="0"/>
    <m/>
    <x v="0"/>
    <m/>
    <s v="REAJUSTE"/>
    <x v="0"/>
    <x v="0"/>
    <x v="0"/>
    <x v="0"/>
    <x v="0"/>
    <x v="0"/>
    <m/>
    <x v="0"/>
    <n v="2001"/>
    <x v="0"/>
  </r>
  <r>
    <x v="0"/>
    <x v="3"/>
    <n v="-10000"/>
    <x v="4"/>
    <m/>
    <x v="0"/>
    <m/>
    <s v="DEPÓSITO"/>
    <x v="0"/>
    <x v="0"/>
    <x v="0"/>
    <x v="0"/>
    <x v="0"/>
    <x v="0"/>
    <m/>
    <x v="4"/>
    <n v="2001"/>
    <x v="0"/>
  </r>
  <r>
    <x v="0"/>
    <x v="3"/>
    <n v="-7501"/>
    <x v="2"/>
    <m/>
    <x v="0"/>
    <m/>
    <s v="DESCONTO REF PLANO DE SAÚDE"/>
    <x v="0"/>
    <x v="0"/>
    <x v="2"/>
    <x v="2"/>
    <x v="4"/>
    <x v="2"/>
    <m/>
    <x v="5"/>
    <n v="2001"/>
    <x v="0"/>
  </r>
  <r>
    <x v="0"/>
    <x v="3"/>
    <n v="-6937.5687999999991"/>
    <x v="3"/>
    <m/>
    <x v="0"/>
    <m/>
    <s v="DESCONTADO DO FUNCIONÁRIO"/>
    <x v="0"/>
    <x v="0"/>
    <x v="1"/>
    <x v="1"/>
    <x v="3"/>
    <x v="3"/>
    <m/>
    <x v="3"/>
    <n v="2001"/>
    <x v="0"/>
  </r>
  <r>
    <x v="0"/>
    <x v="3"/>
    <n v="-5200"/>
    <x v="5"/>
    <m/>
    <x v="0"/>
    <m/>
    <s v="FALTAS"/>
    <x v="29"/>
    <x v="19"/>
    <x v="1"/>
    <x v="1"/>
    <x v="3"/>
    <x v="3"/>
    <m/>
    <x v="6"/>
    <n v="6001"/>
    <x v="0"/>
  </r>
  <r>
    <x v="0"/>
    <x v="3"/>
    <n v="-4100"/>
    <x v="2"/>
    <m/>
    <x v="0"/>
    <m/>
    <s v="REDUÇÃO"/>
    <x v="1"/>
    <x v="1"/>
    <x v="1"/>
    <x v="1"/>
    <x v="2"/>
    <x v="2"/>
    <m/>
    <x v="2"/>
    <n v="7001"/>
    <x v="0"/>
  </r>
  <r>
    <x v="0"/>
    <x v="3"/>
    <n v="-4000"/>
    <x v="6"/>
    <m/>
    <x v="0"/>
    <m/>
    <m/>
    <x v="0"/>
    <x v="0"/>
    <x v="2"/>
    <x v="2"/>
    <x v="5"/>
    <x v="4"/>
    <m/>
    <x v="7"/>
    <n v="2001"/>
    <x v="0"/>
  </r>
  <r>
    <x v="0"/>
    <x v="3"/>
    <n v="-3916.7500000004602"/>
    <x v="117"/>
    <m/>
    <x v="0"/>
    <m/>
    <m/>
    <x v="0"/>
    <x v="0"/>
    <x v="1"/>
    <x v="1"/>
    <x v="21"/>
    <x v="17"/>
    <m/>
    <x v="138"/>
    <n v="2001"/>
    <x v="0"/>
  </r>
  <r>
    <x v="0"/>
    <x v="3"/>
    <n v="-2633.0535000000004"/>
    <x v="3"/>
    <m/>
    <x v="0"/>
    <m/>
    <s v="DESCONTADO DO FUNCIONÁRIO"/>
    <x v="0"/>
    <x v="0"/>
    <x v="2"/>
    <x v="2"/>
    <x v="6"/>
    <x v="3"/>
    <m/>
    <x v="8"/>
    <n v="2001"/>
    <x v="0"/>
  </r>
  <r>
    <x v="0"/>
    <x v="3"/>
    <n v="-2369.7481500000004"/>
    <x v="2"/>
    <m/>
    <x v="0"/>
    <m/>
    <s v="DESCONTO REF AUXÍLIO REFEIÇÃO"/>
    <x v="0"/>
    <x v="0"/>
    <x v="2"/>
    <x v="2"/>
    <x v="4"/>
    <x v="2"/>
    <m/>
    <x v="5"/>
    <n v="2001"/>
    <x v="0"/>
  </r>
  <r>
    <x v="0"/>
    <x v="3"/>
    <n v="-1584.45"/>
    <x v="2"/>
    <m/>
    <x v="0"/>
    <m/>
    <s v="DESCONTO REF AUXÍLIO TRANSPORTE"/>
    <x v="0"/>
    <x v="0"/>
    <x v="2"/>
    <x v="2"/>
    <x v="4"/>
    <x v="2"/>
    <m/>
    <x v="5"/>
    <n v="2001"/>
    <x v="0"/>
  </r>
  <r>
    <x v="0"/>
    <x v="3"/>
    <n v="0"/>
    <x v="7"/>
    <m/>
    <x v="0"/>
    <m/>
    <s v="BRIGADEIRO LIMA E SILVA,1204 (ENCERRADO EM 2022)"/>
    <x v="2"/>
    <x v="2"/>
    <x v="2"/>
    <x v="2"/>
    <x v="7"/>
    <x v="5"/>
    <m/>
    <x v="9"/>
    <n v="4004"/>
    <x v="0"/>
  </r>
  <r>
    <x v="0"/>
    <x v="3"/>
    <n v="0"/>
    <x v="92"/>
    <m/>
    <x v="0"/>
    <m/>
    <m/>
    <x v="32"/>
    <x v="16"/>
    <x v="4"/>
    <x v="4"/>
    <x v="11"/>
    <x v="9"/>
    <m/>
    <x v="110"/>
    <n v="2003"/>
    <x v="0"/>
  </r>
  <r>
    <x v="0"/>
    <x v="3"/>
    <n v="0"/>
    <x v="92"/>
    <m/>
    <x v="0"/>
    <m/>
    <s v="Colocação de carpete"/>
    <x v="2"/>
    <x v="2"/>
    <x v="4"/>
    <x v="4"/>
    <x v="11"/>
    <x v="9"/>
    <m/>
    <x v="110"/>
    <n v="4004"/>
    <x v="0"/>
  </r>
  <r>
    <x v="0"/>
    <x v="3"/>
    <n v="0"/>
    <x v="92"/>
    <m/>
    <x v="0"/>
    <m/>
    <s v="Colocação de Epoxi  (refeitorio, banheiros e espaço lazer)"/>
    <x v="2"/>
    <x v="2"/>
    <x v="4"/>
    <x v="4"/>
    <x v="11"/>
    <x v="9"/>
    <m/>
    <x v="110"/>
    <n v="4004"/>
    <x v="0"/>
  </r>
  <r>
    <x v="0"/>
    <x v="3"/>
    <n v="0"/>
    <x v="66"/>
    <m/>
    <x v="0"/>
    <m/>
    <s v="209916204"/>
    <x v="0"/>
    <x v="0"/>
    <x v="7"/>
    <x v="7"/>
    <x v="18"/>
    <x v="14"/>
    <m/>
    <x v="78"/>
    <n v="2001"/>
    <x v="0"/>
  </r>
  <r>
    <x v="0"/>
    <x v="3"/>
    <n v="0"/>
    <x v="66"/>
    <m/>
    <x v="0"/>
    <m/>
    <s v="392963294"/>
    <x v="0"/>
    <x v="0"/>
    <x v="7"/>
    <x v="7"/>
    <x v="18"/>
    <x v="14"/>
    <m/>
    <x v="78"/>
    <n v="2001"/>
    <x v="0"/>
  </r>
  <r>
    <x v="0"/>
    <x v="3"/>
    <n v="0"/>
    <x v="8"/>
    <m/>
    <x v="0"/>
    <m/>
    <s v="META EMPRESA"/>
    <x v="3"/>
    <x v="3"/>
    <x v="1"/>
    <x v="1"/>
    <x v="2"/>
    <x v="2"/>
    <m/>
    <x v="10"/>
    <n v="4002"/>
    <x v="0"/>
  </r>
  <r>
    <x v="0"/>
    <x v="3"/>
    <n v="0"/>
    <x v="8"/>
    <m/>
    <x v="0"/>
    <m/>
    <s v="META GERENTE DE VENDAS"/>
    <x v="3"/>
    <x v="3"/>
    <x v="1"/>
    <x v="1"/>
    <x v="2"/>
    <x v="2"/>
    <m/>
    <x v="10"/>
    <n v="4002"/>
    <x v="0"/>
  </r>
  <r>
    <x v="0"/>
    <x v="3"/>
    <n v="0"/>
    <x v="90"/>
    <m/>
    <x v="0"/>
    <m/>
    <s v="Semana 5"/>
    <x v="29"/>
    <x v="19"/>
    <x v="1"/>
    <x v="1"/>
    <x v="2"/>
    <x v="2"/>
    <m/>
    <x v="108"/>
    <n v="6001"/>
    <x v="0"/>
  </r>
  <r>
    <x v="0"/>
    <x v="3"/>
    <n v="0"/>
    <x v="10"/>
    <m/>
    <x v="0"/>
    <m/>
    <s v="15307881"/>
    <x v="0"/>
    <x v="0"/>
    <x v="3"/>
    <x v="3"/>
    <x v="9"/>
    <x v="7"/>
    <m/>
    <x v="12"/>
    <n v="2001"/>
    <x v="0"/>
  </r>
  <r>
    <x v="0"/>
    <x v="3"/>
    <n v="0"/>
    <x v="11"/>
    <m/>
    <x v="0"/>
    <m/>
    <s v="Aniversário da Empresa"/>
    <x v="5"/>
    <x v="5"/>
    <x v="2"/>
    <x v="2"/>
    <x v="10"/>
    <x v="8"/>
    <m/>
    <x v="13"/>
    <n v="3006"/>
    <x v="0"/>
  </r>
  <r>
    <x v="0"/>
    <x v="3"/>
    <n v="0"/>
    <x v="11"/>
    <m/>
    <x v="0"/>
    <m/>
    <s v="BRINDE NATAL"/>
    <x v="5"/>
    <x v="5"/>
    <x v="2"/>
    <x v="2"/>
    <x v="10"/>
    <x v="8"/>
    <m/>
    <x v="13"/>
    <n v="3006"/>
    <x v="0"/>
  </r>
  <r>
    <x v="0"/>
    <x v="3"/>
    <n v="0"/>
    <x v="11"/>
    <m/>
    <x v="0"/>
    <m/>
    <s v="FESTA DE FINAL DE ANO"/>
    <x v="5"/>
    <x v="5"/>
    <x v="2"/>
    <x v="2"/>
    <x v="10"/>
    <x v="8"/>
    <m/>
    <x v="13"/>
    <n v="3006"/>
    <x v="0"/>
  </r>
  <r>
    <x v="0"/>
    <x v="3"/>
    <n v="0"/>
    <x v="12"/>
    <m/>
    <x v="0"/>
    <m/>
    <s v="FONTE MIG"/>
    <x v="6"/>
    <x v="1"/>
    <x v="4"/>
    <x v="4"/>
    <x v="11"/>
    <x v="9"/>
    <m/>
    <x v="14"/>
    <n v="7003"/>
    <x v="0"/>
  </r>
  <r>
    <x v="0"/>
    <x v="3"/>
    <n v="0"/>
    <x v="12"/>
    <m/>
    <x v="0"/>
    <m/>
    <s v="GUILHOTINA # 3 mm + FRETE"/>
    <x v="6"/>
    <x v="1"/>
    <x v="4"/>
    <x v="4"/>
    <x v="11"/>
    <x v="9"/>
    <m/>
    <x v="14"/>
    <n v="7003"/>
    <x v="0"/>
  </r>
  <r>
    <x v="0"/>
    <x v="3"/>
    <n v="0"/>
    <x v="12"/>
    <m/>
    <x v="0"/>
    <m/>
    <s v="PLASMA"/>
    <x v="6"/>
    <x v="1"/>
    <x v="4"/>
    <x v="4"/>
    <x v="11"/>
    <x v="9"/>
    <m/>
    <x v="14"/>
    <n v="7003"/>
    <x v="0"/>
  </r>
  <r>
    <x v="0"/>
    <x v="3"/>
    <n v="0"/>
    <x v="62"/>
    <m/>
    <x v="0"/>
    <m/>
    <m/>
    <x v="11"/>
    <x v="6"/>
    <x v="2"/>
    <x v="2"/>
    <x v="14"/>
    <x v="12"/>
    <m/>
    <x v="89"/>
    <n v="8004"/>
    <x v="0"/>
  </r>
  <r>
    <x v="0"/>
    <x v="3"/>
    <n v="0"/>
    <x v="13"/>
    <m/>
    <x v="0"/>
    <m/>
    <m/>
    <x v="7"/>
    <x v="6"/>
    <x v="1"/>
    <x v="1"/>
    <x v="3"/>
    <x v="3"/>
    <m/>
    <x v="15"/>
    <n v="3008"/>
    <x v="0"/>
  </r>
  <r>
    <x v="0"/>
    <x v="3"/>
    <n v="0"/>
    <x v="13"/>
    <m/>
    <x v="0"/>
    <m/>
    <m/>
    <x v="13"/>
    <x v="2"/>
    <x v="1"/>
    <x v="1"/>
    <x v="3"/>
    <x v="3"/>
    <m/>
    <x v="15"/>
    <n v="5003"/>
    <x v="0"/>
  </r>
  <r>
    <x v="0"/>
    <x v="3"/>
    <n v="0"/>
    <x v="13"/>
    <m/>
    <x v="0"/>
    <m/>
    <m/>
    <x v="8"/>
    <x v="7"/>
    <x v="2"/>
    <x v="2"/>
    <x v="6"/>
    <x v="3"/>
    <m/>
    <x v="16"/>
    <n v="8003"/>
    <x v="0"/>
  </r>
  <r>
    <x v="0"/>
    <x v="3"/>
    <n v="0"/>
    <x v="13"/>
    <m/>
    <x v="0"/>
    <m/>
    <s v="Curso de Prevenção e Combate a Incendio 10 pessoas"/>
    <x v="14"/>
    <x v="11"/>
    <x v="1"/>
    <x v="1"/>
    <x v="3"/>
    <x v="3"/>
    <m/>
    <x v="15"/>
    <n v="5005"/>
    <x v="0"/>
  </r>
  <r>
    <x v="0"/>
    <x v="3"/>
    <n v="0"/>
    <x v="13"/>
    <m/>
    <x v="0"/>
    <m/>
    <s v="EQUIPE"/>
    <x v="19"/>
    <x v="14"/>
    <x v="2"/>
    <x v="2"/>
    <x v="6"/>
    <x v="3"/>
    <m/>
    <x v="16"/>
    <n v="3003"/>
    <x v="0"/>
  </r>
  <r>
    <x v="0"/>
    <x v="3"/>
    <n v="0"/>
    <x v="13"/>
    <m/>
    <x v="0"/>
    <m/>
    <s v="Excel Avançado (Ruan e Monique)"/>
    <x v="22"/>
    <x v="0"/>
    <x v="2"/>
    <x v="2"/>
    <x v="6"/>
    <x v="3"/>
    <m/>
    <x v="16"/>
    <n v="3002"/>
    <x v="0"/>
  </r>
  <r>
    <x v="0"/>
    <x v="3"/>
    <n v="0"/>
    <x v="13"/>
    <m/>
    <x v="0"/>
    <m/>
    <s v="LORRAN"/>
    <x v="10"/>
    <x v="9"/>
    <x v="2"/>
    <x v="2"/>
    <x v="6"/>
    <x v="3"/>
    <m/>
    <x v="16"/>
    <n v="8001"/>
    <x v="0"/>
  </r>
  <r>
    <x v="0"/>
    <x v="3"/>
    <n v="0"/>
    <x v="14"/>
    <m/>
    <x v="0"/>
    <m/>
    <s v="ANTONELLI"/>
    <x v="9"/>
    <x v="8"/>
    <x v="2"/>
    <x v="2"/>
    <x v="12"/>
    <x v="10"/>
    <m/>
    <x v="17"/>
    <n v="8002"/>
    <x v="0"/>
  </r>
  <r>
    <x v="0"/>
    <x v="3"/>
    <n v="0"/>
    <x v="15"/>
    <m/>
    <x v="0"/>
    <m/>
    <m/>
    <x v="0"/>
    <x v="0"/>
    <x v="5"/>
    <x v="5"/>
    <x v="13"/>
    <x v="11"/>
    <m/>
    <x v="18"/>
    <n v="2001"/>
    <x v="0"/>
  </r>
  <r>
    <x v="0"/>
    <x v="3"/>
    <n v="0"/>
    <x v="91"/>
    <m/>
    <x v="0"/>
    <m/>
    <m/>
    <x v="11"/>
    <x v="6"/>
    <x v="2"/>
    <x v="2"/>
    <x v="4"/>
    <x v="2"/>
    <m/>
    <x v="125"/>
    <n v="8004"/>
    <x v="0"/>
  </r>
  <r>
    <x v="0"/>
    <x v="3"/>
    <n v="0"/>
    <x v="74"/>
    <m/>
    <x v="0"/>
    <m/>
    <s v="Cabides , borrifadores, ferro vertical, ventiladores, caneta tecido"/>
    <x v="13"/>
    <x v="2"/>
    <x v="1"/>
    <x v="1"/>
    <x v="8"/>
    <x v="6"/>
    <m/>
    <x v="87"/>
    <n v="5003"/>
    <x v="0"/>
  </r>
  <r>
    <x v="0"/>
    <x v="3"/>
    <n v="0"/>
    <x v="16"/>
    <m/>
    <x v="0"/>
    <m/>
    <m/>
    <x v="1"/>
    <x v="1"/>
    <x v="1"/>
    <x v="1"/>
    <x v="1"/>
    <x v="1"/>
    <m/>
    <x v="19"/>
    <n v="7001"/>
    <x v="0"/>
  </r>
  <r>
    <x v="0"/>
    <x v="3"/>
    <n v="0"/>
    <x v="50"/>
    <m/>
    <x v="0"/>
    <m/>
    <s v="Manutenção de máquinas"/>
    <x v="16"/>
    <x v="11"/>
    <x v="1"/>
    <x v="1"/>
    <x v="1"/>
    <x v="1"/>
    <m/>
    <x v="62"/>
    <n v="7002"/>
    <x v="0"/>
  </r>
  <r>
    <x v="0"/>
    <x v="3"/>
    <n v="0"/>
    <x v="49"/>
    <m/>
    <x v="0"/>
    <m/>
    <s v="Compra de plantas e vasos"/>
    <x v="17"/>
    <x v="2"/>
    <x v="2"/>
    <x v="2"/>
    <x v="7"/>
    <x v="5"/>
    <m/>
    <x v="60"/>
    <n v="5006"/>
    <x v="0"/>
  </r>
  <r>
    <x v="0"/>
    <x v="3"/>
    <n v="0"/>
    <x v="53"/>
    <m/>
    <x v="0"/>
    <m/>
    <s v="2 Micro-ondas"/>
    <x v="2"/>
    <x v="2"/>
    <x v="4"/>
    <x v="4"/>
    <x v="11"/>
    <x v="9"/>
    <m/>
    <x v="65"/>
    <n v="4004"/>
    <x v="0"/>
  </r>
  <r>
    <x v="0"/>
    <x v="3"/>
    <n v="0"/>
    <x v="53"/>
    <m/>
    <x v="0"/>
    <m/>
    <s v="Bomba para abastecimento de água"/>
    <x v="17"/>
    <x v="2"/>
    <x v="4"/>
    <x v="4"/>
    <x v="11"/>
    <x v="9"/>
    <m/>
    <x v="65"/>
    <n v="5006"/>
    <x v="0"/>
  </r>
  <r>
    <x v="0"/>
    <x v="3"/>
    <n v="0"/>
    <x v="53"/>
    <m/>
    <x v="0"/>
    <m/>
    <s v="Máquina para fazer café "/>
    <x v="2"/>
    <x v="2"/>
    <x v="4"/>
    <x v="4"/>
    <x v="11"/>
    <x v="9"/>
    <m/>
    <x v="65"/>
    <n v="4004"/>
    <x v="0"/>
  </r>
  <r>
    <x v="0"/>
    <x v="3"/>
    <n v="0"/>
    <x v="17"/>
    <m/>
    <x v="0"/>
    <m/>
    <s v="Eventos"/>
    <x v="10"/>
    <x v="9"/>
    <x v="2"/>
    <x v="2"/>
    <x v="10"/>
    <x v="8"/>
    <m/>
    <x v="20"/>
    <n v="8001"/>
    <x v="0"/>
  </r>
  <r>
    <x v="0"/>
    <x v="3"/>
    <n v="0"/>
    <x v="17"/>
    <m/>
    <x v="0"/>
    <m/>
    <s v="Grafite"/>
    <x v="10"/>
    <x v="9"/>
    <x v="2"/>
    <x v="2"/>
    <x v="10"/>
    <x v="8"/>
    <m/>
    <x v="20"/>
    <n v="8001"/>
    <x v="0"/>
  </r>
  <r>
    <x v="0"/>
    <x v="3"/>
    <n v="0"/>
    <x v="17"/>
    <m/>
    <x v="0"/>
    <m/>
    <s v="Maria Paccelle (autora Gamba GU)"/>
    <x v="10"/>
    <x v="9"/>
    <x v="2"/>
    <x v="2"/>
    <x v="10"/>
    <x v="8"/>
    <m/>
    <x v="20"/>
    <n v="8001"/>
    <x v="0"/>
  </r>
  <r>
    <x v="0"/>
    <x v="3"/>
    <n v="0"/>
    <x v="33"/>
    <m/>
    <x v="0"/>
    <m/>
    <s v="Equipamento varrição"/>
    <x v="17"/>
    <x v="2"/>
    <x v="2"/>
    <x v="2"/>
    <x v="7"/>
    <x v="5"/>
    <m/>
    <x v="39"/>
    <n v="5006"/>
    <x v="0"/>
  </r>
  <r>
    <x v="0"/>
    <x v="3"/>
    <n v="0"/>
    <x v="33"/>
    <m/>
    <x v="0"/>
    <m/>
    <s v="Magueira 50m"/>
    <x v="17"/>
    <x v="2"/>
    <x v="2"/>
    <x v="2"/>
    <x v="7"/>
    <x v="5"/>
    <m/>
    <x v="39"/>
    <n v="5006"/>
    <x v="0"/>
  </r>
  <r>
    <x v="0"/>
    <x v="3"/>
    <n v="0"/>
    <x v="18"/>
    <m/>
    <x v="0"/>
    <m/>
    <m/>
    <x v="0"/>
    <x v="0"/>
    <x v="2"/>
    <x v="2"/>
    <x v="10"/>
    <x v="8"/>
    <m/>
    <x v="21"/>
    <n v="2001"/>
    <x v="0"/>
  </r>
  <r>
    <x v="0"/>
    <x v="3"/>
    <n v="0"/>
    <x v="19"/>
    <m/>
    <x v="0"/>
    <m/>
    <s v="Chapa p/ aquecer água, panela, coador"/>
    <x v="17"/>
    <x v="2"/>
    <x v="2"/>
    <x v="2"/>
    <x v="10"/>
    <x v="8"/>
    <m/>
    <x v="22"/>
    <n v="5006"/>
    <x v="0"/>
  </r>
  <r>
    <x v="0"/>
    <x v="3"/>
    <n v="0"/>
    <x v="19"/>
    <m/>
    <x v="0"/>
    <m/>
    <s v="Verba representação comercial"/>
    <x v="4"/>
    <x v="4"/>
    <x v="2"/>
    <x v="2"/>
    <x v="10"/>
    <x v="8"/>
    <m/>
    <x v="22"/>
    <n v="4003"/>
    <x v="0"/>
  </r>
  <r>
    <x v="0"/>
    <x v="3"/>
    <n v="0"/>
    <x v="23"/>
    <m/>
    <x v="0"/>
    <m/>
    <s v="Teste de fumaça preta (3x ao ano)"/>
    <x v="15"/>
    <x v="12"/>
    <x v="1"/>
    <x v="1"/>
    <x v="8"/>
    <x v="6"/>
    <m/>
    <x v="28"/>
    <n v="5002"/>
    <x v="0"/>
  </r>
  <r>
    <x v="0"/>
    <x v="3"/>
    <n v="0"/>
    <x v="47"/>
    <m/>
    <x v="0"/>
    <m/>
    <s v="REF.GPS 638617057  23/23"/>
    <x v="0"/>
    <x v="0"/>
    <x v="6"/>
    <x v="6"/>
    <x v="17"/>
    <x v="13"/>
    <m/>
    <x v="56"/>
    <n v="2001"/>
    <x v="0"/>
  </r>
  <r>
    <x v="0"/>
    <x v="3"/>
    <n v="0"/>
    <x v="2"/>
    <m/>
    <x v="0"/>
    <m/>
    <s v="ALCELIO JOSE BELONI CORREA"/>
    <x v="11"/>
    <x v="6"/>
    <x v="2"/>
    <x v="2"/>
    <x v="4"/>
    <x v="2"/>
    <m/>
    <x v="5"/>
    <n v="8004"/>
    <x v="0"/>
  </r>
  <r>
    <x v="0"/>
    <x v="3"/>
    <n v="0"/>
    <x v="2"/>
    <m/>
    <x v="0"/>
    <m/>
    <s v="EXPEDITO ALVES MOTA DE ARAUJO"/>
    <x v="6"/>
    <x v="1"/>
    <x v="1"/>
    <x v="1"/>
    <x v="2"/>
    <x v="2"/>
    <m/>
    <x v="2"/>
    <n v="7003"/>
    <x v="0"/>
  </r>
  <r>
    <x v="0"/>
    <x v="3"/>
    <n v="0"/>
    <x v="2"/>
    <m/>
    <x v="0"/>
    <m/>
    <s v="FERNANDO DE SOUZA ROCHA"/>
    <x v="1"/>
    <x v="1"/>
    <x v="1"/>
    <x v="1"/>
    <x v="2"/>
    <x v="2"/>
    <m/>
    <x v="2"/>
    <n v="7001"/>
    <x v="0"/>
  </r>
  <r>
    <x v="0"/>
    <x v="3"/>
    <n v="0"/>
    <x v="2"/>
    <m/>
    <x v="0"/>
    <m/>
    <s v="GUILHERME COELHO DOS SANTOS"/>
    <x v="6"/>
    <x v="1"/>
    <x v="1"/>
    <x v="1"/>
    <x v="2"/>
    <x v="2"/>
    <m/>
    <x v="2"/>
    <n v="7003"/>
    <x v="0"/>
  </r>
  <r>
    <x v="0"/>
    <x v="3"/>
    <n v="0"/>
    <x v="2"/>
    <m/>
    <x v="0"/>
    <m/>
    <s v="JEFERSON ARRUDA FORTUNATO DA SILVA"/>
    <x v="6"/>
    <x v="1"/>
    <x v="1"/>
    <x v="1"/>
    <x v="2"/>
    <x v="2"/>
    <m/>
    <x v="2"/>
    <n v="7003"/>
    <x v="0"/>
  </r>
  <r>
    <x v="0"/>
    <x v="3"/>
    <n v="0"/>
    <x v="2"/>
    <m/>
    <x v="0"/>
    <m/>
    <s v="JEFFERSON ALMEIDA DA SILVA SANTOS"/>
    <x v="11"/>
    <x v="6"/>
    <x v="2"/>
    <x v="2"/>
    <x v="4"/>
    <x v="2"/>
    <m/>
    <x v="5"/>
    <n v="8004"/>
    <x v="0"/>
  </r>
  <r>
    <x v="0"/>
    <x v="3"/>
    <n v="0"/>
    <x v="2"/>
    <m/>
    <x v="0"/>
    <m/>
    <s v="WESLEY RODRIGUES ALEXANDRE"/>
    <x v="11"/>
    <x v="6"/>
    <x v="2"/>
    <x v="2"/>
    <x v="4"/>
    <x v="2"/>
    <m/>
    <x v="5"/>
    <n v="8004"/>
    <x v="0"/>
  </r>
  <r>
    <x v="0"/>
    <x v="3"/>
    <n v="0"/>
    <x v="71"/>
    <m/>
    <x v="0"/>
    <m/>
    <s v="AUMENTO DE QUADRO (PJ)"/>
    <x v="3"/>
    <x v="3"/>
    <x v="2"/>
    <x v="2"/>
    <x v="4"/>
    <x v="2"/>
    <m/>
    <x v="83"/>
    <n v="4002"/>
    <x v="0"/>
  </r>
  <r>
    <x v="0"/>
    <x v="3"/>
    <n v="0"/>
    <x v="52"/>
    <m/>
    <x v="0"/>
    <m/>
    <s v="Contra Terceiros"/>
    <x v="25"/>
    <x v="18"/>
    <x v="1"/>
    <x v="1"/>
    <x v="1"/>
    <x v="1"/>
    <m/>
    <x v="64"/>
    <n v="3001"/>
    <x v="0"/>
  </r>
  <r>
    <x v="0"/>
    <x v="3"/>
    <n v="0"/>
    <x v="0"/>
    <m/>
    <x v="0"/>
    <m/>
    <s v="REAJUSTE DE CUSTOS"/>
    <x v="0"/>
    <x v="0"/>
    <x v="0"/>
    <x v="0"/>
    <x v="0"/>
    <x v="0"/>
    <m/>
    <x v="0"/>
    <n v="2001"/>
    <x v="0"/>
  </r>
  <r>
    <x v="0"/>
    <x v="3"/>
    <n v="0"/>
    <x v="0"/>
    <m/>
    <x v="0"/>
    <m/>
    <s v="REEQUILÍBRIO"/>
    <x v="0"/>
    <x v="0"/>
    <x v="0"/>
    <x v="0"/>
    <x v="0"/>
    <x v="0"/>
    <m/>
    <x v="0"/>
    <n v="2001"/>
    <x v="0"/>
  </r>
  <r>
    <x v="0"/>
    <x v="3"/>
    <n v="0"/>
    <x v="32"/>
    <m/>
    <x v="0"/>
    <m/>
    <s v="Oliveira Assessoria e Planejamento"/>
    <x v="20"/>
    <x v="2"/>
    <x v="2"/>
    <x v="2"/>
    <x v="12"/>
    <x v="10"/>
    <m/>
    <x v="37"/>
    <n v="5001"/>
    <x v="0"/>
  </r>
  <r>
    <x v="0"/>
    <x v="3"/>
    <n v="0"/>
    <x v="22"/>
    <m/>
    <x v="0"/>
    <m/>
    <s v="AUTOCAD"/>
    <x v="15"/>
    <x v="12"/>
    <x v="2"/>
    <x v="2"/>
    <x v="10"/>
    <x v="8"/>
    <m/>
    <x v="26"/>
    <n v="5002"/>
    <x v="0"/>
  </r>
  <r>
    <x v="0"/>
    <x v="3"/>
    <n v="15"/>
    <x v="20"/>
    <m/>
    <x v="0"/>
    <m/>
    <m/>
    <x v="12"/>
    <x v="10"/>
    <x v="2"/>
    <x v="2"/>
    <x v="6"/>
    <x v="3"/>
    <m/>
    <x v="23"/>
    <n v="3005"/>
    <x v="0"/>
  </r>
  <r>
    <x v="0"/>
    <x v="3"/>
    <n v="15"/>
    <x v="20"/>
    <m/>
    <x v="0"/>
    <m/>
    <m/>
    <x v="13"/>
    <x v="2"/>
    <x v="1"/>
    <x v="1"/>
    <x v="3"/>
    <x v="3"/>
    <m/>
    <x v="24"/>
    <n v="5003"/>
    <x v="0"/>
  </r>
  <r>
    <x v="0"/>
    <x v="3"/>
    <n v="30"/>
    <x v="20"/>
    <m/>
    <x v="0"/>
    <m/>
    <m/>
    <x v="14"/>
    <x v="11"/>
    <x v="1"/>
    <x v="1"/>
    <x v="3"/>
    <x v="3"/>
    <m/>
    <x v="24"/>
    <n v="5005"/>
    <x v="0"/>
  </r>
  <r>
    <x v="0"/>
    <x v="3"/>
    <n v="35"/>
    <x v="20"/>
    <m/>
    <x v="0"/>
    <m/>
    <m/>
    <x v="5"/>
    <x v="5"/>
    <x v="2"/>
    <x v="2"/>
    <x v="6"/>
    <x v="3"/>
    <m/>
    <x v="23"/>
    <n v="3006"/>
    <x v="0"/>
  </r>
  <r>
    <x v="0"/>
    <x v="3"/>
    <n v="35"/>
    <x v="20"/>
    <m/>
    <x v="0"/>
    <m/>
    <m/>
    <x v="4"/>
    <x v="4"/>
    <x v="2"/>
    <x v="2"/>
    <x v="6"/>
    <x v="3"/>
    <m/>
    <x v="23"/>
    <n v="4003"/>
    <x v="0"/>
  </r>
  <r>
    <x v="0"/>
    <x v="3"/>
    <n v="40"/>
    <x v="20"/>
    <m/>
    <x v="0"/>
    <m/>
    <m/>
    <x v="15"/>
    <x v="12"/>
    <x v="2"/>
    <x v="2"/>
    <x v="6"/>
    <x v="3"/>
    <m/>
    <x v="23"/>
    <n v="5002"/>
    <x v="0"/>
  </r>
  <r>
    <x v="0"/>
    <x v="3"/>
    <n v="45"/>
    <x v="20"/>
    <m/>
    <x v="0"/>
    <m/>
    <m/>
    <x v="16"/>
    <x v="11"/>
    <x v="1"/>
    <x v="1"/>
    <x v="3"/>
    <x v="3"/>
    <m/>
    <x v="24"/>
    <n v="7002"/>
    <x v="0"/>
  </r>
  <r>
    <x v="0"/>
    <x v="3"/>
    <n v="50"/>
    <x v="20"/>
    <m/>
    <x v="0"/>
    <m/>
    <m/>
    <x v="9"/>
    <x v="8"/>
    <x v="2"/>
    <x v="2"/>
    <x v="6"/>
    <x v="3"/>
    <m/>
    <x v="23"/>
    <n v="8002"/>
    <x v="0"/>
  </r>
  <r>
    <x v="0"/>
    <x v="3"/>
    <n v="50"/>
    <x v="17"/>
    <m/>
    <x v="0"/>
    <m/>
    <s v="Banco de Imagens"/>
    <x v="10"/>
    <x v="9"/>
    <x v="2"/>
    <x v="2"/>
    <x v="10"/>
    <x v="8"/>
    <m/>
    <x v="20"/>
    <n v="8001"/>
    <x v="0"/>
  </r>
  <r>
    <x v="0"/>
    <x v="3"/>
    <n v="60"/>
    <x v="22"/>
    <m/>
    <x v="0"/>
    <m/>
    <s v="JUS BRASIL / ESCAVADOR"/>
    <x v="9"/>
    <x v="8"/>
    <x v="2"/>
    <x v="2"/>
    <x v="10"/>
    <x v="8"/>
    <m/>
    <x v="26"/>
    <n v="8002"/>
    <x v="0"/>
  </r>
  <r>
    <x v="0"/>
    <x v="3"/>
    <n v="70"/>
    <x v="20"/>
    <m/>
    <x v="0"/>
    <m/>
    <m/>
    <x v="7"/>
    <x v="6"/>
    <x v="1"/>
    <x v="1"/>
    <x v="3"/>
    <x v="3"/>
    <m/>
    <x v="24"/>
    <n v="3008"/>
    <x v="0"/>
  </r>
  <r>
    <x v="0"/>
    <x v="3"/>
    <n v="70"/>
    <x v="20"/>
    <m/>
    <x v="0"/>
    <m/>
    <m/>
    <x v="18"/>
    <x v="13"/>
    <x v="2"/>
    <x v="2"/>
    <x v="6"/>
    <x v="3"/>
    <m/>
    <x v="23"/>
    <n v="4001"/>
    <x v="0"/>
  </r>
  <r>
    <x v="0"/>
    <x v="3"/>
    <n v="70"/>
    <x v="20"/>
    <m/>
    <x v="0"/>
    <m/>
    <m/>
    <x v="19"/>
    <x v="14"/>
    <x v="2"/>
    <x v="2"/>
    <x v="6"/>
    <x v="3"/>
    <m/>
    <x v="23"/>
    <n v="3003"/>
    <x v="0"/>
  </r>
  <r>
    <x v="0"/>
    <x v="3"/>
    <n v="80.804777777777787"/>
    <x v="21"/>
    <m/>
    <x v="0"/>
    <m/>
    <m/>
    <x v="13"/>
    <x v="2"/>
    <x v="1"/>
    <x v="1"/>
    <x v="2"/>
    <x v="2"/>
    <m/>
    <x v="27"/>
    <n v="5003"/>
    <x v="0"/>
  </r>
  <r>
    <x v="0"/>
    <x v="3"/>
    <n v="86.388611111111103"/>
    <x v="21"/>
    <m/>
    <x v="0"/>
    <m/>
    <m/>
    <x v="5"/>
    <x v="5"/>
    <x v="2"/>
    <x v="2"/>
    <x v="4"/>
    <x v="2"/>
    <m/>
    <x v="25"/>
    <n v="3006"/>
    <x v="0"/>
  </r>
  <r>
    <x v="0"/>
    <x v="3"/>
    <n v="86.954444444444448"/>
    <x v="21"/>
    <m/>
    <x v="0"/>
    <m/>
    <m/>
    <x v="15"/>
    <x v="12"/>
    <x v="2"/>
    <x v="2"/>
    <x v="4"/>
    <x v="2"/>
    <m/>
    <x v="25"/>
    <n v="5002"/>
    <x v="0"/>
  </r>
  <r>
    <x v="0"/>
    <x v="3"/>
    <n v="87.5"/>
    <x v="23"/>
    <m/>
    <x v="0"/>
    <m/>
    <s v="Policia Federal"/>
    <x v="20"/>
    <x v="2"/>
    <x v="1"/>
    <x v="1"/>
    <x v="8"/>
    <x v="6"/>
    <m/>
    <x v="28"/>
    <n v="5001"/>
    <x v="0"/>
  </r>
  <r>
    <x v="0"/>
    <x v="3"/>
    <n v="88.78"/>
    <x v="24"/>
    <m/>
    <x v="0"/>
    <m/>
    <s v="CONSELHO REGIONAL DE ENGENHARIA E AGRONOMIA DO RIO DE JANEIRO"/>
    <x v="0"/>
    <x v="0"/>
    <x v="2"/>
    <x v="2"/>
    <x v="12"/>
    <x v="10"/>
    <m/>
    <x v="29"/>
    <n v="2001"/>
    <x v="0"/>
  </r>
  <r>
    <x v="0"/>
    <x v="3"/>
    <n v="90"/>
    <x v="20"/>
    <m/>
    <x v="0"/>
    <m/>
    <m/>
    <x v="8"/>
    <x v="7"/>
    <x v="2"/>
    <x v="2"/>
    <x v="6"/>
    <x v="3"/>
    <m/>
    <x v="23"/>
    <n v="8003"/>
    <x v="0"/>
  </r>
  <r>
    <x v="0"/>
    <x v="3"/>
    <n v="94.94583333333334"/>
    <x v="21"/>
    <m/>
    <x v="0"/>
    <m/>
    <m/>
    <x v="14"/>
    <x v="11"/>
    <x v="1"/>
    <x v="1"/>
    <x v="2"/>
    <x v="2"/>
    <m/>
    <x v="27"/>
    <n v="5005"/>
    <x v="0"/>
  </r>
  <r>
    <x v="0"/>
    <x v="3"/>
    <n v="100"/>
    <x v="20"/>
    <m/>
    <x v="0"/>
    <m/>
    <m/>
    <x v="6"/>
    <x v="1"/>
    <x v="1"/>
    <x v="1"/>
    <x v="3"/>
    <x v="3"/>
    <m/>
    <x v="24"/>
    <n v="7003"/>
    <x v="0"/>
  </r>
  <r>
    <x v="0"/>
    <x v="3"/>
    <n v="110"/>
    <x v="20"/>
    <m/>
    <x v="0"/>
    <m/>
    <m/>
    <x v="21"/>
    <x v="15"/>
    <x v="2"/>
    <x v="2"/>
    <x v="6"/>
    <x v="3"/>
    <m/>
    <x v="23"/>
    <n v="3004"/>
    <x v="0"/>
  </r>
  <r>
    <x v="0"/>
    <x v="3"/>
    <n v="120"/>
    <x v="25"/>
    <m/>
    <x v="0"/>
    <m/>
    <s v="Gás de cozinha"/>
    <x v="17"/>
    <x v="2"/>
    <x v="2"/>
    <x v="2"/>
    <x v="7"/>
    <x v="5"/>
    <m/>
    <x v="30"/>
    <n v="5006"/>
    <x v="0"/>
  </r>
  <r>
    <x v="0"/>
    <x v="3"/>
    <n v="129"/>
    <x v="26"/>
    <m/>
    <x v="0"/>
    <m/>
    <s v="QUICKBOOKS ONLINE"/>
    <x v="22"/>
    <x v="0"/>
    <x v="2"/>
    <x v="2"/>
    <x v="10"/>
    <x v="8"/>
    <m/>
    <x v="31"/>
    <n v="3002"/>
    <x v="0"/>
  </r>
  <r>
    <x v="0"/>
    <x v="3"/>
    <n v="130"/>
    <x v="24"/>
    <m/>
    <x v="0"/>
    <m/>
    <s v="SPRING GERENCIAMENTO E INFORMACOES LTDA"/>
    <x v="0"/>
    <x v="0"/>
    <x v="2"/>
    <x v="2"/>
    <x v="12"/>
    <x v="10"/>
    <m/>
    <x v="29"/>
    <n v="2001"/>
    <x v="0"/>
  </r>
  <r>
    <x v="0"/>
    <x v="3"/>
    <n v="142.13572222222223"/>
    <x v="21"/>
    <m/>
    <x v="0"/>
    <m/>
    <m/>
    <x v="7"/>
    <x v="6"/>
    <x v="1"/>
    <x v="1"/>
    <x v="2"/>
    <x v="2"/>
    <m/>
    <x v="27"/>
    <n v="3008"/>
    <x v="0"/>
  </r>
  <r>
    <x v="0"/>
    <x v="3"/>
    <n v="145.99383333333336"/>
    <x v="21"/>
    <m/>
    <x v="0"/>
    <m/>
    <m/>
    <x v="16"/>
    <x v="11"/>
    <x v="1"/>
    <x v="1"/>
    <x v="2"/>
    <x v="2"/>
    <m/>
    <x v="27"/>
    <n v="7002"/>
    <x v="0"/>
  </r>
  <r>
    <x v="0"/>
    <x v="3"/>
    <n v="146.42605555555556"/>
    <x v="21"/>
    <m/>
    <x v="0"/>
    <m/>
    <m/>
    <x v="9"/>
    <x v="8"/>
    <x v="2"/>
    <x v="2"/>
    <x v="4"/>
    <x v="2"/>
    <m/>
    <x v="25"/>
    <n v="8002"/>
    <x v="0"/>
  </r>
  <r>
    <x v="0"/>
    <x v="3"/>
    <n v="150"/>
    <x v="27"/>
    <m/>
    <x v="0"/>
    <m/>
    <m/>
    <x v="23"/>
    <x v="16"/>
    <x v="2"/>
    <x v="2"/>
    <x v="14"/>
    <x v="12"/>
    <m/>
    <x v="32"/>
    <n v="1002"/>
    <x v="0"/>
  </r>
  <r>
    <x v="0"/>
    <x v="3"/>
    <n v="150"/>
    <x v="28"/>
    <m/>
    <x v="0"/>
    <m/>
    <s v="OI Nova Iguaçu"/>
    <x v="24"/>
    <x v="17"/>
    <x v="1"/>
    <x v="1"/>
    <x v="8"/>
    <x v="6"/>
    <m/>
    <x v="33"/>
    <n v="8006"/>
    <x v="0"/>
  </r>
  <r>
    <x v="0"/>
    <x v="3"/>
    <n v="160"/>
    <x v="20"/>
    <m/>
    <x v="0"/>
    <m/>
    <m/>
    <x v="3"/>
    <x v="3"/>
    <x v="2"/>
    <x v="2"/>
    <x v="6"/>
    <x v="3"/>
    <m/>
    <x v="23"/>
    <n v="4002"/>
    <x v="0"/>
  </r>
  <r>
    <x v="0"/>
    <x v="3"/>
    <n v="166.66666666666001"/>
    <x v="26"/>
    <m/>
    <x v="0"/>
    <m/>
    <s v="ZENDESK (Atendimento e Relacionamento)"/>
    <x v="18"/>
    <x v="13"/>
    <x v="2"/>
    <x v="2"/>
    <x v="10"/>
    <x v="8"/>
    <m/>
    <x v="31"/>
    <n v="4001"/>
    <x v="0"/>
  </r>
  <r>
    <x v="0"/>
    <x v="3"/>
    <n v="175"/>
    <x v="20"/>
    <m/>
    <x v="0"/>
    <m/>
    <m/>
    <x v="11"/>
    <x v="6"/>
    <x v="2"/>
    <x v="2"/>
    <x v="6"/>
    <x v="3"/>
    <m/>
    <x v="23"/>
    <n v="8004"/>
    <x v="0"/>
  </r>
  <r>
    <x v="0"/>
    <x v="3"/>
    <n v="190"/>
    <x v="20"/>
    <m/>
    <x v="0"/>
    <m/>
    <m/>
    <x v="22"/>
    <x v="0"/>
    <x v="2"/>
    <x v="2"/>
    <x v="6"/>
    <x v="3"/>
    <m/>
    <x v="23"/>
    <n v="3002"/>
    <x v="0"/>
  </r>
  <r>
    <x v="0"/>
    <x v="3"/>
    <n v="193.88172222222224"/>
    <x v="21"/>
    <m/>
    <x v="0"/>
    <m/>
    <m/>
    <x v="12"/>
    <x v="10"/>
    <x v="2"/>
    <x v="2"/>
    <x v="4"/>
    <x v="2"/>
    <m/>
    <x v="25"/>
    <n v="3005"/>
    <x v="0"/>
  </r>
  <r>
    <x v="0"/>
    <x v="3"/>
    <n v="195.76750000000004"/>
    <x v="21"/>
    <m/>
    <x v="0"/>
    <m/>
    <m/>
    <x v="10"/>
    <x v="9"/>
    <x v="2"/>
    <x v="2"/>
    <x v="4"/>
    <x v="2"/>
    <m/>
    <x v="25"/>
    <n v="8001"/>
    <x v="0"/>
  </r>
  <r>
    <x v="0"/>
    <x v="3"/>
    <n v="200"/>
    <x v="31"/>
    <m/>
    <x v="0"/>
    <m/>
    <s v="RUA JOANA NASCIMENTO, 196"/>
    <x v="2"/>
    <x v="2"/>
    <x v="1"/>
    <x v="1"/>
    <x v="15"/>
    <x v="5"/>
    <m/>
    <x v="36"/>
    <n v="4004"/>
    <x v="0"/>
  </r>
  <r>
    <x v="0"/>
    <x v="3"/>
    <n v="200"/>
    <x v="5"/>
    <m/>
    <x v="0"/>
    <m/>
    <m/>
    <x v="13"/>
    <x v="2"/>
    <x v="1"/>
    <x v="1"/>
    <x v="3"/>
    <x v="3"/>
    <m/>
    <x v="6"/>
    <n v="5003"/>
    <x v="0"/>
  </r>
  <r>
    <x v="0"/>
    <x v="3"/>
    <n v="208.33333333333334"/>
    <x v="23"/>
    <m/>
    <x v="0"/>
    <m/>
    <s v="ART"/>
    <x v="20"/>
    <x v="2"/>
    <x v="1"/>
    <x v="1"/>
    <x v="8"/>
    <x v="6"/>
    <m/>
    <x v="28"/>
    <n v="5001"/>
    <x v="0"/>
  </r>
  <r>
    <x v="0"/>
    <x v="3"/>
    <n v="220"/>
    <x v="32"/>
    <m/>
    <x v="0"/>
    <m/>
    <s v="CERTSEC"/>
    <x v="25"/>
    <x v="18"/>
    <x v="2"/>
    <x v="2"/>
    <x v="12"/>
    <x v="10"/>
    <m/>
    <x v="37"/>
    <n v="3001"/>
    <x v="0"/>
  </r>
  <r>
    <x v="0"/>
    <x v="3"/>
    <n v="230"/>
    <x v="22"/>
    <m/>
    <x v="0"/>
    <m/>
    <m/>
    <x v="26"/>
    <x v="2"/>
    <x v="2"/>
    <x v="2"/>
    <x v="10"/>
    <x v="8"/>
    <m/>
    <x v="26"/>
    <n v="5004"/>
    <x v="0"/>
  </r>
  <r>
    <x v="0"/>
    <x v="3"/>
    <n v="232.26958333333334"/>
    <x v="21"/>
    <m/>
    <x v="0"/>
    <m/>
    <m/>
    <x v="6"/>
    <x v="1"/>
    <x v="1"/>
    <x v="1"/>
    <x v="2"/>
    <x v="2"/>
    <m/>
    <x v="27"/>
    <n v="7003"/>
    <x v="0"/>
  </r>
  <r>
    <x v="0"/>
    <x v="3"/>
    <n v="240"/>
    <x v="24"/>
    <m/>
    <x v="0"/>
    <m/>
    <s v="ASSOCIACAO COMERCIAL DO RIO DE JANEIRO"/>
    <x v="0"/>
    <x v="0"/>
    <x v="2"/>
    <x v="2"/>
    <x v="12"/>
    <x v="10"/>
    <m/>
    <x v="29"/>
    <n v="2001"/>
    <x v="0"/>
  </r>
  <r>
    <x v="0"/>
    <x v="3"/>
    <n v="242.41433333333336"/>
    <x v="29"/>
    <m/>
    <x v="0"/>
    <m/>
    <m/>
    <x v="13"/>
    <x v="2"/>
    <x v="1"/>
    <x v="1"/>
    <x v="2"/>
    <x v="2"/>
    <m/>
    <x v="38"/>
    <n v="5003"/>
    <x v="0"/>
  </r>
  <r>
    <x v="0"/>
    <x v="3"/>
    <n v="243.59111111111113"/>
    <x v="21"/>
    <m/>
    <x v="0"/>
    <m/>
    <m/>
    <x v="8"/>
    <x v="7"/>
    <x v="2"/>
    <x v="2"/>
    <x v="4"/>
    <x v="2"/>
    <m/>
    <x v="25"/>
    <n v="8003"/>
    <x v="0"/>
  </r>
  <r>
    <x v="0"/>
    <x v="3"/>
    <n v="250"/>
    <x v="34"/>
    <m/>
    <x v="0"/>
    <m/>
    <m/>
    <x v="9"/>
    <x v="8"/>
    <x v="2"/>
    <x v="2"/>
    <x v="6"/>
    <x v="3"/>
    <m/>
    <x v="40"/>
    <n v="8002"/>
    <x v="0"/>
  </r>
  <r>
    <x v="0"/>
    <x v="3"/>
    <n v="250"/>
    <x v="34"/>
    <m/>
    <x v="0"/>
    <m/>
    <m/>
    <x v="5"/>
    <x v="5"/>
    <x v="2"/>
    <x v="2"/>
    <x v="6"/>
    <x v="3"/>
    <m/>
    <x v="40"/>
    <n v="3006"/>
    <x v="0"/>
  </r>
  <r>
    <x v="0"/>
    <x v="3"/>
    <n v="250"/>
    <x v="20"/>
    <m/>
    <x v="0"/>
    <m/>
    <m/>
    <x v="27"/>
    <x v="19"/>
    <x v="1"/>
    <x v="1"/>
    <x v="3"/>
    <x v="3"/>
    <m/>
    <x v="24"/>
    <n v="6002"/>
    <x v="0"/>
  </r>
  <r>
    <x v="0"/>
    <x v="3"/>
    <n v="250"/>
    <x v="23"/>
    <m/>
    <x v="0"/>
    <m/>
    <s v="SMAC"/>
    <x v="20"/>
    <x v="2"/>
    <x v="1"/>
    <x v="1"/>
    <x v="8"/>
    <x v="6"/>
    <m/>
    <x v="28"/>
    <n v="5001"/>
    <x v="0"/>
  </r>
  <r>
    <x v="0"/>
    <x v="3"/>
    <n v="250"/>
    <x v="23"/>
    <m/>
    <x v="0"/>
    <m/>
    <s v="VISA"/>
    <x v="20"/>
    <x v="2"/>
    <x v="1"/>
    <x v="1"/>
    <x v="8"/>
    <x v="6"/>
    <m/>
    <x v="28"/>
    <n v="5001"/>
    <x v="0"/>
  </r>
  <r>
    <x v="0"/>
    <x v="3"/>
    <n v="250"/>
    <x v="28"/>
    <m/>
    <x v="0"/>
    <m/>
    <s v="CLARO 1"/>
    <x v="24"/>
    <x v="17"/>
    <x v="1"/>
    <x v="1"/>
    <x v="8"/>
    <x v="6"/>
    <m/>
    <x v="33"/>
    <n v="8006"/>
    <x v="0"/>
  </r>
  <r>
    <x v="0"/>
    <x v="3"/>
    <n v="250"/>
    <x v="28"/>
    <m/>
    <x v="0"/>
    <m/>
    <s v="CLARO 2"/>
    <x v="24"/>
    <x v="17"/>
    <x v="1"/>
    <x v="1"/>
    <x v="8"/>
    <x v="6"/>
    <m/>
    <x v="33"/>
    <n v="8006"/>
    <x v="0"/>
  </r>
  <r>
    <x v="0"/>
    <x v="3"/>
    <n v="259.1658333333333"/>
    <x v="29"/>
    <m/>
    <x v="0"/>
    <m/>
    <m/>
    <x v="5"/>
    <x v="5"/>
    <x v="2"/>
    <x v="2"/>
    <x v="4"/>
    <x v="2"/>
    <m/>
    <x v="34"/>
    <n v="3006"/>
    <x v="0"/>
  </r>
  <r>
    <x v="0"/>
    <x v="3"/>
    <n v="260.86333333333334"/>
    <x v="29"/>
    <m/>
    <x v="0"/>
    <m/>
    <m/>
    <x v="15"/>
    <x v="12"/>
    <x v="2"/>
    <x v="2"/>
    <x v="4"/>
    <x v="2"/>
    <m/>
    <x v="34"/>
    <n v="5002"/>
    <x v="0"/>
  </r>
  <r>
    <x v="0"/>
    <x v="3"/>
    <n v="271.66638888888895"/>
    <x v="21"/>
    <m/>
    <x v="0"/>
    <m/>
    <m/>
    <x v="11"/>
    <x v="6"/>
    <x v="2"/>
    <x v="2"/>
    <x v="4"/>
    <x v="2"/>
    <m/>
    <x v="25"/>
    <n v="8004"/>
    <x v="0"/>
  </r>
  <r>
    <x v="0"/>
    <x v="3"/>
    <n v="280"/>
    <x v="13"/>
    <m/>
    <x v="0"/>
    <m/>
    <s v="Marcos Vinícius"/>
    <x v="5"/>
    <x v="5"/>
    <x v="2"/>
    <x v="2"/>
    <x v="6"/>
    <x v="3"/>
    <m/>
    <x v="16"/>
    <n v="3006"/>
    <x v="0"/>
  </r>
  <r>
    <x v="0"/>
    <x v="3"/>
    <n v="284.83750000000003"/>
    <x v="29"/>
    <m/>
    <x v="0"/>
    <m/>
    <m/>
    <x v="14"/>
    <x v="11"/>
    <x v="1"/>
    <x v="1"/>
    <x v="2"/>
    <x v="2"/>
    <m/>
    <x v="38"/>
    <n v="5005"/>
    <x v="0"/>
  </r>
  <r>
    <x v="0"/>
    <x v="3"/>
    <n v="287.5"/>
    <x v="39"/>
    <m/>
    <x v="0"/>
    <m/>
    <m/>
    <x v="13"/>
    <x v="2"/>
    <x v="1"/>
    <x v="1"/>
    <x v="3"/>
    <x v="3"/>
    <m/>
    <x v="58"/>
    <n v="5003"/>
    <x v="0"/>
  </r>
  <r>
    <x v="0"/>
    <x v="3"/>
    <n v="300"/>
    <x v="31"/>
    <m/>
    <x v="0"/>
    <m/>
    <s v="RUA CAPITÃƒO CARLOS n 209"/>
    <x v="2"/>
    <x v="2"/>
    <x v="1"/>
    <x v="1"/>
    <x v="15"/>
    <x v="5"/>
    <m/>
    <x v="36"/>
    <n v="4004"/>
    <x v="0"/>
  </r>
  <r>
    <x v="0"/>
    <x v="3"/>
    <n v="300"/>
    <x v="36"/>
    <m/>
    <x v="0"/>
    <m/>
    <m/>
    <x v="18"/>
    <x v="13"/>
    <x v="2"/>
    <x v="2"/>
    <x v="10"/>
    <x v="8"/>
    <m/>
    <x v="43"/>
    <n v="4001"/>
    <x v="0"/>
  </r>
  <r>
    <x v="0"/>
    <x v="3"/>
    <n v="300"/>
    <x v="5"/>
    <m/>
    <x v="0"/>
    <m/>
    <m/>
    <x v="7"/>
    <x v="6"/>
    <x v="1"/>
    <x v="1"/>
    <x v="3"/>
    <x v="3"/>
    <m/>
    <x v="6"/>
    <n v="3008"/>
    <x v="0"/>
  </r>
  <r>
    <x v="0"/>
    <x v="3"/>
    <n v="300"/>
    <x v="5"/>
    <m/>
    <x v="0"/>
    <m/>
    <m/>
    <x v="16"/>
    <x v="11"/>
    <x v="1"/>
    <x v="1"/>
    <x v="3"/>
    <x v="3"/>
    <m/>
    <x v="6"/>
    <n v="7002"/>
    <x v="0"/>
  </r>
  <r>
    <x v="0"/>
    <x v="3"/>
    <n v="310.99900000000002"/>
    <x v="30"/>
    <m/>
    <x v="0"/>
    <m/>
    <m/>
    <x v="5"/>
    <x v="5"/>
    <x v="2"/>
    <x v="2"/>
    <x v="14"/>
    <x v="12"/>
    <m/>
    <x v="35"/>
    <n v="3006"/>
    <x v="0"/>
  </r>
  <r>
    <x v="0"/>
    <x v="3"/>
    <n v="313.03600000000006"/>
    <x v="30"/>
    <m/>
    <x v="0"/>
    <m/>
    <m/>
    <x v="15"/>
    <x v="12"/>
    <x v="2"/>
    <x v="2"/>
    <x v="14"/>
    <x v="12"/>
    <m/>
    <x v="35"/>
    <n v="5002"/>
    <x v="0"/>
  </r>
  <r>
    <x v="0"/>
    <x v="3"/>
    <n v="319.98692"/>
    <x v="27"/>
    <m/>
    <x v="0"/>
    <m/>
    <m/>
    <x v="13"/>
    <x v="2"/>
    <x v="1"/>
    <x v="1"/>
    <x v="16"/>
    <x v="12"/>
    <m/>
    <x v="42"/>
    <n v="5003"/>
    <x v="0"/>
  </r>
  <r>
    <x v="0"/>
    <x v="3"/>
    <n v="329.13252777777785"/>
    <x v="21"/>
    <m/>
    <x v="0"/>
    <m/>
    <m/>
    <x v="19"/>
    <x v="14"/>
    <x v="2"/>
    <x v="2"/>
    <x v="4"/>
    <x v="2"/>
    <m/>
    <x v="25"/>
    <n v="3003"/>
    <x v="0"/>
  </r>
  <r>
    <x v="0"/>
    <x v="3"/>
    <n v="340.61236727343987"/>
    <x v="37"/>
    <m/>
    <x v="0"/>
    <m/>
    <s v="REF. DAS PARCSN 22 de 42"/>
    <x v="0"/>
    <x v="0"/>
    <x v="6"/>
    <x v="6"/>
    <x v="17"/>
    <x v="13"/>
    <m/>
    <x v="44"/>
    <n v="2001"/>
    <x v="0"/>
  </r>
  <r>
    <x v="0"/>
    <x v="3"/>
    <n v="342.09889999999996"/>
    <x v="27"/>
    <m/>
    <x v="0"/>
    <m/>
    <m/>
    <x v="5"/>
    <x v="5"/>
    <x v="2"/>
    <x v="2"/>
    <x v="14"/>
    <x v="12"/>
    <m/>
    <x v="32"/>
    <n v="3006"/>
    <x v="0"/>
  </r>
  <r>
    <x v="0"/>
    <x v="3"/>
    <n v="344.33960000000002"/>
    <x v="27"/>
    <m/>
    <x v="0"/>
    <m/>
    <m/>
    <x v="15"/>
    <x v="12"/>
    <x v="2"/>
    <x v="2"/>
    <x v="14"/>
    <x v="12"/>
    <m/>
    <x v="32"/>
    <n v="5002"/>
    <x v="0"/>
  </r>
  <r>
    <x v="0"/>
    <x v="3"/>
    <n v="349.37444444444441"/>
    <x v="21"/>
    <m/>
    <x v="0"/>
    <m/>
    <m/>
    <x v="4"/>
    <x v="4"/>
    <x v="2"/>
    <x v="2"/>
    <x v="4"/>
    <x v="2"/>
    <m/>
    <x v="25"/>
    <n v="4003"/>
    <x v="0"/>
  </r>
  <r>
    <x v="0"/>
    <x v="3"/>
    <n v="350"/>
    <x v="38"/>
    <m/>
    <x v="0"/>
    <m/>
    <m/>
    <x v="9"/>
    <x v="8"/>
    <x v="2"/>
    <x v="2"/>
    <x v="10"/>
    <x v="8"/>
    <m/>
    <x v="45"/>
    <n v="8002"/>
    <x v="0"/>
  </r>
  <r>
    <x v="0"/>
    <x v="3"/>
    <n v="350"/>
    <x v="11"/>
    <m/>
    <x v="0"/>
    <m/>
    <m/>
    <x v="5"/>
    <x v="5"/>
    <x v="2"/>
    <x v="2"/>
    <x v="10"/>
    <x v="8"/>
    <m/>
    <x v="13"/>
    <n v="3006"/>
    <x v="0"/>
  </r>
  <r>
    <x v="0"/>
    <x v="3"/>
    <n v="350"/>
    <x v="22"/>
    <m/>
    <x v="0"/>
    <m/>
    <s v="ADOBE"/>
    <x v="24"/>
    <x v="17"/>
    <x v="2"/>
    <x v="2"/>
    <x v="10"/>
    <x v="8"/>
    <m/>
    <x v="26"/>
    <n v="8006"/>
    <x v="0"/>
  </r>
  <r>
    <x v="0"/>
    <x v="3"/>
    <n v="351.29710000000006"/>
    <x v="30"/>
    <m/>
    <x v="0"/>
    <m/>
    <m/>
    <x v="19"/>
    <x v="14"/>
    <x v="2"/>
    <x v="2"/>
    <x v="14"/>
    <x v="12"/>
    <m/>
    <x v="35"/>
    <n v="3003"/>
    <x v="0"/>
  </r>
  <r>
    <x v="0"/>
    <x v="3"/>
    <n v="365"/>
    <x v="34"/>
    <m/>
    <x v="0"/>
    <m/>
    <m/>
    <x v="4"/>
    <x v="4"/>
    <x v="2"/>
    <x v="2"/>
    <x v="6"/>
    <x v="3"/>
    <m/>
    <x v="40"/>
    <n v="4003"/>
    <x v="0"/>
  </r>
  <r>
    <x v="0"/>
    <x v="3"/>
    <n v="368.93511111111115"/>
    <x v="21"/>
    <m/>
    <x v="0"/>
    <m/>
    <m/>
    <x v="21"/>
    <x v="15"/>
    <x v="2"/>
    <x v="2"/>
    <x v="4"/>
    <x v="2"/>
    <m/>
    <x v="25"/>
    <n v="3004"/>
    <x v="0"/>
  </r>
  <r>
    <x v="0"/>
    <x v="3"/>
    <n v="375.9855"/>
    <x v="27"/>
    <m/>
    <x v="0"/>
    <m/>
    <m/>
    <x v="14"/>
    <x v="11"/>
    <x v="1"/>
    <x v="1"/>
    <x v="16"/>
    <x v="12"/>
    <m/>
    <x v="42"/>
    <n v="5005"/>
    <x v="0"/>
  </r>
  <r>
    <x v="0"/>
    <x v="3"/>
    <n v="378"/>
    <x v="39"/>
    <m/>
    <x v="0"/>
    <m/>
    <m/>
    <x v="15"/>
    <x v="12"/>
    <x v="2"/>
    <x v="2"/>
    <x v="6"/>
    <x v="3"/>
    <m/>
    <x v="46"/>
    <n v="5002"/>
    <x v="0"/>
  </r>
  <r>
    <x v="0"/>
    <x v="3"/>
    <n v="393.15894444444444"/>
    <x v="21"/>
    <m/>
    <x v="0"/>
    <m/>
    <m/>
    <x v="18"/>
    <x v="13"/>
    <x v="2"/>
    <x v="2"/>
    <x v="4"/>
    <x v="2"/>
    <m/>
    <x v="25"/>
    <n v="4001"/>
    <x v="0"/>
  </r>
  <r>
    <x v="0"/>
    <x v="3"/>
    <n v="399"/>
    <x v="39"/>
    <m/>
    <x v="0"/>
    <m/>
    <m/>
    <x v="4"/>
    <x v="4"/>
    <x v="2"/>
    <x v="2"/>
    <x v="6"/>
    <x v="3"/>
    <m/>
    <x v="46"/>
    <n v="4003"/>
    <x v="0"/>
  </r>
  <r>
    <x v="0"/>
    <x v="3"/>
    <n v="400"/>
    <x v="40"/>
    <m/>
    <x v="0"/>
    <m/>
    <s v="COMBUSTÍVEL"/>
    <x v="28"/>
    <x v="16"/>
    <x v="2"/>
    <x v="2"/>
    <x v="12"/>
    <x v="10"/>
    <m/>
    <x v="48"/>
    <n v="8005"/>
    <x v="0"/>
  </r>
  <r>
    <x v="0"/>
    <x v="3"/>
    <n v="407.25608000000005"/>
    <x v="35"/>
    <m/>
    <x v="0"/>
    <m/>
    <m/>
    <x v="13"/>
    <x v="2"/>
    <x v="1"/>
    <x v="1"/>
    <x v="16"/>
    <x v="12"/>
    <m/>
    <x v="47"/>
    <n v="5003"/>
    <x v="0"/>
  </r>
  <r>
    <x v="0"/>
    <x v="3"/>
    <n v="426.40716666666668"/>
    <x v="29"/>
    <m/>
    <x v="0"/>
    <m/>
    <m/>
    <x v="7"/>
    <x v="6"/>
    <x v="1"/>
    <x v="1"/>
    <x v="2"/>
    <x v="2"/>
    <m/>
    <x v="38"/>
    <n v="3008"/>
    <x v="0"/>
  </r>
  <r>
    <x v="0"/>
    <x v="3"/>
    <n v="437.98150000000004"/>
    <x v="29"/>
    <m/>
    <x v="0"/>
    <m/>
    <m/>
    <x v="16"/>
    <x v="11"/>
    <x v="1"/>
    <x v="1"/>
    <x v="2"/>
    <x v="2"/>
    <m/>
    <x v="38"/>
    <n v="7002"/>
    <x v="0"/>
  </r>
  <r>
    <x v="0"/>
    <x v="3"/>
    <n v="439.27816666666666"/>
    <x v="29"/>
    <m/>
    <x v="0"/>
    <m/>
    <m/>
    <x v="9"/>
    <x v="8"/>
    <x v="2"/>
    <x v="2"/>
    <x v="4"/>
    <x v="2"/>
    <m/>
    <x v="34"/>
    <n v="8002"/>
    <x v="0"/>
  </r>
  <r>
    <x v="0"/>
    <x v="3"/>
    <n v="446.55270000000013"/>
    <x v="30"/>
    <m/>
    <x v="0"/>
    <m/>
    <m/>
    <x v="18"/>
    <x v="13"/>
    <x v="2"/>
    <x v="2"/>
    <x v="14"/>
    <x v="12"/>
    <m/>
    <x v="35"/>
    <n v="4001"/>
    <x v="0"/>
  </r>
  <r>
    <x v="0"/>
    <x v="3"/>
    <n v="450"/>
    <x v="22"/>
    <m/>
    <x v="0"/>
    <m/>
    <s v="Microsoft"/>
    <x v="24"/>
    <x v="17"/>
    <x v="2"/>
    <x v="2"/>
    <x v="10"/>
    <x v="8"/>
    <m/>
    <x v="26"/>
    <n v="8006"/>
    <x v="0"/>
  </r>
  <r>
    <x v="0"/>
    <x v="3"/>
    <n v="466.49849999999992"/>
    <x v="35"/>
    <m/>
    <x v="0"/>
    <m/>
    <m/>
    <x v="5"/>
    <x v="5"/>
    <x v="2"/>
    <x v="2"/>
    <x v="14"/>
    <x v="12"/>
    <m/>
    <x v="41"/>
    <n v="3006"/>
    <x v="0"/>
  </r>
  <r>
    <x v="0"/>
    <x v="3"/>
    <n v="469.55399999999997"/>
    <x v="35"/>
    <m/>
    <x v="0"/>
    <m/>
    <m/>
    <x v="15"/>
    <x v="12"/>
    <x v="2"/>
    <x v="2"/>
    <x v="14"/>
    <x v="12"/>
    <m/>
    <x v="41"/>
    <n v="5002"/>
    <x v="0"/>
  </r>
  <r>
    <x v="0"/>
    <x v="3"/>
    <n v="478.52700000000004"/>
    <x v="35"/>
    <m/>
    <x v="0"/>
    <m/>
    <m/>
    <x v="14"/>
    <x v="11"/>
    <x v="1"/>
    <x v="1"/>
    <x v="16"/>
    <x v="12"/>
    <m/>
    <x v="47"/>
    <n v="5005"/>
    <x v="0"/>
  </r>
  <r>
    <x v="0"/>
    <x v="3"/>
    <n v="500"/>
    <x v="34"/>
    <m/>
    <x v="0"/>
    <m/>
    <m/>
    <x v="12"/>
    <x v="10"/>
    <x v="2"/>
    <x v="2"/>
    <x v="6"/>
    <x v="3"/>
    <m/>
    <x v="40"/>
    <n v="3005"/>
    <x v="0"/>
  </r>
  <r>
    <x v="0"/>
    <x v="3"/>
    <n v="500"/>
    <x v="34"/>
    <m/>
    <x v="0"/>
    <m/>
    <m/>
    <x v="16"/>
    <x v="11"/>
    <x v="1"/>
    <x v="1"/>
    <x v="3"/>
    <x v="3"/>
    <m/>
    <x v="49"/>
    <n v="7002"/>
    <x v="0"/>
  </r>
  <r>
    <x v="0"/>
    <x v="3"/>
    <n v="500"/>
    <x v="34"/>
    <m/>
    <x v="0"/>
    <m/>
    <m/>
    <x v="15"/>
    <x v="12"/>
    <x v="2"/>
    <x v="2"/>
    <x v="6"/>
    <x v="3"/>
    <m/>
    <x v="40"/>
    <n v="5002"/>
    <x v="0"/>
  </r>
  <r>
    <x v="0"/>
    <x v="3"/>
    <n v="500"/>
    <x v="34"/>
    <m/>
    <x v="0"/>
    <m/>
    <m/>
    <x v="14"/>
    <x v="11"/>
    <x v="1"/>
    <x v="1"/>
    <x v="3"/>
    <x v="3"/>
    <m/>
    <x v="49"/>
    <n v="5005"/>
    <x v="0"/>
  </r>
  <r>
    <x v="0"/>
    <x v="3"/>
    <n v="500"/>
    <x v="20"/>
    <m/>
    <x v="0"/>
    <m/>
    <m/>
    <x v="1"/>
    <x v="1"/>
    <x v="1"/>
    <x v="1"/>
    <x v="3"/>
    <x v="3"/>
    <m/>
    <x v="24"/>
    <n v="7001"/>
    <x v="0"/>
  </r>
  <r>
    <x v="0"/>
    <x v="3"/>
    <n v="500"/>
    <x v="24"/>
    <m/>
    <x v="0"/>
    <m/>
    <s v="SPRING GERENCIAMENTO E INFORMACOES LTDA"/>
    <x v="0"/>
    <x v="0"/>
    <x v="2"/>
    <x v="2"/>
    <x v="12"/>
    <x v="10"/>
    <m/>
    <x v="29"/>
    <n v="2001"/>
    <x v="0"/>
  </r>
  <r>
    <x v="0"/>
    <x v="3"/>
    <n v="500"/>
    <x v="8"/>
    <m/>
    <x v="0"/>
    <m/>
    <s v="Arnaldo"/>
    <x v="4"/>
    <x v="4"/>
    <x v="1"/>
    <x v="1"/>
    <x v="2"/>
    <x v="2"/>
    <m/>
    <x v="10"/>
    <n v="4003"/>
    <x v="0"/>
  </r>
  <r>
    <x v="0"/>
    <x v="3"/>
    <n v="500"/>
    <x v="41"/>
    <m/>
    <x v="0"/>
    <m/>
    <s v="Câmeras"/>
    <x v="24"/>
    <x v="17"/>
    <x v="4"/>
    <x v="4"/>
    <x v="11"/>
    <x v="9"/>
    <m/>
    <x v="50"/>
    <n v="8006"/>
    <x v="0"/>
  </r>
  <r>
    <x v="0"/>
    <x v="3"/>
    <n v="500"/>
    <x v="13"/>
    <m/>
    <x v="0"/>
    <m/>
    <s v="CARLA BATISTA"/>
    <x v="21"/>
    <x v="15"/>
    <x v="2"/>
    <x v="2"/>
    <x v="6"/>
    <x v="3"/>
    <m/>
    <x v="16"/>
    <n v="3004"/>
    <x v="0"/>
  </r>
  <r>
    <x v="0"/>
    <x v="3"/>
    <n v="500"/>
    <x v="13"/>
    <m/>
    <x v="0"/>
    <m/>
    <s v="JAQUELINE"/>
    <x v="21"/>
    <x v="15"/>
    <x v="2"/>
    <x v="2"/>
    <x v="6"/>
    <x v="3"/>
    <m/>
    <x v="16"/>
    <n v="3004"/>
    <x v="0"/>
  </r>
  <r>
    <x v="0"/>
    <x v="3"/>
    <n v="500"/>
    <x v="13"/>
    <m/>
    <x v="0"/>
    <m/>
    <s v="JONATAS DOS SANTOS AMARAL"/>
    <x v="21"/>
    <x v="15"/>
    <x v="2"/>
    <x v="2"/>
    <x v="6"/>
    <x v="3"/>
    <m/>
    <x v="16"/>
    <n v="3004"/>
    <x v="0"/>
  </r>
  <r>
    <x v="0"/>
    <x v="3"/>
    <n v="500"/>
    <x v="36"/>
    <m/>
    <x v="0"/>
    <m/>
    <m/>
    <x v="7"/>
    <x v="6"/>
    <x v="2"/>
    <x v="2"/>
    <x v="10"/>
    <x v="8"/>
    <m/>
    <x v="43"/>
    <n v="3008"/>
    <x v="0"/>
  </r>
  <r>
    <x v="0"/>
    <x v="3"/>
    <n v="500"/>
    <x v="42"/>
    <m/>
    <x v="0"/>
    <m/>
    <s v="Periféricos"/>
    <x v="18"/>
    <x v="13"/>
    <x v="2"/>
    <x v="2"/>
    <x v="10"/>
    <x v="8"/>
    <m/>
    <x v="51"/>
    <n v="4001"/>
    <x v="0"/>
  </r>
  <r>
    <x v="0"/>
    <x v="3"/>
    <n v="500"/>
    <x v="5"/>
    <m/>
    <x v="0"/>
    <m/>
    <m/>
    <x v="6"/>
    <x v="1"/>
    <x v="1"/>
    <x v="1"/>
    <x v="3"/>
    <x v="3"/>
    <m/>
    <x v="6"/>
    <n v="7003"/>
    <x v="0"/>
  </r>
  <r>
    <x v="0"/>
    <x v="3"/>
    <n v="500"/>
    <x v="22"/>
    <m/>
    <x v="0"/>
    <m/>
    <s v="Segurança"/>
    <x v="24"/>
    <x v="17"/>
    <x v="2"/>
    <x v="2"/>
    <x v="10"/>
    <x v="8"/>
    <m/>
    <x v="26"/>
    <n v="8006"/>
    <x v="0"/>
  </r>
  <r>
    <x v="0"/>
    <x v="3"/>
    <n v="500"/>
    <x v="28"/>
    <m/>
    <x v="0"/>
    <m/>
    <s v="Roteador Corporativo"/>
    <x v="24"/>
    <x v="17"/>
    <x v="1"/>
    <x v="1"/>
    <x v="8"/>
    <x v="6"/>
    <m/>
    <x v="33"/>
    <n v="8006"/>
    <x v="0"/>
  </r>
  <r>
    <x v="0"/>
    <x v="3"/>
    <n v="516.28500000000008"/>
    <x v="3"/>
    <m/>
    <x v="0"/>
    <m/>
    <s v="-491,7"/>
    <x v="14"/>
    <x v="11"/>
    <x v="1"/>
    <x v="1"/>
    <x v="3"/>
    <x v="3"/>
    <m/>
    <x v="3"/>
    <n v="5005"/>
    <x v="0"/>
  </r>
  <r>
    <x v="0"/>
    <x v="3"/>
    <n v="517.2435277777779"/>
    <x v="21"/>
    <m/>
    <x v="0"/>
    <m/>
    <m/>
    <x v="22"/>
    <x v="0"/>
    <x v="2"/>
    <x v="2"/>
    <x v="4"/>
    <x v="2"/>
    <m/>
    <x v="25"/>
    <n v="3002"/>
    <x v="0"/>
  </r>
  <r>
    <x v="0"/>
    <x v="3"/>
    <n v="523.52"/>
    <x v="43"/>
    <m/>
    <x v="0"/>
    <m/>
    <s v="Bradesco"/>
    <x v="0"/>
    <x v="0"/>
    <x v="7"/>
    <x v="7"/>
    <x v="18"/>
    <x v="14"/>
    <m/>
    <x v="52"/>
    <n v="2001"/>
    <x v="0"/>
  </r>
  <r>
    <x v="0"/>
    <x v="3"/>
    <n v="523.52"/>
    <x v="43"/>
    <m/>
    <x v="0"/>
    <m/>
    <s v="Bradesco"/>
    <x v="0"/>
    <x v="0"/>
    <x v="7"/>
    <x v="7"/>
    <x v="18"/>
    <x v="14"/>
    <m/>
    <x v="52"/>
    <n v="2001"/>
    <x v="0"/>
  </r>
  <r>
    <x v="0"/>
    <x v="3"/>
    <n v="525"/>
    <x v="39"/>
    <m/>
    <x v="0"/>
    <m/>
    <m/>
    <x v="9"/>
    <x v="8"/>
    <x v="2"/>
    <x v="2"/>
    <x v="6"/>
    <x v="3"/>
    <m/>
    <x v="46"/>
    <n v="8002"/>
    <x v="0"/>
  </r>
  <r>
    <x v="0"/>
    <x v="3"/>
    <n v="526.20603539425611"/>
    <x v="44"/>
    <m/>
    <x v="0"/>
    <m/>
    <s v="REF. 08/54 DA REC FED DARF C211000"/>
    <x v="0"/>
    <x v="0"/>
    <x v="6"/>
    <x v="6"/>
    <x v="17"/>
    <x v="13"/>
    <m/>
    <x v="53"/>
    <n v="2001"/>
    <x v="0"/>
  </r>
  <r>
    <x v="0"/>
    <x v="3"/>
    <n v="527.13379999999995"/>
    <x v="30"/>
    <m/>
    <x v="0"/>
    <m/>
    <m/>
    <x v="9"/>
    <x v="8"/>
    <x v="2"/>
    <x v="2"/>
    <x v="14"/>
    <x v="12"/>
    <m/>
    <x v="35"/>
    <n v="8002"/>
    <x v="0"/>
  </r>
  <r>
    <x v="0"/>
    <x v="3"/>
    <n v="535"/>
    <x v="45"/>
    <m/>
    <x v="0"/>
    <m/>
    <s v="CADEG"/>
    <x v="2"/>
    <x v="2"/>
    <x v="2"/>
    <x v="2"/>
    <x v="7"/>
    <x v="5"/>
    <m/>
    <x v="54"/>
    <n v="4004"/>
    <x v="0"/>
  </r>
  <r>
    <x v="0"/>
    <x v="3"/>
    <n v="535"/>
    <x v="45"/>
    <m/>
    <x v="0"/>
    <m/>
    <s v="CADEG NOVA"/>
    <x v="2"/>
    <x v="2"/>
    <x v="2"/>
    <x v="2"/>
    <x v="7"/>
    <x v="5"/>
    <m/>
    <x v="54"/>
    <n v="4004"/>
    <x v="0"/>
  </r>
  <r>
    <x v="0"/>
    <x v="3"/>
    <n v="536.76"/>
    <x v="13"/>
    <m/>
    <x v="0"/>
    <m/>
    <s v="ANTONIO CARLOS BERNARDO HOCHSPRUNG"/>
    <x v="22"/>
    <x v="0"/>
    <x v="2"/>
    <x v="2"/>
    <x v="6"/>
    <x v="3"/>
    <m/>
    <x v="16"/>
    <n v="3002"/>
    <x v="0"/>
  </r>
  <r>
    <x v="0"/>
    <x v="3"/>
    <n v="536.76"/>
    <x v="13"/>
    <m/>
    <x v="0"/>
    <m/>
    <s v="CRISTOPHER AQUINO DA SILVA"/>
    <x v="22"/>
    <x v="0"/>
    <x v="2"/>
    <x v="2"/>
    <x v="6"/>
    <x v="3"/>
    <m/>
    <x v="16"/>
    <n v="3002"/>
    <x v="0"/>
  </r>
  <r>
    <x v="0"/>
    <x v="3"/>
    <n v="540"/>
    <x v="46"/>
    <m/>
    <x v="0"/>
    <m/>
    <s v="RETENSÃO"/>
    <x v="0"/>
    <x v="0"/>
    <x v="8"/>
    <x v="8"/>
    <x v="19"/>
    <x v="15"/>
    <m/>
    <x v="55"/>
    <n v="2001"/>
    <x v="0"/>
  </r>
  <r>
    <x v="0"/>
    <x v="3"/>
    <n v="555.1800833333333"/>
    <x v="21"/>
    <m/>
    <x v="0"/>
    <m/>
    <m/>
    <x v="3"/>
    <x v="3"/>
    <x v="2"/>
    <x v="2"/>
    <x v="4"/>
    <x v="2"/>
    <m/>
    <x v="25"/>
    <n v="4002"/>
    <x v="0"/>
  </r>
  <r>
    <x v="0"/>
    <x v="3"/>
    <n v="562.68161272492057"/>
    <x v="44"/>
    <m/>
    <x v="0"/>
    <m/>
    <s v="REF. 20/59 DARF PARCELAMENTO PROCESSO 10768-4113922021-53   DEBITO CC ITAU - PIS"/>
    <x v="0"/>
    <x v="0"/>
    <x v="6"/>
    <x v="6"/>
    <x v="17"/>
    <x v="13"/>
    <m/>
    <x v="53"/>
    <n v="2001"/>
    <x v="0"/>
  </r>
  <r>
    <x v="0"/>
    <x v="3"/>
    <n v="562.85746000000006"/>
    <x v="27"/>
    <m/>
    <x v="0"/>
    <m/>
    <m/>
    <x v="7"/>
    <x v="6"/>
    <x v="1"/>
    <x v="1"/>
    <x v="16"/>
    <x v="12"/>
    <m/>
    <x v="42"/>
    <n v="3008"/>
    <x v="0"/>
  </r>
  <r>
    <x v="0"/>
    <x v="3"/>
    <n v="570.27526491295794"/>
    <x v="47"/>
    <m/>
    <x v="0"/>
    <m/>
    <s v="REF.GPS 637.666.038 MDAKEDE 25/28"/>
    <x v="0"/>
    <x v="0"/>
    <x v="6"/>
    <x v="6"/>
    <x v="17"/>
    <x v="13"/>
    <m/>
    <x v="56"/>
    <n v="2001"/>
    <x v="0"/>
  </r>
  <r>
    <x v="0"/>
    <x v="3"/>
    <n v="571.16686787435015"/>
    <x v="44"/>
    <m/>
    <x v="0"/>
    <m/>
    <s v="REF. PARC.29/60 CÃ“DIGO 6012 - CSLL-10768.405087/20 DEB CC"/>
    <x v="0"/>
    <x v="0"/>
    <x v="6"/>
    <x v="6"/>
    <x v="17"/>
    <x v="13"/>
    <m/>
    <x v="53"/>
    <n v="2001"/>
    <x v="0"/>
  </r>
  <r>
    <x v="0"/>
    <x v="3"/>
    <n v="572.9901458403433"/>
    <x v="47"/>
    <m/>
    <x v="0"/>
    <m/>
    <s v="REF.GPS 637667824 PARC 25/38"/>
    <x v="0"/>
    <x v="0"/>
    <x v="6"/>
    <x v="6"/>
    <x v="17"/>
    <x v="13"/>
    <m/>
    <x v="56"/>
    <n v="2001"/>
    <x v="0"/>
  </r>
  <r>
    <x v="0"/>
    <x v="3"/>
    <n v="573.58120847767066"/>
    <x v="44"/>
    <m/>
    <x v="0"/>
    <m/>
    <s v="REF. 40/42 DARF PARCELAMENTO PROCESSO 10768-4043452020-72  DEBITO CC ITAU - PIS"/>
    <x v="0"/>
    <x v="0"/>
    <x v="6"/>
    <x v="6"/>
    <x v="17"/>
    <x v="13"/>
    <m/>
    <x v="53"/>
    <n v="2001"/>
    <x v="0"/>
  </r>
  <r>
    <x v="0"/>
    <x v="3"/>
    <n v="577.19771037725047"/>
    <x v="47"/>
    <m/>
    <x v="0"/>
    <m/>
    <s v="REF.GPS 638617081 PARC 23/28"/>
    <x v="0"/>
    <x v="0"/>
    <x v="6"/>
    <x v="6"/>
    <x v="17"/>
    <x v="13"/>
    <m/>
    <x v="56"/>
    <n v="2001"/>
    <x v="0"/>
  </r>
  <r>
    <x v="0"/>
    <x v="3"/>
    <n v="578.13558"/>
    <x v="27"/>
    <m/>
    <x v="0"/>
    <m/>
    <m/>
    <x v="16"/>
    <x v="11"/>
    <x v="1"/>
    <x v="1"/>
    <x v="16"/>
    <x v="12"/>
    <m/>
    <x v="42"/>
    <n v="7002"/>
    <x v="0"/>
  </r>
  <r>
    <x v="0"/>
    <x v="3"/>
    <n v="579.84717999999998"/>
    <x v="27"/>
    <m/>
    <x v="0"/>
    <m/>
    <m/>
    <x v="9"/>
    <x v="8"/>
    <x v="2"/>
    <x v="2"/>
    <x v="14"/>
    <x v="12"/>
    <m/>
    <x v="32"/>
    <n v="8002"/>
    <x v="0"/>
  </r>
  <r>
    <x v="0"/>
    <x v="3"/>
    <n v="581.64516666666668"/>
    <x v="29"/>
    <m/>
    <x v="0"/>
    <m/>
    <m/>
    <x v="12"/>
    <x v="10"/>
    <x v="2"/>
    <x v="2"/>
    <x v="4"/>
    <x v="2"/>
    <m/>
    <x v="34"/>
    <n v="3005"/>
    <x v="0"/>
  </r>
  <r>
    <x v="0"/>
    <x v="3"/>
    <n v="582.75"/>
    <x v="45"/>
    <m/>
    <x v="0"/>
    <m/>
    <s v="RUA CAPITÃƒO CARLOS n 209"/>
    <x v="2"/>
    <x v="2"/>
    <x v="1"/>
    <x v="1"/>
    <x v="15"/>
    <x v="5"/>
    <m/>
    <x v="57"/>
    <n v="4004"/>
    <x v="0"/>
  </r>
  <r>
    <x v="0"/>
    <x v="3"/>
    <n v="587.30250000000012"/>
    <x v="29"/>
    <m/>
    <x v="0"/>
    <m/>
    <m/>
    <x v="10"/>
    <x v="9"/>
    <x v="2"/>
    <x v="2"/>
    <x v="4"/>
    <x v="2"/>
    <m/>
    <x v="34"/>
    <n v="8001"/>
    <x v="0"/>
  </r>
  <r>
    <x v="0"/>
    <x v="3"/>
    <n v="593.15640158509132"/>
    <x v="47"/>
    <m/>
    <x v="0"/>
    <m/>
    <s v="REF.GPS 633308382 HEVKEDE BASE SETEMBRO PARC 40 DE 52"/>
    <x v="0"/>
    <x v="0"/>
    <x v="6"/>
    <x v="6"/>
    <x v="17"/>
    <x v="13"/>
    <m/>
    <x v="56"/>
    <n v="2001"/>
    <x v="0"/>
  </r>
  <r>
    <x v="0"/>
    <x v="3"/>
    <n v="600"/>
    <x v="24"/>
    <m/>
    <x v="0"/>
    <m/>
    <s v="ASSOCIACAO DAS EMPRESAS DE COLETA DE RESIDUOS DA REGIAO METROPOLITANA DO ESTADO DO RIO DE JANEIRO - AEMERJ"/>
    <x v="0"/>
    <x v="0"/>
    <x v="2"/>
    <x v="2"/>
    <x v="12"/>
    <x v="10"/>
    <m/>
    <x v="29"/>
    <n v="2001"/>
    <x v="0"/>
  </r>
  <r>
    <x v="0"/>
    <x v="3"/>
    <n v="600"/>
    <x v="24"/>
    <m/>
    <x v="0"/>
    <m/>
    <s v="ASSOCIACAO DAS EMPRESAS DE COLETA DE RESIDUOS DA REGIAO METROPOLITANA DO ESTADO DO RIO DE JANEIRO - AEMERJ"/>
    <x v="0"/>
    <x v="0"/>
    <x v="2"/>
    <x v="2"/>
    <x v="12"/>
    <x v="10"/>
    <m/>
    <x v="29"/>
    <n v="2001"/>
    <x v="0"/>
  </r>
  <r>
    <x v="0"/>
    <x v="3"/>
    <n v="600"/>
    <x v="13"/>
    <m/>
    <x v="0"/>
    <m/>
    <m/>
    <x v="9"/>
    <x v="8"/>
    <x v="2"/>
    <x v="2"/>
    <x v="6"/>
    <x v="3"/>
    <m/>
    <x v="16"/>
    <n v="8002"/>
    <x v="0"/>
  </r>
  <r>
    <x v="0"/>
    <x v="3"/>
    <n v="600"/>
    <x v="5"/>
    <m/>
    <x v="0"/>
    <m/>
    <m/>
    <x v="11"/>
    <x v="6"/>
    <x v="1"/>
    <x v="1"/>
    <x v="3"/>
    <x v="3"/>
    <m/>
    <x v="6"/>
    <n v="8004"/>
    <x v="0"/>
  </r>
  <r>
    <x v="0"/>
    <x v="3"/>
    <n v="622.31883103017913"/>
    <x v="44"/>
    <m/>
    <x v="0"/>
    <m/>
    <s v="REF. PARC.41/60 CÃ“DIGO 6912- PIS -18470.411325/61 DEB CC"/>
    <x v="0"/>
    <x v="0"/>
    <x v="6"/>
    <x v="6"/>
    <x v="17"/>
    <x v="13"/>
    <m/>
    <x v="53"/>
    <n v="2001"/>
    <x v="0"/>
  </r>
  <r>
    <x v="0"/>
    <x v="3"/>
    <n v="656.67059007078569"/>
    <x v="44"/>
    <m/>
    <x v="0"/>
    <m/>
    <s v="REF. PARC.49/60 CÃ“DIGO 6912- PIS -18470.400278/21 DEB CC"/>
    <x v="0"/>
    <x v="0"/>
    <x v="6"/>
    <x v="6"/>
    <x v="17"/>
    <x v="13"/>
    <m/>
    <x v="53"/>
    <n v="2001"/>
    <x v="0"/>
  </r>
  <r>
    <x v="0"/>
    <x v="3"/>
    <n v="682.5"/>
    <x v="39"/>
    <m/>
    <x v="0"/>
    <m/>
    <m/>
    <x v="22"/>
    <x v="0"/>
    <x v="2"/>
    <x v="2"/>
    <x v="6"/>
    <x v="3"/>
    <m/>
    <x v="46"/>
    <n v="3002"/>
    <x v="0"/>
  </r>
  <r>
    <x v="0"/>
    <x v="3"/>
    <n v="682.5"/>
    <x v="39"/>
    <m/>
    <x v="0"/>
    <m/>
    <m/>
    <x v="5"/>
    <x v="5"/>
    <x v="2"/>
    <x v="2"/>
    <x v="6"/>
    <x v="3"/>
    <m/>
    <x v="46"/>
    <n v="3006"/>
    <x v="0"/>
  </r>
  <r>
    <x v="0"/>
    <x v="3"/>
    <n v="693"/>
    <x v="39"/>
    <m/>
    <x v="0"/>
    <m/>
    <m/>
    <x v="7"/>
    <x v="6"/>
    <x v="1"/>
    <x v="1"/>
    <x v="3"/>
    <x v="3"/>
    <m/>
    <x v="58"/>
    <n v="3008"/>
    <x v="0"/>
  </r>
  <r>
    <x v="0"/>
    <x v="3"/>
    <n v="696.80875000000003"/>
    <x v="29"/>
    <m/>
    <x v="0"/>
    <m/>
    <m/>
    <x v="6"/>
    <x v="1"/>
    <x v="1"/>
    <x v="1"/>
    <x v="2"/>
    <x v="2"/>
    <m/>
    <x v="38"/>
    <n v="7003"/>
    <x v="0"/>
  </r>
  <r>
    <x v="0"/>
    <x v="3"/>
    <n v="697.5"/>
    <x v="45"/>
    <m/>
    <x v="0"/>
    <m/>
    <s v="RUA JOANA NASCIMENTO, 196"/>
    <x v="2"/>
    <x v="2"/>
    <x v="1"/>
    <x v="1"/>
    <x v="15"/>
    <x v="5"/>
    <m/>
    <x v="57"/>
    <n v="4004"/>
    <x v="0"/>
  </r>
  <r>
    <x v="0"/>
    <x v="3"/>
    <n v="697.97420000000011"/>
    <x v="30"/>
    <m/>
    <x v="0"/>
    <m/>
    <m/>
    <x v="12"/>
    <x v="10"/>
    <x v="2"/>
    <x v="2"/>
    <x v="14"/>
    <x v="12"/>
    <m/>
    <x v="35"/>
    <n v="3005"/>
    <x v="0"/>
  </r>
  <r>
    <x v="0"/>
    <x v="3"/>
    <n v="700"/>
    <x v="48"/>
    <m/>
    <x v="0"/>
    <m/>
    <s v="RUA CAPITÃƒO CARLOS n 209"/>
    <x v="2"/>
    <x v="2"/>
    <x v="1"/>
    <x v="1"/>
    <x v="15"/>
    <x v="5"/>
    <m/>
    <x v="59"/>
    <n v="4004"/>
    <x v="0"/>
  </r>
  <r>
    <x v="0"/>
    <x v="3"/>
    <n v="700"/>
    <x v="48"/>
    <m/>
    <x v="0"/>
    <m/>
    <s v="RUA JOANA NASCIMENTO, 196"/>
    <x v="2"/>
    <x v="2"/>
    <x v="1"/>
    <x v="1"/>
    <x v="15"/>
    <x v="5"/>
    <m/>
    <x v="59"/>
    <n v="4004"/>
    <x v="0"/>
  </r>
  <r>
    <x v="0"/>
    <x v="3"/>
    <n v="700"/>
    <x v="7"/>
    <m/>
    <x v="0"/>
    <m/>
    <s v="CADEG NOVA"/>
    <x v="2"/>
    <x v="2"/>
    <x v="2"/>
    <x v="2"/>
    <x v="7"/>
    <x v="5"/>
    <m/>
    <x v="9"/>
    <n v="4004"/>
    <x v="0"/>
  </r>
  <r>
    <x v="0"/>
    <x v="3"/>
    <n v="700"/>
    <x v="11"/>
    <m/>
    <x v="0"/>
    <m/>
    <s v="Academia Manutenção"/>
    <x v="5"/>
    <x v="5"/>
    <x v="2"/>
    <x v="2"/>
    <x v="10"/>
    <x v="8"/>
    <m/>
    <x v="13"/>
    <n v="3006"/>
    <x v="0"/>
  </r>
  <r>
    <x v="0"/>
    <x v="3"/>
    <n v="700"/>
    <x v="13"/>
    <m/>
    <x v="0"/>
    <m/>
    <s v="Vanessa Marçal"/>
    <x v="5"/>
    <x v="5"/>
    <x v="2"/>
    <x v="2"/>
    <x v="6"/>
    <x v="3"/>
    <m/>
    <x v="16"/>
    <n v="3006"/>
    <x v="0"/>
  </r>
  <r>
    <x v="0"/>
    <x v="3"/>
    <n v="700"/>
    <x v="25"/>
    <m/>
    <x v="0"/>
    <m/>
    <s v="Consumo Copa"/>
    <x v="17"/>
    <x v="2"/>
    <x v="2"/>
    <x v="2"/>
    <x v="7"/>
    <x v="5"/>
    <m/>
    <x v="30"/>
    <n v="5006"/>
    <x v="0"/>
  </r>
  <r>
    <x v="0"/>
    <x v="3"/>
    <n v="700"/>
    <x v="5"/>
    <m/>
    <x v="0"/>
    <m/>
    <s v="CESTA BÁSICA"/>
    <x v="11"/>
    <x v="6"/>
    <x v="2"/>
    <x v="2"/>
    <x v="6"/>
    <x v="3"/>
    <m/>
    <x v="61"/>
    <n v="8004"/>
    <x v="0"/>
  </r>
  <r>
    <x v="0"/>
    <x v="3"/>
    <n v="700.25"/>
    <x v="13"/>
    <m/>
    <x v="0"/>
    <m/>
    <s v="PATRICIA TORRES LOBITZKI"/>
    <x v="8"/>
    <x v="7"/>
    <x v="2"/>
    <x v="2"/>
    <x v="6"/>
    <x v="3"/>
    <m/>
    <x v="16"/>
    <n v="8003"/>
    <x v="0"/>
  </r>
  <r>
    <x v="0"/>
    <x v="3"/>
    <n v="704.76300000000015"/>
    <x v="30"/>
    <m/>
    <x v="0"/>
    <m/>
    <m/>
    <x v="10"/>
    <x v="9"/>
    <x v="2"/>
    <x v="2"/>
    <x v="14"/>
    <x v="12"/>
    <m/>
    <x v="35"/>
    <n v="8001"/>
    <x v="0"/>
  </r>
  <r>
    <x v="0"/>
    <x v="3"/>
    <n v="716.36404000000016"/>
    <x v="35"/>
    <m/>
    <x v="0"/>
    <m/>
    <m/>
    <x v="7"/>
    <x v="6"/>
    <x v="1"/>
    <x v="1"/>
    <x v="16"/>
    <x v="12"/>
    <m/>
    <x v="47"/>
    <n v="3008"/>
    <x v="0"/>
  </r>
  <r>
    <x v="0"/>
    <x v="3"/>
    <n v="730.77333333333343"/>
    <x v="29"/>
    <m/>
    <x v="0"/>
    <m/>
    <m/>
    <x v="8"/>
    <x v="7"/>
    <x v="2"/>
    <x v="2"/>
    <x v="4"/>
    <x v="2"/>
    <m/>
    <x v="34"/>
    <n v="8003"/>
    <x v="0"/>
  </r>
  <r>
    <x v="0"/>
    <x v="3"/>
    <n v="735.80892000000006"/>
    <x v="35"/>
    <m/>
    <x v="0"/>
    <m/>
    <m/>
    <x v="16"/>
    <x v="11"/>
    <x v="1"/>
    <x v="1"/>
    <x v="16"/>
    <x v="12"/>
    <m/>
    <x v="47"/>
    <n v="7002"/>
    <x v="0"/>
  </r>
  <r>
    <x v="0"/>
    <x v="3"/>
    <n v="750"/>
    <x v="42"/>
    <m/>
    <x v="0"/>
    <m/>
    <s v="Periféricos"/>
    <x v="24"/>
    <x v="17"/>
    <x v="2"/>
    <x v="2"/>
    <x v="10"/>
    <x v="8"/>
    <m/>
    <x v="51"/>
    <n v="8006"/>
    <x v="0"/>
  </r>
  <r>
    <x v="0"/>
    <x v="3"/>
    <n v="767.77161999999998"/>
    <x v="27"/>
    <m/>
    <x v="0"/>
    <m/>
    <m/>
    <x v="12"/>
    <x v="10"/>
    <x v="2"/>
    <x v="2"/>
    <x v="14"/>
    <x v="12"/>
    <m/>
    <x v="32"/>
    <n v="3005"/>
    <x v="0"/>
  </r>
  <r>
    <x v="0"/>
    <x v="3"/>
    <n v="775.23930000000007"/>
    <x v="27"/>
    <m/>
    <x v="0"/>
    <m/>
    <m/>
    <x v="10"/>
    <x v="9"/>
    <x v="2"/>
    <x v="2"/>
    <x v="14"/>
    <x v="12"/>
    <m/>
    <x v="32"/>
    <n v="8001"/>
    <x v="0"/>
  </r>
  <r>
    <x v="0"/>
    <x v="3"/>
    <n v="790.70069999999998"/>
    <x v="35"/>
    <m/>
    <x v="0"/>
    <m/>
    <m/>
    <x v="9"/>
    <x v="8"/>
    <x v="2"/>
    <x v="2"/>
    <x v="14"/>
    <x v="12"/>
    <m/>
    <x v="41"/>
    <n v="8002"/>
    <x v="0"/>
  </r>
  <r>
    <x v="0"/>
    <x v="3"/>
    <n v="798"/>
    <x v="39"/>
    <m/>
    <x v="0"/>
    <m/>
    <m/>
    <x v="12"/>
    <x v="10"/>
    <x v="2"/>
    <x v="2"/>
    <x v="6"/>
    <x v="3"/>
    <m/>
    <x v="46"/>
    <n v="3005"/>
    <x v="0"/>
  </r>
  <r>
    <x v="0"/>
    <x v="3"/>
    <n v="798"/>
    <x v="39"/>
    <m/>
    <x v="0"/>
    <m/>
    <m/>
    <x v="8"/>
    <x v="7"/>
    <x v="2"/>
    <x v="2"/>
    <x v="6"/>
    <x v="3"/>
    <m/>
    <x v="46"/>
    <n v="8003"/>
    <x v="0"/>
  </r>
  <r>
    <x v="0"/>
    <x v="3"/>
    <n v="799.69773029322403"/>
    <x v="47"/>
    <m/>
    <x v="0"/>
    <m/>
    <s v="REF.GPS -PREV. PARC 48/60 - 630705496"/>
    <x v="0"/>
    <x v="0"/>
    <x v="6"/>
    <x v="6"/>
    <x v="17"/>
    <x v="13"/>
    <m/>
    <x v="56"/>
    <n v="2001"/>
    <x v="0"/>
  </r>
  <r>
    <x v="0"/>
    <x v="3"/>
    <n v="800"/>
    <x v="48"/>
    <m/>
    <x v="0"/>
    <m/>
    <s v="JACAREPAGUA"/>
    <x v="2"/>
    <x v="2"/>
    <x v="1"/>
    <x v="1"/>
    <x v="15"/>
    <x v="5"/>
    <m/>
    <x v="59"/>
    <n v="4004"/>
    <x v="0"/>
  </r>
  <r>
    <x v="0"/>
    <x v="3"/>
    <n v="800"/>
    <x v="34"/>
    <m/>
    <x v="0"/>
    <m/>
    <m/>
    <x v="13"/>
    <x v="2"/>
    <x v="1"/>
    <x v="1"/>
    <x v="3"/>
    <x v="3"/>
    <m/>
    <x v="49"/>
    <n v="5003"/>
    <x v="0"/>
  </r>
  <r>
    <x v="0"/>
    <x v="3"/>
    <n v="800"/>
    <x v="41"/>
    <m/>
    <x v="0"/>
    <m/>
    <s v="Impressoras"/>
    <x v="24"/>
    <x v="17"/>
    <x v="4"/>
    <x v="4"/>
    <x v="11"/>
    <x v="9"/>
    <m/>
    <x v="50"/>
    <n v="8006"/>
    <x v="0"/>
  </r>
  <r>
    <x v="0"/>
    <x v="3"/>
    <n v="800"/>
    <x v="42"/>
    <m/>
    <x v="0"/>
    <m/>
    <s v="Apoio Celulares"/>
    <x v="24"/>
    <x v="17"/>
    <x v="2"/>
    <x v="2"/>
    <x v="10"/>
    <x v="8"/>
    <m/>
    <x v="51"/>
    <n v="8006"/>
    <x v="0"/>
  </r>
  <r>
    <x v="0"/>
    <x v="3"/>
    <n v="800"/>
    <x v="22"/>
    <m/>
    <x v="0"/>
    <m/>
    <s v="MDM SOLUCOES LTDA"/>
    <x v="27"/>
    <x v="19"/>
    <x v="2"/>
    <x v="2"/>
    <x v="10"/>
    <x v="8"/>
    <m/>
    <x v="26"/>
    <n v="6002"/>
    <x v="0"/>
  </r>
  <r>
    <x v="0"/>
    <x v="3"/>
    <n v="800"/>
    <x v="28"/>
    <m/>
    <x v="0"/>
    <m/>
    <s v="TNB Caxias"/>
    <x v="24"/>
    <x v="17"/>
    <x v="1"/>
    <x v="1"/>
    <x v="8"/>
    <x v="6"/>
    <m/>
    <x v="33"/>
    <n v="8006"/>
    <x v="0"/>
  </r>
  <r>
    <x v="0"/>
    <x v="3"/>
    <n v="801.77"/>
    <x v="43"/>
    <m/>
    <x v="0"/>
    <m/>
    <s v="Itaú"/>
    <x v="0"/>
    <x v="0"/>
    <x v="7"/>
    <x v="7"/>
    <x v="18"/>
    <x v="14"/>
    <m/>
    <x v="52"/>
    <n v="2001"/>
    <x v="0"/>
  </r>
  <r>
    <x v="0"/>
    <x v="3"/>
    <n v="814.99916666666684"/>
    <x v="29"/>
    <m/>
    <x v="0"/>
    <m/>
    <m/>
    <x v="11"/>
    <x v="6"/>
    <x v="2"/>
    <x v="2"/>
    <x v="4"/>
    <x v="2"/>
    <m/>
    <x v="34"/>
    <n v="8004"/>
    <x v="0"/>
  </r>
  <r>
    <x v="0"/>
    <x v="3"/>
    <n v="840"/>
    <x v="39"/>
    <m/>
    <x v="0"/>
    <m/>
    <m/>
    <x v="10"/>
    <x v="9"/>
    <x v="2"/>
    <x v="2"/>
    <x v="6"/>
    <x v="3"/>
    <m/>
    <x v="46"/>
    <n v="8001"/>
    <x v="0"/>
  </r>
  <r>
    <x v="0"/>
    <x v="3"/>
    <n v="850"/>
    <x v="34"/>
    <m/>
    <x v="0"/>
    <m/>
    <m/>
    <x v="8"/>
    <x v="7"/>
    <x v="2"/>
    <x v="2"/>
    <x v="6"/>
    <x v="3"/>
    <m/>
    <x v="40"/>
    <n v="8003"/>
    <x v="0"/>
  </r>
  <r>
    <x v="0"/>
    <x v="3"/>
    <n v="868.58157256887603"/>
    <x v="47"/>
    <m/>
    <x v="0"/>
    <m/>
    <s v="REF.GPS -PARC-45/60 - 632499710"/>
    <x v="0"/>
    <x v="0"/>
    <x v="6"/>
    <x v="6"/>
    <x v="17"/>
    <x v="13"/>
    <m/>
    <x v="56"/>
    <n v="2001"/>
    <x v="0"/>
  </r>
  <r>
    <x v="0"/>
    <x v="3"/>
    <n v="870"/>
    <x v="82"/>
    <m/>
    <x v="0"/>
    <m/>
    <m/>
    <x v="15"/>
    <x v="12"/>
    <x v="1"/>
    <x v="1"/>
    <x v="8"/>
    <x v="6"/>
    <m/>
    <x v="100"/>
    <n v="5002"/>
    <x v="0"/>
  </r>
  <r>
    <x v="0"/>
    <x v="3"/>
    <n v="876.09"/>
    <x v="37"/>
    <m/>
    <x v="0"/>
    <m/>
    <s v="REF . DAS PGFN NÂº 5.110.380 -12/60"/>
    <x v="0"/>
    <x v="0"/>
    <x v="6"/>
    <x v="6"/>
    <x v="17"/>
    <x v="13"/>
    <m/>
    <x v="44"/>
    <n v="2001"/>
    <x v="0"/>
  </r>
  <r>
    <x v="0"/>
    <x v="3"/>
    <n v="876.92800000000011"/>
    <x v="30"/>
    <m/>
    <x v="0"/>
    <m/>
    <m/>
    <x v="8"/>
    <x v="7"/>
    <x v="2"/>
    <x v="2"/>
    <x v="14"/>
    <x v="12"/>
    <m/>
    <x v="35"/>
    <n v="8003"/>
    <x v="0"/>
  </r>
  <r>
    <x v="0"/>
    <x v="3"/>
    <n v="880"/>
    <x v="24"/>
    <m/>
    <x v="0"/>
    <m/>
    <s v="AEPS RJ ASSOC DAS EMPRESAS PRESTA DE SERV DO EST RJ"/>
    <x v="0"/>
    <x v="0"/>
    <x v="2"/>
    <x v="2"/>
    <x v="12"/>
    <x v="10"/>
    <m/>
    <x v="29"/>
    <n v="2001"/>
    <x v="0"/>
  </r>
  <r>
    <x v="0"/>
    <x v="3"/>
    <n v="900"/>
    <x v="34"/>
    <m/>
    <x v="0"/>
    <m/>
    <m/>
    <x v="7"/>
    <x v="6"/>
    <x v="1"/>
    <x v="1"/>
    <x v="3"/>
    <x v="3"/>
    <m/>
    <x v="49"/>
    <n v="3008"/>
    <x v="0"/>
  </r>
  <r>
    <x v="0"/>
    <x v="3"/>
    <n v="919.78755000000001"/>
    <x v="27"/>
    <m/>
    <x v="0"/>
    <m/>
    <m/>
    <x v="6"/>
    <x v="1"/>
    <x v="1"/>
    <x v="1"/>
    <x v="16"/>
    <x v="12"/>
    <m/>
    <x v="42"/>
    <n v="7003"/>
    <x v="0"/>
  </r>
  <r>
    <x v="0"/>
    <x v="3"/>
    <n v="945.29949929181748"/>
    <x v="47"/>
    <m/>
    <x v="0"/>
    <m/>
    <s v="REF.GPS 633308404 MDAKEDE PARC 40 /60"/>
    <x v="0"/>
    <x v="0"/>
    <x v="6"/>
    <x v="6"/>
    <x v="17"/>
    <x v="13"/>
    <m/>
    <x v="56"/>
    <n v="2001"/>
    <x v="0"/>
  </r>
  <r>
    <x v="0"/>
    <x v="3"/>
    <n v="964.62080000000003"/>
    <x v="27"/>
    <m/>
    <x v="0"/>
    <m/>
    <m/>
    <x v="8"/>
    <x v="7"/>
    <x v="2"/>
    <x v="2"/>
    <x v="14"/>
    <x v="12"/>
    <m/>
    <x v="32"/>
    <n v="8003"/>
    <x v="0"/>
  </r>
  <r>
    <x v="0"/>
    <x v="3"/>
    <n v="966.68795235442894"/>
    <x v="47"/>
    <m/>
    <x v="0"/>
    <m/>
    <s v="REF.GPS 633325147 BASE AGOSTO PARC 40 DE 60"/>
    <x v="0"/>
    <x v="0"/>
    <x v="6"/>
    <x v="6"/>
    <x v="17"/>
    <x v="13"/>
    <m/>
    <x v="56"/>
    <n v="2001"/>
    <x v="0"/>
  </r>
  <r>
    <x v="0"/>
    <x v="3"/>
    <n v="970"/>
    <x v="34"/>
    <m/>
    <x v="0"/>
    <m/>
    <m/>
    <x v="21"/>
    <x v="15"/>
    <x v="2"/>
    <x v="2"/>
    <x v="6"/>
    <x v="3"/>
    <m/>
    <x v="40"/>
    <n v="3004"/>
    <x v="0"/>
  </r>
  <r>
    <x v="0"/>
    <x v="3"/>
    <n v="975.17320750385841"/>
    <x v="44"/>
    <m/>
    <x v="0"/>
    <m/>
    <s v="REF. PARC.41/60 CÃ“DIGO 6012- CSLL -18470.411325/61 DEB CC"/>
    <x v="0"/>
    <x v="0"/>
    <x v="6"/>
    <x v="6"/>
    <x v="17"/>
    <x v="13"/>
    <m/>
    <x v="53"/>
    <n v="2001"/>
    <x v="0"/>
  </r>
  <r>
    <x v="0"/>
    <x v="3"/>
    <n v="977.99900000000025"/>
    <x v="30"/>
    <m/>
    <x v="0"/>
    <m/>
    <m/>
    <x v="11"/>
    <x v="6"/>
    <x v="2"/>
    <x v="2"/>
    <x v="14"/>
    <x v="12"/>
    <m/>
    <x v="35"/>
    <n v="8004"/>
    <x v="0"/>
  </r>
  <r>
    <x v="0"/>
    <x v="3"/>
    <n v="987.3975833333335"/>
    <x v="29"/>
    <m/>
    <x v="0"/>
    <m/>
    <m/>
    <x v="19"/>
    <x v="14"/>
    <x v="2"/>
    <x v="2"/>
    <x v="4"/>
    <x v="2"/>
    <m/>
    <x v="34"/>
    <n v="3003"/>
    <x v="0"/>
  </r>
  <r>
    <x v="0"/>
    <x v="3"/>
    <n v="994.33333333333337"/>
    <x v="45"/>
    <m/>
    <x v="0"/>
    <m/>
    <s v="GUILLHERME MAXWELL, 154/156"/>
    <x v="2"/>
    <x v="2"/>
    <x v="1"/>
    <x v="1"/>
    <x v="15"/>
    <x v="5"/>
    <m/>
    <x v="57"/>
    <n v="4004"/>
    <x v="0"/>
  </r>
  <r>
    <x v="0"/>
    <x v="3"/>
    <n v="1000"/>
    <x v="12"/>
    <m/>
    <x v="0"/>
    <m/>
    <m/>
    <x v="6"/>
    <x v="1"/>
    <x v="4"/>
    <x v="4"/>
    <x v="11"/>
    <x v="9"/>
    <m/>
    <x v="14"/>
    <n v="7003"/>
    <x v="0"/>
  </r>
  <r>
    <x v="0"/>
    <x v="3"/>
    <n v="1000"/>
    <x v="13"/>
    <m/>
    <x v="0"/>
    <m/>
    <m/>
    <x v="1"/>
    <x v="1"/>
    <x v="1"/>
    <x v="1"/>
    <x v="3"/>
    <x v="3"/>
    <m/>
    <x v="15"/>
    <n v="7001"/>
    <x v="0"/>
  </r>
  <r>
    <x v="0"/>
    <x v="3"/>
    <n v="1000"/>
    <x v="13"/>
    <m/>
    <x v="0"/>
    <m/>
    <m/>
    <x v="4"/>
    <x v="4"/>
    <x v="2"/>
    <x v="2"/>
    <x v="6"/>
    <x v="3"/>
    <m/>
    <x v="16"/>
    <n v="4003"/>
    <x v="0"/>
  </r>
  <r>
    <x v="0"/>
    <x v="3"/>
    <n v="1000"/>
    <x v="13"/>
    <m/>
    <x v="0"/>
    <m/>
    <s v="Mayara e Juliana"/>
    <x v="8"/>
    <x v="7"/>
    <x v="2"/>
    <x v="2"/>
    <x v="6"/>
    <x v="3"/>
    <m/>
    <x v="16"/>
    <n v="8003"/>
    <x v="0"/>
  </r>
  <r>
    <x v="0"/>
    <x v="3"/>
    <n v="1000"/>
    <x v="49"/>
    <m/>
    <x v="0"/>
    <m/>
    <s v="Manutenção plantas"/>
    <x v="17"/>
    <x v="2"/>
    <x v="2"/>
    <x v="2"/>
    <x v="7"/>
    <x v="5"/>
    <m/>
    <x v="60"/>
    <n v="5006"/>
    <x v="0"/>
  </r>
  <r>
    <x v="0"/>
    <x v="3"/>
    <n v="1000"/>
    <x v="17"/>
    <m/>
    <x v="0"/>
    <m/>
    <s v="Extras assessoria"/>
    <x v="10"/>
    <x v="9"/>
    <x v="2"/>
    <x v="2"/>
    <x v="10"/>
    <x v="8"/>
    <m/>
    <x v="20"/>
    <n v="8001"/>
    <x v="0"/>
  </r>
  <r>
    <x v="0"/>
    <x v="3"/>
    <n v="1000"/>
    <x v="23"/>
    <m/>
    <x v="0"/>
    <m/>
    <s v="Licença AFE - ANVISA (Porto e Aeroportos)"/>
    <x v="3"/>
    <x v="3"/>
    <x v="1"/>
    <x v="1"/>
    <x v="8"/>
    <x v="6"/>
    <m/>
    <x v="28"/>
    <n v="4002"/>
    <x v="0"/>
  </r>
  <r>
    <x v="0"/>
    <x v="3"/>
    <n v="1000"/>
    <x v="23"/>
    <m/>
    <x v="0"/>
    <m/>
    <s v="TAXAS DE LICENCIAMENTO"/>
    <x v="20"/>
    <x v="2"/>
    <x v="1"/>
    <x v="1"/>
    <x v="8"/>
    <x v="6"/>
    <m/>
    <x v="28"/>
    <n v="5001"/>
    <x v="0"/>
  </r>
  <r>
    <x v="0"/>
    <x v="3"/>
    <n v="1000"/>
    <x v="32"/>
    <m/>
    <x v="0"/>
    <m/>
    <s v="SERASA (Eko e Kioto)"/>
    <x v="19"/>
    <x v="14"/>
    <x v="2"/>
    <x v="2"/>
    <x v="12"/>
    <x v="10"/>
    <m/>
    <x v="37"/>
    <n v="3003"/>
    <x v="0"/>
  </r>
  <r>
    <x v="0"/>
    <x v="3"/>
    <n v="1000"/>
    <x v="26"/>
    <m/>
    <x v="0"/>
    <m/>
    <s v="Alterdata"/>
    <x v="25"/>
    <x v="18"/>
    <x v="2"/>
    <x v="2"/>
    <x v="10"/>
    <x v="8"/>
    <m/>
    <x v="31"/>
    <n v="3001"/>
    <x v="0"/>
  </r>
  <r>
    <x v="0"/>
    <x v="3"/>
    <n v="1000"/>
    <x v="22"/>
    <m/>
    <x v="0"/>
    <m/>
    <s v="Autentique"/>
    <x v="24"/>
    <x v="17"/>
    <x v="2"/>
    <x v="2"/>
    <x v="10"/>
    <x v="8"/>
    <m/>
    <x v="26"/>
    <n v="8006"/>
    <x v="0"/>
  </r>
  <r>
    <x v="0"/>
    <x v="3"/>
    <n v="1009.8"/>
    <x v="13"/>
    <m/>
    <x v="0"/>
    <m/>
    <s v="ELISEU DA SILVA FERREIRA"/>
    <x v="8"/>
    <x v="7"/>
    <x v="2"/>
    <x v="2"/>
    <x v="6"/>
    <x v="3"/>
    <m/>
    <x v="16"/>
    <n v="8003"/>
    <x v="0"/>
  </r>
  <r>
    <x v="0"/>
    <x v="3"/>
    <n v="1018.3110000000001"/>
    <x v="30"/>
    <m/>
    <x v="0"/>
    <m/>
    <m/>
    <x v="4"/>
    <x v="4"/>
    <x v="2"/>
    <x v="2"/>
    <x v="14"/>
    <x v="12"/>
    <m/>
    <x v="35"/>
    <n v="4003"/>
    <x v="0"/>
  </r>
  <r>
    <x v="0"/>
    <x v="3"/>
    <n v="1024.2414244128383"/>
    <x v="44"/>
    <m/>
    <x v="0"/>
    <m/>
    <s v="REF. PARC.29/60 CÃ“DIGO 5856 - COFINS -10768.405087/20 DEB CC"/>
    <x v="0"/>
    <x v="0"/>
    <x v="6"/>
    <x v="6"/>
    <x v="17"/>
    <x v="13"/>
    <m/>
    <x v="53"/>
    <n v="2001"/>
    <x v="0"/>
  </r>
  <r>
    <x v="0"/>
    <x v="3"/>
    <n v="1032.5700000000002"/>
    <x v="3"/>
    <m/>
    <x v="0"/>
    <m/>
    <s v="-491,7"/>
    <x v="12"/>
    <x v="10"/>
    <x v="2"/>
    <x v="2"/>
    <x v="6"/>
    <x v="3"/>
    <m/>
    <x v="8"/>
    <n v="3005"/>
    <x v="0"/>
  </r>
  <r>
    <x v="0"/>
    <x v="3"/>
    <n v="1032.5700000000002"/>
    <x v="3"/>
    <m/>
    <x v="0"/>
    <m/>
    <s v="-491,7"/>
    <x v="9"/>
    <x v="8"/>
    <x v="2"/>
    <x v="2"/>
    <x v="6"/>
    <x v="3"/>
    <m/>
    <x v="8"/>
    <n v="8002"/>
    <x v="0"/>
  </r>
  <r>
    <x v="0"/>
    <x v="3"/>
    <n v="1032.5700000000002"/>
    <x v="3"/>
    <m/>
    <x v="0"/>
    <m/>
    <s v="-491,7"/>
    <x v="15"/>
    <x v="12"/>
    <x v="2"/>
    <x v="2"/>
    <x v="6"/>
    <x v="3"/>
    <m/>
    <x v="8"/>
    <n v="5002"/>
    <x v="0"/>
  </r>
  <r>
    <x v="0"/>
    <x v="3"/>
    <n v="1032.5700000000002"/>
    <x v="3"/>
    <m/>
    <x v="0"/>
    <m/>
    <s v="-491,7"/>
    <x v="5"/>
    <x v="5"/>
    <x v="2"/>
    <x v="2"/>
    <x v="6"/>
    <x v="3"/>
    <m/>
    <x v="8"/>
    <n v="3006"/>
    <x v="0"/>
  </r>
  <r>
    <x v="0"/>
    <x v="3"/>
    <n v="1035.19"/>
    <x v="43"/>
    <m/>
    <x v="0"/>
    <m/>
    <s v="Itaú"/>
    <x v="0"/>
    <x v="0"/>
    <x v="7"/>
    <x v="7"/>
    <x v="18"/>
    <x v="14"/>
    <m/>
    <x v="52"/>
    <n v="2001"/>
    <x v="0"/>
  </r>
  <r>
    <x v="0"/>
    <x v="3"/>
    <n v="1046.9612999999999"/>
    <x v="35"/>
    <m/>
    <x v="0"/>
    <m/>
    <m/>
    <x v="12"/>
    <x v="10"/>
    <x v="2"/>
    <x v="2"/>
    <x v="14"/>
    <x v="12"/>
    <m/>
    <x v="41"/>
    <n v="3005"/>
    <x v="0"/>
  </r>
  <r>
    <x v="0"/>
    <x v="3"/>
    <n v="1048.1233333333332"/>
    <x v="29"/>
    <m/>
    <x v="0"/>
    <m/>
    <m/>
    <x v="4"/>
    <x v="4"/>
    <x v="2"/>
    <x v="2"/>
    <x v="4"/>
    <x v="2"/>
    <m/>
    <x v="34"/>
    <n v="4003"/>
    <x v="0"/>
  </r>
  <r>
    <x v="0"/>
    <x v="3"/>
    <n v="1050"/>
    <x v="34"/>
    <m/>
    <x v="0"/>
    <m/>
    <m/>
    <x v="19"/>
    <x v="14"/>
    <x v="2"/>
    <x v="2"/>
    <x v="6"/>
    <x v="3"/>
    <m/>
    <x v="40"/>
    <n v="3003"/>
    <x v="0"/>
  </r>
  <r>
    <x v="0"/>
    <x v="3"/>
    <n v="1050"/>
    <x v="39"/>
    <m/>
    <x v="0"/>
    <m/>
    <m/>
    <x v="16"/>
    <x v="11"/>
    <x v="1"/>
    <x v="1"/>
    <x v="3"/>
    <x v="3"/>
    <m/>
    <x v="58"/>
    <n v="7002"/>
    <x v="0"/>
  </r>
  <r>
    <x v="0"/>
    <x v="3"/>
    <n v="1057.1445000000001"/>
    <x v="35"/>
    <m/>
    <x v="0"/>
    <m/>
    <m/>
    <x v="10"/>
    <x v="9"/>
    <x v="2"/>
    <x v="2"/>
    <x v="14"/>
    <x v="12"/>
    <m/>
    <x v="41"/>
    <n v="8001"/>
    <x v="0"/>
  </r>
  <r>
    <x v="0"/>
    <x v="3"/>
    <n v="1061.8699999999999"/>
    <x v="51"/>
    <m/>
    <x v="0"/>
    <m/>
    <s v="5005301"/>
    <x v="0"/>
    <x v="0"/>
    <x v="7"/>
    <x v="7"/>
    <x v="18"/>
    <x v="14"/>
    <m/>
    <x v="63"/>
    <n v="2001"/>
    <x v="0"/>
  </r>
  <r>
    <x v="0"/>
    <x v="3"/>
    <n v="1075.7989000000002"/>
    <x v="27"/>
    <m/>
    <x v="0"/>
    <m/>
    <m/>
    <x v="11"/>
    <x v="6"/>
    <x v="2"/>
    <x v="2"/>
    <x v="14"/>
    <x v="12"/>
    <m/>
    <x v="32"/>
    <n v="8004"/>
    <x v="0"/>
  </r>
  <r>
    <x v="0"/>
    <x v="3"/>
    <n v="1085.0206959495429"/>
    <x v="47"/>
    <m/>
    <x v="0"/>
    <m/>
    <s v="REF.GPS -PREV. PARC 40/60 - 633308420"/>
    <x v="0"/>
    <x v="0"/>
    <x v="6"/>
    <x v="6"/>
    <x v="17"/>
    <x v="13"/>
    <m/>
    <x v="56"/>
    <n v="2001"/>
    <x v="0"/>
  </r>
  <r>
    <x v="0"/>
    <x v="3"/>
    <n v="1090"/>
    <x v="26"/>
    <m/>
    <x v="0"/>
    <m/>
    <s v="RD Station"/>
    <x v="10"/>
    <x v="9"/>
    <x v="2"/>
    <x v="2"/>
    <x v="10"/>
    <x v="8"/>
    <m/>
    <x v="31"/>
    <n v="8001"/>
    <x v="0"/>
  </r>
  <r>
    <x v="0"/>
    <x v="3"/>
    <n v="1106.8053333333335"/>
    <x v="29"/>
    <m/>
    <x v="0"/>
    <m/>
    <m/>
    <x v="21"/>
    <x v="15"/>
    <x v="2"/>
    <x v="2"/>
    <x v="4"/>
    <x v="2"/>
    <m/>
    <x v="34"/>
    <n v="3004"/>
    <x v="0"/>
  </r>
  <r>
    <x v="0"/>
    <x v="3"/>
    <n v="1151.3599634814466"/>
    <x v="47"/>
    <m/>
    <x v="0"/>
    <m/>
    <s v="REF.GPS - 629388750 PARC 49/60 -AGOSTO"/>
    <x v="0"/>
    <x v="0"/>
    <x v="6"/>
    <x v="6"/>
    <x v="17"/>
    <x v="13"/>
    <m/>
    <x v="56"/>
    <n v="2001"/>
    <x v="0"/>
  </r>
  <r>
    <x v="0"/>
    <x v="3"/>
    <n v="1170.6387000000002"/>
    <x v="35"/>
    <m/>
    <x v="0"/>
    <m/>
    <m/>
    <x v="6"/>
    <x v="1"/>
    <x v="1"/>
    <x v="1"/>
    <x v="16"/>
    <x v="12"/>
    <m/>
    <x v="47"/>
    <n v="7003"/>
    <x v="0"/>
  </r>
  <r>
    <x v="0"/>
    <x v="3"/>
    <n v="1178.4564000000003"/>
    <x v="30"/>
    <m/>
    <x v="0"/>
    <m/>
    <m/>
    <x v="21"/>
    <x v="15"/>
    <x v="2"/>
    <x v="2"/>
    <x v="14"/>
    <x v="12"/>
    <m/>
    <x v="35"/>
    <n v="3004"/>
    <x v="0"/>
  </r>
  <r>
    <x v="0"/>
    <x v="3"/>
    <n v="1179.4768333333334"/>
    <x v="29"/>
    <m/>
    <x v="0"/>
    <m/>
    <m/>
    <x v="18"/>
    <x v="13"/>
    <x v="2"/>
    <x v="2"/>
    <x v="4"/>
    <x v="2"/>
    <m/>
    <x v="34"/>
    <n v="4001"/>
    <x v="0"/>
  </r>
  <r>
    <x v="0"/>
    <x v="3"/>
    <n v="1183.3"/>
    <x v="52"/>
    <m/>
    <x v="0"/>
    <m/>
    <s v="Seguro Resp. Civil"/>
    <x v="25"/>
    <x v="18"/>
    <x v="1"/>
    <x v="1"/>
    <x v="1"/>
    <x v="1"/>
    <m/>
    <x v="64"/>
    <n v="3001"/>
    <x v="0"/>
  </r>
  <r>
    <x v="0"/>
    <x v="3"/>
    <n v="1200"/>
    <x v="34"/>
    <m/>
    <x v="0"/>
    <m/>
    <m/>
    <x v="18"/>
    <x v="13"/>
    <x v="2"/>
    <x v="2"/>
    <x v="6"/>
    <x v="3"/>
    <m/>
    <x v="40"/>
    <n v="4001"/>
    <x v="0"/>
  </r>
  <r>
    <x v="0"/>
    <x v="3"/>
    <n v="1200"/>
    <x v="34"/>
    <m/>
    <x v="0"/>
    <m/>
    <m/>
    <x v="11"/>
    <x v="6"/>
    <x v="2"/>
    <x v="2"/>
    <x v="6"/>
    <x v="3"/>
    <m/>
    <x v="40"/>
    <n v="8004"/>
    <x v="0"/>
  </r>
  <r>
    <x v="0"/>
    <x v="3"/>
    <n v="1200"/>
    <x v="26"/>
    <m/>
    <x v="0"/>
    <m/>
    <s v="GENYO TECNOLOGIA DA INFORMACAO LTDA"/>
    <x v="12"/>
    <x v="10"/>
    <x v="2"/>
    <x v="2"/>
    <x v="10"/>
    <x v="8"/>
    <m/>
    <x v="31"/>
    <n v="3005"/>
    <x v="0"/>
  </r>
  <r>
    <x v="0"/>
    <x v="3"/>
    <n v="1260"/>
    <x v="39"/>
    <m/>
    <x v="0"/>
    <m/>
    <m/>
    <x v="11"/>
    <x v="6"/>
    <x v="2"/>
    <x v="2"/>
    <x v="6"/>
    <x v="3"/>
    <m/>
    <x v="46"/>
    <n v="8004"/>
    <x v="0"/>
  </r>
  <r>
    <x v="0"/>
    <x v="3"/>
    <n v="1261.51"/>
    <x v="37"/>
    <m/>
    <x v="0"/>
    <m/>
    <s v="REF . DAS - PERT / SN PARC 50/150"/>
    <x v="0"/>
    <x v="0"/>
    <x v="6"/>
    <x v="6"/>
    <x v="17"/>
    <x v="13"/>
    <m/>
    <x v="44"/>
    <n v="2001"/>
    <x v="0"/>
  </r>
  <r>
    <x v="0"/>
    <x v="3"/>
    <n v="1290"/>
    <x v="13"/>
    <m/>
    <x v="0"/>
    <m/>
    <m/>
    <x v="8"/>
    <x v="7"/>
    <x v="2"/>
    <x v="2"/>
    <x v="6"/>
    <x v="3"/>
    <m/>
    <x v="16"/>
    <n v="8003"/>
    <x v="0"/>
  </r>
  <r>
    <x v="0"/>
    <x v="3"/>
    <n v="1300"/>
    <x v="34"/>
    <m/>
    <x v="0"/>
    <m/>
    <m/>
    <x v="22"/>
    <x v="0"/>
    <x v="2"/>
    <x v="2"/>
    <x v="6"/>
    <x v="3"/>
    <m/>
    <x v="40"/>
    <n v="3002"/>
    <x v="0"/>
  </r>
  <r>
    <x v="0"/>
    <x v="3"/>
    <n v="1300"/>
    <x v="22"/>
    <m/>
    <x v="0"/>
    <m/>
    <s v="MITRA"/>
    <x v="8"/>
    <x v="7"/>
    <x v="2"/>
    <x v="2"/>
    <x v="10"/>
    <x v="8"/>
    <m/>
    <x v="26"/>
    <n v="8003"/>
    <x v="0"/>
  </r>
  <r>
    <x v="0"/>
    <x v="3"/>
    <n v="1303.3648100000003"/>
    <x v="27"/>
    <m/>
    <x v="0"/>
    <m/>
    <m/>
    <x v="19"/>
    <x v="14"/>
    <x v="2"/>
    <x v="2"/>
    <x v="14"/>
    <x v="12"/>
    <m/>
    <x v="32"/>
    <n v="3003"/>
    <x v="0"/>
  </r>
  <r>
    <x v="0"/>
    <x v="3"/>
    <n v="1307.9000000000001"/>
    <x v="2"/>
    <m/>
    <x v="0"/>
    <m/>
    <s v="ISABELE DA SILVA DOS SANTOS LEAL"/>
    <x v="24"/>
    <x v="17"/>
    <x v="2"/>
    <x v="2"/>
    <x v="4"/>
    <x v="2"/>
    <m/>
    <x v="5"/>
    <n v="8006"/>
    <x v="0"/>
  </r>
  <r>
    <x v="0"/>
    <x v="3"/>
    <n v="1315.3920000000001"/>
    <x v="35"/>
    <m/>
    <x v="0"/>
    <m/>
    <m/>
    <x v="8"/>
    <x v="7"/>
    <x v="2"/>
    <x v="2"/>
    <x v="14"/>
    <x v="12"/>
    <m/>
    <x v="41"/>
    <n v="8003"/>
    <x v="0"/>
  </r>
  <r>
    <x v="0"/>
    <x v="3"/>
    <n v="1350"/>
    <x v="11"/>
    <m/>
    <x v="0"/>
    <m/>
    <s v="Academia Oper"/>
    <x v="5"/>
    <x v="5"/>
    <x v="2"/>
    <x v="2"/>
    <x v="10"/>
    <x v="8"/>
    <m/>
    <x v="13"/>
    <n v="3006"/>
    <x v="0"/>
  </r>
  <r>
    <x v="0"/>
    <x v="3"/>
    <n v="1371.3480000000002"/>
    <x v="2"/>
    <m/>
    <x v="0"/>
    <m/>
    <s v="AUMENTO DE QUADRO"/>
    <x v="7"/>
    <x v="6"/>
    <x v="1"/>
    <x v="1"/>
    <x v="2"/>
    <x v="2"/>
    <m/>
    <x v="2"/>
    <n v="3008"/>
    <x v="0"/>
  </r>
  <r>
    <x v="0"/>
    <x v="3"/>
    <n v="1371.3480000000002"/>
    <x v="2"/>
    <m/>
    <x v="0"/>
    <m/>
    <s v="DIEGO ANDERSON BISPO (substituir)"/>
    <x v="7"/>
    <x v="6"/>
    <x v="1"/>
    <x v="1"/>
    <x v="2"/>
    <x v="2"/>
    <m/>
    <x v="2"/>
    <n v="3008"/>
    <x v="0"/>
  </r>
  <r>
    <x v="0"/>
    <x v="3"/>
    <n v="1383.5228"/>
    <x v="27"/>
    <m/>
    <x v="0"/>
    <m/>
    <m/>
    <x v="4"/>
    <x v="4"/>
    <x v="2"/>
    <x v="2"/>
    <x v="14"/>
    <x v="12"/>
    <m/>
    <x v="32"/>
    <n v="4003"/>
    <x v="0"/>
  </r>
  <r>
    <x v="0"/>
    <x v="3"/>
    <n v="1446.3130000000001"/>
    <x v="2"/>
    <m/>
    <x v="0"/>
    <m/>
    <s v="FERNANDA MARINHO DE SOUSA"/>
    <x v="18"/>
    <x v="13"/>
    <x v="2"/>
    <x v="2"/>
    <x v="4"/>
    <x v="2"/>
    <m/>
    <x v="5"/>
    <n v="4001"/>
    <x v="0"/>
  </r>
  <r>
    <x v="0"/>
    <x v="3"/>
    <n v="1448.3338757006775"/>
    <x v="44"/>
    <m/>
    <x v="0"/>
    <m/>
    <s v="REF. PARC.29/60 CÃ“DIGO 3373 - IRPJ-10768.405087/20 DEB CC"/>
    <x v="0"/>
    <x v="0"/>
    <x v="6"/>
    <x v="6"/>
    <x v="17"/>
    <x v="13"/>
    <m/>
    <x v="53"/>
    <n v="2001"/>
    <x v="0"/>
  </r>
  <r>
    <x v="0"/>
    <x v="3"/>
    <n v="1454.4860000000001"/>
    <x v="2"/>
    <m/>
    <x v="0"/>
    <m/>
    <s v="CARLA CRISTINA CARVALHO DOS SANTOS"/>
    <x v="13"/>
    <x v="2"/>
    <x v="1"/>
    <x v="1"/>
    <x v="2"/>
    <x v="2"/>
    <m/>
    <x v="2"/>
    <n v="5003"/>
    <x v="0"/>
  </r>
  <r>
    <x v="0"/>
    <x v="3"/>
    <n v="1454.4860000000001"/>
    <x v="2"/>
    <m/>
    <x v="0"/>
    <m/>
    <s v="GREICY LIMA CHAGAS"/>
    <x v="13"/>
    <x v="2"/>
    <x v="1"/>
    <x v="1"/>
    <x v="2"/>
    <x v="2"/>
    <m/>
    <x v="2"/>
    <n v="5003"/>
    <x v="0"/>
  </r>
  <r>
    <x v="0"/>
    <x v="3"/>
    <n v="1460.9830400000001"/>
    <x v="27"/>
    <m/>
    <x v="0"/>
    <m/>
    <m/>
    <x v="21"/>
    <x v="15"/>
    <x v="2"/>
    <x v="2"/>
    <x v="14"/>
    <x v="12"/>
    <m/>
    <x v="32"/>
    <n v="3004"/>
    <x v="0"/>
  </r>
  <r>
    <x v="0"/>
    <x v="3"/>
    <n v="1466.9985000000001"/>
    <x v="35"/>
    <m/>
    <x v="0"/>
    <m/>
    <m/>
    <x v="11"/>
    <x v="6"/>
    <x v="2"/>
    <x v="2"/>
    <x v="14"/>
    <x v="12"/>
    <m/>
    <x v="41"/>
    <n v="8004"/>
    <x v="0"/>
  </r>
  <r>
    <x v="0"/>
    <x v="3"/>
    <n v="1469.5920946228609"/>
    <x v="44"/>
    <m/>
    <x v="0"/>
    <m/>
    <s v="REF. 08/60 DA REC FED DARF C211000"/>
    <x v="0"/>
    <x v="0"/>
    <x v="6"/>
    <x v="6"/>
    <x v="17"/>
    <x v="13"/>
    <m/>
    <x v="53"/>
    <n v="2001"/>
    <x v="0"/>
  </r>
  <r>
    <x v="0"/>
    <x v="3"/>
    <n v="1494.5770135634482"/>
    <x v="37"/>
    <m/>
    <x v="0"/>
    <m/>
    <s v="REF. DAS PARCSN NOVO PAR. 5110418 12/60"/>
    <x v="0"/>
    <x v="0"/>
    <x v="6"/>
    <x v="6"/>
    <x v="17"/>
    <x v="13"/>
    <m/>
    <x v="44"/>
    <n v="2001"/>
    <x v="0"/>
  </r>
  <r>
    <x v="0"/>
    <x v="3"/>
    <n v="1497.1000000000001"/>
    <x v="2"/>
    <m/>
    <x v="0"/>
    <m/>
    <s v="ROGERIO JUVINO DA SILVA"/>
    <x v="21"/>
    <x v="15"/>
    <x v="2"/>
    <x v="2"/>
    <x v="4"/>
    <x v="2"/>
    <m/>
    <x v="5"/>
    <n v="3004"/>
    <x v="0"/>
  </r>
  <r>
    <x v="0"/>
    <x v="3"/>
    <n v="1500"/>
    <x v="34"/>
    <m/>
    <x v="0"/>
    <m/>
    <m/>
    <x v="6"/>
    <x v="1"/>
    <x v="1"/>
    <x v="1"/>
    <x v="3"/>
    <x v="3"/>
    <m/>
    <x v="49"/>
    <n v="7003"/>
    <x v="0"/>
  </r>
  <r>
    <x v="0"/>
    <x v="3"/>
    <n v="1500"/>
    <x v="38"/>
    <m/>
    <x v="0"/>
    <m/>
    <m/>
    <x v="25"/>
    <x v="18"/>
    <x v="2"/>
    <x v="2"/>
    <x v="10"/>
    <x v="8"/>
    <m/>
    <x v="45"/>
    <n v="3001"/>
    <x v="0"/>
  </r>
  <r>
    <x v="0"/>
    <x v="3"/>
    <n v="1500"/>
    <x v="8"/>
    <m/>
    <x v="0"/>
    <m/>
    <s v="Fernanda"/>
    <x v="4"/>
    <x v="4"/>
    <x v="1"/>
    <x v="1"/>
    <x v="2"/>
    <x v="2"/>
    <m/>
    <x v="10"/>
    <n v="4003"/>
    <x v="0"/>
  </r>
  <r>
    <x v="0"/>
    <x v="3"/>
    <n v="1500"/>
    <x v="11"/>
    <m/>
    <x v="0"/>
    <m/>
    <s v="VC FAZ A DIFERENÇA"/>
    <x v="5"/>
    <x v="5"/>
    <x v="2"/>
    <x v="2"/>
    <x v="10"/>
    <x v="8"/>
    <m/>
    <x v="13"/>
    <n v="3006"/>
    <x v="0"/>
  </r>
  <r>
    <x v="0"/>
    <x v="3"/>
    <n v="1500"/>
    <x v="31"/>
    <m/>
    <x v="0"/>
    <m/>
    <s v="JACAREPAGUA"/>
    <x v="2"/>
    <x v="2"/>
    <x v="1"/>
    <x v="1"/>
    <x v="15"/>
    <x v="5"/>
    <m/>
    <x v="36"/>
    <n v="4004"/>
    <x v="0"/>
  </r>
  <r>
    <x v="0"/>
    <x v="3"/>
    <n v="1500"/>
    <x v="31"/>
    <m/>
    <x v="0"/>
    <m/>
    <s v="NOVA IGUAÇU"/>
    <x v="2"/>
    <x v="2"/>
    <x v="1"/>
    <x v="1"/>
    <x v="15"/>
    <x v="5"/>
    <m/>
    <x v="36"/>
    <n v="4004"/>
    <x v="0"/>
  </r>
  <r>
    <x v="0"/>
    <x v="3"/>
    <n v="1500"/>
    <x v="13"/>
    <m/>
    <x v="0"/>
    <m/>
    <m/>
    <x v="27"/>
    <x v="19"/>
    <x v="1"/>
    <x v="1"/>
    <x v="3"/>
    <x v="3"/>
    <m/>
    <x v="15"/>
    <n v="6002"/>
    <x v="0"/>
  </r>
  <r>
    <x v="0"/>
    <x v="3"/>
    <n v="1500"/>
    <x v="19"/>
    <m/>
    <x v="0"/>
    <m/>
    <m/>
    <x v="25"/>
    <x v="18"/>
    <x v="2"/>
    <x v="2"/>
    <x v="10"/>
    <x v="8"/>
    <m/>
    <x v="22"/>
    <n v="3001"/>
    <x v="0"/>
  </r>
  <r>
    <x v="0"/>
    <x v="3"/>
    <n v="1500"/>
    <x v="26"/>
    <m/>
    <x v="0"/>
    <m/>
    <s v="HostGator"/>
    <x v="24"/>
    <x v="17"/>
    <x v="2"/>
    <x v="2"/>
    <x v="10"/>
    <x v="8"/>
    <m/>
    <x v="31"/>
    <n v="8006"/>
    <x v="0"/>
  </r>
  <r>
    <x v="0"/>
    <x v="3"/>
    <n v="1548.1950000000002"/>
    <x v="2"/>
    <m/>
    <x v="0"/>
    <m/>
    <s v="CAMILLA TOLEDO CAMPOS MENDES LOPES"/>
    <x v="18"/>
    <x v="13"/>
    <x v="2"/>
    <x v="2"/>
    <x v="4"/>
    <x v="2"/>
    <m/>
    <x v="5"/>
    <n v="4001"/>
    <x v="0"/>
  </r>
  <r>
    <x v="0"/>
    <x v="3"/>
    <n v="1548.8550000000002"/>
    <x v="3"/>
    <m/>
    <x v="0"/>
    <m/>
    <s v="-491,7"/>
    <x v="7"/>
    <x v="6"/>
    <x v="1"/>
    <x v="1"/>
    <x v="3"/>
    <x v="3"/>
    <m/>
    <x v="3"/>
    <n v="3008"/>
    <x v="0"/>
  </r>
  <r>
    <x v="0"/>
    <x v="3"/>
    <n v="1548.8550000000002"/>
    <x v="3"/>
    <m/>
    <x v="0"/>
    <m/>
    <s v="-491,7"/>
    <x v="16"/>
    <x v="11"/>
    <x v="1"/>
    <x v="1"/>
    <x v="3"/>
    <x v="3"/>
    <m/>
    <x v="3"/>
    <n v="7002"/>
    <x v="0"/>
  </r>
  <r>
    <x v="0"/>
    <x v="3"/>
    <n v="1548.8550000000002"/>
    <x v="3"/>
    <m/>
    <x v="0"/>
    <m/>
    <s v="-491,7"/>
    <x v="13"/>
    <x v="2"/>
    <x v="1"/>
    <x v="1"/>
    <x v="3"/>
    <x v="3"/>
    <m/>
    <x v="3"/>
    <n v="5003"/>
    <x v="0"/>
  </r>
  <r>
    <x v="0"/>
    <x v="3"/>
    <n v="1548.8550000000002"/>
    <x v="3"/>
    <m/>
    <x v="0"/>
    <m/>
    <s v="-491,7"/>
    <x v="10"/>
    <x v="9"/>
    <x v="2"/>
    <x v="2"/>
    <x v="6"/>
    <x v="3"/>
    <m/>
    <x v="8"/>
    <n v="8001"/>
    <x v="0"/>
  </r>
  <r>
    <x v="0"/>
    <x v="3"/>
    <n v="1548.8550000000002"/>
    <x v="3"/>
    <m/>
    <x v="0"/>
    <m/>
    <s v="-491,7"/>
    <x v="8"/>
    <x v="7"/>
    <x v="2"/>
    <x v="2"/>
    <x v="6"/>
    <x v="3"/>
    <m/>
    <x v="8"/>
    <n v="8003"/>
    <x v="0"/>
  </r>
  <r>
    <x v="0"/>
    <x v="3"/>
    <n v="1551.7305833333337"/>
    <x v="29"/>
    <m/>
    <x v="0"/>
    <m/>
    <m/>
    <x v="22"/>
    <x v="0"/>
    <x v="2"/>
    <x v="2"/>
    <x v="4"/>
    <x v="2"/>
    <m/>
    <x v="34"/>
    <n v="3002"/>
    <x v="0"/>
  </r>
  <r>
    <x v="0"/>
    <x v="3"/>
    <n v="1556.9094200000002"/>
    <x v="27"/>
    <m/>
    <x v="0"/>
    <m/>
    <m/>
    <x v="18"/>
    <x v="13"/>
    <x v="2"/>
    <x v="2"/>
    <x v="14"/>
    <x v="12"/>
    <m/>
    <x v="32"/>
    <n v="4001"/>
    <x v="0"/>
  </r>
  <r>
    <x v="0"/>
    <x v="3"/>
    <n v="1565.18"/>
    <x v="2"/>
    <m/>
    <x v="0"/>
    <m/>
    <s v="BEATRIZ PAIVA FIGUEIREDO"/>
    <x v="15"/>
    <x v="12"/>
    <x v="2"/>
    <x v="2"/>
    <x v="4"/>
    <x v="2"/>
    <m/>
    <x v="5"/>
    <n v="5002"/>
    <x v="0"/>
  </r>
  <r>
    <x v="0"/>
    <x v="3"/>
    <n v="1565.18"/>
    <x v="2"/>
    <m/>
    <x v="0"/>
    <m/>
    <s v="INGRID PEREIRA DE MOURA"/>
    <x v="15"/>
    <x v="12"/>
    <x v="2"/>
    <x v="2"/>
    <x v="4"/>
    <x v="2"/>
    <m/>
    <x v="5"/>
    <n v="5002"/>
    <x v="0"/>
  </r>
  <r>
    <x v="0"/>
    <x v="3"/>
    <n v="1575"/>
    <x v="39"/>
    <m/>
    <x v="0"/>
    <m/>
    <m/>
    <x v="18"/>
    <x v="13"/>
    <x v="2"/>
    <x v="2"/>
    <x v="6"/>
    <x v="3"/>
    <m/>
    <x v="46"/>
    <n v="4001"/>
    <x v="0"/>
  </r>
  <r>
    <x v="0"/>
    <x v="3"/>
    <n v="1591.2808718366985"/>
    <x v="47"/>
    <m/>
    <x v="0"/>
    <m/>
    <s v="REF.GPS 39/60 - 633325260 BASE JUL"/>
    <x v="0"/>
    <x v="0"/>
    <x v="6"/>
    <x v="6"/>
    <x v="17"/>
    <x v="13"/>
    <m/>
    <x v="56"/>
    <n v="2001"/>
    <x v="0"/>
  </r>
  <r>
    <x v="0"/>
    <x v="3"/>
    <n v="1600"/>
    <x v="7"/>
    <m/>
    <x v="0"/>
    <m/>
    <s v="CADEG"/>
    <x v="2"/>
    <x v="2"/>
    <x v="2"/>
    <x v="2"/>
    <x v="7"/>
    <x v="5"/>
    <m/>
    <x v="9"/>
    <n v="4004"/>
    <x v="0"/>
  </r>
  <r>
    <x v="0"/>
    <x v="3"/>
    <n v="1600"/>
    <x v="27"/>
    <m/>
    <x v="0"/>
    <m/>
    <s v="FGTS REF. COMISSÃO"/>
    <x v="4"/>
    <x v="4"/>
    <x v="2"/>
    <x v="2"/>
    <x v="14"/>
    <x v="12"/>
    <m/>
    <x v="32"/>
    <n v="4003"/>
    <x v="0"/>
  </r>
  <r>
    <x v="0"/>
    <x v="3"/>
    <n v="1600"/>
    <x v="5"/>
    <m/>
    <x v="0"/>
    <m/>
    <m/>
    <x v="1"/>
    <x v="1"/>
    <x v="1"/>
    <x v="1"/>
    <x v="3"/>
    <x v="3"/>
    <m/>
    <x v="6"/>
    <n v="7001"/>
    <x v="0"/>
  </r>
  <r>
    <x v="0"/>
    <x v="3"/>
    <n v="1650"/>
    <x v="54"/>
    <m/>
    <x v="0"/>
    <m/>
    <s v="LEBLON"/>
    <x v="2"/>
    <x v="2"/>
    <x v="2"/>
    <x v="2"/>
    <x v="7"/>
    <x v="5"/>
    <m/>
    <x v="66"/>
    <n v="4004"/>
    <x v="0"/>
  </r>
  <r>
    <x v="0"/>
    <x v="3"/>
    <n v="1653.9053055555557"/>
    <x v="21"/>
    <m/>
    <x v="0"/>
    <m/>
    <m/>
    <x v="27"/>
    <x v="19"/>
    <x v="1"/>
    <x v="1"/>
    <x v="2"/>
    <x v="2"/>
    <m/>
    <x v="27"/>
    <n v="6002"/>
    <x v="0"/>
  </r>
  <r>
    <x v="0"/>
    <x v="3"/>
    <n v="1655"/>
    <x v="39"/>
    <m/>
    <x v="0"/>
    <m/>
    <m/>
    <x v="27"/>
    <x v="19"/>
    <x v="1"/>
    <x v="1"/>
    <x v="3"/>
    <x v="3"/>
    <m/>
    <x v="58"/>
    <n v="6002"/>
    <x v="0"/>
  </r>
  <r>
    <x v="0"/>
    <x v="3"/>
    <n v="1665.54025"/>
    <x v="29"/>
    <m/>
    <x v="0"/>
    <m/>
    <m/>
    <x v="3"/>
    <x v="3"/>
    <x v="2"/>
    <x v="2"/>
    <x v="4"/>
    <x v="2"/>
    <m/>
    <x v="34"/>
    <n v="4002"/>
    <x v="0"/>
  </r>
  <r>
    <x v="0"/>
    <x v="3"/>
    <n v="1672.3065432045685"/>
    <x v="47"/>
    <m/>
    <x v="0"/>
    <m/>
    <s v="REF.GPS 47/60 - 629998841 "/>
    <x v="0"/>
    <x v="0"/>
    <x v="6"/>
    <x v="6"/>
    <x v="17"/>
    <x v="13"/>
    <m/>
    <x v="56"/>
    <n v="2001"/>
    <x v="0"/>
  </r>
  <r>
    <x v="0"/>
    <x v="3"/>
    <n v="1700"/>
    <x v="28"/>
    <m/>
    <x v="0"/>
    <m/>
    <s v="TNB BASE"/>
    <x v="24"/>
    <x v="17"/>
    <x v="1"/>
    <x v="1"/>
    <x v="8"/>
    <x v="6"/>
    <m/>
    <x v="33"/>
    <n v="8006"/>
    <x v="0"/>
  </r>
  <r>
    <x v="0"/>
    <x v="3"/>
    <n v="1740"/>
    <x v="22"/>
    <m/>
    <x v="0"/>
    <m/>
    <s v="TRACK.CO (PESQUISA CLIENTES)"/>
    <x v="8"/>
    <x v="7"/>
    <x v="2"/>
    <x v="2"/>
    <x v="10"/>
    <x v="8"/>
    <m/>
    <x v="26"/>
    <n v="8003"/>
    <x v="0"/>
  </r>
  <r>
    <x v="0"/>
    <x v="3"/>
    <n v="1751.9260000000002"/>
    <x v="2"/>
    <m/>
    <x v="0"/>
    <m/>
    <s v="AUMENTO DE QUADRO"/>
    <x v="16"/>
    <x v="11"/>
    <x v="1"/>
    <x v="1"/>
    <x v="2"/>
    <x v="2"/>
    <m/>
    <x v="2"/>
    <n v="7002"/>
    <x v="0"/>
  </r>
  <r>
    <x v="0"/>
    <x v="3"/>
    <n v="1751.9260000000002"/>
    <x v="2"/>
    <m/>
    <x v="0"/>
    <m/>
    <s v="DENIS ROCHA DA SILVA"/>
    <x v="16"/>
    <x v="11"/>
    <x v="1"/>
    <x v="1"/>
    <x v="2"/>
    <x v="2"/>
    <m/>
    <x v="2"/>
    <n v="7002"/>
    <x v="0"/>
  </r>
  <r>
    <x v="0"/>
    <x v="3"/>
    <n v="1751.9260000000002"/>
    <x v="2"/>
    <m/>
    <x v="0"/>
    <m/>
    <s v="WELLINGTON DOS SANTOS ROSARIO"/>
    <x v="16"/>
    <x v="11"/>
    <x v="1"/>
    <x v="1"/>
    <x v="2"/>
    <x v="2"/>
    <m/>
    <x v="2"/>
    <n v="7002"/>
    <x v="0"/>
  </r>
  <r>
    <x v="0"/>
    <x v="3"/>
    <n v="1777.3156500000002"/>
    <x v="35"/>
    <m/>
    <x v="0"/>
    <m/>
    <m/>
    <x v="19"/>
    <x v="14"/>
    <x v="2"/>
    <x v="2"/>
    <x v="14"/>
    <x v="12"/>
    <m/>
    <x v="41"/>
    <n v="3003"/>
    <x v="0"/>
  </r>
  <r>
    <x v="0"/>
    <x v="3"/>
    <n v="1785"/>
    <x v="39"/>
    <m/>
    <x v="0"/>
    <m/>
    <m/>
    <x v="29"/>
    <x v="19"/>
    <x v="1"/>
    <x v="1"/>
    <x v="3"/>
    <x v="3"/>
    <m/>
    <x v="58"/>
    <n v="6001"/>
    <x v="0"/>
  </r>
  <r>
    <x v="0"/>
    <x v="3"/>
    <n v="1800"/>
    <x v="55"/>
    <m/>
    <x v="0"/>
    <m/>
    <m/>
    <x v="1"/>
    <x v="1"/>
    <x v="1"/>
    <x v="1"/>
    <x v="1"/>
    <x v="1"/>
    <m/>
    <x v="67"/>
    <n v="7001"/>
    <x v="0"/>
  </r>
  <r>
    <x v="0"/>
    <x v="3"/>
    <n v="1800"/>
    <x v="22"/>
    <m/>
    <x v="0"/>
    <m/>
    <s v="Eloverde"/>
    <x v="15"/>
    <x v="12"/>
    <x v="2"/>
    <x v="2"/>
    <x v="10"/>
    <x v="8"/>
    <m/>
    <x v="26"/>
    <n v="5002"/>
    <x v="0"/>
  </r>
  <r>
    <x v="0"/>
    <x v="3"/>
    <n v="1847.0206515942389"/>
    <x v="44"/>
    <m/>
    <x v="0"/>
    <m/>
    <s v="REF. 40/60 DARF PARCELAMENTO PROCESSO 10768-4043452020-72  DEBITO CC ITAU - COFINS"/>
    <x v="0"/>
    <x v="0"/>
    <x v="6"/>
    <x v="6"/>
    <x v="17"/>
    <x v="13"/>
    <m/>
    <x v="53"/>
    <n v="2001"/>
    <x v="0"/>
  </r>
  <r>
    <x v="0"/>
    <x v="3"/>
    <n v="1862.0767000000005"/>
    <x v="30"/>
    <m/>
    <x v="0"/>
    <m/>
    <m/>
    <x v="22"/>
    <x v="0"/>
    <x v="2"/>
    <x v="2"/>
    <x v="14"/>
    <x v="12"/>
    <m/>
    <x v="35"/>
    <n v="3002"/>
    <x v="0"/>
  </r>
  <r>
    <x v="0"/>
    <x v="3"/>
    <n v="1886.6219999999998"/>
    <x v="35"/>
    <m/>
    <x v="0"/>
    <m/>
    <m/>
    <x v="4"/>
    <x v="4"/>
    <x v="2"/>
    <x v="2"/>
    <x v="14"/>
    <x v="12"/>
    <m/>
    <x v="41"/>
    <n v="4003"/>
    <x v="0"/>
  </r>
  <r>
    <x v="0"/>
    <x v="3"/>
    <n v="1890.3390000000002"/>
    <x v="2"/>
    <m/>
    <x v="0"/>
    <m/>
    <s v="JOAO PEDRO DA SILVA SOUZA"/>
    <x v="27"/>
    <x v="19"/>
    <x v="1"/>
    <x v="1"/>
    <x v="2"/>
    <x v="2"/>
    <m/>
    <x v="2"/>
    <n v="6002"/>
    <x v="0"/>
  </r>
  <r>
    <x v="0"/>
    <x v="3"/>
    <n v="1904.144"/>
    <x v="2"/>
    <m/>
    <x v="0"/>
    <m/>
    <s v="DEIVISON COSME DE OLIVEIRA ARAUJO"/>
    <x v="1"/>
    <x v="1"/>
    <x v="1"/>
    <x v="1"/>
    <x v="2"/>
    <x v="2"/>
    <m/>
    <x v="2"/>
    <n v="7001"/>
    <x v="0"/>
  </r>
  <r>
    <x v="0"/>
    <x v="3"/>
    <n v="1904.144"/>
    <x v="2"/>
    <m/>
    <x v="0"/>
    <m/>
    <s v="LUAN COELHO DOS SANTOS"/>
    <x v="1"/>
    <x v="1"/>
    <x v="1"/>
    <x v="1"/>
    <x v="2"/>
    <x v="2"/>
    <m/>
    <x v="2"/>
    <n v="7001"/>
    <x v="0"/>
  </r>
  <r>
    <x v="0"/>
    <x v="3"/>
    <n v="1956.787995953506"/>
    <x v="47"/>
    <m/>
    <x v="0"/>
    <m/>
    <s v="REF.GPS 47/60 - 630562237 BASE "/>
    <x v="0"/>
    <x v="0"/>
    <x v="6"/>
    <x v="6"/>
    <x v="17"/>
    <x v="13"/>
    <m/>
    <x v="56"/>
    <n v="2001"/>
    <x v="0"/>
  </r>
  <r>
    <x v="0"/>
    <x v="3"/>
    <n v="1983.8500000000001"/>
    <x v="2"/>
    <m/>
    <x v="0"/>
    <m/>
    <s v="EYSHILA CRISTINA FERREIRA DA ROCHA"/>
    <x v="18"/>
    <x v="13"/>
    <x v="2"/>
    <x v="2"/>
    <x v="4"/>
    <x v="2"/>
    <m/>
    <x v="5"/>
    <n v="4001"/>
    <x v="0"/>
  </r>
  <r>
    <x v="0"/>
    <x v="3"/>
    <n v="1983.8500000000001"/>
    <x v="2"/>
    <m/>
    <x v="0"/>
    <m/>
    <s v="KATIUSKA RIBEIRO DE VASCONCELOS"/>
    <x v="18"/>
    <x v="13"/>
    <x v="2"/>
    <x v="2"/>
    <x v="4"/>
    <x v="2"/>
    <m/>
    <x v="5"/>
    <n v="4001"/>
    <x v="0"/>
  </r>
  <r>
    <x v="0"/>
    <x v="3"/>
    <n v="1992.2496000000001"/>
    <x v="35"/>
    <m/>
    <x v="0"/>
    <m/>
    <m/>
    <x v="21"/>
    <x v="15"/>
    <x v="2"/>
    <x v="2"/>
    <x v="14"/>
    <x v="12"/>
    <m/>
    <x v="41"/>
    <n v="3004"/>
    <x v="0"/>
  </r>
  <r>
    <x v="0"/>
    <x v="3"/>
    <n v="1998.6483000000001"/>
    <x v="30"/>
    <m/>
    <x v="0"/>
    <m/>
    <m/>
    <x v="3"/>
    <x v="3"/>
    <x v="2"/>
    <x v="2"/>
    <x v="14"/>
    <x v="12"/>
    <m/>
    <x v="35"/>
    <n v="4002"/>
    <x v="0"/>
  </r>
  <r>
    <x v="0"/>
    <x v="3"/>
    <n v="2000"/>
    <x v="75"/>
    <m/>
    <x v="0"/>
    <m/>
    <m/>
    <x v="27"/>
    <x v="19"/>
    <x v="1"/>
    <x v="1"/>
    <x v="1"/>
    <x v="1"/>
    <m/>
    <x v="88"/>
    <n v="6002"/>
    <x v="0"/>
  </r>
  <r>
    <x v="0"/>
    <x v="3"/>
    <n v="2000"/>
    <x v="56"/>
    <m/>
    <x v="0"/>
    <m/>
    <m/>
    <x v="12"/>
    <x v="10"/>
    <x v="2"/>
    <x v="2"/>
    <x v="6"/>
    <x v="3"/>
    <m/>
    <x v="68"/>
    <n v="3005"/>
    <x v="0"/>
  </r>
  <r>
    <x v="0"/>
    <x v="3"/>
    <n v="2000"/>
    <x v="30"/>
    <m/>
    <x v="0"/>
    <m/>
    <s v="IR REF. COMISSÃO"/>
    <x v="4"/>
    <x v="4"/>
    <x v="2"/>
    <x v="2"/>
    <x v="14"/>
    <x v="12"/>
    <m/>
    <x v="35"/>
    <n v="4003"/>
    <x v="0"/>
  </r>
  <r>
    <x v="0"/>
    <x v="3"/>
    <n v="2000"/>
    <x v="17"/>
    <m/>
    <x v="0"/>
    <m/>
    <s v="Patrocínio (LUCAS SILVEIRA)"/>
    <x v="10"/>
    <x v="9"/>
    <x v="2"/>
    <x v="2"/>
    <x v="10"/>
    <x v="8"/>
    <m/>
    <x v="20"/>
    <n v="8001"/>
    <x v="0"/>
  </r>
  <r>
    <x v="0"/>
    <x v="3"/>
    <n v="2000"/>
    <x v="17"/>
    <m/>
    <x v="0"/>
    <m/>
    <s v="Produtora de vídeo"/>
    <x v="10"/>
    <x v="9"/>
    <x v="2"/>
    <x v="2"/>
    <x v="10"/>
    <x v="8"/>
    <m/>
    <x v="20"/>
    <n v="8001"/>
    <x v="0"/>
  </r>
  <r>
    <x v="0"/>
    <x v="3"/>
    <n v="2000"/>
    <x v="33"/>
    <m/>
    <x v="0"/>
    <m/>
    <m/>
    <x v="17"/>
    <x v="2"/>
    <x v="2"/>
    <x v="2"/>
    <x v="7"/>
    <x v="5"/>
    <m/>
    <x v="39"/>
    <n v="5006"/>
    <x v="0"/>
  </r>
  <r>
    <x v="0"/>
    <x v="3"/>
    <n v="2000"/>
    <x v="23"/>
    <m/>
    <x v="0"/>
    <m/>
    <s v="FENIX"/>
    <x v="20"/>
    <x v="2"/>
    <x v="1"/>
    <x v="1"/>
    <x v="8"/>
    <x v="6"/>
    <m/>
    <x v="28"/>
    <n v="5001"/>
    <x v="0"/>
  </r>
  <r>
    <x v="0"/>
    <x v="3"/>
    <n v="2021.9980000000003"/>
    <x v="2"/>
    <m/>
    <x v="0"/>
    <m/>
    <s v="DALMO NASCIMENTO COSTA JUNIOR"/>
    <x v="3"/>
    <x v="3"/>
    <x v="2"/>
    <x v="2"/>
    <x v="4"/>
    <x v="2"/>
    <m/>
    <x v="5"/>
    <n v="4002"/>
    <x v="0"/>
  </r>
  <r>
    <x v="0"/>
    <x v="3"/>
    <n v="2021.9980000000003"/>
    <x v="2"/>
    <m/>
    <x v="0"/>
    <m/>
    <s v="FLAVIO VIANNA DOS SANTOS"/>
    <x v="3"/>
    <x v="3"/>
    <x v="2"/>
    <x v="2"/>
    <x v="4"/>
    <x v="2"/>
    <m/>
    <x v="5"/>
    <n v="4002"/>
    <x v="0"/>
  </r>
  <r>
    <x v="0"/>
    <x v="3"/>
    <n v="2021.9980000000003"/>
    <x v="2"/>
    <m/>
    <x v="0"/>
    <m/>
    <s v="LEANDRO BRITO FRANCISCO"/>
    <x v="3"/>
    <x v="3"/>
    <x v="2"/>
    <x v="2"/>
    <x v="4"/>
    <x v="2"/>
    <m/>
    <x v="5"/>
    <n v="4002"/>
    <x v="0"/>
  </r>
  <r>
    <x v="0"/>
    <x v="3"/>
    <n v="2021.9980000000003"/>
    <x v="2"/>
    <m/>
    <x v="0"/>
    <m/>
    <s v="LUCAS DE OLIVEIRA DA GAMA SANTANA"/>
    <x v="3"/>
    <x v="3"/>
    <x v="2"/>
    <x v="2"/>
    <x v="4"/>
    <x v="2"/>
    <m/>
    <x v="5"/>
    <n v="4002"/>
    <x v="0"/>
  </r>
  <r>
    <x v="0"/>
    <x v="3"/>
    <n v="2021.9980000000003"/>
    <x v="2"/>
    <m/>
    <x v="0"/>
    <m/>
    <s v="LUIS CARLOS FELIX"/>
    <x v="3"/>
    <x v="3"/>
    <x v="2"/>
    <x v="2"/>
    <x v="4"/>
    <x v="2"/>
    <m/>
    <x v="5"/>
    <n v="4002"/>
    <x v="0"/>
  </r>
  <r>
    <x v="0"/>
    <x v="3"/>
    <n v="2023.9670000000001"/>
    <x v="2"/>
    <m/>
    <x v="0"/>
    <m/>
    <s v="ANGELO FONSECA DAMASO"/>
    <x v="11"/>
    <x v="6"/>
    <x v="2"/>
    <x v="2"/>
    <x v="4"/>
    <x v="2"/>
    <m/>
    <x v="5"/>
    <n v="8004"/>
    <x v="0"/>
  </r>
  <r>
    <x v="0"/>
    <x v="3"/>
    <n v="2023.9670000000001"/>
    <x v="2"/>
    <m/>
    <x v="0"/>
    <m/>
    <s v="FRANCISCO PEDRO DA SILVA IRMAO"/>
    <x v="11"/>
    <x v="6"/>
    <x v="2"/>
    <x v="2"/>
    <x v="4"/>
    <x v="2"/>
    <m/>
    <x v="5"/>
    <n v="8004"/>
    <x v="0"/>
  </r>
  <r>
    <x v="0"/>
    <x v="3"/>
    <n v="2027.3000000000002"/>
    <x v="2"/>
    <m/>
    <x v="0"/>
    <m/>
    <s v="VANESSA - ESTAGIÁRIA"/>
    <x v="5"/>
    <x v="5"/>
    <x v="2"/>
    <x v="2"/>
    <x v="4"/>
    <x v="2"/>
    <m/>
    <x v="5"/>
    <n v="3006"/>
    <x v="0"/>
  </r>
  <r>
    <x v="0"/>
    <x v="3"/>
    <n v="2048.2843700000003"/>
    <x v="27"/>
    <m/>
    <x v="0"/>
    <m/>
    <m/>
    <x v="22"/>
    <x v="0"/>
    <x v="2"/>
    <x v="2"/>
    <x v="14"/>
    <x v="12"/>
    <m/>
    <x v="32"/>
    <n v="3002"/>
    <x v="0"/>
  </r>
  <r>
    <x v="0"/>
    <x v="3"/>
    <n v="2064.371413957902"/>
    <x v="47"/>
    <m/>
    <x v="0"/>
    <m/>
    <s v="REF.GPS -PARC-41/60 - 633304549"/>
    <x v="0"/>
    <x v="0"/>
    <x v="6"/>
    <x v="6"/>
    <x v="17"/>
    <x v="13"/>
    <m/>
    <x v="56"/>
    <n v="2001"/>
    <x v="0"/>
  </r>
  <r>
    <x v="0"/>
    <x v="3"/>
    <n v="2065.1400000000003"/>
    <x v="3"/>
    <m/>
    <x v="0"/>
    <m/>
    <s v="-491,7"/>
    <x v="21"/>
    <x v="15"/>
    <x v="2"/>
    <x v="2"/>
    <x v="6"/>
    <x v="3"/>
    <m/>
    <x v="8"/>
    <n v="3004"/>
    <x v="0"/>
  </r>
  <r>
    <x v="0"/>
    <x v="3"/>
    <n v="2065.1400000000003"/>
    <x v="3"/>
    <m/>
    <x v="0"/>
    <m/>
    <s v="-491,7"/>
    <x v="22"/>
    <x v="0"/>
    <x v="2"/>
    <x v="2"/>
    <x v="6"/>
    <x v="3"/>
    <m/>
    <x v="8"/>
    <n v="3002"/>
    <x v="0"/>
  </r>
  <r>
    <x v="0"/>
    <x v="3"/>
    <n v="2078.5"/>
    <x v="45"/>
    <m/>
    <x v="0"/>
    <m/>
    <s v="GUILHERME MAXWELL, 103"/>
    <x v="2"/>
    <x v="2"/>
    <x v="2"/>
    <x v="2"/>
    <x v="7"/>
    <x v="5"/>
    <m/>
    <x v="54"/>
    <n v="4004"/>
    <x v="0"/>
  </r>
  <r>
    <x v="0"/>
    <x v="3"/>
    <n v="2083.3333333333335"/>
    <x v="57"/>
    <m/>
    <x v="0"/>
    <m/>
    <s v="CAPA DE CHUVA"/>
    <x v="13"/>
    <x v="2"/>
    <x v="1"/>
    <x v="1"/>
    <x v="8"/>
    <x v="6"/>
    <m/>
    <x v="69"/>
    <n v="5003"/>
    <x v="0"/>
  </r>
  <r>
    <x v="0"/>
    <x v="3"/>
    <n v="2083.9500000000003"/>
    <x v="2"/>
    <m/>
    <x v="0"/>
    <m/>
    <s v="ALINE COSTA LIMA DOS SANTOS"/>
    <x v="19"/>
    <x v="14"/>
    <x v="2"/>
    <x v="2"/>
    <x v="4"/>
    <x v="2"/>
    <m/>
    <x v="5"/>
    <n v="3003"/>
    <x v="0"/>
  </r>
  <r>
    <x v="0"/>
    <x v="3"/>
    <n v="2083.9500000000003"/>
    <x v="2"/>
    <m/>
    <x v="0"/>
    <m/>
    <s v="ELEN ARRUDA NEVES"/>
    <x v="19"/>
    <x v="14"/>
    <x v="2"/>
    <x v="2"/>
    <x v="4"/>
    <x v="2"/>
    <m/>
    <x v="5"/>
    <n v="3003"/>
    <x v="0"/>
  </r>
  <r>
    <x v="0"/>
    <x v="3"/>
    <n v="2083.9500000000003"/>
    <x v="2"/>
    <m/>
    <x v="0"/>
    <m/>
    <s v="GABRIELA VIEIRA FRANCESQUET"/>
    <x v="19"/>
    <x v="14"/>
    <x v="2"/>
    <x v="2"/>
    <x v="4"/>
    <x v="2"/>
    <m/>
    <x v="5"/>
    <n v="3003"/>
    <x v="0"/>
  </r>
  <r>
    <x v="0"/>
    <x v="3"/>
    <n v="2083.9500000000003"/>
    <x v="2"/>
    <m/>
    <x v="0"/>
    <m/>
    <s v="JAQUELINE PEREIRA FERNANDES"/>
    <x v="19"/>
    <x v="14"/>
    <x v="2"/>
    <x v="2"/>
    <x v="4"/>
    <x v="2"/>
    <m/>
    <x v="5"/>
    <n v="3003"/>
    <x v="0"/>
  </r>
  <r>
    <x v="0"/>
    <x v="3"/>
    <n v="2100"/>
    <x v="39"/>
    <m/>
    <x v="0"/>
    <m/>
    <m/>
    <x v="6"/>
    <x v="1"/>
    <x v="1"/>
    <x v="1"/>
    <x v="3"/>
    <x v="3"/>
    <m/>
    <x v="58"/>
    <n v="7003"/>
    <x v="0"/>
  </r>
  <r>
    <x v="0"/>
    <x v="3"/>
    <n v="2100"/>
    <x v="49"/>
    <m/>
    <x v="0"/>
    <m/>
    <s v="Controle de vetores"/>
    <x v="2"/>
    <x v="2"/>
    <x v="2"/>
    <x v="2"/>
    <x v="7"/>
    <x v="5"/>
    <m/>
    <x v="60"/>
    <n v="4004"/>
    <x v="0"/>
  </r>
  <r>
    <x v="0"/>
    <x v="3"/>
    <n v="2118.0280000000002"/>
    <x v="2"/>
    <m/>
    <x v="0"/>
    <m/>
    <s v="MONIQUE SANTOS DE ASSIS"/>
    <x v="22"/>
    <x v="0"/>
    <x v="2"/>
    <x v="2"/>
    <x v="4"/>
    <x v="2"/>
    <m/>
    <x v="5"/>
    <n v="3002"/>
    <x v="0"/>
  </r>
  <r>
    <x v="0"/>
    <x v="3"/>
    <n v="2123.0583000000001"/>
    <x v="35"/>
    <m/>
    <x v="0"/>
    <m/>
    <m/>
    <x v="18"/>
    <x v="13"/>
    <x v="2"/>
    <x v="2"/>
    <x v="14"/>
    <x v="12"/>
    <m/>
    <x v="41"/>
    <n v="4001"/>
    <x v="0"/>
  </r>
  <r>
    <x v="0"/>
    <x v="3"/>
    <n v="2198.5131299999998"/>
    <x v="27"/>
    <m/>
    <x v="0"/>
    <m/>
    <m/>
    <x v="3"/>
    <x v="3"/>
    <x v="2"/>
    <x v="2"/>
    <x v="14"/>
    <x v="12"/>
    <m/>
    <x v="32"/>
    <n v="4002"/>
    <x v="0"/>
  </r>
  <r>
    <x v="0"/>
    <x v="3"/>
    <n v="2200"/>
    <x v="8"/>
    <m/>
    <x v="0"/>
    <m/>
    <s v="Dilson"/>
    <x v="4"/>
    <x v="4"/>
    <x v="1"/>
    <x v="1"/>
    <x v="2"/>
    <x v="2"/>
    <m/>
    <x v="10"/>
    <n v="4003"/>
    <x v="0"/>
  </r>
  <r>
    <x v="0"/>
    <x v="3"/>
    <n v="2212.5730000000003"/>
    <x v="2"/>
    <m/>
    <x v="0"/>
    <m/>
    <s v="MAXIMILIANO MARQUES DA SILVA"/>
    <x v="1"/>
    <x v="1"/>
    <x v="1"/>
    <x v="1"/>
    <x v="2"/>
    <x v="2"/>
    <m/>
    <x v="2"/>
    <n v="7001"/>
    <x v="0"/>
  </r>
  <r>
    <x v="0"/>
    <x v="3"/>
    <n v="2218.6780000000003"/>
    <x v="2"/>
    <m/>
    <x v="0"/>
    <m/>
    <s v="MAILSON SOARES DA SILVA"/>
    <x v="1"/>
    <x v="1"/>
    <x v="1"/>
    <x v="1"/>
    <x v="2"/>
    <x v="2"/>
    <m/>
    <x v="2"/>
    <n v="7001"/>
    <x v="0"/>
  </r>
  <r>
    <x v="0"/>
    <x v="3"/>
    <n v="2236.5833333333335"/>
    <x v="45"/>
    <m/>
    <x v="0"/>
    <m/>
    <s v="JACAREPAGUA"/>
    <x v="2"/>
    <x v="2"/>
    <x v="1"/>
    <x v="1"/>
    <x v="15"/>
    <x v="5"/>
    <m/>
    <x v="57"/>
    <n v="4004"/>
    <x v="0"/>
  </r>
  <r>
    <x v="0"/>
    <x v="3"/>
    <n v="2300"/>
    <x v="28"/>
    <m/>
    <x v="0"/>
    <m/>
    <s v="TIM"/>
    <x v="24"/>
    <x v="17"/>
    <x v="1"/>
    <x v="1"/>
    <x v="8"/>
    <x v="6"/>
    <m/>
    <x v="33"/>
    <n v="8006"/>
    <x v="0"/>
  </r>
  <r>
    <x v="0"/>
    <x v="3"/>
    <n v="2310.2334350645128"/>
    <x v="37"/>
    <m/>
    <x v="0"/>
    <m/>
    <s v="REF. DAS PARCSN 21/60  BASE AGOSTO"/>
    <x v="0"/>
    <x v="0"/>
    <x v="6"/>
    <x v="6"/>
    <x v="17"/>
    <x v="13"/>
    <m/>
    <x v="44"/>
    <n v="2001"/>
    <x v="0"/>
  </r>
  <r>
    <x v="0"/>
    <x v="3"/>
    <n v="2346.2800000000002"/>
    <x v="43"/>
    <m/>
    <x v="0"/>
    <m/>
    <s v="Santander"/>
    <x v="0"/>
    <x v="0"/>
    <x v="7"/>
    <x v="7"/>
    <x v="18"/>
    <x v="14"/>
    <m/>
    <x v="52"/>
    <n v="2001"/>
    <x v="0"/>
  </r>
  <r>
    <x v="0"/>
    <x v="3"/>
    <n v="2374.19"/>
    <x v="2"/>
    <m/>
    <x v="0"/>
    <m/>
    <s v="EDSON FARIAS DE ABREU"/>
    <x v="7"/>
    <x v="6"/>
    <x v="1"/>
    <x v="1"/>
    <x v="2"/>
    <x v="2"/>
    <m/>
    <x v="2"/>
    <n v="3008"/>
    <x v="0"/>
  </r>
  <r>
    <x v="0"/>
    <x v="3"/>
    <n v="2394.37"/>
    <x v="2"/>
    <m/>
    <x v="0"/>
    <m/>
    <s v="ANDRE PRZEWODOWSKI BUSTAMANTE"/>
    <x v="4"/>
    <x v="4"/>
    <x v="2"/>
    <x v="2"/>
    <x v="4"/>
    <x v="2"/>
    <m/>
    <x v="5"/>
    <n v="4003"/>
    <x v="0"/>
  </r>
  <r>
    <x v="0"/>
    <x v="3"/>
    <n v="2394.37"/>
    <x v="2"/>
    <m/>
    <x v="0"/>
    <m/>
    <s v="MANUEL AFONSO PINHO DE ALMEIDA"/>
    <x v="4"/>
    <x v="4"/>
    <x v="2"/>
    <x v="2"/>
    <x v="4"/>
    <x v="2"/>
    <m/>
    <x v="5"/>
    <n v="4003"/>
    <x v="0"/>
  </r>
  <r>
    <x v="0"/>
    <x v="3"/>
    <n v="2394.37"/>
    <x v="2"/>
    <m/>
    <x v="0"/>
    <m/>
    <s v="MARCIO DE OLIVEIRA SALLES"/>
    <x v="4"/>
    <x v="4"/>
    <x v="2"/>
    <x v="2"/>
    <x v="4"/>
    <x v="2"/>
    <m/>
    <x v="5"/>
    <n v="4003"/>
    <x v="0"/>
  </r>
  <r>
    <x v="0"/>
    <x v="3"/>
    <n v="2394.37"/>
    <x v="2"/>
    <m/>
    <x v="0"/>
    <m/>
    <s v="SUZICLEI BARBOSA DE AZEVEDO"/>
    <x v="4"/>
    <x v="4"/>
    <x v="2"/>
    <x v="2"/>
    <x v="4"/>
    <x v="2"/>
    <m/>
    <x v="5"/>
    <n v="4003"/>
    <x v="0"/>
  </r>
  <r>
    <x v="0"/>
    <x v="3"/>
    <n v="2400"/>
    <x v="48"/>
    <m/>
    <x v="0"/>
    <m/>
    <s v="NOVA IGUAÇU"/>
    <x v="2"/>
    <x v="2"/>
    <x v="1"/>
    <x v="1"/>
    <x v="15"/>
    <x v="5"/>
    <m/>
    <x v="59"/>
    <n v="4004"/>
    <x v="0"/>
  </r>
  <r>
    <x v="0"/>
    <x v="3"/>
    <n v="2400"/>
    <x v="19"/>
    <m/>
    <x v="0"/>
    <m/>
    <s v="Verba representação comercial"/>
    <x v="3"/>
    <x v="3"/>
    <x v="2"/>
    <x v="2"/>
    <x v="10"/>
    <x v="8"/>
    <m/>
    <x v="22"/>
    <n v="4002"/>
    <x v="0"/>
  </r>
  <r>
    <x v="0"/>
    <x v="3"/>
    <n v="2400"/>
    <x v="26"/>
    <m/>
    <x v="0"/>
    <m/>
    <s v="Flexa"/>
    <x v="24"/>
    <x v="17"/>
    <x v="2"/>
    <x v="2"/>
    <x v="10"/>
    <x v="8"/>
    <m/>
    <x v="31"/>
    <n v="8006"/>
    <x v="0"/>
  </r>
  <r>
    <x v="0"/>
    <x v="3"/>
    <n v="2402.8699809520863"/>
    <x v="58"/>
    <m/>
    <x v="0"/>
    <m/>
    <s v="REF.PROC 043906872022 PARC 09 DE 84 (PARCELAMENTO)"/>
    <x v="0"/>
    <x v="0"/>
    <x v="6"/>
    <x v="6"/>
    <x v="17"/>
    <x v="13"/>
    <m/>
    <x v="70"/>
    <n v="2001"/>
    <x v="0"/>
  </r>
  <r>
    <x v="0"/>
    <x v="3"/>
    <n v="2415.5728186492247"/>
    <x v="44"/>
    <m/>
    <x v="0"/>
    <m/>
    <s v="REF. PARC.41/60 CÃ“DIGO 3373- IRPJ -18470.411325/61 DEB CC"/>
    <x v="0"/>
    <x v="0"/>
    <x v="6"/>
    <x v="6"/>
    <x v="17"/>
    <x v="13"/>
    <m/>
    <x v="53"/>
    <n v="2001"/>
    <x v="0"/>
  </r>
  <r>
    <x v="0"/>
    <x v="3"/>
    <n v="2425"/>
    <x v="2"/>
    <m/>
    <x v="0"/>
    <m/>
    <s v="CAROLINE QUINTILIANO DE MIRANDA RODRIGUE"/>
    <x v="9"/>
    <x v="8"/>
    <x v="2"/>
    <x v="2"/>
    <x v="4"/>
    <x v="2"/>
    <m/>
    <x v="5"/>
    <n v="8002"/>
    <x v="0"/>
  </r>
  <r>
    <x v="0"/>
    <x v="3"/>
    <n v="2456.89"/>
    <x v="37"/>
    <m/>
    <x v="0"/>
    <m/>
    <s v="REF . PARCSN PARC 09 DE60"/>
    <x v="0"/>
    <x v="0"/>
    <x v="6"/>
    <x v="6"/>
    <x v="17"/>
    <x v="13"/>
    <m/>
    <x v="44"/>
    <n v="2001"/>
    <x v="0"/>
  </r>
  <r>
    <x v="0"/>
    <x v="3"/>
    <n v="2463.3620000000001"/>
    <x v="2"/>
    <m/>
    <x v="0"/>
    <m/>
    <s v="DAVIDSON DA SILVA SOUZA DE OLIVEIRA"/>
    <x v="27"/>
    <x v="19"/>
    <x v="1"/>
    <x v="1"/>
    <x v="2"/>
    <x v="2"/>
    <m/>
    <x v="2"/>
    <n v="6002"/>
    <x v="0"/>
  </r>
  <r>
    <x v="0"/>
    <x v="3"/>
    <n v="2463.3620000000001"/>
    <x v="2"/>
    <m/>
    <x v="0"/>
    <m/>
    <s v="DIEGO DE LIMA DA COSTA "/>
    <x v="27"/>
    <x v="19"/>
    <x v="1"/>
    <x v="1"/>
    <x v="2"/>
    <x v="2"/>
    <m/>
    <x v="2"/>
    <n v="6002"/>
    <x v="0"/>
  </r>
  <r>
    <x v="0"/>
    <x v="3"/>
    <n v="2463.3620000000001"/>
    <x v="2"/>
    <m/>
    <x v="0"/>
    <m/>
    <s v="JAILSON DIAS ALMEIDA"/>
    <x v="27"/>
    <x v="19"/>
    <x v="1"/>
    <x v="1"/>
    <x v="2"/>
    <x v="2"/>
    <m/>
    <x v="2"/>
    <n v="6002"/>
    <x v="0"/>
  </r>
  <r>
    <x v="0"/>
    <x v="3"/>
    <n v="2463.3620000000001"/>
    <x v="2"/>
    <m/>
    <x v="0"/>
    <m/>
    <s v="LEANDRO MIGUEL PEREIRA SODRE"/>
    <x v="27"/>
    <x v="19"/>
    <x v="1"/>
    <x v="1"/>
    <x v="2"/>
    <x v="2"/>
    <m/>
    <x v="2"/>
    <n v="6002"/>
    <x v="0"/>
  </r>
  <r>
    <x v="0"/>
    <x v="3"/>
    <n v="2463.3620000000001"/>
    <x v="2"/>
    <m/>
    <x v="0"/>
    <m/>
    <s v="RAMON DA SILVA COELHO"/>
    <x v="27"/>
    <x v="19"/>
    <x v="1"/>
    <x v="1"/>
    <x v="2"/>
    <x v="2"/>
    <m/>
    <x v="2"/>
    <n v="6002"/>
    <x v="0"/>
  </r>
  <r>
    <x v="0"/>
    <x v="3"/>
    <n v="2463.3620000000001"/>
    <x v="2"/>
    <m/>
    <x v="0"/>
    <m/>
    <s v="ROBSON SANTANA DO NASCIMENTO"/>
    <x v="27"/>
    <x v="19"/>
    <x v="1"/>
    <x v="1"/>
    <x v="2"/>
    <x v="2"/>
    <m/>
    <x v="2"/>
    <n v="6002"/>
    <x v="0"/>
  </r>
  <r>
    <x v="0"/>
    <x v="3"/>
    <n v="2463.3620000000001"/>
    <x v="2"/>
    <m/>
    <x v="0"/>
    <m/>
    <s v="THIAGO GOES DE OLIVEIRA"/>
    <x v="27"/>
    <x v="19"/>
    <x v="1"/>
    <x v="1"/>
    <x v="2"/>
    <x v="2"/>
    <m/>
    <x v="2"/>
    <n v="6002"/>
    <x v="0"/>
  </r>
  <r>
    <x v="0"/>
    <x v="3"/>
    <n v="2499.1666666666665"/>
    <x v="45"/>
    <m/>
    <x v="0"/>
    <m/>
    <s v="NOVA IGUAÇU"/>
    <x v="2"/>
    <x v="2"/>
    <x v="1"/>
    <x v="1"/>
    <x v="15"/>
    <x v="5"/>
    <m/>
    <x v="57"/>
    <n v="4004"/>
    <x v="0"/>
  </r>
  <r>
    <x v="0"/>
    <x v="3"/>
    <n v="2500"/>
    <x v="59"/>
    <m/>
    <x v="0"/>
    <m/>
    <m/>
    <x v="24"/>
    <x v="17"/>
    <x v="2"/>
    <x v="2"/>
    <x v="7"/>
    <x v="5"/>
    <m/>
    <x v="71"/>
    <n v="8006"/>
    <x v="0"/>
  </r>
  <r>
    <x v="0"/>
    <x v="3"/>
    <n v="2500"/>
    <x v="34"/>
    <m/>
    <x v="0"/>
    <m/>
    <m/>
    <x v="3"/>
    <x v="3"/>
    <x v="2"/>
    <x v="2"/>
    <x v="6"/>
    <x v="3"/>
    <m/>
    <x v="40"/>
    <n v="4002"/>
    <x v="0"/>
  </r>
  <r>
    <x v="0"/>
    <x v="3"/>
    <n v="2500"/>
    <x v="20"/>
    <m/>
    <x v="0"/>
    <m/>
    <m/>
    <x v="29"/>
    <x v="19"/>
    <x v="1"/>
    <x v="1"/>
    <x v="3"/>
    <x v="3"/>
    <m/>
    <x v="24"/>
    <n v="6001"/>
    <x v="0"/>
  </r>
  <r>
    <x v="0"/>
    <x v="3"/>
    <n v="2500"/>
    <x v="8"/>
    <m/>
    <x v="0"/>
    <m/>
    <s v="Jeferson"/>
    <x v="4"/>
    <x v="4"/>
    <x v="1"/>
    <x v="1"/>
    <x v="2"/>
    <x v="2"/>
    <m/>
    <x v="10"/>
    <n v="4003"/>
    <x v="0"/>
  </r>
  <r>
    <x v="0"/>
    <x v="3"/>
    <n v="2500"/>
    <x v="36"/>
    <m/>
    <x v="0"/>
    <m/>
    <m/>
    <x v="30"/>
    <x v="6"/>
    <x v="2"/>
    <x v="2"/>
    <x v="10"/>
    <x v="8"/>
    <m/>
    <x v="43"/>
    <n v="3007"/>
    <x v="0"/>
  </r>
  <r>
    <x v="0"/>
    <x v="3"/>
    <n v="2500"/>
    <x v="19"/>
    <m/>
    <x v="0"/>
    <m/>
    <m/>
    <x v="31"/>
    <x v="7"/>
    <x v="2"/>
    <x v="2"/>
    <x v="10"/>
    <x v="8"/>
    <m/>
    <x v="22"/>
    <n v="8007"/>
    <x v="0"/>
  </r>
  <r>
    <x v="0"/>
    <x v="3"/>
    <n v="2500"/>
    <x v="19"/>
    <m/>
    <x v="0"/>
    <m/>
    <m/>
    <x v="9"/>
    <x v="8"/>
    <x v="2"/>
    <x v="2"/>
    <x v="10"/>
    <x v="8"/>
    <m/>
    <x v="22"/>
    <n v="8002"/>
    <x v="0"/>
  </r>
  <r>
    <x v="0"/>
    <x v="3"/>
    <n v="2500"/>
    <x v="23"/>
    <m/>
    <x v="0"/>
    <m/>
    <s v="MANUTENÇÃO DE MÁQUINAS/FERRAMENTAS"/>
    <x v="6"/>
    <x v="1"/>
    <x v="1"/>
    <x v="1"/>
    <x v="8"/>
    <x v="6"/>
    <m/>
    <x v="28"/>
    <n v="7003"/>
    <x v="0"/>
  </r>
  <r>
    <x v="0"/>
    <x v="3"/>
    <n v="2500"/>
    <x v="2"/>
    <m/>
    <x v="0"/>
    <m/>
    <s v="Aumento de quadro"/>
    <x v="5"/>
    <x v="5"/>
    <x v="2"/>
    <x v="2"/>
    <x v="4"/>
    <x v="2"/>
    <m/>
    <x v="5"/>
    <n v="3006"/>
    <x v="0"/>
  </r>
  <r>
    <x v="0"/>
    <x v="3"/>
    <n v="2500"/>
    <x v="32"/>
    <m/>
    <x v="0"/>
    <m/>
    <m/>
    <x v="31"/>
    <x v="7"/>
    <x v="2"/>
    <x v="2"/>
    <x v="12"/>
    <x v="10"/>
    <m/>
    <x v="37"/>
    <n v="8007"/>
    <x v="0"/>
  </r>
  <r>
    <x v="0"/>
    <x v="3"/>
    <n v="2543.739"/>
    <x v="2"/>
    <m/>
    <x v="0"/>
    <m/>
    <s v="SERGIO SILVA DOS SANTOS "/>
    <x v="6"/>
    <x v="1"/>
    <x v="1"/>
    <x v="1"/>
    <x v="2"/>
    <x v="2"/>
    <m/>
    <x v="2"/>
    <n v="7003"/>
    <x v="0"/>
  </r>
  <r>
    <x v="0"/>
    <x v="3"/>
    <n v="2560"/>
    <x v="27"/>
    <m/>
    <x v="0"/>
    <m/>
    <s v="FGTS REF. COMISSÃO"/>
    <x v="3"/>
    <x v="3"/>
    <x v="2"/>
    <x v="2"/>
    <x v="14"/>
    <x v="12"/>
    <m/>
    <x v="32"/>
    <n v="4002"/>
    <x v="0"/>
  </r>
  <r>
    <x v="0"/>
    <x v="3"/>
    <n v="2560.4259999999999"/>
    <x v="2"/>
    <m/>
    <x v="0"/>
    <m/>
    <s v="NAHON OLIVEIRA DE ALMEIDA"/>
    <x v="27"/>
    <x v="19"/>
    <x v="1"/>
    <x v="1"/>
    <x v="2"/>
    <x v="2"/>
    <m/>
    <x v="2"/>
    <n v="6002"/>
    <x v="0"/>
  </r>
  <r>
    <x v="0"/>
    <x v="3"/>
    <n v="2570.0070000000001"/>
    <x v="2"/>
    <m/>
    <x v="0"/>
    <m/>
    <s v="GUTIERRE EVANGELISTA MOREIRA"/>
    <x v="6"/>
    <x v="1"/>
    <x v="1"/>
    <x v="1"/>
    <x v="2"/>
    <x v="2"/>
    <m/>
    <x v="2"/>
    <n v="7003"/>
    <x v="0"/>
  </r>
  <r>
    <x v="0"/>
    <x v="3"/>
    <n v="2581.4250000000002"/>
    <x v="3"/>
    <m/>
    <x v="0"/>
    <m/>
    <s v="-491,7"/>
    <x v="19"/>
    <x v="14"/>
    <x v="2"/>
    <x v="2"/>
    <x v="6"/>
    <x v="3"/>
    <m/>
    <x v="8"/>
    <n v="3003"/>
    <x v="0"/>
  </r>
  <r>
    <x v="0"/>
    <x v="3"/>
    <n v="2581.4250000000002"/>
    <x v="3"/>
    <m/>
    <x v="0"/>
    <m/>
    <s v="-491,7"/>
    <x v="4"/>
    <x v="4"/>
    <x v="2"/>
    <x v="2"/>
    <x v="6"/>
    <x v="3"/>
    <m/>
    <x v="8"/>
    <n v="4003"/>
    <x v="0"/>
  </r>
  <r>
    <x v="0"/>
    <x v="3"/>
    <n v="2625"/>
    <x v="39"/>
    <m/>
    <x v="0"/>
    <m/>
    <m/>
    <x v="3"/>
    <x v="3"/>
    <x v="2"/>
    <x v="2"/>
    <x v="6"/>
    <x v="3"/>
    <m/>
    <x v="46"/>
    <n v="4002"/>
    <x v="0"/>
  </r>
  <r>
    <x v="0"/>
    <x v="3"/>
    <n v="2641.2870000000003"/>
    <x v="2"/>
    <m/>
    <x v="0"/>
    <m/>
    <s v="RUBENS DA SILVA BANDEIRA "/>
    <x v="27"/>
    <x v="19"/>
    <x v="1"/>
    <x v="1"/>
    <x v="2"/>
    <x v="2"/>
    <m/>
    <x v="2"/>
    <n v="6002"/>
    <x v="0"/>
  </r>
  <r>
    <x v="0"/>
    <x v="3"/>
    <n v="2643.6027805279909"/>
    <x v="44"/>
    <m/>
    <x v="0"/>
    <m/>
    <s v="REF. 20/60 DARF PARCELAMENTO PROCESSO 10768-4113922021-53   DEBITO CC ITAU - COFINS"/>
    <x v="0"/>
    <x v="0"/>
    <x v="6"/>
    <x v="6"/>
    <x v="17"/>
    <x v="13"/>
    <m/>
    <x v="53"/>
    <n v="2001"/>
    <x v="0"/>
  </r>
  <r>
    <x v="0"/>
    <x v="3"/>
    <n v="2665.7400000000002"/>
    <x v="2"/>
    <m/>
    <x v="0"/>
    <m/>
    <s v="EDMILSON BERNARDES DA SILVA"/>
    <x v="1"/>
    <x v="1"/>
    <x v="1"/>
    <x v="1"/>
    <x v="2"/>
    <x v="2"/>
    <m/>
    <x v="2"/>
    <n v="7001"/>
    <x v="0"/>
  </r>
  <r>
    <x v="0"/>
    <x v="3"/>
    <n v="2667.6870000000004"/>
    <x v="2"/>
    <m/>
    <x v="0"/>
    <m/>
    <s v="ROGERIO POZES DE SOUZA"/>
    <x v="1"/>
    <x v="1"/>
    <x v="1"/>
    <x v="1"/>
    <x v="2"/>
    <x v="2"/>
    <m/>
    <x v="2"/>
    <n v="7001"/>
    <x v="0"/>
  </r>
  <r>
    <x v="0"/>
    <x v="3"/>
    <n v="2668.98"/>
    <x v="2"/>
    <m/>
    <x v="0"/>
    <m/>
    <s v="ELISEU DA SILVA FERREIRA"/>
    <x v="8"/>
    <x v="7"/>
    <x v="2"/>
    <x v="2"/>
    <x v="4"/>
    <x v="2"/>
    <m/>
    <x v="5"/>
    <n v="8003"/>
    <x v="0"/>
  </r>
  <r>
    <x v="0"/>
    <x v="3"/>
    <n v="2700"/>
    <x v="34"/>
    <m/>
    <x v="0"/>
    <m/>
    <m/>
    <x v="23"/>
    <x v="16"/>
    <x v="2"/>
    <x v="2"/>
    <x v="6"/>
    <x v="3"/>
    <m/>
    <x v="40"/>
    <n v="1002"/>
    <x v="0"/>
  </r>
  <r>
    <x v="0"/>
    <x v="3"/>
    <n v="2705.9780000000001"/>
    <x v="2"/>
    <m/>
    <x v="0"/>
    <m/>
    <s v="CLAUNEIDSON SOUSA TOME XAVIER"/>
    <x v="27"/>
    <x v="19"/>
    <x v="1"/>
    <x v="1"/>
    <x v="2"/>
    <x v="2"/>
    <m/>
    <x v="2"/>
    <n v="6002"/>
    <x v="0"/>
  </r>
  <r>
    <x v="0"/>
    <x v="3"/>
    <n v="2705.9780000000001"/>
    <x v="2"/>
    <m/>
    <x v="0"/>
    <m/>
    <s v="LEONEL CORREA DE ALMEIDA"/>
    <x v="27"/>
    <x v="19"/>
    <x v="1"/>
    <x v="1"/>
    <x v="2"/>
    <x v="2"/>
    <m/>
    <x v="2"/>
    <n v="6002"/>
    <x v="0"/>
  </r>
  <r>
    <x v="0"/>
    <x v="3"/>
    <n v="2722.1590000000001"/>
    <x v="2"/>
    <m/>
    <x v="0"/>
    <m/>
    <s v="LUCAS GABRIEL FELIX DA SILVA"/>
    <x v="27"/>
    <x v="19"/>
    <x v="1"/>
    <x v="1"/>
    <x v="2"/>
    <x v="2"/>
    <m/>
    <x v="2"/>
    <n v="6002"/>
    <x v="0"/>
  </r>
  <r>
    <x v="0"/>
    <x v="3"/>
    <n v="2725.9870000000001"/>
    <x v="2"/>
    <m/>
    <x v="0"/>
    <m/>
    <s v="MATHEUS FREIRE DE SOUZA "/>
    <x v="18"/>
    <x v="13"/>
    <x v="2"/>
    <x v="2"/>
    <x v="4"/>
    <x v="2"/>
    <m/>
    <x v="5"/>
    <n v="4001"/>
    <x v="0"/>
  </r>
  <r>
    <x v="0"/>
    <x v="3"/>
    <n v="2750"/>
    <x v="22"/>
    <m/>
    <x v="0"/>
    <m/>
    <s v="CÂMERA VEÍCULOS"/>
    <x v="27"/>
    <x v="19"/>
    <x v="2"/>
    <x v="2"/>
    <x v="10"/>
    <x v="8"/>
    <m/>
    <x v="26"/>
    <n v="6002"/>
    <x v="0"/>
  </r>
  <r>
    <x v="0"/>
    <x v="3"/>
    <n v="2760.9637770752956"/>
    <x v="44"/>
    <m/>
    <x v="0"/>
    <m/>
    <s v="REF. PARC.49/60 CÃ“DIGO 6012 - CSLL -18470.400278/21 DEB CC"/>
    <x v="0"/>
    <x v="0"/>
    <x v="6"/>
    <x v="6"/>
    <x v="17"/>
    <x v="13"/>
    <m/>
    <x v="53"/>
    <n v="2001"/>
    <x v="0"/>
  </r>
  <r>
    <x v="0"/>
    <x v="3"/>
    <n v="2776.6666666666665"/>
    <x v="23"/>
    <m/>
    <x v="0"/>
    <m/>
    <s v="INEA"/>
    <x v="20"/>
    <x v="2"/>
    <x v="1"/>
    <x v="1"/>
    <x v="8"/>
    <x v="6"/>
    <m/>
    <x v="28"/>
    <n v="5001"/>
    <x v="0"/>
  </r>
  <r>
    <x v="0"/>
    <x v="3"/>
    <n v="2793.1150500000003"/>
    <x v="35"/>
    <m/>
    <x v="0"/>
    <m/>
    <m/>
    <x v="22"/>
    <x v="0"/>
    <x v="2"/>
    <x v="2"/>
    <x v="14"/>
    <x v="12"/>
    <m/>
    <x v="41"/>
    <n v="3002"/>
    <x v="0"/>
  </r>
  <r>
    <x v="0"/>
    <x v="3"/>
    <n v="2800"/>
    <x v="8"/>
    <m/>
    <x v="0"/>
    <m/>
    <s v="Dilson"/>
    <x v="4"/>
    <x v="4"/>
    <x v="1"/>
    <x v="1"/>
    <x v="2"/>
    <x v="2"/>
    <m/>
    <x v="10"/>
    <n v="4003"/>
    <x v="0"/>
  </r>
  <r>
    <x v="0"/>
    <x v="3"/>
    <n v="2800"/>
    <x v="61"/>
    <m/>
    <x v="0"/>
    <m/>
    <m/>
    <x v="4"/>
    <x v="4"/>
    <x v="1"/>
    <x v="1"/>
    <x v="8"/>
    <x v="6"/>
    <m/>
    <x v="73"/>
    <n v="4003"/>
    <x v="0"/>
  </r>
  <r>
    <x v="0"/>
    <x v="3"/>
    <n v="2846.3380000000002"/>
    <x v="2"/>
    <m/>
    <x v="0"/>
    <m/>
    <s v="PAULA DE OLIVEIRA ALVIM"/>
    <x v="9"/>
    <x v="8"/>
    <x v="2"/>
    <x v="2"/>
    <x v="4"/>
    <x v="2"/>
    <m/>
    <x v="5"/>
    <n v="8002"/>
    <x v="0"/>
  </r>
  <r>
    <x v="0"/>
    <x v="3"/>
    <n v="2865.7120980226805"/>
    <x v="58"/>
    <m/>
    <x v="0"/>
    <m/>
    <s v="REF.PROC 043905862021 PARC 23 DE 84 (PARCELAMENTO)"/>
    <x v="0"/>
    <x v="0"/>
    <x v="6"/>
    <x v="6"/>
    <x v="17"/>
    <x v="13"/>
    <m/>
    <x v="70"/>
    <n v="2001"/>
    <x v="0"/>
  </r>
  <r>
    <x v="0"/>
    <x v="3"/>
    <n v="2866.0280000000002"/>
    <x v="2"/>
    <m/>
    <x v="0"/>
    <m/>
    <s v="EDER MUNIZ GOMES"/>
    <x v="11"/>
    <x v="6"/>
    <x v="2"/>
    <x v="2"/>
    <x v="4"/>
    <x v="2"/>
    <m/>
    <x v="5"/>
    <n v="8004"/>
    <x v="0"/>
  </r>
  <r>
    <x v="0"/>
    <x v="3"/>
    <n v="2866.0280000000002"/>
    <x v="2"/>
    <m/>
    <x v="0"/>
    <m/>
    <s v="WAGNER JOSE DA SILVA"/>
    <x v="11"/>
    <x v="6"/>
    <x v="2"/>
    <x v="2"/>
    <x v="4"/>
    <x v="2"/>
    <m/>
    <x v="5"/>
    <n v="8004"/>
    <x v="0"/>
  </r>
  <r>
    <x v="0"/>
    <x v="3"/>
    <n v="2866.4634488328425"/>
    <x v="44"/>
    <m/>
    <x v="0"/>
    <m/>
    <s v="REF. PARC.41/60 CÃ“DIGO 5856- COFINS -18470.411325/61 DEB CC"/>
    <x v="0"/>
    <x v="0"/>
    <x v="6"/>
    <x v="6"/>
    <x v="17"/>
    <x v="13"/>
    <m/>
    <x v="53"/>
    <n v="2001"/>
    <x v="0"/>
  </r>
  <r>
    <x v="0"/>
    <x v="3"/>
    <n v="2894.1231766576061"/>
    <x v="47"/>
    <m/>
    <x v="0"/>
    <m/>
    <s v="REF.GPS 49/60 - 628037589"/>
    <x v="0"/>
    <x v="0"/>
    <x v="6"/>
    <x v="6"/>
    <x v="17"/>
    <x v="13"/>
    <m/>
    <x v="56"/>
    <n v="2001"/>
    <x v="0"/>
  </r>
  <r>
    <x v="0"/>
    <x v="3"/>
    <n v="2916.6666666666665"/>
    <x v="19"/>
    <m/>
    <x v="0"/>
    <m/>
    <s v="Movimentos ambientais"/>
    <x v="20"/>
    <x v="2"/>
    <x v="2"/>
    <x v="2"/>
    <x v="10"/>
    <x v="8"/>
    <m/>
    <x v="22"/>
    <n v="5001"/>
    <x v="0"/>
  </r>
  <r>
    <x v="0"/>
    <x v="3"/>
    <n v="2923.6162004591652"/>
    <x v="47"/>
    <m/>
    <x v="0"/>
    <m/>
    <s v="REF.GPS 48/60 - 628555725"/>
    <x v="0"/>
    <x v="0"/>
    <x v="6"/>
    <x v="6"/>
    <x v="17"/>
    <x v="13"/>
    <m/>
    <x v="56"/>
    <n v="2001"/>
    <x v="0"/>
  </r>
  <r>
    <x v="0"/>
    <x v="3"/>
    <n v="2985"/>
    <x v="2"/>
    <m/>
    <x v="0"/>
    <m/>
    <s v="GESIMAR MOREIRA DA COSTA"/>
    <x v="10"/>
    <x v="9"/>
    <x v="2"/>
    <x v="2"/>
    <x v="4"/>
    <x v="2"/>
    <m/>
    <x v="5"/>
    <n v="8001"/>
    <x v="0"/>
  </r>
  <r>
    <x v="0"/>
    <x v="3"/>
    <n v="2997.9724499999998"/>
    <x v="35"/>
    <m/>
    <x v="0"/>
    <m/>
    <m/>
    <x v="3"/>
    <x v="3"/>
    <x v="2"/>
    <x v="2"/>
    <x v="14"/>
    <x v="12"/>
    <m/>
    <x v="41"/>
    <n v="4002"/>
    <x v="0"/>
  </r>
  <r>
    <x v="0"/>
    <x v="3"/>
    <n v="3000"/>
    <x v="48"/>
    <m/>
    <x v="0"/>
    <m/>
    <s v="GUILLHERME MAXWELL, 154/156"/>
    <x v="2"/>
    <x v="2"/>
    <x v="1"/>
    <x v="1"/>
    <x v="15"/>
    <x v="5"/>
    <m/>
    <x v="59"/>
    <n v="4004"/>
    <x v="0"/>
  </r>
  <r>
    <x v="0"/>
    <x v="3"/>
    <n v="3000"/>
    <x v="24"/>
    <m/>
    <x v="0"/>
    <m/>
    <s v="INSTITUTO PARA DEMOCRATIZACAO DE INFORMACOES SOBRE SANEAMENTO BASICO E MEIO AMBIENTE - WEB-RESOL"/>
    <x v="0"/>
    <x v="0"/>
    <x v="2"/>
    <x v="2"/>
    <x v="12"/>
    <x v="10"/>
    <m/>
    <x v="29"/>
    <n v="2001"/>
    <x v="0"/>
  </r>
  <r>
    <x v="0"/>
    <x v="3"/>
    <n v="3000"/>
    <x v="62"/>
    <m/>
    <x v="0"/>
    <m/>
    <s v="DIVERSOS CENTROS DE CUSTO"/>
    <x v="0"/>
    <x v="0"/>
    <x v="1"/>
    <x v="1"/>
    <x v="16"/>
    <x v="12"/>
    <m/>
    <x v="74"/>
    <n v="2001"/>
    <x v="0"/>
  </r>
  <r>
    <x v="0"/>
    <x v="3"/>
    <n v="3000"/>
    <x v="35"/>
    <m/>
    <x v="0"/>
    <m/>
    <s v="INSS REF. COMISSÃO"/>
    <x v="4"/>
    <x v="4"/>
    <x v="2"/>
    <x v="2"/>
    <x v="14"/>
    <x v="12"/>
    <m/>
    <x v="41"/>
    <n v="4003"/>
    <x v="0"/>
  </r>
  <r>
    <x v="0"/>
    <x v="3"/>
    <n v="3000"/>
    <x v="17"/>
    <m/>
    <x v="0"/>
    <m/>
    <s v="PROFESP"/>
    <x v="5"/>
    <x v="5"/>
    <x v="2"/>
    <x v="2"/>
    <x v="10"/>
    <x v="8"/>
    <m/>
    <x v="20"/>
    <n v="3006"/>
    <x v="0"/>
  </r>
  <r>
    <x v="0"/>
    <x v="3"/>
    <n v="3000"/>
    <x v="2"/>
    <m/>
    <x v="0"/>
    <m/>
    <s v="MATHEUS LUCAS DIAS GALVAO"/>
    <x v="4"/>
    <x v="4"/>
    <x v="2"/>
    <x v="2"/>
    <x v="4"/>
    <x v="2"/>
    <m/>
    <x v="5"/>
    <n v="4003"/>
    <x v="0"/>
  </r>
  <r>
    <x v="0"/>
    <x v="3"/>
    <n v="3000"/>
    <x v="32"/>
    <m/>
    <x v="0"/>
    <m/>
    <s v="Social Media"/>
    <x v="10"/>
    <x v="9"/>
    <x v="2"/>
    <x v="2"/>
    <x v="12"/>
    <x v="10"/>
    <m/>
    <x v="37"/>
    <n v="8001"/>
    <x v="0"/>
  </r>
  <r>
    <x v="0"/>
    <x v="3"/>
    <n v="3000"/>
    <x v="63"/>
    <m/>
    <x v="0"/>
    <m/>
    <m/>
    <x v="25"/>
    <x v="18"/>
    <x v="1"/>
    <x v="1"/>
    <x v="1"/>
    <x v="1"/>
    <m/>
    <x v="75"/>
    <n v="3001"/>
    <x v="0"/>
  </r>
  <r>
    <x v="0"/>
    <x v="3"/>
    <n v="3024.7079474637617"/>
    <x v="44"/>
    <m/>
    <x v="0"/>
    <m/>
    <s v="REF. PARC.49/60 CÃ“DIGO 5856 - COFINS -18470.400278/21 DEB CC"/>
    <x v="0"/>
    <x v="0"/>
    <x v="6"/>
    <x v="6"/>
    <x v="17"/>
    <x v="13"/>
    <m/>
    <x v="53"/>
    <n v="2001"/>
    <x v="0"/>
  </r>
  <r>
    <x v="0"/>
    <x v="3"/>
    <n v="3032.326"/>
    <x v="2"/>
    <m/>
    <x v="0"/>
    <m/>
    <s v="JAYME DE SOUSA  QUEIROZ"/>
    <x v="1"/>
    <x v="1"/>
    <x v="1"/>
    <x v="1"/>
    <x v="2"/>
    <x v="2"/>
    <m/>
    <x v="2"/>
    <n v="7001"/>
    <x v="0"/>
  </r>
  <r>
    <x v="0"/>
    <x v="3"/>
    <n v="3039.0255999999999"/>
    <x v="8"/>
    <m/>
    <x v="0"/>
    <m/>
    <s v="FGP"/>
    <x v="23"/>
    <x v="16"/>
    <x v="1"/>
    <x v="1"/>
    <x v="2"/>
    <x v="2"/>
    <m/>
    <x v="10"/>
    <n v="1002"/>
    <x v="0"/>
  </r>
  <r>
    <x v="0"/>
    <x v="3"/>
    <n v="3050.15"/>
    <x v="2"/>
    <m/>
    <x v="0"/>
    <m/>
    <s v="FRANCISCA MAIARA OLIVEIRA SOUSA"/>
    <x v="8"/>
    <x v="7"/>
    <x v="2"/>
    <x v="2"/>
    <x v="4"/>
    <x v="2"/>
    <m/>
    <x v="5"/>
    <n v="8003"/>
    <x v="0"/>
  </r>
  <r>
    <x v="0"/>
    <x v="3"/>
    <n v="3050.15"/>
    <x v="2"/>
    <m/>
    <x v="0"/>
    <m/>
    <s v="JULIANA IVONE DE SOUZA"/>
    <x v="8"/>
    <x v="7"/>
    <x v="2"/>
    <x v="2"/>
    <x v="4"/>
    <x v="2"/>
    <m/>
    <x v="5"/>
    <n v="8003"/>
    <x v="0"/>
  </r>
  <r>
    <x v="0"/>
    <x v="3"/>
    <n v="3097.7100000000005"/>
    <x v="3"/>
    <m/>
    <x v="0"/>
    <m/>
    <s v="-491,7"/>
    <x v="18"/>
    <x v="13"/>
    <x v="2"/>
    <x v="2"/>
    <x v="6"/>
    <x v="3"/>
    <m/>
    <x v="8"/>
    <n v="4001"/>
    <x v="0"/>
  </r>
  <r>
    <x v="0"/>
    <x v="3"/>
    <n v="3097.7100000000005"/>
    <x v="3"/>
    <m/>
    <x v="0"/>
    <m/>
    <s v="-491,7"/>
    <x v="6"/>
    <x v="1"/>
    <x v="1"/>
    <x v="1"/>
    <x v="3"/>
    <x v="3"/>
    <m/>
    <x v="3"/>
    <n v="7003"/>
    <x v="0"/>
  </r>
  <r>
    <x v="0"/>
    <x v="3"/>
    <n v="3097.7100000000005"/>
    <x v="3"/>
    <m/>
    <x v="0"/>
    <m/>
    <s v="-491,7"/>
    <x v="3"/>
    <x v="3"/>
    <x v="2"/>
    <x v="2"/>
    <x v="6"/>
    <x v="3"/>
    <m/>
    <x v="8"/>
    <n v="4002"/>
    <x v="0"/>
  </r>
  <r>
    <x v="0"/>
    <x v="3"/>
    <n v="3102.72"/>
    <x v="64"/>
    <m/>
    <x v="0"/>
    <m/>
    <s v="A.OLIVEIRA CONTABILIDADE LTDA"/>
    <x v="25"/>
    <x v="18"/>
    <x v="2"/>
    <x v="2"/>
    <x v="12"/>
    <x v="10"/>
    <m/>
    <x v="76"/>
    <n v="3001"/>
    <x v="0"/>
  </r>
  <r>
    <x v="0"/>
    <x v="3"/>
    <n v="3109.99"/>
    <x v="2"/>
    <m/>
    <x v="0"/>
    <m/>
    <s v="MARCOS VINICIUS COSTA GOMES DE ARAUJO"/>
    <x v="5"/>
    <x v="5"/>
    <x v="2"/>
    <x v="2"/>
    <x v="4"/>
    <x v="2"/>
    <m/>
    <x v="5"/>
    <n v="3006"/>
    <x v="0"/>
  </r>
  <r>
    <x v="0"/>
    <x v="3"/>
    <n v="3112.5930000000003"/>
    <x v="2"/>
    <m/>
    <x v="0"/>
    <m/>
    <s v="FABIO MAGALHAES FIGUEIREDO"/>
    <x v="1"/>
    <x v="1"/>
    <x v="1"/>
    <x v="1"/>
    <x v="2"/>
    <x v="2"/>
    <m/>
    <x v="2"/>
    <n v="7001"/>
    <x v="0"/>
  </r>
  <r>
    <x v="0"/>
    <x v="3"/>
    <n v="3120"/>
    <x v="13"/>
    <m/>
    <x v="0"/>
    <m/>
    <s v="Treinamentos (div áreas)"/>
    <x v="5"/>
    <x v="5"/>
    <x v="2"/>
    <x v="2"/>
    <x v="6"/>
    <x v="3"/>
    <m/>
    <x v="16"/>
    <n v="3006"/>
    <x v="0"/>
  </r>
  <r>
    <x v="0"/>
    <x v="3"/>
    <n v="3156.835"/>
    <x v="2"/>
    <m/>
    <x v="0"/>
    <m/>
    <s v="CESAR EDUARDO DOS SANTOS AZEVEDO JUNIOR"/>
    <x v="1"/>
    <x v="1"/>
    <x v="1"/>
    <x v="1"/>
    <x v="2"/>
    <x v="2"/>
    <m/>
    <x v="2"/>
    <n v="7001"/>
    <x v="0"/>
  </r>
  <r>
    <x v="0"/>
    <x v="3"/>
    <n v="3156.835"/>
    <x v="2"/>
    <m/>
    <x v="0"/>
    <m/>
    <s v="LUCIANO SEVERINO DE CASTRO"/>
    <x v="1"/>
    <x v="1"/>
    <x v="1"/>
    <x v="1"/>
    <x v="2"/>
    <x v="2"/>
    <m/>
    <x v="2"/>
    <n v="7001"/>
    <x v="0"/>
  </r>
  <r>
    <x v="0"/>
    <x v="3"/>
    <n v="3156.835"/>
    <x v="2"/>
    <m/>
    <x v="0"/>
    <m/>
    <s v="RAFAEL DE OLIVEIRA AVILA"/>
    <x v="1"/>
    <x v="1"/>
    <x v="1"/>
    <x v="1"/>
    <x v="2"/>
    <x v="2"/>
    <m/>
    <x v="2"/>
    <n v="7001"/>
    <x v="0"/>
  </r>
  <r>
    <x v="0"/>
    <x v="3"/>
    <n v="3156.835"/>
    <x v="2"/>
    <m/>
    <x v="0"/>
    <m/>
    <s v="RAFAEL DOS REIS MOREIRA"/>
    <x v="1"/>
    <x v="1"/>
    <x v="1"/>
    <x v="1"/>
    <x v="2"/>
    <x v="2"/>
    <m/>
    <x v="2"/>
    <n v="7001"/>
    <x v="0"/>
  </r>
  <r>
    <x v="0"/>
    <x v="3"/>
    <n v="3156.835"/>
    <x v="2"/>
    <m/>
    <x v="0"/>
    <m/>
    <s v="SERGIO RICARDO GAMA DA ROCHA"/>
    <x v="1"/>
    <x v="1"/>
    <x v="1"/>
    <x v="1"/>
    <x v="2"/>
    <x v="2"/>
    <m/>
    <x v="2"/>
    <n v="7001"/>
    <x v="0"/>
  </r>
  <r>
    <x v="0"/>
    <x v="3"/>
    <n v="3188.3830000000003"/>
    <x v="2"/>
    <m/>
    <x v="0"/>
    <m/>
    <s v="CARLA CRISTINA BATISTA DE PAULA"/>
    <x v="21"/>
    <x v="15"/>
    <x v="2"/>
    <x v="2"/>
    <x v="4"/>
    <x v="2"/>
    <m/>
    <x v="5"/>
    <n v="3004"/>
    <x v="0"/>
  </r>
  <r>
    <x v="0"/>
    <x v="3"/>
    <n v="3188.3830000000003"/>
    <x v="2"/>
    <m/>
    <x v="0"/>
    <m/>
    <s v="JAQUELINE CONCEICAO DA SILVA SANTOS"/>
    <x v="21"/>
    <x v="15"/>
    <x v="2"/>
    <x v="2"/>
    <x v="4"/>
    <x v="2"/>
    <m/>
    <x v="5"/>
    <n v="3004"/>
    <x v="0"/>
  </r>
  <r>
    <x v="0"/>
    <x v="3"/>
    <n v="3188.3830000000003"/>
    <x v="2"/>
    <m/>
    <x v="0"/>
    <m/>
    <s v="SERLI OLIVEIRA DA CONCEICAO"/>
    <x v="12"/>
    <x v="10"/>
    <x v="2"/>
    <x v="2"/>
    <x v="4"/>
    <x v="2"/>
    <m/>
    <x v="5"/>
    <n v="3005"/>
    <x v="0"/>
  </r>
  <r>
    <x v="0"/>
    <x v="3"/>
    <n v="3200"/>
    <x v="65"/>
    <m/>
    <x v="0"/>
    <m/>
    <m/>
    <x v="27"/>
    <x v="19"/>
    <x v="1"/>
    <x v="1"/>
    <x v="1"/>
    <x v="1"/>
    <m/>
    <x v="77"/>
    <n v="6002"/>
    <x v="0"/>
  </r>
  <r>
    <x v="0"/>
    <x v="3"/>
    <n v="3200"/>
    <x v="30"/>
    <m/>
    <x v="0"/>
    <m/>
    <s v="IR REF. COMISSÃO"/>
    <x v="3"/>
    <x v="3"/>
    <x v="2"/>
    <x v="2"/>
    <x v="14"/>
    <x v="12"/>
    <m/>
    <x v="35"/>
    <n v="4002"/>
    <x v="0"/>
  </r>
  <r>
    <x v="0"/>
    <x v="3"/>
    <n v="3219.9999999999995"/>
    <x v="30"/>
    <m/>
    <x v="0"/>
    <m/>
    <m/>
    <x v="23"/>
    <x v="16"/>
    <x v="2"/>
    <x v="2"/>
    <x v="14"/>
    <x v="12"/>
    <m/>
    <x v="35"/>
    <n v="1002"/>
    <x v="0"/>
  </r>
  <r>
    <x v="0"/>
    <x v="3"/>
    <n v="3229.0830000000005"/>
    <x v="2"/>
    <m/>
    <x v="0"/>
    <m/>
    <s v="JONATHAN RAFAEL BARBOSA PEREIRA"/>
    <x v="3"/>
    <x v="3"/>
    <x v="2"/>
    <x v="2"/>
    <x v="4"/>
    <x v="2"/>
    <m/>
    <x v="5"/>
    <n v="4002"/>
    <x v="0"/>
  </r>
  <r>
    <x v="0"/>
    <x v="3"/>
    <n v="3239.973"/>
    <x v="2"/>
    <m/>
    <x v="0"/>
    <m/>
    <s v="GUSTAVO DAMASIO DE MORAES"/>
    <x v="1"/>
    <x v="1"/>
    <x v="1"/>
    <x v="1"/>
    <x v="2"/>
    <x v="2"/>
    <m/>
    <x v="2"/>
    <n v="7001"/>
    <x v="0"/>
  </r>
  <r>
    <x v="0"/>
    <x v="3"/>
    <n v="3247.9590000000003"/>
    <x v="2"/>
    <m/>
    <x v="0"/>
    <m/>
    <s v="CARLOS ALBERTO TEIXEIRA BASTOS"/>
    <x v="6"/>
    <x v="1"/>
    <x v="1"/>
    <x v="1"/>
    <x v="2"/>
    <x v="2"/>
    <m/>
    <x v="2"/>
    <n v="7003"/>
    <x v="0"/>
  </r>
  <r>
    <x v="0"/>
    <x v="3"/>
    <n v="3263.16"/>
    <x v="66"/>
    <m/>
    <x v="0"/>
    <m/>
    <s v="16827104"/>
    <x v="23"/>
    <x v="16"/>
    <x v="7"/>
    <x v="7"/>
    <x v="18"/>
    <x v="14"/>
    <m/>
    <x v="78"/>
    <n v="1002"/>
    <x v="0"/>
  </r>
  <r>
    <x v="0"/>
    <x v="3"/>
    <n v="3300"/>
    <x v="22"/>
    <m/>
    <x v="0"/>
    <m/>
    <s v="PIPEFY MARKETING E TECNOLOGIA LTDA"/>
    <x v="3"/>
    <x v="3"/>
    <x v="2"/>
    <x v="2"/>
    <x v="10"/>
    <x v="8"/>
    <m/>
    <x v="26"/>
    <n v="4002"/>
    <x v="0"/>
  </r>
  <r>
    <x v="0"/>
    <x v="3"/>
    <n v="3365.68"/>
    <x v="51"/>
    <m/>
    <x v="0"/>
    <m/>
    <s v="41794302"/>
    <x v="23"/>
    <x v="16"/>
    <x v="7"/>
    <x v="7"/>
    <x v="18"/>
    <x v="14"/>
    <m/>
    <x v="63"/>
    <n v="1002"/>
    <x v="0"/>
  </r>
  <r>
    <x v="0"/>
    <x v="3"/>
    <n v="3376.3180000000002"/>
    <x v="2"/>
    <m/>
    <x v="0"/>
    <m/>
    <s v="FRANCISCO CARLOS FIGUEIREDO"/>
    <x v="1"/>
    <x v="1"/>
    <x v="1"/>
    <x v="1"/>
    <x v="2"/>
    <x v="2"/>
    <m/>
    <x v="2"/>
    <n v="7001"/>
    <x v="0"/>
  </r>
  <r>
    <x v="0"/>
    <x v="3"/>
    <n v="3391.7979172873102"/>
    <x v="37"/>
    <m/>
    <x v="0"/>
    <m/>
    <s v="REF. DAS PERTSN PARC 50 DE 150"/>
    <x v="0"/>
    <x v="0"/>
    <x v="6"/>
    <x v="6"/>
    <x v="17"/>
    <x v="13"/>
    <m/>
    <x v="44"/>
    <n v="2001"/>
    <x v="0"/>
  </r>
  <r>
    <x v="0"/>
    <x v="3"/>
    <n v="3418.05"/>
    <x v="2"/>
    <m/>
    <x v="0"/>
    <m/>
    <s v="SIDNEY MESSIAS DE PAIVA"/>
    <x v="14"/>
    <x v="11"/>
    <x v="1"/>
    <x v="1"/>
    <x v="2"/>
    <x v="2"/>
    <m/>
    <x v="2"/>
    <n v="5005"/>
    <x v="0"/>
  </r>
  <r>
    <x v="0"/>
    <x v="3"/>
    <n v="3500"/>
    <x v="67"/>
    <m/>
    <x v="0"/>
    <m/>
    <m/>
    <x v="23"/>
    <x v="16"/>
    <x v="2"/>
    <x v="2"/>
    <x v="10"/>
    <x v="8"/>
    <m/>
    <x v="79"/>
    <n v="1002"/>
    <x v="0"/>
  </r>
  <r>
    <x v="0"/>
    <x v="3"/>
    <n v="3500"/>
    <x v="68"/>
    <m/>
    <x v="0"/>
    <m/>
    <m/>
    <x v="23"/>
    <x v="16"/>
    <x v="2"/>
    <x v="2"/>
    <x v="10"/>
    <x v="8"/>
    <m/>
    <x v="80"/>
    <n v="1002"/>
    <x v="0"/>
  </r>
  <r>
    <x v="0"/>
    <x v="3"/>
    <n v="3512.9710000000005"/>
    <x v="2"/>
    <m/>
    <x v="0"/>
    <m/>
    <s v="ALEXANDRE GUIMARAES DE OLIVEIRA"/>
    <x v="19"/>
    <x v="14"/>
    <x v="2"/>
    <x v="2"/>
    <x v="4"/>
    <x v="2"/>
    <m/>
    <x v="5"/>
    <n v="3003"/>
    <x v="0"/>
  </r>
  <r>
    <x v="0"/>
    <x v="3"/>
    <n v="3512.9710000000005"/>
    <x v="2"/>
    <m/>
    <x v="0"/>
    <m/>
    <s v="RUA ALEX FREITAS DE OLIVEIRA"/>
    <x v="22"/>
    <x v="0"/>
    <x v="2"/>
    <x v="2"/>
    <x v="4"/>
    <x v="2"/>
    <m/>
    <x v="5"/>
    <n v="3002"/>
    <x v="0"/>
  </r>
  <r>
    <x v="0"/>
    <x v="3"/>
    <n v="3562.39"/>
    <x v="2"/>
    <m/>
    <x v="0"/>
    <m/>
    <s v="ANDERSON DE OLIVEIRA APOLINARIO"/>
    <x v="1"/>
    <x v="1"/>
    <x v="1"/>
    <x v="1"/>
    <x v="2"/>
    <x v="2"/>
    <m/>
    <x v="2"/>
    <n v="7001"/>
    <x v="0"/>
  </r>
  <r>
    <x v="0"/>
    <x v="3"/>
    <n v="3600"/>
    <x v="48"/>
    <m/>
    <x v="0"/>
    <m/>
    <s v="GUILLHERME MAXWELL, 154/156 (CARRO PIPA)"/>
    <x v="2"/>
    <x v="2"/>
    <x v="1"/>
    <x v="1"/>
    <x v="15"/>
    <x v="5"/>
    <m/>
    <x v="59"/>
    <n v="4004"/>
    <x v="0"/>
  </r>
  <r>
    <x v="0"/>
    <x v="3"/>
    <n v="3600"/>
    <x v="11"/>
    <m/>
    <x v="0"/>
    <m/>
    <s v="Academia Adm"/>
    <x v="5"/>
    <x v="5"/>
    <x v="2"/>
    <x v="2"/>
    <x v="10"/>
    <x v="8"/>
    <m/>
    <x v="13"/>
    <n v="3006"/>
    <x v="0"/>
  </r>
  <r>
    <x v="0"/>
    <x v="3"/>
    <n v="3613.9950000000008"/>
    <x v="3"/>
    <m/>
    <x v="0"/>
    <m/>
    <s v="-491,7"/>
    <x v="11"/>
    <x v="6"/>
    <x v="2"/>
    <x v="2"/>
    <x v="6"/>
    <x v="3"/>
    <m/>
    <x v="8"/>
    <n v="8004"/>
    <x v="0"/>
  </r>
  <r>
    <x v="0"/>
    <x v="3"/>
    <n v="3631.2"/>
    <x v="51"/>
    <m/>
    <x v="0"/>
    <m/>
    <s v="4992385"/>
    <x v="0"/>
    <x v="0"/>
    <x v="7"/>
    <x v="7"/>
    <x v="18"/>
    <x v="14"/>
    <m/>
    <x v="63"/>
    <n v="2001"/>
    <x v="0"/>
  </r>
  <r>
    <x v="0"/>
    <x v="3"/>
    <n v="3684.48"/>
    <x v="64"/>
    <m/>
    <x v="0"/>
    <m/>
    <s v="A.OLIVEIRA CONTABILIDADE LTDA"/>
    <x v="25"/>
    <x v="18"/>
    <x v="2"/>
    <x v="2"/>
    <x v="12"/>
    <x v="10"/>
    <m/>
    <x v="76"/>
    <n v="3001"/>
    <x v="0"/>
  </r>
  <r>
    <x v="0"/>
    <x v="3"/>
    <n v="3791.3590000000004"/>
    <x v="2"/>
    <m/>
    <x v="0"/>
    <m/>
    <s v="CRISTINIANE DE OLIVEIRA ALVES"/>
    <x v="12"/>
    <x v="10"/>
    <x v="2"/>
    <x v="2"/>
    <x v="4"/>
    <x v="2"/>
    <m/>
    <x v="5"/>
    <n v="3005"/>
    <x v="0"/>
  </r>
  <r>
    <x v="0"/>
    <x v="3"/>
    <n v="3800"/>
    <x v="8"/>
    <m/>
    <x v="0"/>
    <m/>
    <s v="Accor (Rebate)"/>
    <x v="4"/>
    <x v="4"/>
    <x v="1"/>
    <x v="1"/>
    <x v="2"/>
    <x v="2"/>
    <m/>
    <x v="10"/>
    <n v="4003"/>
    <x v="0"/>
  </r>
  <r>
    <x v="0"/>
    <x v="3"/>
    <n v="3800"/>
    <x v="25"/>
    <m/>
    <x v="0"/>
    <m/>
    <m/>
    <x v="2"/>
    <x v="2"/>
    <x v="2"/>
    <x v="2"/>
    <x v="7"/>
    <x v="5"/>
    <m/>
    <x v="30"/>
    <n v="4004"/>
    <x v="0"/>
  </r>
  <r>
    <x v="0"/>
    <x v="3"/>
    <n v="3824.1830000000004"/>
    <x v="2"/>
    <m/>
    <x v="0"/>
    <m/>
    <s v="ALOISIO DA SILVA LUCIANO"/>
    <x v="1"/>
    <x v="1"/>
    <x v="1"/>
    <x v="1"/>
    <x v="2"/>
    <x v="2"/>
    <m/>
    <x v="2"/>
    <n v="7001"/>
    <x v="0"/>
  </r>
  <r>
    <x v="0"/>
    <x v="3"/>
    <n v="3926.9"/>
    <x v="14"/>
    <m/>
    <x v="0"/>
    <m/>
    <s v="MELLO, BREYER &amp; ALMEIDA ADVOGADOS ASSOCIADOS"/>
    <x v="9"/>
    <x v="8"/>
    <x v="2"/>
    <x v="2"/>
    <x v="12"/>
    <x v="10"/>
    <m/>
    <x v="17"/>
    <n v="8002"/>
    <x v="0"/>
  </r>
  <r>
    <x v="0"/>
    <x v="3"/>
    <n v="4000"/>
    <x v="41"/>
    <m/>
    <x v="0"/>
    <m/>
    <s v="Celulares"/>
    <x v="24"/>
    <x v="17"/>
    <x v="4"/>
    <x v="4"/>
    <x v="11"/>
    <x v="9"/>
    <m/>
    <x v="50"/>
    <n v="8006"/>
    <x v="0"/>
  </r>
  <r>
    <x v="0"/>
    <x v="3"/>
    <n v="4000"/>
    <x v="30"/>
    <m/>
    <x v="0"/>
    <m/>
    <m/>
    <x v="1"/>
    <x v="1"/>
    <x v="1"/>
    <x v="1"/>
    <x v="16"/>
    <x v="12"/>
    <m/>
    <x v="90"/>
    <n v="7001"/>
    <x v="0"/>
  </r>
  <r>
    <x v="0"/>
    <x v="3"/>
    <n v="4000"/>
    <x v="70"/>
    <m/>
    <x v="0"/>
    <m/>
    <m/>
    <x v="29"/>
    <x v="19"/>
    <x v="1"/>
    <x v="1"/>
    <x v="1"/>
    <x v="1"/>
    <m/>
    <x v="82"/>
    <n v="6001"/>
    <x v="0"/>
  </r>
  <r>
    <x v="0"/>
    <x v="3"/>
    <n v="4000"/>
    <x v="72"/>
    <m/>
    <x v="0"/>
    <m/>
    <m/>
    <x v="1"/>
    <x v="1"/>
    <x v="1"/>
    <x v="1"/>
    <x v="8"/>
    <x v="6"/>
    <m/>
    <x v="84"/>
    <n v="7001"/>
    <x v="0"/>
  </r>
  <r>
    <x v="0"/>
    <x v="3"/>
    <n v="4062.6300000000006"/>
    <x v="2"/>
    <m/>
    <x v="0"/>
    <m/>
    <s v="ALEXANDRE DA SILVA LINS"/>
    <x v="27"/>
    <x v="19"/>
    <x v="1"/>
    <x v="1"/>
    <x v="2"/>
    <x v="2"/>
    <m/>
    <x v="2"/>
    <n v="6002"/>
    <x v="0"/>
  </r>
  <r>
    <x v="0"/>
    <x v="3"/>
    <n v="4062.6300000000006"/>
    <x v="2"/>
    <m/>
    <x v="0"/>
    <m/>
    <s v="VINICIUS LORRAN NUNES DOS SANTOS"/>
    <x v="10"/>
    <x v="9"/>
    <x v="2"/>
    <x v="2"/>
    <x v="4"/>
    <x v="2"/>
    <m/>
    <x v="5"/>
    <n v="8001"/>
    <x v="0"/>
  </r>
  <r>
    <x v="0"/>
    <x v="3"/>
    <n v="4065.8798101322504"/>
    <x v="37"/>
    <m/>
    <x v="0"/>
    <m/>
    <s v="REF. DAS PARCSN PARC 10 DE 60"/>
    <x v="0"/>
    <x v="0"/>
    <x v="6"/>
    <x v="6"/>
    <x v="17"/>
    <x v="13"/>
    <m/>
    <x v="44"/>
    <n v="2001"/>
    <x v="0"/>
  </r>
  <r>
    <x v="0"/>
    <x v="3"/>
    <n v="4080"/>
    <x v="14"/>
    <m/>
    <x v="0"/>
    <m/>
    <s v="BERITH LOURENCO MARQUES ADVOGADOS ASSOCIADOS"/>
    <x v="9"/>
    <x v="8"/>
    <x v="2"/>
    <x v="2"/>
    <x v="12"/>
    <x v="10"/>
    <m/>
    <x v="17"/>
    <n v="8002"/>
    <x v="0"/>
  </r>
  <r>
    <x v="0"/>
    <x v="3"/>
    <n v="4100"/>
    <x v="40"/>
    <m/>
    <x v="0"/>
    <m/>
    <s v="YURI"/>
    <x v="28"/>
    <x v="16"/>
    <x v="2"/>
    <x v="2"/>
    <x v="12"/>
    <x v="10"/>
    <m/>
    <x v="48"/>
    <n v="8005"/>
    <x v="0"/>
  </r>
  <r>
    <x v="0"/>
    <x v="3"/>
    <n v="4160"/>
    <x v="73"/>
    <m/>
    <x v="0"/>
    <m/>
    <s v="HK"/>
    <x v="0"/>
    <x v="0"/>
    <x v="5"/>
    <x v="5"/>
    <x v="13"/>
    <x v="11"/>
    <m/>
    <x v="85"/>
    <n v="2001"/>
    <x v="0"/>
  </r>
  <r>
    <x v="0"/>
    <x v="3"/>
    <n v="4224"/>
    <x v="64"/>
    <m/>
    <x v="0"/>
    <m/>
    <s v="MAGISTER CONTABILIDADE LTDA"/>
    <x v="25"/>
    <x v="18"/>
    <x v="2"/>
    <x v="2"/>
    <x v="12"/>
    <x v="10"/>
    <m/>
    <x v="76"/>
    <n v="3001"/>
    <x v="0"/>
  </r>
  <r>
    <x v="0"/>
    <x v="3"/>
    <n v="4320.3600000000006"/>
    <x v="2"/>
    <m/>
    <x v="0"/>
    <m/>
    <s v="CRISTOPHER AQUINO DA SILVA"/>
    <x v="22"/>
    <x v="0"/>
    <x v="2"/>
    <x v="2"/>
    <x v="4"/>
    <x v="2"/>
    <m/>
    <x v="5"/>
    <n v="3002"/>
    <x v="0"/>
  </r>
  <r>
    <x v="0"/>
    <x v="3"/>
    <n v="4465.527000000001"/>
    <x v="2"/>
    <m/>
    <x v="0"/>
    <m/>
    <s v="DAVID FAGUNDES SOUZA"/>
    <x v="18"/>
    <x v="13"/>
    <x v="2"/>
    <x v="2"/>
    <x v="4"/>
    <x v="2"/>
    <m/>
    <x v="5"/>
    <n v="4001"/>
    <x v="0"/>
  </r>
  <r>
    <x v="0"/>
    <x v="3"/>
    <n v="4465.527000000001"/>
    <x v="2"/>
    <m/>
    <x v="0"/>
    <m/>
    <s v="LEANDRO LOPES DA SILVA"/>
    <x v="27"/>
    <x v="19"/>
    <x v="1"/>
    <x v="1"/>
    <x v="2"/>
    <x v="2"/>
    <m/>
    <x v="2"/>
    <n v="6002"/>
    <x v="0"/>
  </r>
  <r>
    <x v="0"/>
    <x v="3"/>
    <n v="4465.527000000001"/>
    <x v="2"/>
    <m/>
    <x v="0"/>
    <m/>
    <s v="RAFAEL DE ANDRADE SOUZA"/>
    <x v="27"/>
    <x v="19"/>
    <x v="1"/>
    <x v="1"/>
    <x v="2"/>
    <x v="2"/>
    <m/>
    <x v="2"/>
    <n v="6002"/>
    <x v="0"/>
  </r>
  <r>
    <x v="0"/>
    <x v="3"/>
    <n v="4500"/>
    <x v="48"/>
    <m/>
    <x v="0"/>
    <m/>
    <s v="GUILHERME MAXWELL, 103"/>
    <x v="2"/>
    <x v="2"/>
    <x v="2"/>
    <x v="2"/>
    <x v="7"/>
    <x v="5"/>
    <m/>
    <x v="86"/>
    <n v="4004"/>
    <x v="0"/>
  </r>
  <r>
    <x v="0"/>
    <x v="3"/>
    <n v="4500"/>
    <x v="34"/>
    <m/>
    <x v="0"/>
    <m/>
    <m/>
    <x v="27"/>
    <x v="19"/>
    <x v="1"/>
    <x v="1"/>
    <x v="3"/>
    <x v="3"/>
    <m/>
    <x v="49"/>
    <n v="6002"/>
    <x v="0"/>
  </r>
  <r>
    <x v="0"/>
    <x v="3"/>
    <n v="4500"/>
    <x v="74"/>
    <m/>
    <x v="0"/>
    <m/>
    <s v="Gás – Lavanderia"/>
    <x v="13"/>
    <x v="2"/>
    <x v="1"/>
    <x v="1"/>
    <x v="8"/>
    <x v="6"/>
    <m/>
    <x v="87"/>
    <n v="5003"/>
    <x v="0"/>
  </r>
  <r>
    <x v="0"/>
    <x v="3"/>
    <n v="4500"/>
    <x v="50"/>
    <m/>
    <x v="0"/>
    <m/>
    <s v="Produtos químicos"/>
    <x v="16"/>
    <x v="11"/>
    <x v="1"/>
    <x v="1"/>
    <x v="1"/>
    <x v="1"/>
    <m/>
    <x v="62"/>
    <n v="7002"/>
    <x v="0"/>
  </r>
  <r>
    <x v="0"/>
    <x v="3"/>
    <n v="4503.4491666666663"/>
    <x v="29"/>
    <m/>
    <x v="0"/>
    <m/>
    <m/>
    <x v="1"/>
    <x v="1"/>
    <x v="1"/>
    <x v="1"/>
    <x v="2"/>
    <x v="2"/>
    <m/>
    <x v="38"/>
    <n v="7001"/>
    <x v="0"/>
  </r>
  <r>
    <x v="0"/>
    <x v="3"/>
    <n v="4536.4660000000013"/>
    <x v="2"/>
    <m/>
    <x v="0"/>
    <m/>
    <s v="MANOEL ERIVALDO BEZERRA"/>
    <x v="1"/>
    <x v="1"/>
    <x v="1"/>
    <x v="1"/>
    <x v="2"/>
    <x v="2"/>
    <m/>
    <x v="2"/>
    <n v="7001"/>
    <x v="0"/>
  </r>
  <r>
    <x v="0"/>
    <x v="3"/>
    <n v="4692.5"/>
    <x v="14"/>
    <m/>
    <x v="0"/>
    <m/>
    <s v="LAURO RABHA SOCIEDADE INDIVIDUAL DE ADVOCACIA"/>
    <x v="9"/>
    <x v="8"/>
    <x v="2"/>
    <x v="2"/>
    <x v="12"/>
    <x v="10"/>
    <m/>
    <x v="17"/>
    <n v="8002"/>
    <x v="0"/>
  </r>
  <r>
    <x v="0"/>
    <x v="3"/>
    <n v="4700"/>
    <x v="74"/>
    <m/>
    <x v="0"/>
    <m/>
    <s v="Produtos químicos"/>
    <x v="13"/>
    <x v="2"/>
    <x v="1"/>
    <x v="1"/>
    <x v="8"/>
    <x v="6"/>
    <m/>
    <x v="87"/>
    <n v="5003"/>
    <x v="0"/>
  </r>
  <r>
    <x v="0"/>
    <x v="3"/>
    <n v="4700"/>
    <x v="71"/>
    <m/>
    <x v="0"/>
    <m/>
    <s v="AILTON DA SILVA NASCIMENTO"/>
    <x v="11"/>
    <x v="6"/>
    <x v="2"/>
    <x v="2"/>
    <x v="4"/>
    <x v="2"/>
    <m/>
    <x v="83"/>
    <n v="8004"/>
    <x v="0"/>
  </r>
  <r>
    <x v="0"/>
    <x v="3"/>
    <n v="4800"/>
    <x v="35"/>
    <m/>
    <x v="0"/>
    <m/>
    <s v="INSS REF. COMISSÃO"/>
    <x v="3"/>
    <x v="3"/>
    <x v="2"/>
    <x v="2"/>
    <x v="14"/>
    <x v="12"/>
    <m/>
    <x v="41"/>
    <n v="4002"/>
    <x v="0"/>
  </r>
  <r>
    <x v="0"/>
    <x v="3"/>
    <n v="4800"/>
    <x v="30"/>
    <m/>
    <x v="0"/>
    <m/>
    <m/>
    <x v="27"/>
    <x v="19"/>
    <x v="1"/>
    <x v="1"/>
    <x v="16"/>
    <x v="12"/>
    <m/>
    <x v="90"/>
    <n v="6002"/>
    <x v="0"/>
  </r>
  <r>
    <x v="0"/>
    <x v="3"/>
    <n v="4863.4537221354167"/>
    <x v="58"/>
    <m/>
    <x v="0"/>
    <m/>
    <s v="REF.PROC 043906382022 PARC 09 DE 84 (PARCELAMENTO)"/>
    <x v="0"/>
    <x v="0"/>
    <x v="6"/>
    <x v="6"/>
    <x v="17"/>
    <x v="13"/>
    <m/>
    <x v="70"/>
    <n v="2001"/>
    <x v="0"/>
  </r>
  <r>
    <x v="0"/>
    <x v="3"/>
    <n v="4919.46"/>
    <x v="51"/>
    <m/>
    <x v="0"/>
    <m/>
    <s v="4992415"/>
    <x v="0"/>
    <x v="0"/>
    <x v="7"/>
    <x v="7"/>
    <x v="18"/>
    <x v="14"/>
    <m/>
    <x v="63"/>
    <n v="2001"/>
    <x v="0"/>
  </r>
  <r>
    <x v="0"/>
    <x v="3"/>
    <n v="4921.0438000000013"/>
    <x v="30"/>
    <m/>
    <x v="0"/>
    <m/>
    <m/>
    <x v="0"/>
    <x v="0"/>
    <x v="2"/>
    <x v="2"/>
    <x v="14"/>
    <x v="12"/>
    <m/>
    <x v="35"/>
    <n v="2001"/>
    <x v="0"/>
  </r>
  <r>
    <x v="0"/>
    <x v="3"/>
    <n v="4923.1899999999996"/>
    <x v="86"/>
    <m/>
    <x v="0"/>
    <m/>
    <m/>
    <x v="29"/>
    <x v="19"/>
    <x v="1"/>
    <x v="1"/>
    <x v="2"/>
    <x v="2"/>
    <m/>
    <x v="104"/>
    <n v="6001"/>
    <x v="0"/>
  </r>
  <r>
    <x v="0"/>
    <x v="3"/>
    <n v="4961.715916666667"/>
    <x v="29"/>
    <m/>
    <x v="0"/>
    <m/>
    <m/>
    <x v="27"/>
    <x v="19"/>
    <x v="1"/>
    <x v="1"/>
    <x v="2"/>
    <x v="2"/>
    <m/>
    <x v="38"/>
    <n v="6002"/>
    <x v="0"/>
  </r>
  <r>
    <x v="0"/>
    <x v="3"/>
    <n v="4974.9040923094472"/>
    <x v="37"/>
    <m/>
    <x v="0"/>
    <m/>
    <s v="REF. DAS PARCSN SN PARC 14/60"/>
    <x v="0"/>
    <x v="0"/>
    <x v="6"/>
    <x v="6"/>
    <x v="17"/>
    <x v="13"/>
    <m/>
    <x v="44"/>
    <n v="2001"/>
    <x v="0"/>
  </r>
  <r>
    <x v="0"/>
    <x v="3"/>
    <n v="5000"/>
    <x v="12"/>
    <m/>
    <x v="0"/>
    <m/>
    <m/>
    <x v="1"/>
    <x v="1"/>
    <x v="4"/>
    <x v="4"/>
    <x v="11"/>
    <x v="9"/>
    <m/>
    <x v="14"/>
    <n v="7001"/>
    <x v="0"/>
  </r>
  <r>
    <x v="0"/>
    <x v="3"/>
    <n v="5000"/>
    <x v="30"/>
    <m/>
    <x v="0"/>
    <m/>
    <m/>
    <x v="29"/>
    <x v="19"/>
    <x v="1"/>
    <x v="1"/>
    <x v="16"/>
    <x v="12"/>
    <m/>
    <x v="90"/>
    <n v="6001"/>
    <x v="0"/>
  </r>
  <r>
    <x v="0"/>
    <x v="3"/>
    <n v="5000"/>
    <x v="76"/>
    <m/>
    <x v="0"/>
    <m/>
    <s v="MARINA MARCIA RODRIGUES ROCHA 96817631734"/>
    <x v="0"/>
    <x v="0"/>
    <x v="1"/>
    <x v="1"/>
    <x v="1"/>
    <x v="1"/>
    <m/>
    <x v="91"/>
    <n v="2001"/>
    <x v="0"/>
  </r>
  <r>
    <x v="0"/>
    <x v="3"/>
    <n v="5000"/>
    <x v="17"/>
    <m/>
    <x v="0"/>
    <m/>
    <s v="Produção material de comunicação"/>
    <x v="10"/>
    <x v="9"/>
    <x v="2"/>
    <x v="2"/>
    <x v="10"/>
    <x v="8"/>
    <m/>
    <x v="20"/>
    <n v="8001"/>
    <x v="0"/>
  </r>
  <r>
    <x v="0"/>
    <x v="3"/>
    <n v="5000"/>
    <x v="77"/>
    <m/>
    <x v="0"/>
    <m/>
    <m/>
    <x v="1"/>
    <x v="1"/>
    <x v="1"/>
    <x v="1"/>
    <x v="8"/>
    <x v="6"/>
    <m/>
    <x v="92"/>
    <n v="7001"/>
    <x v="0"/>
  </r>
  <r>
    <x v="0"/>
    <x v="3"/>
    <n v="5000"/>
    <x v="78"/>
    <m/>
    <x v="0"/>
    <m/>
    <s v="GABRIEL"/>
    <x v="23"/>
    <x v="16"/>
    <x v="2"/>
    <x v="2"/>
    <x v="4"/>
    <x v="2"/>
    <m/>
    <x v="93"/>
    <n v="1002"/>
    <x v="0"/>
  </r>
  <r>
    <x v="0"/>
    <x v="3"/>
    <n v="5000"/>
    <x v="40"/>
    <m/>
    <x v="0"/>
    <m/>
    <s v="DAS"/>
    <x v="28"/>
    <x v="16"/>
    <x v="2"/>
    <x v="2"/>
    <x v="12"/>
    <x v="10"/>
    <m/>
    <x v="94"/>
    <n v="8005"/>
    <x v="0"/>
  </r>
  <r>
    <x v="0"/>
    <x v="3"/>
    <n v="5000"/>
    <x v="26"/>
    <m/>
    <x v="0"/>
    <m/>
    <s v="Investimento em novos"/>
    <x v="24"/>
    <x v="17"/>
    <x v="2"/>
    <x v="2"/>
    <x v="10"/>
    <x v="8"/>
    <m/>
    <x v="31"/>
    <n v="8006"/>
    <x v="0"/>
  </r>
  <r>
    <x v="0"/>
    <x v="3"/>
    <n v="5000"/>
    <x v="51"/>
    <m/>
    <x v="0"/>
    <m/>
    <s v="EDUARDO FILHO"/>
    <x v="23"/>
    <x v="16"/>
    <x v="7"/>
    <x v="7"/>
    <x v="18"/>
    <x v="14"/>
    <m/>
    <x v="63"/>
    <n v="1002"/>
    <x v="0"/>
  </r>
  <r>
    <x v="0"/>
    <x v="3"/>
    <n v="5000"/>
    <x v="51"/>
    <m/>
    <x v="0"/>
    <m/>
    <s v="GUILHERME"/>
    <x v="23"/>
    <x v="16"/>
    <x v="7"/>
    <x v="7"/>
    <x v="18"/>
    <x v="14"/>
    <m/>
    <x v="63"/>
    <n v="1002"/>
    <x v="0"/>
  </r>
  <r>
    <x v="0"/>
    <x v="3"/>
    <n v="5002"/>
    <x v="7"/>
    <m/>
    <x v="0"/>
    <m/>
    <s v="RUA CAPITÃƒO CARLOS n 209"/>
    <x v="2"/>
    <x v="2"/>
    <x v="1"/>
    <x v="1"/>
    <x v="15"/>
    <x v="5"/>
    <m/>
    <x v="95"/>
    <n v="4004"/>
    <x v="0"/>
  </r>
  <r>
    <x v="0"/>
    <x v="3"/>
    <n v="5002"/>
    <x v="7"/>
    <m/>
    <x v="0"/>
    <m/>
    <s v="RUA JOANA NASCIMENTO, 196"/>
    <x v="2"/>
    <x v="2"/>
    <x v="1"/>
    <x v="1"/>
    <x v="15"/>
    <x v="5"/>
    <m/>
    <x v="95"/>
    <n v="4004"/>
    <x v="0"/>
  </r>
  <r>
    <x v="0"/>
    <x v="3"/>
    <n v="5260.93"/>
    <x v="51"/>
    <m/>
    <x v="0"/>
    <m/>
    <s v="41580680"/>
    <x v="0"/>
    <x v="0"/>
    <x v="7"/>
    <x v="7"/>
    <x v="18"/>
    <x v="14"/>
    <m/>
    <x v="63"/>
    <n v="2001"/>
    <x v="0"/>
  </r>
  <r>
    <x v="0"/>
    <x v="3"/>
    <n v="5261.1086429163552"/>
    <x v="44"/>
    <m/>
    <x v="0"/>
    <m/>
    <s v="REF. PARC.49/60 CÃ“DIGO 3373 - IRPJ 18470.400278/21 DEB CC"/>
    <x v="0"/>
    <x v="0"/>
    <x v="6"/>
    <x v="6"/>
    <x v="17"/>
    <x v="13"/>
    <m/>
    <x v="53"/>
    <n v="2001"/>
    <x v="0"/>
  </r>
  <r>
    <x v="0"/>
    <x v="3"/>
    <n v="5318.3817222225398"/>
    <x v="23"/>
    <m/>
    <x v="0"/>
    <m/>
    <s v="GASTOS NÃO PREVISTOS"/>
    <x v="0"/>
    <x v="0"/>
    <x v="1"/>
    <x v="1"/>
    <x v="8"/>
    <x v="6"/>
    <m/>
    <x v="28"/>
    <n v="2001"/>
    <x v="0"/>
  </r>
  <r>
    <x v="0"/>
    <x v="3"/>
    <n v="5350"/>
    <x v="41"/>
    <m/>
    <x v="0"/>
    <m/>
    <s v="Notebook"/>
    <x v="24"/>
    <x v="17"/>
    <x v="4"/>
    <x v="4"/>
    <x v="11"/>
    <x v="9"/>
    <m/>
    <x v="50"/>
    <n v="8006"/>
    <x v="0"/>
  </r>
  <r>
    <x v="0"/>
    <x v="3"/>
    <n v="5355"/>
    <x v="39"/>
    <m/>
    <x v="0"/>
    <m/>
    <m/>
    <x v="1"/>
    <x v="1"/>
    <x v="1"/>
    <x v="1"/>
    <x v="3"/>
    <x v="3"/>
    <m/>
    <x v="58"/>
    <n v="7001"/>
    <x v="0"/>
  </r>
  <r>
    <x v="0"/>
    <x v="3"/>
    <n v="5407.7980000000007"/>
    <x v="2"/>
    <m/>
    <x v="0"/>
    <m/>
    <s v="CARLOS EDUARDO LIMA SANTOS"/>
    <x v="27"/>
    <x v="19"/>
    <x v="1"/>
    <x v="1"/>
    <x v="2"/>
    <x v="2"/>
    <m/>
    <x v="2"/>
    <n v="6002"/>
    <x v="0"/>
  </r>
  <r>
    <x v="0"/>
    <x v="3"/>
    <n v="5407.7980000000007"/>
    <x v="2"/>
    <m/>
    <x v="0"/>
    <m/>
    <s v="JONATAS DOS SANTOS AMARAL"/>
    <x v="21"/>
    <x v="15"/>
    <x v="2"/>
    <x v="2"/>
    <x v="4"/>
    <x v="2"/>
    <m/>
    <x v="5"/>
    <n v="3004"/>
    <x v="0"/>
  </r>
  <r>
    <x v="0"/>
    <x v="3"/>
    <n v="5500"/>
    <x v="34"/>
    <m/>
    <x v="0"/>
    <m/>
    <m/>
    <x v="1"/>
    <x v="1"/>
    <x v="1"/>
    <x v="1"/>
    <x v="3"/>
    <x v="3"/>
    <m/>
    <x v="49"/>
    <n v="7001"/>
    <x v="0"/>
  </r>
  <r>
    <x v="0"/>
    <x v="3"/>
    <n v="5500"/>
    <x v="32"/>
    <m/>
    <x v="0"/>
    <m/>
    <s v="V4"/>
    <x v="10"/>
    <x v="9"/>
    <x v="2"/>
    <x v="2"/>
    <x v="12"/>
    <x v="10"/>
    <m/>
    <x v="37"/>
    <n v="8001"/>
    <x v="0"/>
  </r>
  <r>
    <x v="0"/>
    <x v="3"/>
    <n v="5500"/>
    <x v="26"/>
    <m/>
    <x v="0"/>
    <m/>
    <s v="AWS"/>
    <x v="24"/>
    <x v="17"/>
    <x v="2"/>
    <x v="2"/>
    <x v="10"/>
    <x v="8"/>
    <m/>
    <x v="31"/>
    <n v="8006"/>
    <x v="0"/>
  </r>
  <r>
    <x v="0"/>
    <x v="3"/>
    <n v="5500"/>
    <x v="95"/>
    <m/>
    <x v="0"/>
    <m/>
    <m/>
    <x v="1"/>
    <x v="1"/>
    <x v="1"/>
    <x v="1"/>
    <x v="1"/>
    <x v="1"/>
    <m/>
    <x v="113"/>
    <n v="7001"/>
    <x v="0"/>
  </r>
  <r>
    <x v="0"/>
    <x v="3"/>
    <n v="5500"/>
    <x v="28"/>
    <m/>
    <x v="0"/>
    <m/>
    <s v="VIVO 1"/>
    <x v="24"/>
    <x v="17"/>
    <x v="1"/>
    <x v="1"/>
    <x v="8"/>
    <x v="6"/>
    <m/>
    <x v="33"/>
    <n v="8006"/>
    <x v="0"/>
  </r>
  <r>
    <x v="0"/>
    <x v="3"/>
    <n v="5517.6"/>
    <x v="64"/>
    <m/>
    <x v="0"/>
    <m/>
    <s v="MAGISTER CONTABILIDADE LTDA"/>
    <x v="25"/>
    <x v="18"/>
    <x v="2"/>
    <x v="2"/>
    <x v="12"/>
    <x v="10"/>
    <m/>
    <x v="76"/>
    <n v="3001"/>
    <x v="0"/>
  </r>
  <r>
    <x v="0"/>
    <x v="3"/>
    <n v="5542.6194786772003"/>
    <x v="37"/>
    <m/>
    <x v="0"/>
    <m/>
    <s v="REF DAS PARCSN 5110466 PARC BASE SET 12 DE 60"/>
    <x v="0"/>
    <x v="0"/>
    <x v="6"/>
    <x v="6"/>
    <x v="17"/>
    <x v="13"/>
    <m/>
    <x v="44"/>
    <n v="2001"/>
    <x v="0"/>
  </r>
  <r>
    <x v="0"/>
    <x v="3"/>
    <n v="5600"/>
    <x v="79"/>
    <m/>
    <x v="0"/>
    <m/>
    <m/>
    <x v="18"/>
    <x v="13"/>
    <x v="2"/>
    <x v="2"/>
    <x v="12"/>
    <x v="10"/>
    <m/>
    <x v="96"/>
    <n v="4001"/>
    <x v="0"/>
  </r>
  <r>
    <x v="0"/>
    <x v="3"/>
    <n v="5800"/>
    <x v="26"/>
    <m/>
    <x v="0"/>
    <m/>
    <s v="UMENTOR DESENVOLVIMENTO E TREINAMENTO LTDA"/>
    <x v="5"/>
    <x v="5"/>
    <x v="2"/>
    <x v="2"/>
    <x v="10"/>
    <x v="8"/>
    <m/>
    <x v="31"/>
    <n v="3006"/>
    <x v="0"/>
  </r>
  <r>
    <x v="0"/>
    <x v="3"/>
    <n v="5944.5528999999997"/>
    <x v="27"/>
    <m/>
    <x v="0"/>
    <m/>
    <m/>
    <x v="1"/>
    <x v="1"/>
    <x v="1"/>
    <x v="1"/>
    <x v="16"/>
    <x v="12"/>
    <m/>
    <x v="42"/>
    <n v="7001"/>
    <x v="0"/>
  </r>
  <r>
    <x v="0"/>
    <x v="3"/>
    <n v="6000"/>
    <x v="24"/>
    <m/>
    <x v="0"/>
    <m/>
    <s v="BENEFICIO SOCIAL FAMILIAR"/>
    <x v="0"/>
    <x v="0"/>
    <x v="2"/>
    <x v="2"/>
    <x v="12"/>
    <x v="10"/>
    <m/>
    <x v="29"/>
    <n v="2001"/>
    <x v="0"/>
  </r>
  <r>
    <x v="0"/>
    <x v="3"/>
    <n v="6000"/>
    <x v="33"/>
    <m/>
    <x v="0"/>
    <m/>
    <s v="Produtos de higiene"/>
    <x v="17"/>
    <x v="2"/>
    <x v="2"/>
    <x v="2"/>
    <x v="7"/>
    <x v="5"/>
    <m/>
    <x v="39"/>
    <n v="5006"/>
    <x v="0"/>
  </r>
  <r>
    <x v="0"/>
    <x v="3"/>
    <n v="6000"/>
    <x v="80"/>
    <m/>
    <x v="0"/>
    <m/>
    <m/>
    <x v="1"/>
    <x v="1"/>
    <x v="1"/>
    <x v="1"/>
    <x v="1"/>
    <x v="1"/>
    <m/>
    <x v="98"/>
    <n v="7001"/>
    <x v="0"/>
  </r>
  <r>
    <x v="0"/>
    <x v="3"/>
    <n v="6400"/>
    <x v="81"/>
    <m/>
    <x v="0"/>
    <m/>
    <m/>
    <x v="23"/>
    <x v="16"/>
    <x v="2"/>
    <x v="2"/>
    <x v="6"/>
    <x v="3"/>
    <m/>
    <x v="99"/>
    <n v="1002"/>
    <x v="0"/>
  </r>
  <r>
    <x v="0"/>
    <x v="3"/>
    <n v="6500"/>
    <x v="8"/>
    <m/>
    <x v="0"/>
    <m/>
    <s v="Carlinhos"/>
    <x v="4"/>
    <x v="4"/>
    <x v="1"/>
    <x v="1"/>
    <x v="2"/>
    <x v="2"/>
    <m/>
    <x v="10"/>
    <n v="4003"/>
    <x v="0"/>
  </r>
  <r>
    <x v="0"/>
    <x v="3"/>
    <n v="6500"/>
    <x v="90"/>
    <m/>
    <x v="0"/>
    <m/>
    <s v="Semana 1"/>
    <x v="29"/>
    <x v="19"/>
    <x v="1"/>
    <x v="1"/>
    <x v="2"/>
    <x v="2"/>
    <m/>
    <x v="108"/>
    <n v="6001"/>
    <x v="0"/>
  </r>
  <r>
    <x v="0"/>
    <x v="3"/>
    <n v="6500"/>
    <x v="90"/>
    <m/>
    <x v="0"/>
    <m/>
    <s v="Semana 2"/>
    <x v="29"/>
    <x v="19"/>
    <x v="1"/>
    <x v="1"/>
    <x v="2"/>
    <x v="2"/>
    <m/>
    <x v="108"/>
    <n v="6001"/>
    <x v="0"/>
  </r>
  <r>
    <x v="0"/>
    <x v="3"/>
    <n v="6500"/>
    <x v="90"/>
    <m/>
    <x v="0"/>
    <m/>
    <s v="Semana 3"/>
    <x v="29"/>
    <x v="19"/>
    <x v="1"/>
    <x v="1"/>
    <x v="2"/>
    <x v="2"/>
    <m/>
    <x v="108"/>
    <n v="6001"/>
    <x v="0"/>
  </r>
  <r>
    <x v="0"/>
    <x v="3"/>
    <n v="6500"/>
    <x v="90"/>
    <m/>
    <x v="0"/>
    <m/>
    <s v="Semana 4"/>
    <x v="29"/>
    <x v="19"/>
    <x v="1"/>
    <x v="1"/>
    <x v="2"/>
    <x v="2"/>
    <m/>
    <x v="108"/>
    <n v="6001"/>
    <x v="0"/>
  </r>
  <r>
    <x v="0"/>
    <x v="3"/>
    <n v="6500"/>
    <x v="14"/>
    <m/>
    <x v="0"/>
    <m/>
    <s v="MELLO, BREYER &amp; ALMEIDA ADVOGADOS ASSOCIADOS"/>
    <x v="9"/>
    <x v="8"/>
    <x v="2"/>
    <x v="2"/>
    <x v="12"/>
    <x v="10"/>
    <m/>
    <x v="17"/>
    <n v="8002"/>
    <x v="0"/>
  </r>
  <r>
    <x v="0"/>
    <x v="3"/>
    <n v="6500"/>
    <x v="17"/>
    <m/>
    <x v="0"/>
    <m/>
    <s v="Assessoria de imprensa"/>
    <x v="10"/>
    <x v="9"/>
    <x v="2"/>
    <x v="2"/>
    <x v="10"/>
    <x v="8"/>
    <m/>
    <x v="20"/>
    <n v="8001"/>
    <x v="0"/>
  </r>
  <r>
    <x v="0"/>
    <x v="3"/>
    <n v="6501.1497222222197"/>
    <x v="21"/>
    <m/>
    <x v="0"/>
    <m/>
    <m/>
    <x v="1"/>
    <x v="1"/>
    <x v="1"/>
    <x v="1"/>
    <x v="2"/>
    <x v="2"/>
    <m/>
    <x v="27"/>
    <n v="7001"/>
    <x v="0"/>
  </r>
  <r>
    <x v="0"/>
    <x v="3"/>
    <n v="6549.4650100000008"/>
    <x v="27"/>
    <m/>
    <x v="0"/>
    <m/>
    <m/>
    <x v="27"/>
    <x v="19"/>
    <x v="1"/>
    <x v="1"/>
    <x v="16"/>
    <x v="12"/>
    <m/>
    <x v="42"/>
    <n v="6002"/>
    <x v="0"/>
  </r>
  <r>
    <x v="0"/>
    <x v="3"/>
    <n v="6665.02"/>
    <x v="51"/>
    <m/>
    <x v="0"/>
    <m/>
    <s v="41580795"/>
    <x v="0"/>
    <x v="0"/>
    <x v="7"/>
    <x v="7"/>
    <x v="18"/>
    <x v="14"/>
    <m/>
    <x v="63"/>
    <n v="2001"/>
    <x v="0"/>
  </r>
  <r>
    <x v="0"/>
    <x v="3"/>
    <n v="7000"/>
    <x v="8"/>
    <m/>
    <x v="0"/>
    <m/>
    <s v="EQUIPE"/>
    <x v="3"/>
    <x v="3"/>
    <x v="1"/>
    <x v="1"/>
    <x v="2"/>
    <x v="2"/>
    <m/>
    <x v="10"/>
    <n v="4002"/>
    <x v="0"/>
  </r>
  <r>
    <x v="0"/>
    <x v="3"/>
    <n v="7000"/>
    <x v="57"/>
    <m/>
    <x v="0"/>
    <m/>
    <m/>
    <x v="14"/>
    <x v="11"/>
    <x v="1"/>
    <x v="1"/>
    <x v="8"/>
    <x v="6"/>
    <m/>
    <x v="69"/>
    <n v="5005"/>
    <x v="0"/>
  </r>
  <r>
    <x v="0"/>
    <x v="3"/>
    <n v="7000"/>
    <x v="21"/>
    <m/>
    <x v="0"/>
    <m/>
    <m/>
    <x v="27"/>
    <x v="19"/>
    <x v="1"/>
    <x v="1"/>
    <x v="2"/>
    <x v="2"/>
    <m/>
    <x v="27"/>
    <n v="6002"/>
    <x v="0"/>
  </r>
  <r>
    <x v="0"/>
    <x v="3"/>
    <n v="7000"/>
    <x v="84"/>
    <m/>
    <x v="0"/>
    <m/>
    <m/>
    <x v="25"/>
    <x v="18"/>
    <x v="1"/>
    <x v="1"/>
    <x v="1"/>
    <x v="1"/>
    <m/>
    <x v="102"/>
    <n v="3001"/>
    <x v="0"/>
  </r>
  <r>
    <x v="0"/>
    <x v="3"/>
    <n v="7336.34"/>
    <x v="87"/>
    <m/>
    <x v="0"/>
    <m/>
    <s v="1290228574"/>
    <x v="0"/>
    <x v="0"/>
    <x v="7"/>
    <x v="7"/>
    <x v="18"/>
    <x v="14"/>
    <m/>
    <x v="105"/>
    <n v="2001"/>
    <x v="0"/>
  </r>
  <r>
    <x v="0"/>
    <x v="3"/>
    <n v="7402"/>
    <x v="88"/>
    <m/>
    <x v="0"/>
    <m/>
    <s v="ALUGUEL"/>
    <x v="0"/>
    <x v="0"/>
    <x v="8"/>
    <x v="8"/>
    <x v="19"/>
    <x v="15"/>
    <m/>
    <x v="106"/>
    <n v="2001"/>
    <x v="0"/>
  </r>
  <r>
    <x v="0"/>
    <x v="3"/>
    <n v="7500"/>
    <x v="89"/>
    <m/>
    <x v="0"/>
    <m/>
    <m/>
    <x v="10"/>
    <x v="9"/>
    <x v="2"/>
    <x v="2"/>
    <x v="10"/>
    <x v="8"/>
    <m/>
    <x v="107"/>
    <n v="8001"/>
    <x v="0"/>
  </r>
  <r>
    <x v="0"/>
    <x v="3"/>
    <n v="7500"/>
    <x v="8"/>
    <m/>
    <x v="0"/>
    <m/>
    <s v="Hugo"/>
    <x v="4"/>
    <x v="4"/>
    <x v="1"/>
    <x v="1"/>
    <x v="2"/>
    <x v="2"/>
    <m/>
    <x v="10"/>
    <n v="4003"/>
    <x v="0"/>
  </r>
  <r>
    <x v="0"/>
    <x v="3"/>
    <n v="7500"/>
    <x v="91"/>
    <m/>
    <x v="0"/>
    <m/>
    <s v="DIVERSOS CENTROS DE CUSTO"/>
    <x v="0"/>
    <x v="0"/>
    <x v="1"/>
    <x v="1"/>
    <x v="2"/>
    <x v="2"/>
    <m/>
    <x v="109"/>
    <n v="2001"/>
    <x v="0"/>
  </r>
  <r>
    <x v="0"/>
    <x v="3"/>
    <n v="7500"/>
    <x v="51"/>
    <m/>
    <x v="0"/>
    <m/>
    <s v="BYD"/>
    <x v="0"/>
    <x v="0"/>
    <x v="7"/>
    <x v="7"/>
    <x v="18"/>
    <x v="14"/>
    <m/>
    <x v="63"/>
    <n v="2001"/>
    <x v="0"/>
  </r>
  <r>
    <x v="0"/>
    <x v="3"/>
    <n v="7565.7946000000011"/>
    <x v="35"/>
    <m/>
    <x v="0"/>
    <m/>
    <m/>
    <x v="1"/>
    <x v="1"/>
    <x v="1"/>
    <x v="1"/>
    <x v="16"/>
    <x v="12"/>
    <m/>
    <x v="47"/>
    <n v="7001"/>
    <x v="0"/>
  </r>
  <r>
    <x v="0"/>
    <x v="3"/>
    <n v="7583.333333333333"/>
    <x v="92"/>
    <m/>
    <x v="0"/>
    <m/>
    <s v="ETE"/>
    <x v="32"/>
    <x v="16"/>
    <x v="4"/>
    <x v="4"/>
    <x v="11"/>
    <x v="9"/>
    <m/>
    <x v="110"/>
    <n v="2003"/>
    <x v="0"/>
  </r>
  <r>
    <x v="0"/>
    <x v="3"/>
    <n v="7709.3301587698197"/>
    <x v="58"/>
    <m/>
    <x v="0"/>
    <m/>
    <s v="REF.PROC 043910712020 PARC 30 DE 84 (PARCELAMENTO)"/>
    <x v="0"/>
    <x v="0"/>
    <x v="6"/>
    <x v="6"/>
    <x v="17"/>
    <x v="13"/>
    <m/>
    <x v="70"/>
    <n v="2001"/>
    <x v="0"/>
  </r>
  <r>
    <x v="0"/>
    <x v="3"/>
    <n v="7750"/>
    <x v="69"/>
    <m/>
    <x v="0"/>
    <m/>
    <m/>
    <x v="25"/>
    <x v="18"/>
    <x v="2"/>
    <x v="2"/>
    <x v="12"/>
    <x v="10"/>
    <m/>
    <x v="81"/>
    <n v="3001"/>
    <x v="0"/>
  </r>
  <r>
    <x v="0"/>
    <x v="3"/>
    <n v="7854.93"/>
    <x v="51"/>
    <m/>
    <x v="0"/>
    <m/>
    <s v="41580760"/>
    <x v="0"/>
    <x v="0"/>
    <x v="7"/>
    <x v="7"/>
    <x v="18"/>
    <x v="14"/>
    <m/>
    <x v="63"/>
    <n v="2001"/>
    <x v="0"/>
  </r>
  <r>
    <x v="0"/>
    <x v="3"/>
    <n v="7854.93"/>
    <x v="51"/>
    <m/>
    <x v="0"/>
    <m/>
    <s v="41580787"/>
    <x v="0"/>
    <x v="0"/>
    <x v="7"/>
    <x v="7"/>
    <x v="18"/>
    <x v="14"/>
    <m/>
    <x v="63"/>
    <n v="2001"/>
    <x v="0"/>
  </r>
  <r>
    <x v="0"/>
    <x v="3"/>
    <n v="7977.25"/>
    <x v="14"/>
    <m/>
    <x v="0"/>
    <m/>
    <s v="MENTOR COUTO ADVOGADOS ASSOCIADOS"/>
    <x v="9"/>
    <x v="8"/>
    <x v="2"/>
    <x v="2"/>
    <x v="12"/>
    <x v="10"/>
    <m/>
    <x v="17"/>
    <n v="8002"/>
    <x v="0"/>
  </r>
  <r>
    <x v="0"/>
    <x v="3"/>
    <n v="8000"/>
    <x v="93"/>
    <m/>
    <x v="0"/>
    <m/>
    <m/>
    <x v="29"/>
    <x v="19"/>
    <x v="1"/>
    <x v="1"/>
    <x v="1"/>
    <x v="1"/>
    <m/>
    <x v="111"/>
    <n v="6001"/>
    <x v="0"/>
  </r>
  <r>
    <x v="0"/>
    <x v="3"/>
    <n v="8125"/>
    <x v="76"/>
    <m/>
    <x v="0"/>
    <m/>
    <s v="GABRIEL DA SILVA GOMES 12608354726"/>
    <x v="0"/>
    <x v="0"/>
    <x v="1"/>
    <x v="1"/>
    <x v="1"/>
    <x v="1"/>
    <m/>
    <x v="91"/>
    <n v="2001"/>
    <x v="0"/>
  </r>
  <r>
    <x v="0"/>
    <x v="3"/>
    <n v="8335.682740000002"/>
    <x v="35"/>
    <m/>
    <x v="0"/>
    <m/>
    <m/>
    <x v="27"/>
    <x v="19"/>
    <x v="1"/>
    <x v="1"/>
    <x v="16"/>
    <x v="12"/>
    <m/>
    <x v="47"/>
    <n v="6002"/>
    <x v="0"/>
  </r>
  <r>
    <x v="0"/>
    <x v="3"/>
    <n v="8666.6666666666661"/>
    <x v="71"/>
    <m/>
    <x v="0"/>
    <m/>
    <s v="PROMARE (Valdemir)"/>
    <x v="24"/>
    <x v="17"/>
    <x v="2"/>
    <x v="2"/>
    <x v="4"/>
    <x v="2"/>
    <m/>
    <x v="83"/>
    <n v="8006"/>
    <x v="0"/>
  </r>
  <r>
    <x v="0"/>
    <x v="3"/>
    <n v="8669.4080000000013"/>
    <x v="2"/>
    <m/>
    <x v="0"/>
    <m/>
    <s v="ANTONIO CARLOS BERNARDO HOCHSPRUNG"/>
    <x v="22"/>
    <x v="0"/>
    <x v="2"/>
    <x v="2"/>
    <x v="4"/>
    <x v="2"/>
    <m/>
    <x v="5"/>
    <n v="3002"/>
    <x v="0"/>
  </r>
  <r>
    <x v="0"/>
    <x v="3"/>
    <n v="8669.4080000000013"/>
    <x v="2"/>
    <m/>
    <x v="0"/>
    <m/>
    <s v="DIEGO ASSUMPCAO DE LIMA"/>
    <x v="27"/>
    <x v="19"/>
    <x v="1"/>
    <x v="1"/>
    <x v="2"/>
    <x v="2"/>
    <m/>
    <x v="2"/>
    <n v="6002"/>
    <x v="0"/>
  </r>
  <r>
    <x v="0"/>
    <x v="3"/>
    <n v="8669.4080000000013"/>
    <x v="2"/>
    <m/>
    <x v="0"/>
    <m/>
    <s v="VALERIO DE SOUZA GAMA"/>
    <x v="3"/>
    <x v="3"/>
    <x v="2"/>
    <x v="2"/>
    <x v="4"/>
    <x v="2"/>
    <m/>
    <x v="5"/>
    <n v="4002"/>
    <x v="0"/>
  </r>
  <r>
    <x v="0"/>
    <x v="3"/>
    <n v="8850"/>
    <x v="61"/>
    <m/>
    <x v="0"/>
    <m/>
    <s v="Reforma de 240lt"/>
    <x v="4"/>
    <x v="4"/>
    <x v="1"/>
    <x v="1"/>
    <x v="8"/>
    <x v="6"/>
    <m/>
    <x v="73"/>
    <n v="4003"/>
    <x v="0"/>
  </r>
  <r>
    <x v="0"/>
    <x v="3"/>
    <n v="9000"/>
    <x v="11"/>
    <m/>
    <x v="0"/>
    <m/>
    <m/>
    <x v="5"/>
    <x v="5"/>
    <x v="2"/>
    <x v="2"/>
    <x v="10"/>
    <x v="8"/>
    <m/>
    <x v="13"/>
    <n v="3006"/>
    <x v="0"/>
  </r>
  <r>
    <x v="0"/>
    <x v="3"/>
    <n v="9013.3333333333339"/>
    <x v="71"/>
    <m/>
    <x v="0"/>
    <m/>
    <s v="JOSE LUIZ VANONI"/>
    <x v="4"/>
    <x v="4"/>
    <x v="2"/>
    <x v="2"/>
    <x v="4"/>
    <x v="2"/>
    <m/>
    <x v="83"/>
    <n v="4003"/>
    <x v="0"/>
  </r>
  <r>
    <x v="0"/>
    <x v="3"/>
    <n v="9308.15"/>
    <x v="99"/>
    <m/>
    <x v="0"/>
    <m/>
    <s v="190212737000001938."/>
    <x v="0"/>
    <x v="0"/>
    <x v="3"/>
    <x v="3"/>
    <x v="9"/>
    <x v="7"/>
    <m/>
    <x v="118"/>
    <n v="2001"/>
    <x v="0"/>
  </r>
  <r>
    <x v="0"/>
    <x v="3"/>
    <n v="9500"/>
    <x v="8"/>
    <m/>
    <x v="0"/>
    <m/>
    <s v="Márcia"/>
    <x v="4"/>
    <x v="4"/>
    <x v="1"/>
    <x v="1"/>
    <x v="2"/>
    <x v="2"/>
    <m/>
    <x v="10"/>
    <n v="4003"/>
    <x v="0"/>
  </r>
  <r>
    <x v="0"/>
    <x v="3"/>
    <n v="9500"/>
    <x v="31"/>
    <m/>
    <x v="0"/>
    <m/>
    <s v="GUILHERME MAXWELL, 103"/>
    <x v="2"/>
    <x v="2"/>
    <x v="2"/>
    <x v="2"/>
    <x v="7"/>
    <x v="5"/>
    <m/>
    <x v="115"/>
    <n v="4004"/>
    <x v="0"/>
  </r>
  <r>
    <x v="0"/>
    <x v="3"/>
    <n v="9800"/>
    <x v="71"/>
    <m/>
    <x v="0"/>
    <m/>
    <s v="MARCELO DA CUNHA CARNEIRO"/>
    <x v="9"/>
    <x v="8"/>
    <x v="2"/>
    <x v="2"/>
    <x v="4"/>
    <x v="2"/>
    <m/>
    <x v="83"/>
    <n v="8002"/>
    <x v="0"/>
  </r>
  <r>
    <x v="0"/>
    <x v="3"/>
    <n v="9885.14"/>
    <x v="66"/>
    <m/>
    <x v="0"/>
    <m/>
    <s v="88765099"/>
    <x v="0"/>
    <x v="0"/>
    <x v="7"/>
    <x v="7"/>
    <x v="18"/>
    <x v="14"/>
    <m/>
    <x v="78"/>
    <n v="2001"/>
    <x v="0"/>
  </r>
  <r>
    <x v="0"/>
    <x v="3"/>
    <n v="10000"/>
    <x v="8"/>
    <m/>
    <x v="0"/>
    <m/>
    <s v="GERENTE"/>
    <x v="3"/>
    <x v="3"/>
    <x v="1"/>
    <x v="1"/>
    <x v="2"/>
    <x v="2"/>
    <m/>
    <x v="10"/>
    <n v="4002"/>
    <x v="0"/>
  </r>
  <r>
    <x v="0"/>
    <x v="3"/>
    <n v="10000"/>
    <x v="31"/>
    <m/>
    <x v="0"/>
    <m/>
    <s v="GUILLHERME MAXWELL, 154/156"/>
    <x v="2"/>
    <x v="2"/>
    <x v="1"/>
    <x v="1"/>
    <x v="15"/>
    <x v="5"/>
    <m/>
    <x v="36"/>
    <n v="4004"/>
    <x v="0"/>
  </r>
  <r>
    <x v="0"/>
    <x v="3"/>
    <n v="10000"/>
    <x v="62"/>
    <m/>
    <x v="0"/>
    <m/>
    <m/>
    <x v="1"/>
    <x v="1"/>
    <x v="1"/>
    <x v="1"/>
    <x v="16"/>
    <x v="12"/>
    <m/>
    <x v="74"/>
    <n v="7001"/>
    <x v="0"/>
  </r>
  <r>
    <x v="0"/>
    <x v="3"/>
    <n v="10000"/>
    <x v="62"/>
    <m/>
    <x v="0"/>
    <m/>
    <s v="DIVERSOS CENTROS DE CUSTO"/>
    <x v="0"/>
    <x v="0"/>
    <x v="2"/>
    <x v="2"/>
    <x v="14"/>
    <x v="12"/>
    <m/>
    <x v="89"/>
    <n v="2001"/>
    <x v="0"/>
  </r>
  <r>
    <x v="0"/>
    <x v="3"/>
    <n v="10000"/>
    <x v="76"/>
    <m/>
    <x v="0"/>
    <m/>
    <s v="VIDA VERDE SERVICOS EMPRESARIAIS EIRELI"/>
    <x v="0"/>
    <x v="0"/>
    <x v="1"/>
    <x v="1"/>
    <x v="1"/>
    <x v="1"/>
    <m/>
    <x v="91"/>
    <n v="2001"/>
    <x v="0"/>
  </r>
  <r>
    <x v="0"/>
    <x v="3"/>
    <n v="10000"/>
    <x v="49"/>
    <m/>
    <x v="0"/>
    <m/>
    <m/>
    <x v="11"/>
    <x v="6"/>
    <x v="2"/>
    <x v="2"/>
    <x v="7"/>
    <x v="5"/>
    <m/>
    <x v="60"/>
    <n v="8004"/>
    <x v="0"/>
  </r>
  <r>
    <x v="0"/>
    <x v="3"/>
    <n v="10000"/>
    <x v="18"/>
    <m/>
    <x v="0"/>
    <m/>
    <m/>
    <x v="19"/>
    <x v="14"/>
    <x v="2"/>
    <x v="2"/>
    <x v="10"/>
    <x v="8"/>
    <m/>
    <x v="21"/>
    <n v="3003"/>
    <x v="0"/>
  </r>
  <r>
    <x v="0"/>
    <x v="3"/>
    <n v="10000"/>
    <x v="100"/>
    <m/>
    <x v="0"/>
    <m/>
    <m/>
    <x v="29"/>
    <x v="19"/>
    <x v="1"/>
    <x v="1"/>
    <x v="1"/>
    <x v="1"/>
    <m/>
    <x v="119"/>
    <n v="6001"/>
    <x v="0"/>
  </r>
  <r>
    <x v="0"/>
    <x v="3"/>
    <n v="10000"/>
    <x v="51"/>
    <m/>
    <x v="0"/>
    <m/>
    <s v="EDUARDO"/>
    <x v="23"/>
    <x v="16"/>
    <x v="7"/>
    <x v="7"/>
    <x v="18"/>
    <x v="14"/>
    <m/>
    <x v="63"/>
    <n v="1002"/>
    <x v="0"/>
  </r>
  <r>
    <x v="0"/>
    <x v="3"/>
    <n v="10100"/>
    <x v="8"/>
    <m/>
    <x v="0"/>
    <m/>
    <s v="Nayara e Downtown"/>
    <x v="4"/>
    <x v="4"/>
    <x v="1"/>
    <x v="1"/>
    <x v="2"/>
    <x v="2"/>
    <m/>
    <x v="10"/>
    <n v="4003"/>
    <x v="0"/>
  </r>
  <r>
    <x v="0"/>
    <x v="3"/>
    <n v="10400"/>
    <x v="35"/>
    <m/>
    <x v="0"/>
    <m/>
    <s v="GASTOS NÃO PREVISTOS"/>
    <x v="0"/>
    <x v="0"/>
    <x v="2"/>
    <x v="2"/>
    <x v="14"/>
    <x v="12"/>
    <m/>
    <x v="41"/>
    <n v="2001"/>
    <x v="0"/>
  </r>
  <r>
    <x v="0"/>
    <x v="3"/>
    <n v="10500"/>
    <x v="17"/>
    <m/>
    <x v="0"/>
    <m/>
    <s v="Google / Facebook"/>
    <x v="10"/>
    <x v="9"/>
    <x v="2"/>
    <x v="2"/>
    <x v="10"/>
    <x v="8"/>
    <m/>
    <x v="20"/>
    <n v="8001"/>
    <x v="0"/>
  </r>
  <r>
    <x v="0"/>
    <x v="3"/>
    <n v="10500"/>
    <x v="28"/>
    <m/>
    <x v="0"/>
    <m/>
    <s v="VIVO 2"/>
    <x v="24"/>
    <x v="17"/>
    <x v="1"/>
    <x v="1"/>
    <x v="8"/>
    <x v="6"/>
    <m/>
    <x v="33"/>
    <n v="8006"/>
    <x v="0"/>
  </r>
  <r>
    <x v="0"/>
    <x v="3"/>
    <n v="10761.510572676099"/>
    <x v="96"/>
    <m/>
    <x v="0"/>
    <m/>
    <s v="GRUPO URBAM"/>
    <x v="0"/>
    <x v="0"/>
    <x v="8"/>
    <x v="8"/>
    <x v="19"/>
    <x v="15"/>
    <m/>
    <x v="114"/>
    <n v="2001"/>
    <x v="0"/>
  </r>
  <r>
    <x v="0"/>
    <x v="3"/>
    <n v="10780"/>
    <x v="22"/>
    <m/>
    <x v="0"/>
    <m/>
    <s v="ITS SERV.TEC.INF. (TELEMETRIA)"/>
    <x v="27"/>
    <x v="19"/>
    <x v="2"/>
    <x v="2"/>
    <x v="10"/>
    <x v="8"/>
    <m/>
    <x v="26"/>
    <n v="6002"/>
    <x v="0"/>
  </r>
  <r>
    <x v="0"/>
    <x v="3"/>
    <n v="10841.985000000001"/>
    <x v="3"/>
    <m/>
    <x v="0"/>
    <m/>
    <s v="-491,7"/>
    <x v="27"/>
    <x v="19"/>
    <x v="1"/>
    <x v="1"/>
    <x v="3"/>
    <x v="3"/>
    <m/>
    <x v="3"/>
    <n v="6002"/>
    <x v="0"/>
  </r>
  <r>
    <x v="0"/>
    <x v="3"/>
    <n v="11000"/>
    <x v="71"/>
    <m/>
    <x v="0"/>
    <m/>
    <s v="LUIS HIROSHI"/>
    <x v="30"/>
    <x v="6"/>
    <x v="2"/>
    <x v="2"/>
    <x v="4"/>
    <x v="2"/>
    <m/>
    <x v="83"/>
    <n v="3007"/>
    <x v="0"/>
  </r>
  <r>
    <x v="0"/>
    <x v="3"/>
    <n v="11895.03"/>
    <x v="87"/>
    <m/>
    <x v="0"/>
    <m/>
    <s v="1290228566"/>
    <x v="0"/>
    <x v="0"/>
    <x v="7"/>
    <x v="7"/>
    <x v="18"/>
    <x v="14"/>
    <m/>
    <x v="105"/>
    <n v="2001"/>
    <x v="0"/>
  </r>
  <r>
    <x v="0"/>
    <x v="3"/>
    <n v="11900"/>
    <x v="7"/>
    <m/>
    <x v="0"/>
    <m/>
    <s v="NOVA IGUAÇU"/>
    <x v="2"/>
    <x v="2"/>
    <x v="1"/>
    <x v="1"/>
    <x v="15"/>
    <x v="5"/>
    <m/>
    <x v="95"/>
    <n v="4004"/>
    <x v="0"/>
  </r>
  <r>
    <x v="0"/>
    <x v="3"/>
    <n v="12000"/>
    <x v="8"/>
    <m/>
    <x v="0"/>
    <m/>
    <s v="Júlio"/>
    <x v="4"/>
    <x v="4"/>
    <x v="1"/>
    <x v="1"/>
    <x v="2"/>
    <x v="2"/>
    <m/>
    <x v="10"/>
    <n v="4003"/>
    <x v="0"/>
  </r>
  <r>
    <x v="0"/>
    <x v="3"/>
    <n v="12000"/>
    <x v="56"/>
    <m/>
    <x v="0"/>
    <m/>
    <m/>
    <x v="12"/>
    <x v="10"/>
    <x v="1"/>
    <x v="1"/>
    <x v="3"/>
    <x v="3"/>
    <m/>
    <x v="97"/>
    <n v="3005"/>
    <x v="0"/>
  </r>
  <r>
    <x v="0"/>
    <x v="3"/>
    <n v="12200"/>
    <x v="71"/>
    <m/>
    <x v="0"/>
    <m/>
    <s v="CARLA ASSAD"/>
    <x v="20"/>
    <x v="2"/>
    <x v="2"/>
    <x v="2"/>
    <x v="4"/>
    <x v="2"/>
    <m/>
    <x v="83"/>
    <n v="5001"/>
    <x v="0"/>
  </r>
  <r>
    <x v="0"/>
    <x v="3"/>
    <n v="12300"/>
    <x v="71"/>
    <m/>
    <x v="0"/>
    <m/>
    <s v="JOSE FIGUEIREDO"/>
    <x v="25"/>
    <x v="18"/>
    <x v="2"/>
    <x v="2"/>
    <x v="4"/>
    <x v="2"/>
    <m/>
    <x v="83"/>
    <n v="3001"/>
    <x v="0"/>
  </r>
  <r>
    <x v="0"/>
    <x v="3"/>
    <n v="12360"/>
    <x v="97"/>
    <m/>
    <x v="0"/>
    <m/>
    <s v="SÔNIA REGINA"/>
    <x v="33"/>
    <x v="16"/>
    <x v="9"/>
    <x v="9"/>
    <x v="20"/>
    <x v="16"/>
    <m/>
    <x v="116"/>
    <n v="9001"/>
    <x v="0"/>
  </r>
  <r>
    <x v="0"/>
    <x v="3"/>
    <n v="12390.840000000002"/>
    <x v="3"/>
    <m/>
    <x v="0"/>
    <m/>
    <s v="-491,7"/>
    <x v="1"/>
    <x v="1"/>
    <x v="1"/>
    <x v="1"/>
    <x v="3"/>
    <x v="3"/>
    <m/>
    <x v="3"/>
    <n v="7001"/>
    <x v="0"/>
  </r>
  <r>
    <x v="0"/>
    <x v="3"/>
    <n v="12626"/>
    <x v="71"/>
    <m/>
    <x v="0"/>
    <m/>
    <s v="PATRICIA TORRES LOBITZKI"/>
    <x v="8"/>
    <x v="7"/>
    <x v="2"/>
    <x v="2"/>
    <x v="4"/>
    <x v="2"/>
    <m/>
    <x v="83"/>
    <n v="8003"/>
    <x v="0"/>
  </r>
  <r>
    <x v="0"/>
    <x v="3"/>
    <n v="12639.666666666666"/>
    <x v="35"/>
    <m/>
    <x v="0"/>
    <m/>
    <s v="INSS TERCEIROS"/>
    <x v="0"/>
    <x v="0"/>
    <x v="2"/>
    <x v="2"/>
    <x v="14"/>
    <x v="12"/>
    <m/>
    <x v="41"/>
    <n v="2001"/>
    <x v="0"/>
  </r>
  <r>
    <x v="0"/>
    <x v="3"/>
    <n v="12946.388888888891"/>
    <x v="21"/>
    <m/>
    <x v="0"/>
    <m/>
    <m/>
    <x v="29"/>
    <x v="19"/>
    <x v="1"/>
    <x v="1"/>
    <x v="2"/>
    <x v="2"/>
    <m/>
    <x v="27"/>
    <n v="6001"/>
    <x v="0"/>
  </r>
  <r>
    <x v="0"/>
    <x v="3"/>
    <n v="13000"/>
    <x v="7"/>
    <m/>
    <x v="0"/>
    <m/>
    <s v="JACAREPAGUA"/>
    <x v="2"/>
    <x v="2"/>
    <x v="1"/>
    <x v="1"/>
    <x v="15"/>
    <x v="5"/>
    <m/>
    <x v="95"/>
    <n v="4004"/>
    <x v="0"/>
  </r>
  <r>
    <x v="0"/>
    <x v="3"/>
    <n v="13000"/>
    <x v="71"/>
    <m/>
    <x v="0"/>
    <m/>
    <s v="CINTIA MARISE FRANSOSI DOTI "/>
    <x v="10"/>
    <x v="9"/>
    <x v="2"/>
    <x v="2"/>
    <x v="4"/>
    <x v="2"/>
    <m/>
    <x v="83"/>
    <n v="8001"/>
    <x v="0"/>
  </r>
  <r>
    <x v="0"/>
    <x v="3"/>
    <n v="13000"/>
    <x v="104"/>
    <m/>
    <x v="0"/>
    <m/>
    <m/>
    <x v="17"/>
    <x v="2"/>
    <x v="1"/>
    <x v="1"/>
    <x v="8"/>
    <x v="6"/>
    <m/>
    <x v="123"/>
    <n v="5006"/>
    <x v="0"/>
  </r>
  <r>
    <x v="0"/>
    <x v="3"/>
    <n v="13524.893919642855"/>
    <x v="98"/>
    <m/>
    <x v="0"/>
    <m/>
    <m/>
    <x v="0"/>
    <x v="0"/>
    <x v="2"/>
    <x v="2"/>
    <x v="5"/>
    <x v="4"/>
    <m/>
    <x v="117"/>
    <n v="2001"/>
    <x v="0"/>
  </r>
  <r>
    <x v="0"/>
    <x v="3"/>
    <n v="14225"/>
    <x v="40"/>
    <m/>
    <x v="0"/>
    <m/>
    <s v="NOVA IGUAÇU"/>
    <x v="28"/>
    <x v="16"/>
    <x v="2"/>
    <x v="2"/>
    <x v="12"/>
    <x v="10"/>
    <m/>
    <x v="48"/>
    <n v="8005"/>
    <x v="0"/>
  </r>
  <r>
    <x v="0"/>
    <x v="3"/>
    <n v="14500"/>
    <x v="71"/>
    <m/>
    <x v="0"/>
    <m/>
    <s v="AHGM"/>
    <x v="4"/>
    <x v="4"/>
    <x v="2"/>
    <x v="2"/>
    <x v="4"/>
    <x v="2"/>
    <m/>
    <x v="83"/>
    <n v="4003"/>
    <x v="0"/>
  </r>
  <r>
    <x v="0"/>
    <x v="3"/>
    <n v="14535.77"/>
    <x v="66"/>
    <m/>
    <x v="0"/>
    <m/>
    <s v="13335424"/>
    <x v="0"/>
    <x v="0"/>
    <x v="7"/>
    <x v="7"/>
    <x v="18"/>
    <x v="14"/>
    <m/>
    <x v="78"/>
    <n v="2001"/>
    <x v="0"/>
  </r>
  <r>
    <x v="0"/>
    <x v="3"/>
    <n v="15000"/>
    <x v="64"/>
    <m/>
    <x v="0"/>
    <m/>
    <s v="MAGISTER CONTABILIDADE LTDA (DP)"/>
    <x v="12"/>
    <x v="10"/>
    <x v="2"/>
    <x v="2"/>
    <x v="12"/>
    <x v="10"/>
    <m/>
    <x v="76"/>
    <n v="3005"/>
    <x v="0"/>
  </r>
  <r>
    <x v="0"/>
    <x v="3"/>
    <n v="15000"/>
    <x v="97"/>
    <m/>
    <x v="0"/>
    <m/>
    <s v="BRADESCO SAÚDE"/>
    <x v="33"/>
    <x v="16"/>
    <x v="9"/>
    <x v="9"/>
    <x v="20"/>
    <x v="16"/>
    <m/>
    <x v="116"/>
    <n v="9001"/>
    <x v="0"/>
  </r>
  <r>
    <x v="0"/>
    <x v="3"/>
    <n v="15084"/>
    <x v="7"/>
    <m/>
    <x v="0"/>
    <m/>
    <s v="GUILLHERME MAXWELL, 154/156"/>
    <x v="2"/>
    <x v="2"/>
    <x v="1"/>
    <x v="1"/>
    <x v="15"/>
    <x v="5"/>
    <m/>
    <x v="95"/>
    <n v="4004"/>
    <x v="0"/>
  </r>
  <r>
    <x v="0"/>
    <x v="3"/>
    <n v="15166.666666666666"/>
    <x v="71"/>
    <m/>
    <x v="0"/>
    <m/>
    <s v="DEVSTORM"/>
    <x v="24"/>
    <x v="17"/>
    <x v="2"/>
    <x v="2"/>
    <x v="4"/>
    <x v="2"/>
    <m/>
    <x v="83"/>
    <n v="8006"/>
    <x v="0"/>
  </r>
  <r>
    <x v="0"/>
    <x v="3"/>
    <n v="15500"/>
    <x v="106"/>
    <m/>
    <x v="0"/>
    <m/>
    <m/>
    <x v="1"/>
    <x v="1"/>
    <x v="1"/>
    <x v="1"/>
    <x v="1"/>
    <x v="1"/>
    <m/>
    <x v="126"/>
    <n v="7001"/>
    <x v="0"/>
  </r>
  <r>
    <x v="0"/>
    <x v="3"/>
    <n v="16200"/>
    <x v="102"/>
    <m/>
    <x v="0"/>
    <m/>
    <m/>
    <x v="13"/>
    <x v="2"/>
    <x v="1"/>
    <x v="1"/>
    <x v="8"/>
    <x v="6"/>
    <m/>
    <x v="121"/>
    <n v="5003"/>
    <x v="0"/>
  </r>
  <r>
    <x v="0"/>
    <x v="3"/>
    <n v="16673.686656801834"/>
    <x v="44"/>
    <m/>
    <x v="0"/>
    <m/>
    <s v="REF. LEI PERT III B PARC 66 DE 150 DEB CEF"/>
    <x v="0"/>
    <x v="0"/>
    <x v="6"/>
    <x v="6"/>
    <x v="17"/>
    <x v="13"/>
    <m/>
    <x v="53"/>
    <n v="2001"/>
    <x v="0"/>
  </r>
  <r>
    <x v="0"/>
    <x v="3"/>
    <n v="17000"/>
    <x v="85"/>
    <m/>
    <x v="0"/>
    <m/>
    <m/>
    <x v="1"/>
    <x v="1"/>
    <x v="1"/>
    <x v="1"/>
    <x v="1"/>
    <x v="1"/>
    <m/>
    <x v="103"/>
    <n v="7001"/>
    <x v="0"/>
  </r>
  <r>
    <x v="0"/>
    <x v="3"/>
    <n v="17500"/>
    <x v="16"/>
    <m/>
    <x v="0"/>
    <m/>
    <s v="1 por mês"/>
    <x v="6"/>
    <x v="1"/>
    <x v="1"/>
    <x v="1"/>
    <x v="1"/>
    <x v="1"/>
    <m/>
    <x v="19"/>
    <n v="7003"/>
    <x v="0"/>
  </r>
  <r>
    <x v="0"/>
    <x v="3"/>
    <n v="17885.850954460198"/>
    <x v="101"/>
    <m/>
    <x v="0"/>
    <m/>
    <s v="GRUPO URBAM"/>
    <x v="0"/>
    <x v="0"/>
    <x v="8"/>
    <x v="8"/>
    <x v="19"/>
    <x v="15"/>
    <m/>
    <x v="120"/>
    <n v="2001"/>
    <x v="0"/>
  </r>
  <r>
    <x v="0"/>
    <x v="3"/>
    <n v="17986.526936403301"/>
    <x v="47"/>
    <m/>
    <x v="0"/>
    <m/>
    <s v="REF.GPS -PERT - PREV 59/145 - 625069080 LEI 13496/2017"/>
    <x v="0"/>
    <x v="0"/>
    <x v="6"/>
    <x v="6"/>
    <x v="17"/>
    <x v="13"/>
    <m/>
    <x v="56"/>
    <n v="2001"/>
    <x v="0"/>
  </r>
  <r>
    <x v="0"/>
    <x v="3"/>
    <n v="19000"/>
    <x v="7"/>
    <m/>
    <x v="0"/>
    <m/>
    <s v="GUILHERME MAXWELL, 103"/>
    <x v="2"/>
    <x v="2"/>
    <x v="2"/>
    <x v="2"/>
    <x v="7"/>
    <x v="5"/>
    <m/>
    <x v="9"/>
    <n v="4004"/>
    <x v="0"/>
  </r>
  <r>
    <x v="0"/>
    <x v="3"/>
    <n v="19000"/>
    <x v="71"/>
    <m/>
    <x v="0"/>
    <m/>
    <s v="DIEGO GUTERRES DA SILVA"/>
    <x v="24"/>
    <x v="17"/>
    <x v="2"/>
    <x v="2"/>
    <x v="4"/>
    <x v="2"/>
    <m/>
    <x v="83"/>
    <n v="8006"/>
    <x v="0"/>
  </r>
  <r>
    <x v="0"/>
    <x v="3"/>
    <n v="19200"/>
    <x v="103"/>
    <m/>
    <x v="0"/>
    <m/>
    <s v="HK"/>
    <x v="0"/>
    <x v="0"/>
    <x v="5"/>
    <x v="5"/>
    <x v="13"/>
    <x v="11"/>
    <m/>
    <x v="122"/>
    <n v="2001"/>
    <x v="0"/>
  </r>
  <r>
    <x v="0"/>
    <x v="3"/>
    <n v="19719.87"/>
    <x v="104"/>
    <m/>
    <x v="0"/>
    <m/>
    <s v="Prevendo aumento de efetivo e cesta básica"/>
    <x v="26"/>
    <x v="2"/>
    <x v="1"/>
    <x v="1"/>
    <x v="8"/>
    <x v="6"/>
    <m/>
    <x v="123"/>
    <n v="5004"/>
    <x v="0"/>
  </r>
  <r>
    <x v="0"/>
    <x v="3"/>
    <n v="19787.328799999999"/>
    <x v="8"/>
    <m/>
    <x v="0"/>
    <m/>
    <s v="FGP"/>
    <x v="23"/>
    <x v="16"/>
    <x v="1"/>
    <x v="1"/>
    <x v="2"/>
    <x v="2"/>
    <m/>
    <x v="10"/>
    <n v="1002"/>
    <x v="0"/>
  </r>
  <r>
    <x v="0"/>
    <x v="3"/>
    <n v="20000"/>
    <x v="8"/>
    <m/>
    <x v="0"/>
    <m/>
    <s v="Pos Venda"/>
    <x v="4"/>
    <x v="4"/>
    <x v="1"/>
    <x v="1"/>
    <x v="2"/>
    <x v="2"/>
    <m/>
    <x v="10"/>
    <n v="4003"/>
    <x v="0"/>
  </r>
  <r>
    <x v="0"/>
    <x v="3"/>
    <n v="20000"/>
    <x v="21"/>
    <m/>
    <x v="0"/>
    <m/>
    <s v="MOTORISTA DE UTILITÁRIO (10)"/>
    <x v="29"/>
    <x v="19"/>
    <x v="1"/>
    <x v="1"/>
    <x v="2"/>
    <x v="2"/>
    <m/>
    <x v="27"/>
    <n v="6001"/>
    <x v="0"/>
  </r>
  <r>
    <x v="0"/>
    <x v="3"/>
    <n v="20000"/>
    <x v="105"/>
    <m/>
    <x v="0"/>
    <m/>
    <s v="CONSUMÍVEIS SERRALHERIA"/>
    <x v="6"/>
    <x v="1"/>
    <x v="1"/>
    <x v="1"/>
    <x v="8"/>
    <x v="6"/>
    <m/>
    <x v="124"/>
    <n v="7003"/>
    <x v="0"/>
  </r>
  <r>
    <x v="0"/>
    <x v="3"/>
    <n v="20000"/>
    <x v="91"/>
    <m/>
    <x v="0"/>
    <m/>
    <m/>
    <x v="1"/>
    <x v="1"/>
    <x v="1"/>
    <x v="1"/>
    <x v="2"/>
    <x v="2"/>
    <m/>
    <x v="109"/>
    <n v="7001"/>
    <x v="0"/>
  </r>
  <r>
    <x v="0"/>
    <x v="3"/>
    <n v="20000"/>
    <x v="17"/>
    <m/>
    <x v="0"/>
    <m/>
    <s v="Campanhas de divulgação"/>
    <x v="10"/>
    <x v="9"/>
    <x v="2"/>
    <x v="2"/>
    <x v="10"/>
    <x v="8"/>
    <m/>
    <x v="20"/>
    <n v="8001"/>
    <x v="0"/>
  </r>
  <r>
    <x v="0"/>
    <x v="3"/>
    <n v="21053.335866000001"/>
    <x v="44"/>
    <m/>
    <x v="0"/>
    <m/>
    <s v="REF. LEI 12996/2014 110/180 VENCTÂº JUL 2022 COD 4737"/>
    <x v="0"/>
    <x v="0"/>
    <x v="6"/>
    <x v="6"/>
    <x v="17"/>
    <x v="13"/>
    <m/>
    <x v="53"/>
    <n v="2001"/>
    <x v="0"/>
  </r>
  <r>
    <x v="0"/>
    <x v="3"/>
    <n v="21300"/>
    <x v="5"/>
    <m/>
    <x v="0"/>
    <m/>
    <m/>
    <x v="29"/>
    <x v="19"/>
    <x v="1"/>
    <x v="1"/>
    <x v="3"/>
    <x v="3"/>
    <m/>
    <x v="6"/>
    <n v="6001"/>
    <x v="0"/>
  </r>
  <r>
    <x v="0"/>
    <x v="3"/>
    <n v="22000"/>
    <x v="62"/>
    <m/>
    <x v="0"/>
    <m/>
    <m/>
    <x v="29"/>
    <x v="19"/>
    <x v="1"/>
    <x v="1"/>
    <x v="16"/>
    <x v="12"/>
    <m/>
    <x v="74"/>
    <n v="6001"/>
    <x v="0"/>
  </r>
  <r>
    <x v="0"/>
    <x v="3"/>
    <n v="22199.039999999997"/>
    <x v="96"/>
    <m/>
    <x v="0"/>
    <m/>
    <s v="HK"/>
    <x v="0"/>
    <x v="0"/>
    <x v="8"/>
    <x v="8"/>
    <x v="19"/>
    <x v="15"/>
    <m/>
    <x v="114"/>
    <n v="2001"/>
    <x v="0"/>
  </r>
  <r>
    <x v="0"/>
    <x v="3"/>
    <n v="23000"/>
    <x v="94"/>
    <m/>
    <x v="0"/>
    <m/>
    <m/>
    <x v="1"/>
    <x v="1"/>
    <x v="1"/>
    <x v="1"/>
    <x v="1"/>
    <x v="1"/>
    <m/>
    <x v="112"/>
    <n v="7001"/>
    <x v="0"/>
  </r>
  <r>
    <x v="0"/>
    <x v="3"/>
    <n v="23000"/>
    <x v="78"/>
    <m/>
    <x v="0"/>
    <m/>
    <s v="EPV (-1.526,66)"/>
    <x v="23"/>
    <x v="16"/>
    <x v="2"/>
    <x v="2"/>
    <x v="4"/>
    <x v="2"/>
    <m/>
    <x v="93"/>
    <n v="1002"/>
    <x v="0"/>
  </r>
  <r>
    <x v="0"/>
    <x v="3"/>
    <n v="23000"/>
    <x v="78"/>
    <m/>
    <x v="0"/>
    <m/>
    <s v="HSOL"/>
    <x v="23"/>
    <x v="16"/>
    <x v="2"/>
    <x v="2"/>
    <x v="4"/>
    <x v="2"/>
    <m/>
    <x v="93"/>
    <n v="1002"/>
    <x v="0"/>
  </r>
  <r>
    <x v="0"/>
    <x v="3"/>
    <n v="23191.583068536602"/>
    <x v="73"/>
    <m/>
    <x v="0"/>
    <m/>
    <s v="GRUPO URBAM"/>
    <x v="0"/>
    <x v="0"/>
    <x v="5"/>
    <x v="5"/>
    <x v="13"/>
    <x v="11"/>
    <m/>
    <x v="85"/>
    <n v="2001"/>
    <x v="0"/>
  </r>
  <r>
    <x v="0"/>
    <x v="3"/>
    <n v="24000"/>
    <x v="76"/>
    <m/>
    <x v="0"/>
    <m/>
    <s v="VIDA VERDE SERVICOS EMPRESARIAIS EIRELI"/>
    <x v="0"/>
    <x v="0"/>
    <x v="1"/>
    <x v="1"/>
    <x v="1"/>
    <x v="1"/>
    <m/>
    <x v="91"/>
    <n v="2001"/>
    <x v="0"/>
  </r>
  <r>
    <x v="0"/>
    <x v="3"/>
    <n v="24000"/>
    <x v="71"/>
    <m/>
    <x v="0"/>
    <m/>
    <s v="WPC"/>
    <x v="24"/>
    <x v="17"/>
    <x v="2"/>
    <x v="2"/>
    <x v="4"/>
    <x v="2"/>
    <m/>
    <x v="83"/>
    <n v="8006"/>
    <x v="0"/>
  </r>
  <r>
    <x v="0"/>
    <x v="3"/>
    <n v="24600"/>
    <x v="93"/>
    <m/>
    <x v="0"/>
    <m/>
    <s v="Instalação de câmeras nos caminhões"/>
    <x v="29"/>
    <x v="19"/>
    <x v="1"/>
    <x v="1"/>
    <x v="1"/>
    <x v="1"/>
    <m/>
    <x v="111"/>
    <n v="60011"/>
    <x v="0"/>
  </r>
  <r>
    <x v="0"/>
    <x v="3"/>
    <n v="25000"/>
    <x v="91"/>
    <m/>
    <x v="0"/>
    <m/>
    <s v="DIVERSOS CENTROS DE CUSTO"/>
    <x v="0"/>
    <x v="0"/>
    <x v="2"/>
    <x v="2"/>
    <x v="4"/>
    <x v="2"/>
    <m/>
    <x v="125"/>
    <n v="2001"/>
    <x v="0"/>
  </r>
  <r>
    <x v="0"/>
    <x v="3"/>
    <n v="25000"/>
    <x v="109"/>
    <m/>
    <x v="0"/>
    <m/>
    <m/>
    <x v="1"/>
    <x v="1"/>
    <x v="1"/>
    <x v="1"/>
    <x v="1"/>
    <x v="1"/>
    <m/>
    <x v="129"/>
    <n v="7001"/>
    <x v="0"/>
  </r>
  <r>
    <x v="0"/>
    <x v="3"/>
    <n v="27100"/>
    <x v="78"/>
    <m/>
    <x v="0"/>
    <m/>
    <s v="JEF"/>
    <x v="23"/>
    <x v="16"/>
    <x v="2"/>
    <x v="2"/>
    <x v="4"/>
    <x v="2"/>
    <m/>
    <x v="93"/>
    <n v="1002"/>
    <x v="0"/>
  </r>
  <r>
    <x v="0"/>
    <x v="3"/>
    <n v="28000"/>
    <x v="18"/>
    <m/>
    <x v="0"/>
    <m/>
    <m/>
    <x v="29"/>
    <x v="19"/>
    <x v="2"/>
    <x v="2"/>
    <x v="10"/>
    <x v="8"/>
    <m/>
    <x v="21"/>
    <n v="6001"/>
    <x v="0"/>
  </r>
  <r>
    <x v="0"/>
    <x v="3"/>
    <n v="30000"/>
    <x v="8"/>
    <m/>
    <x v="0"/>
    <m/>
    <m/>
    <x v="23"/>
    <x v="16"/>
    <x v="1"/>
    <x v="1"/>
    <x v="2"/>
    <x v="2"/>
    <m/>
    <x v="10"/>
    <n v="1002"/>
    <x v="0"/>
  </r>
  <r>
    <x v="0"/>
    <x v="3"/>
    <n v="30000"/>
    <x v="111"/>
    <m/>
    <x v="0"/>
    <m/>
    <m/>
    <x v="9"/>
    <x v="8"/>
    <x v="2"/>
    <x v="2"/>
    <x v="10"/>
    <x v="8"/>
    <m/>
    <x v="131"/>
    <n v="8002"/>
    <x v="0"/>
  </r>
  <r>
    <x v="0"/>
    <x v="3"/>
    <n v="30000"/>
    <x v="112"/>
    <m/>
    <x v="0"/>
    <m/>
    <m/>
    <x v="0"/>
    <x v="0"/>
    <x v="1"/>
    <x v="1"/>
    <x v="21"/>
    <x v="17"/>
    <m/>
    <x v="133"/>
    <n v="2001"/>
    <x v="0"/>
  </r>
  <r>
    <x v="0"/>
    <x v="3"/>
    <n v="31250"/>
    <x v="107"/>
    <m/>
    <x v="0"/>
    <m/>
    <m/>
    <x v="4"/>
    <x v="4"/>
    <x v="1"/>
    <x v="1"/>
    <x v="8"/>
    <x v="6"/>
    <m/>
    <x v="127"/>
    <n v="4003"/>
    <x v="0"/>
  </r>
  <r>
    <x v="0"/>
    <x v="3"/>
    <n v="32929.25"/>
    <x v="99"/>
    <m/>
    <x v="0"/>
    <m/>
    <s v="190212737000001776."/>
    <x v="0"/>
    <x v="0"/>
    <x v="3"/>
    <x v="3"/>
    <x v="9"/>
    <x v="7"/>
    <m/>
    <x v="118"/>
    <n v="2001"/>
    <x v="0"/>
  </r>
  <r>
    <x v="0"/>
    <x v="3"/>
    <n v="32929.25"/>
    <x v="99"/>
    <m/>
    <x v="0"/>
    <m/>
    <s v="190212737000001857."/>
    <x v="0"/>
    <x v="0"/>
    <x v="3"/>
    <x v="3"/>
    <x v="9"/>
    <x v="7"/>
    <m/>
    <x v="118"/>
    <n v="2001"/>
    <x v="0"/>
  </r>
  <r>
    <x v="0"/>
    <x v="3"/>
    <n v="34034.28"/>
    <x v="108"/>
    <m/>
    <x v="0"/>
    <m/>
    <s v="1655553095"/>
    <x v="0"/>
    <x v="0"/>
    <x v="3"/>
    <x v="3"/>
    <x v="9"/>
    <x v="7"/>
    <m/>
    <x v="128"/>
    <n v="2001"/>
    <x v="0"/>
  </r>
  <r>
    <x v="0"/>
    <x v="3"/>
    <n v="35390"/>
    <x v="40"/>
    <m/>
    <x v="0"/>
    <m/>
    <s v="DERÉ"/>
    <x v="28"/>
    <x v="16"/>
    <x v="2"/>
    <x v="2"/>
    <x v="12"/>
    <x v="10"/>
    <m/>
    <x v="48"/>
    <n v="8005"/>
    <x v="0"/>
  </r>
  <r>
    <x v="0"/>
    <x v="3"/>
    <n v="36598.400000000001"/>
    <x v="101"/>
    <m/>
    <x v="0"/>
    <m/>
    <s v="HK"/>
    <x v="0"/>
    <x v="0"/>
    <x v="8"/>
    <x v="8"/>
    <x v="19"/>
    <x v="15"/>
    <m/>
    <x v="120"/>
    <n v="2001"/>
    <x v="0"/>
  </r>
  <r>
    <x v="0"/>
    <x v="3"/>
    <n v="37000"/>
    <x v="34"/>
    <m/>
    <x v="0"/>
    <m/>
    <m/>
    <x v="29"/>
    <x v="19"/>
    <x v="1"/>
    <x v="1"/>
    <x v="3"/>
    <x v="3"/>
    <m/>
    <x v="49"/>
    <n v="6001"/>
    <x v="0"/>
  </r>
  <r>
    <x v="0"/>
    <x v="3"/>
    <n v="38839.166666666672"/>
    <x v="29"/>
    <m/>
    <x v="0"/>
    <m/>
    <m/>
    <x v="29"/>
    <x v="19"/>
    <x v="1"/>
    <x v="1"/>
    <x v="2"/>
    <x v="2"/>
    <m/>
    <x v="38"/>
    <n v="6001"/>
    <x v="0"/>
  </r>
  <r>
    <x v="0"/>
    <x v="3"/>
    <n v="40000"/>
    <x v="0"/>
    <m/>
    <x v="0"/>
    <m/>
    <s v="PERDA"/>
    <x v="0"/>
    <x v="0"/>
    <x v="0"/>
    <x v="0"/>
    <x v="0"/>
    <x v="0"/>
    <m/>
    <x v="0"/>
    <n v="2001"/>
    <x v="0"/>
  </r>
  <r>
    <x v="0"/>
    <x v="3"/>
    <n v="40362.769999999997"/>
    <x v="66"/>
    <m/>
    <x v="0"/>
    <m/>
    <s v="89463600"/>
    <x v="0"/>
    <x v="0"/>
    <x v="7"/>
    <x v="7"/>
    <x v="18"/>
    <x v="14"/>
    <m/>
    <x v="78"/>
    <n v="2001"/>
    <x v="0"/>
  </r>
  <r>
    <x v="0"/>
    <x v="3"/>
    <n v="40521.395713927923"/>
    <x v="97"/>
    <m/>
    <x v="0"/>
    <m/>
    <s v="FUNCIONÁRIOS"/>
    <x v="33"/>
    <x v="16"/>
    <x v="9"/>
    <x v="9"/>
    <x v="20"/>
    <x v="16"/>
    <m/>
    <x v="116"/>
    <n v="9001"/>
    <x v="0"/>
  </r>
  <r>
    <x v="0"/>
    <x v="3"/>
    <n v="43267.7"/>
    <x v="27"/>
    <m/>
    <x v="0"/>
    <m/>
    <m/>
    <x v="29"/>
    <x v="19"/>
    <x v="1"/>
    <x v="1"/>
    <x v="16"/>
    <x v="12"/>
    <m/>
    <x v="42"/>
    <n v="6001"/>
    <x v="0"/>
  </r>
  <r>
    <x v="0"/>
    <x v="3"/>
    <n v="44000"/>
    <x v="61"/>
    <m/>
    <x v="0"/>
    <m/>
    <s v="+ Caixa - 80 por mês"/>
    <x v="4"/>
    <x v="4"/>
    <x v="1"/>
    <x v="1"/>
    <x v="8"/>
    <x v="6"/>
    <m/>
    <x v="73"/>
    <n v="4003"/>
    <x v="0"/>
  </r>
  <r>
    <x v="0"/>
    <x v="3"/>
    <n v="48750"/>
    <x v="78"/>
    <m/>
    <x v="0"/>
    <m/>
    <s v="GCA&amp;M"/>
    <x v="23"/>
    <x v="16"/>
    <x v="2"/>
    <x v="2"/>
    <x v="4"/>
    <x v="2"/>
    <m/>
    <x v="93"/>
    <n v="1002"/>
    <x v="0"/>
  </r>
  <r>
    <x v="0"/>
    <x v="3"/>
    <n v="49492.765549999989"/>
    <x v="110"/>
    <m/>
    <x v="0"/>
    <m/>
    <m/>
    <x v="0"/>
    <x v="0"/>
    <x v="1"/>
    <x v="1"/>
    <x v="16"/>
    <x v="12"/>
    <m/>
    <x v="130"/>
    <n v="2001"/>
    <x v="0"/>
  </r>
  <r>
    <x v="0"/>
    <x v="3"/>
    <n v="49739.3"/>
    <x v="108"/>
    <m/>
    <x v="0"/>
    <m/>
    <s v="61074892"/>
    <x v="0"/>
    <x v="0"/>
    <x v="3"/>
    <x v="3"/>
    <x v="9"/>
    <x v="7"/>
    <m/>
    <x v="128"/>
    <n v="2001"/>
    <x v="0"/>
  </r>
  <r>
    <x v="0"/>
    <x v="3"/>
    <n v="51749.999999999993"/>
    <x v="91"/>
    <m/>
    <x v="0"/>
    <m/>
    <m/>
    <x v="29"/>
    <x v="19"/>
    <x v="1"/>
    <x v="1"/>
    <x v="2"/>
    <x v="2"/>
    <m/>
    <x v="109"/>
    <n v="6001"/>
    <x v="0"/>
  </r>
  <r>
    <x v="0"/>
    <x v="3"/>
    <n v="53000"/>
    <x v="52"/>
    <m/>
    <x v="0"/>
    <m/>
    <s v="Veículos"/>
    <x v="25"/>
    <x v="18"/>
    <x v="1"/>
    <x v="1"/>
    <x v="1"/>
    <x v="1"/>
    <m/>
    <x v="64"/>
    <n v="3001"/>
    <x v="0"/>
  </r>
  <r>
    <x v="0"/>
    <x v="3"/>
    <n v="55249.8"/>
    <x v="35"/>
    <m/>
    <x v="0"/>
    <m/>
    <m/>
    <x v="29"/>
    <x v="19"/>
    <x v="1"/>
    <x v="1"/>
    <x v="16"/>
    <x v="12"/>
    <m/>
    <x v="47"/>
    <n v="6001"/>
    <x v="0"/>
  </r>
  <r>
    <x v="0"/>
    <x v="3"/>
    <n v="60000"/>
    <x v="9"/>
    <m/>
    <x v="0"/>
    <m/>
    <s v="50 por ano"/>
    <x v="4"/>
    <x v="4"/>
    <x v="1"/>
    <x v="1"/>
    <x v="8"/>
    <x v="6"/>
    <m/>
    <x v="11"/>
    <n v="4003"/>
    <x v="0"/>
  </r>
  <r>
    <x v="0"/>
    <x v="3"/>
    <n v="60900"/>
    <x v="39"/>
    <m/>
    <x v="0"/>
    <m/>
    <m/>
    <x v="29"/>
    <x v="19"/>
    <x v="1"/>
    <x v="1"/>
    <x v="3"/>
    <x v="3"/>
    <m/>
    <x v="58"/>
    <n v="6001"/>
    <x v="0"/>
  </r>
  <r>
    <x v="0"/>
    <x v="3"/>
    <n v="64000"/>
    <x v="76"/>
    <m/>
    <x v="0"/>
    <m/>
    <s v="JEDAF SERVICOS DE ESCRITORIO E APOIO ADMINISTRATIVO E TRANSPORTE EM GERAL EIRELI"/>
    <x v="0"/>
    <x v="0"/>
    <x v="1"/>
    <x v="1"/>
    <x v="1"/>
    <x v="1"/>
    <m/>
    <x v="91"/>
    <n v="2001"/>
    <x v="0"/>
  </r>
  <r>
    <x v="0"/>
    <x v="3"/>
    <n v="66200"/>
    <x v="50"/>
    <m/>
    <x v="0"/>
    <m/>
    <s v="MANUTENÇÃO EXTERNA - VEÍCULOS VAMOS"/>
    <x v="1"/>
    <x v="1"/>
    <x v="1"/>
    <x v="1"/>
    <x v="1"/>
    <x v="1"/>
    <m/>
    <x v="62"/>
    <n v="7001"/>
    <x v="0"/>
  </r>
  <r>
    <x v="0"/>
    <x v="3"/>
    <n v="92866.82"/>
    <x v="108"/>
    <m/>
    <x v="0"/>
    <m/>
    <s v="014797293-9"/>
    <x v="0"/>
    <x v="0"/>
    <x v="3"/>
    <x v="3"/>
    <x v="9"/>
    <x v="7"/>
    <m/>
    <x v="128"/>
    <n v="2001"/>
    <x v="0"/>
  </r>
  <r>
    <x v="0"/>
    <x v="3"/>
    <n v="99369.150850389502"/>
    <x v="103"/>
    <m/>
    <x v="0"/>
    <m/>
    <s v="GRUPO URBAM"/>
    <x v="0"/>
    <x v="0"/>
    <x v="5"/>
    <x v="5"/>
    <x v="13"/>
    <x v="11"/>
    <m/>
    <x v="122"/>
    <n v="2001"/>
    <x v="0"/>
  </r>
  <r>
    <x v="0"/>
    <x v="3"/>
    <n v="100000"/>
    <x v="110"/>
    <m/>
    <x v="0"/>
    <m/>
    <s v="MDAKEDE"/>
    <x v="0"/>
    <x v="0"/>
    <x v="2"/>
    <x v="2"/>
    <x v="14"/>
    <x v="12"/>
    <m/>
    <x v="132"/>
    <n v="2001"/>
    <x v="0"/>
  </r>
  <r>
    <x v="0"/>
    <x v="3"/>
    <n v="106000"/>
    <x v="47"/>
    <m/>
    <x v="0"/>
    <m/>
    <s v="NOVO PARCELAMENTO EKO"/>
    <x v="0"/>
    <x v="0"/>
    <x v="6"/>
    <x v="6"/>
    <x v="17"/>
    <x v="13"/>
    <m/>
    <x v="56"/>
    <n v="2001"/>
    <x v="0"/>
  </r>
  <r>
    <x v="0"/>
    <x v="3"/>
    <n v="113000"/>
    <x v="50"/>
    <m/>
    <x v="0"/>
    <m/>
    <m/>
    <x v="1"/>
    <x v="1"/>
    <x v="1"/>
    <x v="1"/>
    <x v="1"/>
    <x v="1"/>
    <m/>
    <x v="62"/>
    <n v="7001"/>
    <x v="0"/>
  </r>
  <r>
    <x v="0"/>
    <x v="3"/>
    <n v="115300.87800000003"/>
    <x v="3"/>
    <m/>
    <x v="0"/>
    <m/>
    <s v="-533,06"/>
    <x v="29"/>
    <x v="19"/>
    <x v="1"/>
    <x v="1"/>
    <x v="3"/>
    <x v="3"/>
    <m/>
    <x v="3"/>
    <n v="6001"/>
    <x v="0"/>
  </r>
  <r>
    <x v="0"/>
    <x v="3"/>
    <n v="130000"/>
    <x v="97"/>
    <m/>
    <x v="0"/>
    <m/>
    <s v="JEDAF"/>
    <x v="33"/>
    <x v="16"/>
    <x v="9"/>
    <x v="9"/>
    <x v="20"/>
    <x v="16"/>
    <m/>
    <x v="116"/>
    <n v="9001"/>
    <x v="0"/>
  </r>
  <r>
    <x v="0"/>
    <x v="3"/>
    <n v="150000"/>
    <x v="35"/>
    <m/>
    <x v="0"/>
    <m/>
    <s v="INSS TERCEIROS"/>
    <x v="0"/>
    <x v="0"/>
    <x v="1"/>
    <x v="1"/>
    <x v="16"/>
    <x v="12"/>
    <m/>
    <x v="47"/>
    <n v="2001"/>
    <x v="0"/>
  </r>
  <r>
    <x v="0"/>
    <x v="3"/>
    <n v="150000"/>
    <x v="113"/>
    <m/>
    <x v="0"/>
    <m/>
    <m/>
    <x v="0"/>
    <x v="0"/>
    <x v="10"/>
    <x v="10"/>
    <x v="22"/>
    <x v="18"/>
    <m/>
    <x v="134"/>
    <n v="2001"/>
    <x v="0"/>
  </r>
  <r>
    <x v="0"/>
    <x v="3"/>
    <n v="172352"/>
    <x v="97"/>
    <m/>
    <x v="0"/>
    <m/>
    <s v="CANDEIAS"/>
    <x v="33"/>
    <x v="16"/>
    <x v="9"/>
    <x v="9"/>
    <x v="20"/>
    <x v="16"/>
    <m/>
    <x v="116"/>
    <n v="9001"/>
    <x v="0"/>
  </r>
  <r>
    <x v="0"/>
    <x v="3"/>
    <n v="200720"/>
    <x v="2"/>
    <m/>
    <x v="0"/>
    <m/>
    <s v="COLETOR (108)"/>
    <x v="29"/>
    <x v="19"/>
    <x v="1"/>
    <x v="1"/>
    <x v="2"/>
    <x v="2"/>
    <m/>
    <x v="2"/>
    <n v="6001"/>
    <x v="0"/>
  </r>
  <r>
    <x v="0"/>
    <x v="3"/>
    <n v="220350"/>
    <x v="2"/>
    <m/>
    <x v="0"/>
    <m/>
    <s v="MOTORISTA DE CAMINHÃO (95)"/>
    <x v="29"/>
    <x v="19"/>
    <x v="1"/>
    <x v="1"/>
    <x v="2"/>
    <x v="2"/>
    <m/>
    <x v="2"/>
    <n v="6001"/>
    <x v="0"/>
  </r>
  <r>
    <x v="0"/>
    <x v="3"/>
    <n v="350000"/>
    <x v="114"/>
    <m/>
    <x v="0"/>
    <m/>
    <m/>
    <x v="0"/>
    <x v="0"/>
    <x v="10"/>
    <x v="10"/>
    <x v="22"/>
    <x v="18"/>
    <m/>
    <x v="135"/>
    <n v="2001"/>
    <x v="0"/>
  </r>
  <r>
    <x v="0"/>
    <x v="3"/>
    <n v="375191.4977678571"/>
    <x v="115"/>
    <m/>
    <x v="0"/>
    <m/>
    <m/>
    <x v="0"/>
    <x v="0"/>
    <x v="5"/>
    <x v="5"/>
    <x v="13"/>
    <x v="11"/>
    <m/>
    <x v="136"/>
    <n v="2001"/>
    <x v="0"/>
  </r>
  <r>
    <x v="0"/>
    <x v="3"/>
    <n v="386000"/>
    <x v="76"/>
    <m/>
    <x v="0"/>
    <m/>
    <m/>
    <x v="0"/>
    <x v="0"/>
    <x v="1"/>
    <x v="1"/>
    <x v="1"/>
    <x v="1"/>
    <m/>
    <x v="91"/>
    <n v="2001"/>
    <x v="0"/>
  </r>
  <r>
    <x v="0"/>
    <x v="3"/>
    <n v="554907.95799999998"/>
    <x v="116"/>
    <m/>
    <x v="0"/>
    <m/>
    <m/>
    <x v="27"/>
    <x v="19"/>
    <x v="1"/>
    <x v="1"/>
    <x v="1"/>
    <x v="1"/>
    <m/>
    <x v="137"/>
    <n v="6002"/>
    <x v="0"/>
  </r>
  <r>
    <x v="0"/>
    <x v="3"/>
    <n v="640000"/>
    <x v="1"/>
    <m/>
    <x v="0"/>
    <m/>
    <m/>
    <x v="0"/>
    <x v="0"/>
    <x v="1"/>
    <x v="1"/>
    <x v="1"/>
    <x v="1"/>
    <m/>
    <x v="1"/>
    <n v="2001"/>
    <x v="0"/>
  </r>
  <r>
    <x v="0"/>
    <x v="3"/>
    <n v="754236.03325892799"/>
    <x v="117"/>
    <m/>
    <x v="0"/>
    <m/>
    <m/>
    <x v="0"/>
    <x v="0"/>
    <x v="1"/>
    <x v="1"/>
    <x v="21"/>
    <x v="17"/>
    <m/>
    <x v="138"/>
    <n v="2001"/>
    <x v="0"/>
  </r>
  <r>
    <x v="0"/>
    <x v="4"/>
    <m/>
    <x v="29"/>
    <m/>
    <x v="0"/>
    <m/>
    <m/>
    <x v="17"/>
    <x v="2"/>
    <x v="1"/>
    <x v="1"/>
    <x v="2"/>
    <x v="2"/>
    <m/>
    <x v="38"/>
    <n v="5006"/>
    <x v="0"/>
  </r>
  <r>
    <x v="0"/>
    <x v="4"/>
    <m/>
    <x v="34"/>
    <m/>
    <x v="0"/>
    <m/>
    <m/>
    <x v="17"/>
    <x v="2"/>
    <x v="1"/>
    <x v="1"/>
    <x v="3"/>
    <x v="3"/>
    <m/>
    <x v="49"/>
    <n v="5006"/>
    <x v="0"/>
  </r>
  <r>
    <x v="0"/>
    <x v="4"/>
    <m/>
    <x v="20"/>
    <m/>
    <x v="0"/>
    <m/>
    <m/>
    <x v="17"/>
    <x v="2"/>
    <x v="1"/>
    <x v="1"/>
    <x v="3"/>
    <x v="3"/>
    <m/>
    <x v="24"/>
    <n v="5006"/>
    <x v="0"/>
  </r>
  <r>
    <x v="0"/>
    <x v="4"/>
    <m/>
    <x v="3"/>
    <m/>
    <x v="0"/>
    <m/>
    <s v="-491,7"/>
    <x v="17"/>
    <x v="2"/>
    <x v="1"/>
    <x v="1"/>
    <x v="3"/>
    <x v="3"/>
    <m/>
    <x v="3"/>
    <n v="5006"/>
    <x v="0"/>
  </r>
  <r>
    <x v="0"/>
    <x v="4"/>
    <m/>
    <x v="21"/>
    <m/>
    <x v="0"/>
    <m/>
    <m/>
    <x v="17"/>
    <x v="2"/>
    <x v="1"/>
    <x v="1"/>
    <x v="2"/>
    <x v="2"/>
    <m/>
    <x v="27"/>
    <n v="5006"/>
    <x v="0"/>
  </r>
  <r>
    <x v="0"/>
    <x v="4"/>
    <m/>
    <x v="21"/>
    <m/>
    <x v="0"/>
    <m/>
    <s v="SALÁRIO PAGO NAS FÉRIAS"/>
    <x v="0"/>
    <x v="0"/>
    <x v="1"/>
    <x v="1"/>
    <x v="2"/>
    <x v="2"/>
    <m/>
    <x v="27"/>
    <n v="2001"/>
    <x v="0"/>
  </r>
  <r>
    <x v="0"/>
    <x v="4"/>
    <m/>
    <x v="27"/>
    <m/>
    <x v="0"/>
    <m/>
    <m/>
    <x v="0"/>
    <x v="0"/>
    <x v="2"/>
    <x v="2"/>
    <x v="14"/>
    <x v="12"/>
    <m/>
    <x v="32"/>
    <n v="2001"/>
    <x v="0"/>
  </r>
  <r>
    <x v="0"/>
    <x v="4"/>
    <m/>
    <x v="27"/>
    <m/>
    <x v="0"/>
    <m/>
    <m/>
    <x v="17"/>
    <x v="2"/>
    <x v="1"/>
    <x v="1"/>
    <x v="16"/>
    <x v="12"/>
    <m/>
    <x v="42"/>
    <n v="5006"/>
    <x v="0"/>
  </r>
  <r>
    <x v="0"/>
    <x v="4"/>
    <m/>
    <x v="62"/>
    <m/>
    <x v="0"/>
    <m/>
    <m/>
    <x v="17"/>
    <x v="2"/>
    <x v="1"/>
    <x v="1"/>
    <x v="16"/>
    <x v="12"/>
    <m/>
    <x v="74"/>
    <n v="5006"/>
    <x v="0"/>
  </r>
  <r>
    <x v="0"/>
    <x v="4"/>
    <m/>
    <x v="13"/>
    <m/>
    <x v="0"/>
    <m/>
    <s v="Curso de jardinagem"/>
    <x v="17"/>
    <x v="2"/>
    <x v="2"/>
    <x v="2"/>
    <x v="6"/>
    <x v="3"/>
    <m/>
    <x v="16"/>
    <n v="5006"/>
    <x v="0"/>
  </r>
  <r>
    <x v="0"/>
    <x v="4"/>
    <m/>
    <x v="13"/>
    <m/>
    <x v="0"/>
    <m/>
    <s v="Curso de limpeza "/>
    <x v="17"/>
    <x v="2"/>
    <x v="1"/>
    <x v="1"/>
    <x v="3"/>
    <x v="3"/>
    <m/>
    <x v="15"/>
    <n v="5006"/>
    <x v="0"/>
  </r>
  <r>
    <x v="0"/>
    <x v="4"/>
    <m/>
    <x v="13"/>
    <m/>
    <x v="0"/>
    <m/>
    <s v="Curso para tratamento de piso"/>
    <x v="17"/>
    <x v="2"/>
    <x v="2"/>
    <x v="2"/>
    <x v="6"/>
    <x v="3"/>
    <m/>
    <x v="16"/>
    <n v="5006"/>
    <x v="0"/>
  </r>
  <r>
    <x v="0"/>
    <x v="4"/>
    <m/>
    <x v="91"/>
    <m/>
    <x v="0"/>
    <m/>
    <m/>
    <x v="17"/>
    <x v="2"/>
    <x v="1"/>
    <x v="1"/>
    <x v="2"/>
    <x v="2"/>
    <m/>
    <x v="109"/>
    <n v="5006"/>
    <x v="0"/>
  </r>
  <r>
    <x v="0"/>
    <x v="4"/>
    <m/>
    <x v="35"/>
    <m/>
    <x v="0"/>
    <m/>
    <m/>
    <x v="17"/>
    <x v="2"/>
    <x v="1"/>
    <x v="1"/>
    <x v="16"/>
    <x v="12"/>
    <m/>
    <x v="47"/>
    <n v="5006"/>
    <x v="0"/>
  </r>
  <r>
    <x v="0"/>
    <x v="4"/>
    <m/>
    <x v="60"/>
    <m/>
    <x v="0"/>
    <m/>
    <m/>
    <x v="0"/>
    <x v="0"/>
    <x v="2"/>
    <x v="2"/>
    <x v="12"/>
    <x v="10"/>
    <m/>
    <x v="72"/>
    <n v="2001"/>
    <x v="0"/>
  </r>
  <r>
    <x v="0"/>
    <x v="4"/>
    <m/>
    <x v="5"/>
    <m/>
    <x v="0"/>
    <m/>
    <m/>
    <x v="17"/>
    <x v="2"/>
    <x v="1"/>
    <x v="1"/>
    <x v="3"/>
    <x v="3"/>
    <m/>
    <x v="6"/>
    <n v="5006"/>
    <x v="0"/>
  </r>
  <r>
    <x v="0"/>
    <x v="4"/>
    <m/>
    <x v="2"/>
    <m/>
    <x v="0"/>
    <m/>
    <s v="ADRIANA DE FREITAS CUNHA"/>
    <x v="17"/>
    <x v="2"/>
    <x v="1"/>
    <x v="1"/>
    <x v="2"/>
    <x v="2"/>
    <m/>
    <x v="2"/>
    <n v="5006"/>
    <x v="0"/>
  </r>
  <r>
    <x v="0"/>
    <x v="4"/>
    <m/>
    <x v="2"/>
    <m/>
    <x v="0"/>
    <m/>
    <s v="CARINA OLIVEIRA PINTO"/>
    <x v="17"/>
    <x v="2"/>
    <x v="1"/>
    <x v="1"/>
    <x v="2"/>
    <x v="2"/>
    <m/>
    <x v="2"/>
    <n v="5006"/>
    <x v="0"/>
  </r>
  <r>
    <x v="0"/>
    <x v="4"/>
    <m/>
    <x v="2"/>
    <m/>
    <x v="0"/>
    <m/>
    <s v="DESCONTOS MENSAIS"/>
    <x v="0"/>
    <x v="0"/>
    <x v="1"/>
    <x v="1"/>
    <x v="2"/>
    <x v="2"/>
    <m/>
    <x v="2"/>
    <n v="2001"/>
    <x v="0"/>
  </r>
  <r>
    <x v="0"/>
    <x v="4"/>
    <m/>
    <x v="2"/>
    <m/>
    <x v="0"/>
    <m/>
    <s v="JAQUELINE APARECIDA VICENTE"/>
    <x v="17"/>
    <x v="2"/>
    <x v="1"/>
    <x v="1"/>
    <x v="2"/>
    <x v="2"/>
    <m/>
    <x v="2"/>
    <n v="5006"/>
    <x v="0"/>
  </r>
  <r>
    <x v="0"/>
    <x v="4"/>
    <m/>
    <x v="2"/>
    <m/>
    <x v="0"/>
    <m/>
    <s v="RICARDO ARAUJO BEZERRA"/>
    <x v="17"/>
    <x v="2"/>
    <x v="1"/>
    <x v="1"/>
    <x v="2"/>
    <x v="2"/>
    <m/>
    <x v="2"/>
    <n v="5006"/>
    <x v="0"/>
  </r>
  <r>
    <x v="0"/>
    <x v="4"/>
    <n v="-7261770.9245391693"/>
    <x v="0"/>
    <m/>
    <x v="0"/>
    <m/>
    <s v="SERVIÇO DE COLETA - EXTRAORDINÁRIO"/>
    <x v="0"/>
    <x v="0"/>
    <x v="0"/>
    <x v="0"/>
    <x v="0"/>
    <x v="0"/>
    <m/>
    <x v="0"/>
    <n v="2001"/>
    <x v="0"/>
  </r>
  <r>
    <x v="0"/>
    <x v="4"/>
    <n v="-640000"/>
    <x v="1"/>
    <m/>
    <x v="0"/>
    <m/>
    <m/>
    <x v="0"/>
    <x v="0"/>
    <x v="1"/>
    <x v="1"/>
    <x v="1"/>
    <x v="1"/>
    <m/>
    <x v="1"/>
    <n v="2001"/>
    <x v="0"/>
  </r>
  <r>
    <x v="0"/>
    <x v="4"/>
    <n v="-80000"/>
    <x v="0"/>
    <m/>
    <x v="0"/>
    <m/>
    <s v="VENDAS NOVAS"/>
    <x v="0"/>
    <x v="0"/>
    <x v="0"/>
    <x v="0"/>
    <x v="0"/>
    <x v="0"/>
    <m/>
    <x v="0"/>
    <n v="2001"/>
    <x v="0"/>
  </r>
  <r>
    <x v="0"/>
    <x v="4"/>
    <n v="-38187.5"/>
    <x v="0"/>
    <m/>
    <x v="0"/>
    <m/>
    <s v="REAJUSTE"/>
    <x v="0"/>
    <x v="0"/>
    <x v="0"/>
    <x v="0"/>
    <x v="0"/>
    <x v="0"/>
    <m/>
    <x v="0"/>
    <n v="2001"/>
    <x v="0"/>
  </r>
  <r>
    <x v="0"/>
    <x v="4"/>
    <n v="-10000"/>
    <x v="4"/>
    <m/>
    <x v="0"/>
    <m/>
    <s v="DEPÓSITO"/>
    <x v="0"/>
    <x v="0"/>
    <x v="0"/>
    <x v="0"/>
    <x v="0"/>
    <x v="0"/>
    <m/>
    <x v="4"/>
    <n v="2001"/>
    <x v="0"/>
  </r>
  <r>
    <x v="0"/>
    <x v="4"/>
    <n v="-7501"/>
    <x v="2"/>
    <m/>
    <x v="0"/>
    <m/>
    <s v="DESCONTO REF PLANO DE SAÚDE"/>
    <x v="0"/>
    <x v="0"/>
    <x v="2"/>
    <x v="2"/>
    <x v="4"/>
    <x v="2"/>
    <m/>
    <x v="5"/>
    <n v="2001"/>
    <x v="0"/>
  </r>
  <r>
    <x v="0"/>
    <x v="4"/>
    <n v="-6937.5687999999991"/>
    <x v="3"/>
    <m/>
    <x v="0"/>
    <m/>
    <s v="DESCONTADO DO FUNCIONÁRIO"/>
    <x v="0"/>
    <x v="0"/>
    <x v="1"/>
    <x v="1"/>
    <x v="3"/>
    <x v="3"/>
    <m/>
    <x v="3"/>
    <n v="2001"/>
    <x v="0"/>
  </r>
  <r>
    <x v="0"/>
    <x v="4"/>
    <n v="-5200"/>
    <x v="5"/>
    <m/>
    <x v="0"/>
    <m/>
    <s v="FALTAS"/>
    <x v="29"/>
    <x v="19"/>
    <x v="1"/>
    <x v="1"/>
    <x v="3"/>
    <x v="3"/>
    <m/>
    <x v="6"/>
    <n v="6001"/>
    <x v="0"/>
  </r>
  <r>
    <x v="0"/>
    <x v="4"/>
    <n v="-4100"/>
    <x v="2"/>
    <m/>
    <x v="0"/>
    <m/>
    <s v="REDUÇÃO"/>
    <x v="1"/>
    <x v="1"/>
    <x v="1"/>
    <x v="1"/>
    <x v="2"/>
    <x v="2"/>
    <m/>
    <x v="2"/>
    <n v="7001"/>
    <x v="0"/>
  </r>
  <r>
    <x v="0"/>
    <x v="4"/>
    <n v="-4000"/>
    <x v="6"/>
    <m/>
    <x v="0"/>
    <m/>
    <m/>
    <x v="0"/>
    <x v="0"/>
    <x v="2"/>
    <x v="2"/>
    <x v="5"/>
    <x v="4"/>
    <m/>
    <x v="7"/>
    <n v="2001"/>
    <x v="0"/>
  </r>
  <r>
    <x v="0"/>
    <x v="4"/>
    <n v="-2916.7499999995339"/>
    <x v="117"/>
    <m/>
    <x v="0"/>
    <m/>
    <m/>
    <x v="0"/>
    <x v="0"/>
    <x v="1"/>
    <x v="1"/>
    <x v="21"/>
    <x v="17"/>
    <m/>
    <x v="138"/>
    <n v="2001"/>
    <x v="0"/>
  </r>
  <r>
    <x v="0"/>
    <x v="4"/>
    <n v="-2633.0535000000004"/>
    <x v="3"/>
    <m/>
    <x v="0"/>
    <m/>
    <s v="DESCONTADO DO FUNCIONÁRIO"/>
    <x v="0"/>
    <x v="0"/>
    <x v="2"/>
    <x v="2"/>
    <x v="6"/>
    <x v="3"/>
    <m/>
    <x v="8"/>
    <n v="2001"/>
    <x v="0"/>
  </r>
  <r>
    <x v="0"/>
    <x v="4"/>
    <n v="-2369.7481500000004"/>
    <x v="2"/>
    <m/>
    <x v="0"/>
    <m/>
    <s v="DESCONTO REF AUXÍLIO REFEIÇÃO"/>
    <x v="0"/>
    <x v="0"/>
    <x v="2"/>
    <x v="2"/>
    <x v="4"/>
    <x v="2"/>
    <m/>
    <x v="5"/>
    <n v="2001"/>
    <x v="0"/>
  </r>
  <r>
    <x v="0"/>
    <x v="4"/>
    <n v="-1584.45"/>
    <x v="2"/>
    <m/>
    <x v="0"/>
    <m/>
    <s v="DESCONTO REF AUXÍLIO TRANSPORTE"/>
    <x v="0"/>
    <x v="0"/>
    <x v="2"/>
    <x v="2"/>
    <x v="4"/>
    <x v="2"/>
    <m/>
    <x v="5"/>
    <n v="2001"/>
    <x v="0"/>
  </r>
  <r>
    <x v="0"/>
    <x v="4"/>
    <n v="0"/>
    <x v="7"/>
    <m/>
    <x v="0"/>
    <m/>
    <s v="BRIGADEIRO LIMA E SILVA,1204 (ENCERRADO EM 2022)"/>
    <x v="2"/>
    <x v="2"/>
    <x v="2"/>
    <x v="2"/>
    <x v="7"/>
    <x v="5"/>
    <m/>
    <x v="9"/>
    <n v="4004"/>
    <x v="0"/>
  </r>
  <r>
    <x v="0"/>
    <x v="4"/>
    <n v="0"/>
    <x v="92"/>
    <m/>
    <x v="0"/>
    <m/>
    <m/>
    <x v="32"/>
    <x v="16"/>
    <x v="4"/>
    <x v="4"/>
    <x v="11"/>
    <x v="9"/>
    <m/>
    <x v="110"/>
    <n v="2003"/>
    <x v="0"/>
  </r>
  <r>
    <x v="0"/>
    <x v="4"/>
    <n v="0"/>
    <x v="92"/>
    <m/>
    <x v="0"/>
    <m/>
    <s v="Colocação de carpete"/>
    <x v="2"/>
    <x v="2"/>
    <x v="4"/>
    <x v="4"/>
    <x v="11"/>
    <x v="9"/>
    <m/>
    <x v="110"/>
    <n v="4004"/>
    <x v="0"/>
  </r>
  <r>
    <x v="0"/>
    <x v="4"/>
    <n v="0"/>
    <x v="92"/>
    <m/>
    <x v="0"/>
    <m/>
    <s v="Colocação de Epoxi  (refeitorio, banheiros e espaço lazer)"/>
    <x v="2"/>
    <x v="2"/>
    <x v="4"/>
    <x v="4"/>
    <x v="11"/>
    <x v="9"/>
    <m/>
    <x v="110"/>
    <n v="4004"/>
    <x v="0"/>
  </r>
  <r>
    <x v="0"/>
    <x v="4"/>
    <n v="0"/>
    <x v="66"/>
    <m/>
    <x v="0"/>
    <m/>
    <s v="209916204"/>
    <x v="0"/>
    <x v="0"/>
    <x v="7"/>
    <x v="7"/>
    <x v="18"/>
    <x v="14"/>
    <m/>
    <x v="78"/>
    <n v="2001"/>
    <x v="0"/>
  </r>
  <r>
    <x v="0"/>
    <x v="4"/>
    <n v="0"/>
    <x v="66"/>
    <m/>
    <x v="0"/>
    <m/>
    <s v="392963294"/>
    <x v="0"/>
    <x v="0"/>
    <x v="7"/>
    <x v="7"/>
    <x v="18"/>
    <x v="14"/>
    <m/>
    <x v="78"/>
    <n v="2001"/>
    <x v="0"/>
  </r>
  <r>
    <x v="0"/>
    <x v="4"/>
    <n v="0"/>
    <x v="8"/>
    <m/>
    <x v="0"/>
    <m/>
    <s v="META EMPRESA"/>
    <x v="3"/>
    <x v="3"/>
    <x v="1"/>
    <x v="1"/>
    <x v="2"/>
    <x v="2"/>
    <m/>
    <x v="10"/>
    <n v="4002"/>
    <x v="0"/>
  </r>
  <r>
    <x v="0"/>
    <x v="4"/>
    <n v="0"/>
    <x v="8"/>
    <m/>
    <x v="0"/>
    <m/>
    <s v="META GERENTE DE VENDAS"/>
    <x v="3"/>
    <x v="3"/>
    <x v="1"/>
    <x v="1"/>
    <x v="2"/>
    <x v="2"/>
    <m/>
    <x v="10"/>
    <n v="4002"/>
    <x v="0"/>
  </r>
  <r>
    <x v="0"/>
    <x v="4"/>
    <n v="0"/>
    <x v="9"/>
    <m/>
    <x v="0"/>
    <m/>
    <s v="50 por ano"/>
    <x v="4"/>
    <x v="4"/>
    <x v="1"/>
    <x v="1"/>
    <x v="8"/>
    <x v="6"/>
    <m/>
    <x v="11"/>
    <n v="4003"/>
    <x v="0"/>
  </r>
  <r>
    <x v="0"/>
    <x v="4"/>
    <n v="0"/>
    <x v="10"/>
    <m/>
    <x v="0"/>
    <m/>
    <s v="15307881"/>
    <x v="0"/>
    <x v="0"/>
    <x v="3"/>
    <x v="3"/>
    <x v="9"/>
    <x v="7"/>
    <m/>
    <x v="12"/>
    <n v="2001"/>
    <x v="0"/>
  </r>
  <r>
    <x v="0"/>
    <x v="4"/>
    <n v="0"/>
    <x v="11"/>
    <m/>
    <x v="0"/>
    <m/>
    <s v="BRINDE NATAL"/>
    <x v="5"/>
    <x v="5"/>
    <x v="2"/>
    <x v="2"/>
    <x v="10"/>
    <x v="8"/>
    <m/>
    <x v="13"/>
    <n v="3006"/>
    <x v="0"/>
  </r>
  <r>
    <x v="0"/>
    <x v="4"/>
    <n v="0"/>
    <x v="11"/>
    <m/>
    <x v="0"/>
    <m/>
    <s v="FESTA DE FINAL DE ANO"/>
    <x v="5"/>
    <x v="5"/>
    <x v="2"/>
    <x v="2"/>
    <x v="10"/>
    <x v="8"/>
    <m/>
    <x v="13"/>
    <n v="3006"/>
    <x v="0"/>
  </r>
  <r>
    <x v="0"/>
    <x v="4"/>
    <n v="0"/>
    <x v="12"/>
    <m/>
    <x v="0"/>
    <m/>
    <s v="GUILHOTINA # 3 mm + FRETE"/>
    <x v="6"/>
    <x v="1"/>
    <x v="4"/>
    <x v="4"/>
    <x v="11"/>
    <x v="9"/>
    <m/>
    <x v="14"/>
    <n v="7003"/>
    <x v="0"/>
  </r>
  <r>
    <x v="0"/>
    <x v="4"/>
    <n v="0"/>
    <x v="12"/>
    <m/>
    <x v="0"/>
    <m/>
    <s v="PLASMA"/>
    <x v="6"/>
    <x v="1"/>
    <x v="4"/>
    <x v="4"/>
    <x v="11"/>
    <x v="9"/>
    <m/>
    <x v="14"/>
    <n v="7003"/>
    <x v="0"/>
  </r>
  <r>
    <x v="0"/>
    <x v="4"/>
    <n v="0"/>
    <x v="62"/>
    <m/>
    <x v="0"/>
    <m/>
    <m/>
    <x v="11"/>
    <x v="6"/>
    <x v="2"/>
    <x v="2"/>
    <x v="14"/>
    <x v="12"/>
    <m/>
    <x v="89"/>
    <n v="8004"/>
    <x v="0"/>
  </r>
  <r>
    <x v="0"/>
    <x v="4"/>
    <n v="0"/>
    <x v="62"/>
    <m/>
    <x v="0"/>
    <m/>
    <m/>
    <x v="1"/>
    <x v="1"/>
    <x v="1"/>
    <x v="1"/>
    <x v="16"/>
    <x v="12"/>
    <m/>
    <x v="74"/>
    <n v="7001"/>
    <x v="0"/>
  </r>
  <r>
    <x v="0"/>
    <x v="4"/>
    <n v="0"/>
    <x v="13"/>
    <m/>
    <x v="0"/>
    <m/>
    <m/>
    <x v="7"/>
    <x v="6"/>
    <x v="1"/>
    <x v="1"/>
    <x v="3"/>
    <x v="3"/>
    <m/>
    <x v="15"/>
    <n v="3008"/>
    <x v="0"/>
  </r>
  <r>
    <x v="0"/>
    <x v="4"/>
    <n v="0"/>
    <x v="13"/>
    <m/>
    <x v="0"/>
    <m/>
    <m/>
    <x v="13"/>
    <x v="2"/>
    <x v="1"/>
    <x v="1"/>
    <x v="3"/>
    <x v="3"/>
    <m/>
    <x v="15"/>
    <n v="5003"/>
    <x v="0"/>
  </r>
  <r>
    <x v="0"/>
    <x v="4"/>
    <n v="0"/>
    <x v="13"/>
    <m/>
    <x v="0"/>
    <m/>
    <m/>
    <x v="8"/>
    <x v="7"/>
    <x v="2"/>
    <x v="2"/>
    <x v="6"/>
    <x v="3"/>
    <m/>
    <x v="16"/>
    <n v="8003"/>
    <x v="0"/>
  </r>
  <r>
    <x v="0"/>
    <x v="4"/>
    <n v="0"/>
    <x v="13"/>
    <m/>
    <x v="0"/>
    <m/>
    <s v="Curso de Prevenção e Combate a Incendio 10 pessoas"/>
    <x v="14"/>
    <x v="11"/>
    <x v="1"/>
    <x v="1"/>
    <x v="3"/>
    <x v="3"/>
    <m/>
    <x v="15"/>
    <n v="5005"/>
    <x v="0"/>
  </r>
  <r>
    <x v="0"/>
    <x v="4"/>
    <n v="0"/>
    <x v="13"/>
    <m/>
    <x v="0"/>
    <m/>
    <s v="EQUIPE"/>
    <x v="19"/>
    <x v="14"/>
    <x v="2"/>
    <x v="2"/>
    <x v="6"/>
    <x v="3"/>
    <m/>
    <x v="16"/>
    <n v="3003"/>
    <x v="0"/>
  </r>
  <r>
    <x v="0"/>
    <x v="4"/>
    <n v="0"/>
    <x v="13"/>
    <m/>
    <x v="0"/>
    <m/>
    <s v="Excel Avançado (Ruan e Monique)"/>
    <x v="22"/>
    <x v="0"/>
    <x v="2"/>
    <x v="2"/>
    <x v="6"/>
    <x v="3"/>
    <m/>
    <x v="16"/>
    <n v="3002"/>
    <x v="0"/>
  </r>
  <r>
    <x v="0"/>
    <x v="4"/>
    <n v="0"/>
    <x v="13"/>
    <m/>
    <x v="0"/>
    <m/>
    <s v="LORRAN"/>
    <x v="10"/>
    <x v="9"/>
    <x v="2"/>
    <x v="2"/>
    <x v="6"/>
    <x v="3"/>
    <m/>
    <x v="16"/>
    <n v="8001"/>
    <x v="0"/>
  </r>
  <r>
    <x v="0"/>
    <x v="4"/>
    <n v="0"/>
    <x v="14"/>
    <m/>
    <x v="0"/>
    <m/>
    <s v="ANTONELLI"/>
    <x v="9"/>
    <x v="8"/>
    <x v="2"/>
    <x v="2"/>
    <x v="12"/>
    <x v="10"/>
    <m/>
    <x v="17"/>
    <n v="8002"/>
    <x v="0"/>
  </r>
  <r>
    <x v="0"/>
    <x v="4"/>
    <n v="0"/>
    <x v="15"/>
    <m/>
    <x v="0"/>
    <m/>
    <m/>
    <x v="0"/>
    <x v="0"/>
    <x v="5"/>
    <x v="5"/>
    <x v="13"/>
    <x v="11"/>
    <m/>
    <x v="18"/>
    <n v="2001"/>
    <x v="0"/>
  </r>
  <r>
    <x v="0"/>
    <x v="4"/>
    <n v="0"/>
    <x v="91"/>
    <m/>
    <x v="0"/>
    <m/>
    <m/>
    <x v="11"/>
    <x v="6"/>
    <x v="2"/>
    <x v="2"/>
    <x v="4"/>
    <x v="2"/>
    <m/>
    <x v="125"/>
    <n v="8004"/>
    <x v="0"/>
  </r>
  <r>
    <x v="0"/>
    <x v="4"/>
    <n v="0"/>
    <x v="91"/>
    <m/>
    <x v="0"/>
    <m/>
    <m/>
    <x v="1"/>
    <x v="1"/>
    <x v="1"/>
    <x v="1"/>
    <x v="2"/>
    <x v="2"/>
    <m/>
    <x v="109"/>
    <n v="7001"/>
    <x v="0"/>
  </r>
  <r>
    <x v="0"/>
    <x v="4"/>
    <n v="0"/>
    <x v="74"/>
    <m/>
    <x v="0"/>
    <m/>
    <s v="Cabides , borrifadores, ferro vertical, ventiladores, caneta tecido"/>
    <x v="13"/>
    <x v="2"/>
    <x v="1"/>
    <x v="1"/>
    <x v="8"/>
    <x v="6"/>
    <m/>
    <x v="87"/>
    <n v="5003"/>
    <x v="0"/>
  </r>
  <r>
    <x v="0"/>
    <x v="4"/>
    <n v="0"/>
    <x v="16"/>
    <m/>
    <x v="0"/>
    <m/>
    <m/>
    <x v="1"/>
    <x v="1"/>
    <x v="1"/>
    <x v="1"/>
    <x v="1"/>
    <x v="1"/>
    <m/>
    <x v="19"/>
    <n v="7001"/>
    <x v="0"/>
  </r>
  <r>
    <x v="0"/>
    <x v="4"/>
    <n v="0"/>
    <x v="50"/>
    <m/>
    <x v="0"/>
    <m/>
    <s v="Instalação de câmeras nos caminhões"/>
    <x v="27"/>
    <x v="19"/>
    <x v="1"/>
    <x v="1"/>
    <x v="1"/>
    <x v="1"/>
    <m/>
    <x v="62"/>
    <n v="6002"/>
    <x v="0"/>
  </r>
  <r>
    <x v="0"/>
    <x v="4"/>
    <n v="0"/>
    <x v="49"/>
    <m/>
    <x v="0"/>
    <m/>
    <s v="Compra de plantas e vasos"/>
    <x v="17"/>
    <x v="2"/>
    <x v="2"/>
    <x v="2"/>
    <x v="7"/>
    <x v="5"/>
    <m/>
    <x v="60"/>
    <n v="5006"/>
    <x v="0"/>
  </r>
  <r>
    <x v="0"/>
    <x v="4"/>
    <n v="0"/>
    <x v="53"/>
    <m/>
    <x v="0"/>
    <m/>
    <s v="2 Micro-ondas"/>
    <x v="2"/>
    <x v="2"/>
    <x v="4"/>
    <x v="4"/>
    <x v="11"/>
    <x v="9"/>
    <m/>
    <x v="65"/>
    <n v="4004"/>
    <x v="0"/>
  </r>
  <r>
    <x v="0"/>
    <x v="4"/>
    <n v="0"/>
    <x v="53"/>
    <m/>
    <x v="0"/>
    <m/>
    <s v="Bomba para abastecimento de água"/>
    <x v="17"/>
    <x v="2"/>
    <x v="4"/>
    <x v="4"/>
    <x v="11"/>
    <x v="9"/>
    <m/>
    <x v="65"/>
    <n v="5006"/>
    <x v="0"/>
  </r>
  <r>
    <x v="0"/>
    <x v="4"/>
    <n v="0"/>
    <x v="53"/>
    <m/>
    <x v="0"/>
    <m/>
    <s v="Máquina para fazer café "/>
    <x v="2"/>
    <x v="2"/>
    <x v="4"/>
    <x v="4"/>
    <x v="11"/>
    <x v="9"/>
    <m/>
    <x v="65"/>
    <n v="4004"/>
    <x v="0"/>
  </r>
  <r>
    <x v="0"/>
    <x v="4"/>
    <n v="0"/>
    <x v="17"/>
    <m/>
    <x v="0"/>
    <m/>
    <s v="Campanhas de divulgação"/>
    <x v="10"/>
    <x v="9"/>
    <x v="2"/>
    <x v="2"/>
    <x v="10"/>
    <x v="8"/>
    <m/>
    <x v="20"/>
    <n v="8001"/>
    <x v="0"/>
  </r>
  <r>
    <x v="0"/>
    <x v="4"/>
    <n v="0"/>
    <x v="17"/>
    <m/>
    <x v="0"/>
    <m/>
    <s v="Eventos"/>
    <x v="10"/>
    <x v="9"/>
    <x v="2"/>
    <x v="2"/>
    <x v="10"/>
    <x v="8"/>
    <m/>
    <x v="20"/>
    <n v="8001"/>
    <x v="0"/>
  </r>
  <r>
    <x v="0"/>
    <x v="4"/>
    <n v="0"/>
    <x v="17"/>
    <m/>
    <x v="0"/>
    <m/>
    <s v="Grafite"/>
    <x v="10"/>
    <x v="9"/>
    <x v="2"/>
    <x v="2"/>
    <x v="10"/>
    <x v="8"/>
    <m/>
    <x v="20"/>
    <n v="8001"/>
    <x v="0"/>
  </r>
  <r>
    <x v="0"/>
    <x v="4"/>
    <n v="0"/>
    <x v="17"/>
    <m/>
    <x v="0"/>
    <m/>
    <s v="Maria Paccelle (autora Gamba GU)"/>
    <x v="10"/>
    <x v="9"/>
    <x v="2"/>
    <x v="2"/>
    <x v="10"/>
    <x v="8"/>
    <m/>
    <x v="20"/>
    <n v="8001"/>
    <x v="0"/>
  </r>
  <r>
    <x v="0"/>
    <x v="4"/>
    <n v="0"/>
    <x v="33"/>
    <m/>
    <x v="0"/>
    <m/>
    <s v="Equipamento varrição"/>
    <x v="17"/>
    <x v="2"/>
    <x v="2"/>
    <x v="2"/>
    <x v="7"/>
    <x v="5"/>
    <m/>
    <x v="39"/>
    <n v="5006"/>
    <x v="0"/>
  </r>
  <r>
    <x v="0"/>
    <x v="4"/>
    <n v="0"/>
    <x v="33"/>
    <m/>
    <x v="0"/>
    <m/>
    <s v="Magueira 50m"/>
    <x v="17"/>
    <x v="2"/>
    <x v="2"/>
    <x v="2"/>
    <x v="7"/>
    <x v="5"/>
    <m/>
    <x v="39"/>
    <n v="5006"/>
    <x v="0"/>
  </r>
  <r>
    <x v="0"/>
    <x v="4"/>
    <n v="0"/>
    <x v="18"/>
    <m/>
    <x v="0"/>
    <m/>
    <m/>
    <x v="0"/>
    <x v="0"/>
    <x v="2"/>
    <x v="2"/>
    <x v="10"/>
    <x v="8"/>
    <m/>
    <x v="21"/>
    <n v="2001"/>
    <x v="0"/>
  </r>
  <r>
    <x v="0"/>
    <x v="4"/>
    <n v="0"/>
    <x v="19"/>
    <m/>
    <x v="0"/>
    <m/>
    <s v="Chapa p/ aquecer água, panela, coador"/>
    <x v="17"/>
    <x v="2"/>
    <x v="2"/>
    <x v="2"/>
    <x v="10"/>
    <x v="8"/>
    <m/>
    <x v="22"/>
    <n v="5006"/>
    <x v="0"/>
  </r>
  <r>
    <x v="0"/>
    <x v="4"/>
    <n v="0"/>
    <x v="19"/>
    <m/>
    <x v="0"/>
    <m/>
    <s v="Verba representação comercial"/>
    <x v="4"/>
    <x v="4"/>
    <x v="2"/>
    <x v="2"/>
    <x v="10"/>
    <x v="8"/>
    <m/>
    <x v="22"/>
    <n v="4003"/>
    <x v="0"/>
  </r>
  <r>
    <x v="0"/>
    <x v="4"/>
    <n v="0"/>
    <x v="47"/>
    <m/>
    <x v="0"/>
    <m/>
    <s v="REF.GPS 637.666.038 MDAKEDE 25/28"/>
    <x v="0"/>
    <x v="0"/>
    <x v="6"/>
    <x v="6"/>
    <x v="17"/>
    <x v="13"/>
    <m/>
    <x v="56"/>
    <n v="2001"/>
    <x v="0"/>
  </r>
  <r>
    <x v="0"/>
    <x v="4"/>
    <n v="0"/>
    <x v="47"/>
    <m/>
    <x v="0"/>
    <m/>
    <s v="REF.GPS 638617057  23/23"/>
    <x v="0"/>
    <x v="0"/>
    <x v="6"/>
    <x v="6"/>
    <x v="17"/>
    <x v="13"/>
    <m/>
    <x v="56"/>
    <n v="2001"/>
    <x v="0"/>
  </r>
  <r>
    <x v="0"/>
    <x v="4"/>
    <n v="0"/>
    <x v="2"/>
    <m/>
    <x v="0"/>
    <m/>
    <s v="ALCELIO JOSE BELONI CORREA"/>
    <x v="11"/>
    <x v="6"/>
    <x v="2"/>
    <x v="2"/>
    <x v="4"/>
    <x v="2"/>
    <m/>
    <x v="5"/>
    <n v="8004"/>
    <x v="0"/>
  </r>
  <r>
    <x v="0"/>
    <x v="4"/>
    <n v="0"/>
    <x v="2"/>
    <m/>
    <x v="0"/>
    <m/>
    <s v="EXPEDITO ALVES MOTA DE ARAUJO"/>
    <x v="6"/>
    <x v="1"/>
    <x v="1"/>
    <x v="1"/>
    <x v="2"/>
    <x v="2"/>
    <m/>
    <x v="2"/>
    <n v="7003"/>
    <x v="0"/>
  </r>
  <r>
    <x v="0"/>
    <x v="4"/>
    <n v="0"/>
    <x v="2"/>
    <m/>
    <x v="0"/>
    <m/>
    <s v="FERNANDO DE SOUZA ROCHA"/>
    <x v="1"/>
    <x v="1"/>
    <x v="1"/>
    <x v="1"/>
    <x v="2"/>
    <x v="2"/>
    <m/>
    <x v="2"/>
    <n v="7001"/>
    <x v="0"/>
  </r>
  <r>
    <x v="0"/>
    <x v="4"/>
    <n v="0"/>
    <x v="2"/>
    <m/>
    <x v="0"/>
    <m/>
    <s v="GUILHERME COELHO DOS SANTOS"/>
    <x v="6"/>
    <x v="1"/>
    <x v="1"/>
    <x v="1"/>
    <x v="2"/>
    <x v="2"/>
    <m/>
    <x v="2"/>
    <n v="7003"/>
    <x v="0"/>
  </r>
  <r>
    <x v="0"/>
    <x v="4"/>
    <n v="0"/>
    <x v="2"/>
    <m/>
    <x v="0"/>
    <m/>
    <s v="JEFERSON ARRUDA FORTUNATO DA SILVA"/>
    <x v="6"/>
    <x v="1"/>
    <x v="1"/>
    <x v="1"/>
    <x v="2"/>
    <x v="2"/>
    <m/>
    <x v="2"/>
    <n v="7003"/>
    <x v="0"/>
  </r>
  <r>
    <x v="0"/>
    <x v="4"/>
    <n v="0"/>
    <x v="2"/>
    <m/>
    <x v="0"/>
    <m/>
    <s v="JEFFERSON ALMEIDA DA SILVA SANTOS"/>
    <x v="11"/>
    <x v="6"/>
    <x v="2"/>
    <x v="2"/>
    <x v="4"/>
    <x v="2"/>
    <m/>
    <x v="5"/>
    <n v="8004"/>
    <x v="0"/>
  </r>
  <r>
    <x v="0"/>
    <x v="4"/>
    <n v="0"/>
    <x v="2"/>
    <m/>
    <x v="0"/>
    <m/>
    <s v="WESLEY RODRIGUES ALEXANDRE"/>
    <x v="11"/>
    <x v="6"/>
    <x v="2"/>
    <x v="2"/>
    <x v="4"/>
    <x v="2"/>
    <m/>
    <x v="5"/>
    <n v="8004"/>
    <x v="0"/>
  </r>
  <r>
    <x v="0"/>
    <x v="4"/>
    <n v="0"/>
    <x v="71"/>
    <m/>
    <x v="0"/>
    <m/>
    <s v="AUMENTO DE QUADRO (PJ)"/>
    <x v="3"/>
    <x v="3"/>
    <x v="2"/>
    <x v="2"/>
    <x v="4"/>
    <x v="2"/>
    <m/>
    <x v="83"/>
    <n v="4002"/>
    <x v="0"/>
  </r>
  <r>
    <x v="0"/>
    <x v="4"/>
    <n v="0"/>
    <x v="52"/>
    <m/>
    <x v="0"/>
    <m/>
    <s v="Contra Terceiros"/>
    <x v="25"/>
    <x v="18"/>
    <x v="1"/>
    <x v="1"/>
    <x v="1"/>
    <x v="1"/>
    <m/>
    <x v="64"/>
    <n v="3001"/>
    <x v="0"/>
  </r>
  <r>
    <x v="0"/>
    <x v="4"/>
    <n v="0"/>
    <x v="0"/>
    <m/>
    <x v="0"/>
    <m/>
    <s v="REAJUSTE DE CUSTOS"/>
    <x v="0"/>
    <x v="0"/>
    <x v="0"/>
    <x v="0"/>
    <x v="0"/>
    <x v="0"/>
    <m/>
    <x v="0"/>
    <n v="2001"/>
    <x v="0"/>
  </r>
  <r>
    <x v="0"/>
    <x v="4"/>
    <n v="0"/>
    <x v="0"/>
    <m/>
    <x v="0"/>
    <m/>
    <s v="REEQUILÍBRIO"/>
    <x v="0"/>
    <x v="0"/>
    <x v="0"/>
    <x v="0"/>
    <x v="0"/>
    <x v="0"/>
    <m/>
    <x v="0"/>
    <n v="2001"/>
    <x v="0"/>
  </r>
  <r>
    <x v="0"/>
    <x v="4"/>
    <n v="0"/>
    <x v="32"/>
    <m/>
    <x v="0"/>
    <m/>
    <s v="Oliveira Assessoria e Planejamento"/>
    <x v="20"/>
    <x v="2"/>
    <x v="2"/>
    <x v="2"/>
    <x v="12"/>
    <x v="10"/>
    <m/>
    <x v="37"/>
    <n v="5001"/>
    <x v="0"/>
  </r>
  <r>
    <x v="0"/>
    <x v="4"/>
    <n v="0"/>
    <x v="22"/>
    <m/>
    <x v="0"/>
    <m/>
    <s v="AUTOCAD"/>
    <x v="15"/>
    <x v="12"/>
    <x v="2"/>
    <x v="2"/>
    <x v="10"/>
    <x v="8"/>
    <m/>
    <x v="26"/>
    <n v="5002"/>
    <x v="0"/>
  </r>
  <r>
    <x v="0"/>
    <x v="4"/>
    <n v="15"/>
    <x v="20"/>
    <m/>
    <x v="0"/>
    <m/>
    <m/>
    <x v="12"/>
    <x v="10"/>
    <x v="2"/>
    <x v="2"/>
    <x v="6"/>
    <x v="3"/>
    <m/>
    <x v="23"/>
    <n v="3005"/>
    <x v="0"/>
  </r>
  <r>
    <x v="0"/>
    <x v="4"/>
    <n v="15"/>
    <x v="20"/>
    <m/>
    <x v="0"/>
    <m/>
    <m/>
    <x v="13"/>
    <x v="2"/>
    <x v="1"/>
    <x v="1"/>
    <x v="3"/>
    <x v="3"/>
    <m/>
    <x v="24"/>
    <n v="5003"/>
    <x v="0"/>
  </r>
  <r>
    <x v="0"/>
    <x v="4"/>
    <n v="30"/>
    <x v="20"/>
    <m/>
    <x v="0"/>
    <m/>
    <m/>
    <x v="14"/>
    <x v="11"/>
    <x v="1"/>
    <x v="1"/>
    <x v="3"/>
    <x v="3"/>
    <m/>
    <x v="24"/>
    <n v="5005"/>
    <x v="0"/>
  </r>
  <r>
    <x v="0"/>
    <x v="4"/>
    <n v="35"/>
    <x v="20"/>
    <m/>
    <x v="0"/>
    <m/>
    <m/>
    <x v="5"/>
    <x v="5"/>
    <x v="2"/>
    <x v="2"/>
    <x v="6"/>
    <x v="3"/>
    <m/>
    <x v="23"/>
    <n v="3006"/>
    <x v="0"/>
  </r>
  <r>
    <x v="0"/>
    <x v="4"/>
    <n v="35"/>
    <x v="20"/>
    <m/>
    <x v="0"/>
    <m/>
    <m/>
    <x v="4"/>
    <x v="4"/>
    <x v="2"/>
    <x v="2"/>
    <x v="6"/>
    <x v="3"/>
    <m/>
    <x v="23"/>
    <n v="4003"/>
    <x v="0"/>
  </r>
  <r>
    <x v="0"/>
    <x v="4"/>
    <n v="40"/>
    <x v="20"/>
    <m/>
    <x v="0"/>
    <m/>
    <m/>
    <x v="15"/>
    <x v="12"/>
    <x v="2"/>
    <x v="2"/>
    <x v="6"/>
    <x v="3"/>
    <m/>
    <x v="23"/>
    <n v="5002"/>
    <x v="0"/>
  </r>
  <r>
    <x v="0"/>
    <x v="4"/>
    <n v="45"/>
    <x v="20"/>
    <m/>
    <x v="0"/>
    <m/>
    <m/>
    <x v="16"/>
    <x v="11"/>
    <x v="1"/>
    <x v="1"/>
    <x v="3"/>
    <x v="3"/>
    <m/>
    <x v="24"/>
    <n v="7002"/>
    <x v="0"/>
  </r>
  <r>
    <x v="0"/>
    <x v="4"/>
    <n v="50"/>
    <x v="20"/>
    <m/>
    <x v="0"/>
    <m/>
    <m/>
    <x v="9"/>
    <x v="8"/>
    <x v="2"/>
    <x v="2"/>
    <x v="6"/>
    <x v="3"/>
    <m/>
    <x v="23"/>
    <n v="8002"/>
    <x v="0"/>
  </r>
  <r>
    <x v="0"/>
    <x v="4"/>
    <n v="50"/>
    <x v="17"/>
    <m/>
    <x v="0"/>
    <m/>
    <s v="Banco de Imagens"/>
    <x v="10"/>
    <x v="9"/>
    <x v="2"/>
    <x v="2"/>
    <x v="10"/>
    <x v="8"/>
    <m/>
    <x v="20"/>
    <n v="8001"/>
    <x v="0"/>
  </r>
  <r>
    <x v="0"/>
    <x v="4"/>
    <n v="60"/>
    <x v="22"/>
    <m/>
    <x v="0"/>
    <m/>
    <s v="JUS BRASIL / ESCAVADOR"/>
    <x v="9"/>
    <x v="8"/>
    <x v="2"/>
    <x v="2"/>
    <x v="10"/>
    <x v="8"/>
    <m/>
    <x v="26"/>
    <n v="8002"/>
    <x v="0"/>
  </r>
  <r>
    <x v="0"/>
    <x v="4"/>
    <n v="70"/>
    <x v="20"/>
    <m/>
    <x v="0"/>
    <m/>
    <m/>
    <x v="7"/>
    <x v="6"/>
    <x v="1"/>
    <x v="1"/>
    <x v="3"/>
    <x v="3"/>
    <m/>
    <x v="24"/>
    <n v="3008"/>
    <x v="0"/>
  </r>
  <r>
    <x v="0"/>
    <x v="4"/>
    <n v="70"/>
    <x v="20"/>
    <m/>
    <x v="0"/>
    <m/>
    <m/>
    <x v="18"/>
    <x v="13"/>
    <x v="2"/>
    <x v="2"/>
    <x v="6"/>
    <x v="3"/>
    <m/>
    <x v="23"/>
    <n v="4001"/>
    <x v="0"/>
  </r>
  <r>
    <x v="0"/>
    <x v="4"/>
    <n v="70"/>
    <x v="20"/>
    <m/>
    <x v="0"/>
    <m/>
    <m/>
    <x v="19"/>
    <x v="14"/>
    <x v="2"/>
    <x v="2"/>
    <x v="6"/>
    <x v="3"/>
    <m/>
    <x v="23"/>
    <n v="3003"/>
    <x v="0"/>
  </r>
  <r>
    <x v="0"/>
    <x v="4"/>
    <n v="80.804777777777787"/>
    <x v="21"/>
    <m/>
    <x v="0"/>
    <m/>
    <m/>
    <x v="13"/>
    <x v="2"/>
    <x v="1"/>
    <x v="1"/>
    <x v="2"/>
    <x v="2"/>
    <m/>
    <x v="27"/>
    <n v="5003"/>
    <x v="0"/>
  </r>
  <r>
    <x v="0"/>
    <x v="4"/>
    <n v="86.388611111111103"/>
    <x v="21"/>
    <m/>
    <x v="0"/>
    <m/>
    <m/>
    <x v="5"/>
    <x v="5"/>
    <x v="2"/>
    <x v="2"/>
    <x v="4"/>
    <x v="2"/>
    <m/>
    <x v="25"/>
    <n v="3006"/>
    <x v="0"/>
  </r>
  <r>
    <x v="0"/>
    <x v="4"/>
    <n v="86.954444444444448"/>
    <x v="21"/>
    <m/>
    <x v="0"/>
    <m/>
    <m/>
    <x v="15"/>
    <x v="12"/>
    <x v="2"/>
    <x v="2"/>
    <x v="4"/>
    <x v="2"/>
    <m/>
    <x v="25"/>
    <n v="5002"/>
    <x v="0"/>
  </r>
  <r>
    <x v="0"/>
    <x v="4"/>
    <n v="87.5"/>
    <x v="23"/>
    <m/>
    <x v="0"/>
    <m/>
    <s v="Policia Federal"/>
    <x v="20"/>
    <x v="2"/>
    <x v="1"/>
    <x v="1"/>
    <x v="8"/>
    <x v="6"/>
    <m/>
    <x v="28"/>
    <n v="5001"/>
    <x v="0"/>
  </r>
  <r>
    <x v="0"/>
    <x v="4"/>
    <n v="88.78"/>
    <x v="24"/>
    <m/>
    <x v="0"/>
    <m/>
    <s v="CONSELHO REGIONAL DE ENGENHARIA E AGRONOMIA DO RIO DE JANEIRO"/>
    <x v="0"/>
    <x v="0"/>
    <x v="2"/>
    <x v="2"/>
    <x v="12"/>
    <x v="10"/>
    <m/>
    <x v="29"/>
    <n v="2001"/>
    <x v="0"/>
  </r>
  <r>
    <x v="0"/>
    <x v="4"/>
    <n v="90"/>
    <x v="20"/>
    <m/>
    <x v="0"/>
    <m/>
    <m/>
    <x v="8"/>
    <x v="7"/>
    <x v="2"/>
    <x v="2"/>
    <x v="6"/>
    <x v="3"/>
    <m/>
    <x v="23"/>
    <n v="8003"/>
    <x v="0"/>
  </r>
  <r>
    <x v="0"/>
    <x v="4"/>
    <n v="94.94583333333334"/>
    <x v="21"/>
    <m/>
    <x v="0"/>
    <m/>
    <m/>
    <x v="14"/>
    <x v="11"/>
    <x v="1"/>
    <x v="1"/>
    <x v="2"/>
    <x v="2"/>
    <m/>
    <x v="27"/>
    <n v="5005"/>
    <x v="0"/>
  </r>
  <r>
    <x v="0"/>
    <x v="4"/>
    <n v="100"/>
    <x v="20"/>
    <m/>
    <x v="0"/>
    <m/>
    <m/>
    <x v="6"/>
    <x v="1"/>
    <x v="1"/>
    <x v="1"/>
    <x v="3"/>
    <x v="3"/>
    <m/>
    <x v="24"/>
    <n v="7003"/>
    <x v="0"/>
  </r>
  <r>
    <x v="0"/>
    <x v="4"/>
    <n v="110"/>
    <x v="20"/>
    <m/>
    <x v="0"/>
    <m/>
    <m/>
    <x v="21"/>
    <x v="15"/>
    <x v="2"/>
    <x v="2"/>
    <x v="6"/>
    <x v="3"/>
    <m/>
    <x v="23"/>
    <n v="3004"/>
    <x v="0"/>
  </r>
  <r>
    <x v="0"/>
    <x v="4"/>
    <n v="120"/>
    <x v="25"/>
    <m/>
    <x v="0"/>
    <m/>
    <s v="Gás de cozinha"/>
    <x v="17"/>
    <x v="2"/>
    <x v="2"/>
    <x v="2"/>
    <x v="7"/>
    <x v="5"/>
    <m/>
    <x v="30"/>
    <n v="5006"/>
    <x v="0"/>
  </r>
  <r>
    <x v="0"/>
    <x v="4"/>
    <n v="129"/>
    <x v="26"/>
    <m/>
    <x v="0"/>
    <m/>
    <s v="QUICKBOOKS ONLINE"/>
    <x v="22"/>
    <x v="0"/>
    <x v="2"/>
    <x v="2"/>
    <x v="10"/>
    <x v="8"/>
    <m/>
    <x v="31"/>
    <n v="3002"/>
    <x v="0"/>
  </r>
  <r>
    <x v="0"/>
    <x v="4"/>
    <n v="130"/>
    <x v="24"/>
    <m/>
    <x v="0"/>
    <m/>
    <s v="SPRING GERENCIAMENTO E INFORMACOES LTDA"/>
    <x v="0"/>
    <x v="0"/>
    <x v="2"/>
    <x v="2"/>
    <x v="12"/>
    <x v="10"/>
    <m/>
    <x v="29"/>
    <n v="2001"/>
    <x v="0"/>
  </r>
  <r>
    <x v="0"/>
    <x v="4"/>
    <n v="142.13572222222223"/>
    <x v="21"/>
    <m/>
    <x v="0"/>
    <m/>
    <m/>
    <x v="7"/>
    <x v="6"/>
    <x v="1"/>
    <x v="1"/>
    <x v="2"/>
    <x v="2"/>
    <m/>
    <x v="27"/>
    <n v="3008"/>
    <x v="0"/>
  </r>
  <r>
    <x v="0"/>
    <x v="4"/>
    <n v="145.99383333333336"/>
    <x v="21"/>
    <m/>
    <x v="0"/>
    <m/>
    <m/>
    <x v="16"/>
    <x v="11"/>
    <x v="1"/>
    <x v="1"/>
    <x v="2"/>
    <x v="2"/>
    <m/>
    <x v="27"/>
    <n v="7002"/>
    <x v="0"/>
  </r>
  <r>
    <x v="0"/>
    <x v="4"/>
    <n v="146.42605555555556"/>
    <x v="21"/>
    <m/>
    <x v="0"/>
    <m/>
    <m/>
    <x v="9"/>
    <x v="8"/>
    <x v="2"/>
    <x v="2"/>
    <x v="4"/>
    <x v="2"/>
    <m/>
    <x v="25"/>
    <n v="8002"/>
    <x v="0"/>
  </r>
  <r>
    <x v="0"/>
    <x v="4"/>
    <n v="150"/>
    <x v="27"/>
    <m/>
    <x v="0"/>
    <m/>
    <m/>
    <x v="23"/>
    <x v="16"/>
    <x v="2"/>
    <x v="2"/>
    <x v="14"/>
    <x v="12"/>
    <m/>
    <x v="32"/>
    <n v="1002"/>
    <x v="0"/>
  </r>
  <r>
    <x v="0"/>
    <x v="4"/>
    <n v="150"/>
    <x v="13"/>
    <m/>
    <x v="0"/>
    <m/>
    <s v="CARLA BATISTA"/>
    <x v="21"/>
    <x v="15"/>
    <x v="2"/>
    <x v="2"/>
    <x v="6"/>
    <x v="3"/>
    <m/>
    <x v="16"/>
    <n v="3004"/>
    <x v="0"/>
  </r>
  <r>
    <x v="0"/>
    <x v="4"/>
    <n v="150"/>
    <x v="13"/>
    <m/>
    <x v="0"/>
    <m/>
    <s v="JAQUELINE"/>
    <x v="21"/>
    <x v="15"/>
    <x v="2"/>
    <x v="2"/>
    <x v="6"/>
    <x v="3"/>
    <m/>
    <x v="16"/>
    <n v="3004"/>
    <x v="0"/>
  </r>
  <r>
    <x v="0"/>
    <x v="4"/>
    <n v="150"/>
    <x v="13"/>
    <m/>
    <x v="0"/>
    <m/>
    <s v="JONATAS DOS SANTOS AMARAL"/>
    <x v="21"/>
    <x v="15"/>
    <x v="2"/>
    <x v="2"/>
    <x v="6"/>
    <x v="3"/>
    <m/>
    <x v="16"/>
    <n v="3004"/>
    <x v="0"/>
  </r>
  <r>
    <x v="0"/>
    <x v="4"/>
    <n v="150"/>
    <x v="28"/>
    <m/>
    <x v="0"/>
    <m/>
    <s v="OI Nova Iguaçu"/>
    <x v="24"/>
    <x v="17"/>
    <x v="1"/>
    <x v="1"/>
    <x v="8"/>
    <x v="6"/>
    <m/>
    <x v="33"/>
    <n v="8006"/>
    <x v="0"/>
  </r>
  <r>
    <x v="0"/>
    <x v="4"/>
    <n v="160"/>
    <x v="20"/>
    <m/>
    <x v="0"/>
    <m/>
    <m/>
    <x v="3"/>
    <x v="3"/>
    <x v="2"/>
    <x v="2"/>
    <x v="6"/>
    <x v="3"/>
    <m/>
    <x v="23"/>
    <n v="4002"/>
    <x v="0"/>
  </r>
  <r>
    <x v="0"/>
    <x v="4"/>
    <n v="175"/>
    <x v="20"/>
    <m/>
    <x v="0"/>
    <m/>
    <m/>
    <x v="11"/>
    <x v="6"/>
    <x v="2"/>
    <x v="2"/>
    <x v="6"/>
    <x v="3"/>
    <m/>
    <x v="23"/>
    <n v="8004"/>
    <x v="0"/>
  </r>
  <r>
    <x v="0"/>
    <x v="4"/>
    <n v="190"/>
    <x v="20"/>
    <m/>
    <x v="0"/>
    <m/>
    <m/>
    <x v="22"/>
    <x v="0"/>
    <x v="2"/>
    <x v="2"/>
    <x v="6"/>
    <x v="3"/>
    <m/>
    <x v="23"/>
    <n v="3002"/>
    <x v="0"/>
  </r>
  <r>
    <x v="0"/>
    <x v="4"/>
    <n v="193.88172222222224"/>
    <x v="21"/>
    <m/>
    <x v="0"/>
    <m/>
    <m/>
    <x v="12"/>
    <x v="10"/>
    <x v="2"/>
    <x v="2"/>
    <x v="4"/>
    <x v="2"/>
    <m/>
    <x v="25"/>
    <n v="3005"/>
    <x v="0"/>
  </r>
  <r>
    <x v="0"/>
    <x v="4"/>
    <n v="195.76750000000004"/>
    <x v="21"/>
    <m/>
    <x v="0"/>
    <m/>
    <m/>
    <x v="10"/>
    <x v="9"/>
    <x v="2"/>
    <x v="2"/>
    <x v="4"/>
    <x v="2"/>
    <m/>
    <x v="25"/>
    <n v="8001"/>
    <x v="0"/>
  </r>
  <r>
    <x v="0"/>
    <x v="4"/>
    <n v="200"/>
    <x v="31"/>
    <m/>
    <x v="0"/>
    <m/>
    <s v="RUA JOANA NASCIMENTO, 196"/>
    <x v="2"/>
    <x v="2"/>
    <x v="1"/>
    <x v="1"/>
    <x v="15"/>
    <x v="5"/>
    <m/>
    <x v="36"/>
    <n v="4004"/>
    <x v="0"/>
  </r>
  <r>
    <x v="0"/>
    <x v="4"/>
    <n v="200"/>
    <x v="5"/>
    <m/>
    <x v="0"/>
    <m/>
    <m/>
    <x v="13"/>
    <x v="2"/>
    <x v="1"/>
    <x v="1"/>
    <x v="3"/>
    <x v="3"/>
    <m/>
    <x v="6"/>
    <n v="5003"/>
    <x v="0"/>
  </r>
  <r>
    <x v="0"/>
    <x v="4"/>
    <n v="208.33333333333334"/>
    <x v="23"/>
    <m/>
    <x v="0"/>
    <m/>
    <s v="ART"/>
    <x v="20"/>
    <x v="2"/>
    <x v="1"/>
    <x v="1"/>
    <x v="8"/>
    <x v="6"/>
    <m/>
    <x v="28"/>
    <n v="5001"/>
    <x v="0"/>
  </r>
  <r>
    <x v="0"/>
    <x v="4"/>
    <n v="220"/>
    <x v="32"/>
    <m/>
    <x v="0"/>
    <m/>
    <s v="CERTSEC"/>
    <x v="25"/>
    <x v="18"/>
    <x v="2"/>
    <x v="2"/>
    <x v="12"/>
    <x v="10"/>
    <m/>
    <x v="37"/>
    <n v="3001"/>
    <x v="0"/>
  </r>
  <r>
    <x v="0"/>
    <x v="4"/>
    <n v="230"/>
    <x v="22"/>
    <m/>
    <x v="0"/>
    <m/>
    <m/>
    <x v="26"/>
    <x v="2"/>
    <x v="2"/>
    <x v="2"/>
    <x v="10"/>
    <x v="8"/>
    <m/>
    <x v="26"/>
    <n v="5004"/>
    <x v="0"/>
  </r>
  <r>
    <x v="0"/>
    <x v="4"/>
    <n v="232.26958333333334"/>
    <x v="21"/>
    <m/>
    <x v="0"/>
    <m/>
    <m/>
    <x v="6"/>
    <x v="1"/>
    <x v="1"/>
    <x v="1"/>
    <x v="2"/>
    <x v="2"/>
    <m/>
    <x v="27"/>
    <n v="7003"/>
    <x v="0"/>
  </r>
  <r>
    <x v="0"/>
    <x v="4"/>
    <n v="240"/>
    <x v="24"/>
    <m/>
    <x v="0"/>
    <m/>
    <s v="ASSOCIACAO COMERCIAL DO RIO DE JANEIRO"/>
    <x v="0"/>
    <x v="0"/>
    <x v="2"/>
    <x v="2"/>
    <x v="12"/>
    <x v="10"/>
    <m/>
    <x v="29"/>
    <n v="2001"/>
    <x v="0"/>
  </r>
  <r>
    <x v="0"/>
    <x v="4"/>
    <n v="242.41433333333336"/>
    <x v="29"/>
    <m/>
    <x v="0"/>
    <m/>
    <m/>
    <x v="13"/>
    <x v="2"/>
    <x v="1"/>
    <x v="1"/>
    <x v="2"/>
    <x v="2"/>
    <m/>
    <x v="38"/>
    <n v="5003"/>
    <x v="0"/>
  </r>
  <r>
    <x v="0"/>
    <x v="4"/>
    <n v="243.59111111111113"/>
    <x v="21"/>
    <m/>
    <x v="0"/>
    <m/>
    <m/>
    <x v="8"/>
    <x v="7"/>
    <x v="2"/>
    <x v="2"/>
    <x v="4"/>
    <x v="2"/>
    <m/>
    <x v="25"/>
    <n v="8003"/>
    <x v="0"/>
  </r>
  <r>
    <x v="0"/>
    <x v="4"/>
    <n v="250"/>
    <x v="34"/>
    <m/>
    <x v="0"/>
    <m/>
    <m/>
    <x v="9"/>
    <x v="8"/>
    <x v="2"/>
    <x v="2"/>
    <x v="6"/>
    <x v="3"/>
    <m/>
    <x v="40"/>
    <n v="8002"/>
    <x v="0"/>
  </r>
  <r>
    <x v="0"/>
    <x v="4"/>
    <n v="250"/>
    <x v="34"/>
    <m/>
    <x v="0"/>
    <m/>
    <m/>
    <x v="5"/>
    <x v="5"/>
    <x v="2"/>
    <x v="2"/>
    <x v="6"/>
    <x v="3"/>
    <m/>
    <x v="40"/>
    <n v="3006"/>
    <x v="0"/>
  </r>
  <r>
    <x v="0"/>
    <x v="4"/>
    <n v="250"/>
    <x v="20"/>
    <m/>
    <x v="0"/>
    <m/>
    <m/>
    <x v="27"/>
    <x v="19"/>
    <x v="1"/>
    <x v="1"/>
    <x v="3"/>
    <x v="3"/>
    <m/>
    <x v="24"/>
    <n v="6002"/>
    <x v="0"/>
  </r>
  <r>
    <x v="0"/>
    <x v="4"/>
    <n v="250"/>
    <x v="23"/>
    <m/>
    <x v="0"/>
    <m/>
    <s v="SMAC"/>
    <x v="20"/>
    <x v="2"/>
    <x v="1"/>
    <x v="1"/>
    <x v="8"/>
    <x v="6"/>
    <m/>
    <x v="28"/>
    <n v="5001"/>
    <x v="0"/>
  </r>
  <r>
    <x v="0"/>
    <x v="4"/>
    <n v="250"/>
    <x v="23"/>
    <m/>
    <x v="0"/>
    <m/>
    <s v="VISA"/>
    <x v="20"/>
    <x v="2"/>
    <x v="1"/>
    <x v="1"/>
    <x v="8"/>
    <x v="6"/>
    <m/>
    <x v="28"/>
    <n v="5001"/>
    <x v="0"/>
  </r>
  <r>
    <x v="0"/>
    <x v="4"/>
    <n v="250"/>
    <x v="28"/>
    <m/>
    <x v="0"/>
    <m/>
    <s v="CLARO 1"/>
    <x v="24"/>
    <x v="17"/>
    <x v="1"/>
    <x v="1"/>
    <x v="8"/>
    <x v="6"/>
    <m/>
    <x v="33"/>
    <n v="8006"/>
    <x v="0"/>
  </r>
  <r>
    <x v="0"/>
    <x v="4"/>
    <n v="250"/>
    <x v="28"/>
    <m/>
    <x v="0"/>
    <m/>
    <s v="CLARO 2"/>
    <x v="24"/>
    <x v="17"/>
    <x v="1"/>
    <x v="1"/>
    <x v="8"/>
    <x v="6"/>
    <m/>
    <x v="33"/>
    <n v="8006"/>
    <x v="0"/>
  </r>
  <r>
    <x v="0"/>
    <x v="4"/>
    <n v="259.1658333333333"/>
    <x v="29"/>
    <m/>
    <x v="0"/>
    <m/>
    <m/>
    <x v="5"/>
    <x v="5"/>
    <x v="2"/>
    <x v="2"/>
    <x v="4"/>
    <x v="2"/>
    <m/>
    <x v="34"/>
    <n v="3006"/>
    <x v="0"/>
  </r>
  <r>
    <x v="0"/>
    <x v="4"/>
    <n v="259.29200000000003"/>
    <x v="30"/>
    <m/>
    <x v="0"/>
    <m/>
    <m/>
    <x v="19"/>
    <x v="14"/>
    <x v="2"/>
    <x v="2"/>
    <x v="14"/>
    <x v="12"/>
    <m/>
    <x v="35"/>
    <n v="3003"/>
    <x v="0"/>
  </r>
  <r>
    <x v="0"/>
    <x v="4"/>
    <n v="260.86333333333334"/>
    <x v="29"/>
    <m/>
    <x v="0"/>
    <m/>
    <m/>
    <x v="15"/>
    <x v="12"/>
    <x v="2"/>
    <x v="2"/>
    <x v="4"/>
    <x v="2"/>
    <m/>
    <x v="34"/>
    <n v="5002"/>
    <x v="0"/>
  </r>
  <r>
    <x v="0"/>
    <x v="4"/>
    <n v="271.66638888888895"/>
    <x v="21"/>
    <m/>
    <x v="0"/>
    <m/>
    <m/>
    <x v="11"/>
    <x v="6"/>
    <x v="2"/>
    <x v="2"/>
    <x v="4"/>
    <x v="2"/>
    <m/>
    <x v="25"/>
    <n v="8004"/>
    <x v="0"/>
  </r>
  <r>
    <x v="0"/>
    <x v="4"/>
    <n v="280"/>
    <x v="13"/>
    <m/>
    <x v="0"/>
    <m/>
    <s v="Marcos Vinícius"/>
    <x v="5"/>
    <x v="5"/>
    <x v="2"/>
    <x v="2"/>
    <x v="6"/>
    <x v="3"/>
    <m/>
    <x v="16"/>
    <n v="3006"/>
    <x v="0"/>
  </r>
  <r>
    <x v="0"/>
    <x v="4"/>
    <n v="284.83750000000003"/>
    <x v="29"/>
    <m/>
    <x v="0"/>
    <m/>
    <m/>
    <x v="14"/>
    <x v="11"/>
    <x v="1"/>
    <x v="1"/>
    <x v="2"/>
    <x v="2"/>
    <m/>
    <x v="38"/>
    <n v="5005"/>
    <x v="0"/>
  </r>
  <r>
    <x v="0"/>
    <x v="4"/>
    <n v="287.5"/>
    <x v="39"/>
    <m/>
    <x v="0"/>
    <m/>
    <m/>
    <x v="13"/>
    <x v="2"/>
    <x v="1"/>
    <x v="1"/>
    <x v="3"/>
    <x v="3"/>
    <m/>
    <x v="58"/>
    <n v="5003"/>
    <x v="0"/>
  </r>
  <r>
    <x v="0"/>
    <x v="4"/>
    <n v="300"/>
    <x v="31"/>
    <m/>
    <x v="0"/>
    <m/>
    <s v="RUA CAPITÃƒO CARLOS n 209"/>
    <x v="2"/>
    <x v="2"/>
    <x v="1"/>
    <x v="1"/>
    <x v="15"/>
    <x v="5"/>
    <m/>
    <x v="36"/>
    <n v="4004"/>
    <x v="0"/>
  </r>
  <r>
    <x v="0"/>
    <x v="4"/>
    <n v="300"/>
    <x v="36"/>
    <m/>
    <x v="0"/>
    <m/>
    <m/>
    <x v="18"/>
    <x v="13"/>
    <x v="2"/>
    <x v="2"/>
    <x v="10"/>
    <x v="8"/>
    <m/>
    <x v="43"/>
    <n v="4001"/>
    <x v="0"/>
  </r>
  <r>
    <x v="0"/>
    <x v="4"/>
    <n v="300"/>
    <x v="5"/>
    <m/>
    <x v="0"/>
    <m/>
    <m/>
    <x v="7"/>
    <x v="6"/>
    <x v="1"/>
    <x v="1"/>
    <x v="3"/>
    <x v="3"/>
    <m/>
    <x v="6"/>
    <n v="3008"/>
    <x v="0"/>
  </r>
  <r>
    <x v="0"/>
    <x v="4"/>
    <n v="300"/>
    <x v="5"/>
    <m/>
    <x v="0"/>
    <m/>
    <m/>
    <x v="16"/>
    <x v="11"/>
    <x v="1"/>
    <x v="1"/>
    <x v="3"/>
    <x v="3"/>
    <m/>
    <x v="6"/>
    <n v="7002"/>
    <x v="0"/>
  </r>
  <r>
    <x v="0"/>
    <x v="4"/>
    <n v="303.57555555555564"/>
    <x v="21"/>
    <m/>
    <x v="0"/>
    <m/>
    <m/>
    <x v="19"/>
    <x v="14"/>
    <x v="2"/>
    <x v="2"/>
    <x v="4"/>
    <x v="2"/>
    <m/>
    <x v="25"/>
    <n v="3003"/>
    <x v="0"/>
  </r>
  <r>
    <x v="0"/>
    <x v="4"/>
    <n v="310.99900000000002"/>
    <x v="30"/>
    <m/>
    <x v="0"/>
    <m/>
    <m/>
    <x v="5"/>
    <x v="5"/>
    <x v="2"/>
    <x v="2"/>
    <x v="14"/>
    <x v="12"/>
    <m/>
    <x v="35"/>
    <n v="3006"/>
    <x v="0"/>
  </r>
  <r>
    <x v="0"/>
    <x v="4"/>
    <n v="313.03600000000006"/>
    <x v="30"/>
    <m/>
    <x v="0"/>
    <m/>
    <m/>
    <x v="15"/>
    <x v="12"/>
    <x v="2"/>
    <x v="2"/>
    <x v="14"/>
    <x v="12"/>
    <m/>
    <x v="35"/>
    <n v="5002"/>
    <x v="0"/>
  </r>
  <r>
    <x v="0"/>
    <x v="4"/>
    <n v="319.98692"/>
    <x v="27"/>
    <m/>
    <x v="0"/>
    <m/>
    <m/>
    <x v="13"/>
    <x v="2"/>
    <x v="1"/>
    <x v="1"/>
    <x v="16"/>
    <x v="12"/>
    <m/>
    <x v="42"/>
    <n v="5003"/>
    <x v="0"/>
  </r>
  <r>
    <x v="0"/>
    <x v="4"/>
    <n v="340.81673469380394"/>
    <x v="37"/>
    <m/>
    <x v="0"/>
    <m/>
    <s v="REF. DAS PARCSN 22 de 42"/>
    <x v="0"/>
    <x v="0"/>
    <x v="6"/>
    <x v="6"/>
    <x v="17"/>
    <x v="13"/>
    <m/>
    <x v="44"/>
    <n v="2001"/>
    <x v="0"/>
  </r>
  <r>
    <x v="0"/>
    <x v="4"/>
    <n v="342.09889999999996"/>
    <x v="27"/>
    <m/>
    <x v="0"/>
    <m/>
    <m/>
    <x v="5"/>
    <x v="5"/>
    <x v="2"/>
    <x v="2"/>
    <x v="14"/>
    <x v="12"/>
    <m/>
    <x v="32"/>
    <n v="3006"/>
    <x v="0"/>
  </r>
  <r>
    <x v="0"/>
    <x v="4"/>
    <n v="344.33960000000002"/>
    <x v="27"/>
    <m/>
    <x v="0"/>
    <m/>
    <m/>
    <x v="15"/>
    <x v="12"/>
    <x v="2"/>
    <x v="2"/>
    <x v="14"/>
    <x v="12"/>
    <m/>
    <x v="32"/>
    <n v="5002"/>
    <x v="0"/>
  </r>
  <r>
    <x v="0"/>
    <x v="4"/>
    <n v="349.37444444444441"/>
    <x v="21"/>
    <m/>
    <x v="0"/>
    <m/>
    <m/>
    <x v="4"/>
    <x v="4"/>
    <x v="2"/>
    <x v="2"/>
    <x v="4"/>
    <x v="2"/>
    <m/>
    <x v="25"/>
    <n v="4003"/>
    <x v="0"/>
  </r>
  <r>
    <x v="0"/>
    <x v="4"/>
    <n v="350"/>
    <x v="38"/>
    <m/>
    <x v="0"/>
    <m/>
    <m/>
    <x v="9"/>
    <x v="8"/>
    <x v="2"/>
    <x v="2"/>
    <x v="10"/>
    <x v="8"/>
    <m/>
    <x v="45"/>
    <n v="8002"/>
    <x v="0"/>
  </r>
  <r>
    <x v="0"/>
    <x v="4"/>
    <n v="350"/>
    <x v="11"/>
    <m/>
    <x v="0"/>
    <m/>
    <m/>
    <x v="5"/>
    <x v="5"/>
    <x v="2"/>
    <x v="2"/>
    <x v="10"/>
    <x v="8"/>
    <m/>
    <x v="13"/>
    <n v="3006"/>
    <x v="0"/>
  </r>
  <r>
    <x v="0"/>
    <x v="4"/>
    <n v="350"/>
    <x v="22"/>
    <m/>
    <x v="0"/>
    <m/>
    <s v="ADOBE"/>
    <x v="24"/>
    <x v="17"/>
    <x v="2"/>
    <x v="2"/>
    <x v="10"/>
    <x v="8"/>
    <m/>
    <x v="26"/>
    <n v="8006"/>
    <x v="0"/>
  </r>
  <r>
    <x v="0"/>
    <x v="4"/>
    <n v="365"/>
    <x v="34"/>
    <m/>
    <x v="0"/>
    <m/>
    <m/>
    <x v="4"/>
    <x v="4"/>
    <x v="2"/>
    <x v="2"/>
    <x v="6"/>
    <x v="3"/>
    <m/>
    <x v="40"/>
    <n v="4003"/>
    <x v="0"/>
  </r>
  <r>
    <x v="0"/>
    <x v="4"/>
    <n v="368.93511111111115"/>
    <x v="21"/>
    <m/>
    <x v="0"/>
    <m/>
    <m/>
    <x v="21"/>
    <x v="15"/>
    <x v="2"/>
    <x v="2"/>
    <x v="4"/>
    <x v="2"/>
    <m/>
    <x v="25"/>
    <n v="3004"/>
    <x v="0"/>
  </r>
  <r>
    <x v="0"/>
    <x v="4"/>
    <n v="375.9855"/>
    <x v="27"/>
    <m/>
    <x v="0"/>
    <m/>
    <m/>
    <x v="14"/>
    <x v="11"/>
    <x v="1"/>
    <x v="1"/>
    <x v="16"/>
    <x v="12"/>
    <m/>
    <x v="42"/>
    <n v="5005"/>
    <x v="0"/>
  </r>
  <r>
    <x v="0"/>
    <x v="4"/>
    <n v="378"/>
    <x v="39"/>
    <m/>
    <x v="0"/>
    <m/>
    <m/>
    <x v="15"/>
    <x v="12"/>
    <x v="2"/>
    <x v="2"/>
    <x v="6"/>
    <x v="3"/>
    <m/>
    <x v="46"/>
    <n v="5002"/>
    <x v="0"/>
  </r>
  <r>
    <x v="0"/>
    <x v="4"/>
    <n v="393.15894444444444"/>
    <x v="21"/>
    <m/>
    <x v="0"/>
    <m/>
    <m/>
    <x v="18"/>
    <x v="13"/>
    <x v="2"/>
    <x v="2"/>
    <x v="4"/>
    <x v="2"/>
    <m/>
    <x v="25"/>
    <n v="4001"/>
    <x v="0"/>
  </r>
  <r>
    <x v="0"/>
    <x v="4"/>
    <n v="399"/>
    <x v="39"/>
    <m/>
    <x v="0"/>
    <m/>
    <m/>
    <x v="4"/>
    <x v="4"/>
    <x v="2"/>
    <x v="2"/>
    <x v="6"/>
    <x v="3"/>
    <m/>
    <x v="46"/>
    <n v="4003"/>
    <x v="0"/>
  </r>
  <r>
    <x v="0"/>
    <x v="4"/>
    <n v="400"/>
    <x v="40"/>
    <m/>
    <x v="0"/>
    <m/>
    <s v="COMBUSTÍVEL"/>
    <x v="28"/>
    <x v="16"/>
    <x v="2"/>
    <x v="2"/>
    <x v="12"/>
    <x v="10"/>
    <m/>
    <x v="48"/>
    <n v="8005"/>
    <x v="0"/>
  </r>
  <r>
    <x v="0"/>
    <x v="4"/>
    <n v="407.25608000000005"/>
    <x v="35"/>
    <m/>
    <x v="0"/>
    <m/>
    <m/>
    <x v="13"/>
    <x v="2"/>
    <x v="1"/>
    <x v="1"/>
    <x v="16"/>
    <x v="12"/>
    <m/>
    <x v="47"/>
    <n v="5003"/>
    <x v="0"/>
  </r>
  <r>
    <x v="0"/>
    <x v="4"/>
    <n v="426.40716666666668"/>
    <x v="29"/>
    <m/>
    <x v="0"/>
    <m/>
    <m/>
    <x v="7"/>
    <x v="6"/>
    <x v="1"/>
    <x v="1"/>
    <x v="2"/>
    <x v="2"/>
    <m/>
    <x v="38"/>
    <n v="3008"/>
    <x v="0"/>
  </r>
  <r>
    <x v="0"/>
    <x v="4"/>
    <n v="437.98150000000004"/>
    <x v="29"/>
    <m/>
    <x v="0"/>
    <m/>
    <m/>
    <x v="16"/>
    <x v="11"/>
    <x v="1"/>
    <x v="1"/>
    <x v="2"/>
    <x v="2"/>
    <m/>
    <x v="38"/>
    <n v="7002"/>
    <x v="0"/>
  </r>
  <r>
    <x v="0"/>
    <x v="4"/>
    <n v="439.27816666666666"/>
    <x v="29"/>
    <m/>
    <x v="0"/>
    <m/>
    <m/>
    <x v="9"/>
    <x v="8"/>
    <x v="2"/>
    <x v="2"/>
    <x v="4"/>
    <x v="2"/>
    <m/>
    <x v="34"/>
    <n v="8002"/>
    <x v="0"/>
  </r>
  <r>
    <x v="0"/>
    <x v="4"/>
    <n v="446.55270000000013"/>
    <x v="30"/>
    <m/>
    <x v="0"/>
    <m/>
    <m/>
    <x v="18"/>
    <x v="13"/>
    <x v="2"/>
    <x v="2"/>
    <x v="14"/>
    <x v="12"/>
    <m/>
    <x v="35"/>
    <n v="4001"/>
    <x v="0"/>
  </r>
  <r>
    <x v="0"/>
    <x v="4"/>
    <n v="450"/>
    <x v="22"/>
    <m/>
    <x v="0"/>
    <m/>
    <s v="Microsoft"/>
    <x v="24"/>
    <x v="17"/>
    <x v="2"/>
    <x v="2"/>
    <x v="10"/>
    <x v="8"/>
    <m/>
    <x v="26"/>
    <n v="8006"/>
    <x v="0"/>
  </r>
  <r>
    <x v="0"/>
    <x v="4"/>
    <n v="466.49849999999992"/>
    <x v="35"/>
    <m/>
    <x v="0"/>
    <m/>
    <m/>
    <x v="5"/>
    <x v="5"/>
    <x v="2"/>
    <x v="2"/>
    <x v="14"/>
    <x v="12"/>
    <m/>
    <x v="41"/>
    <n v="3006"/>
    <x v="0"/>
  </r>
  <r>
    <x v="0"/>
    <x v="4"/>
    <n v="469.55399999999997"/>
    <x v="35"/>
    <m/>
    <x v="0"/>
    <m/>
    <m/>
    <x v="15"/>
    <x v="12"/>
    <x v="2"/>
    <x v="2"/>
    <x v="14"/>
    <x v="12"/>
    <m/>
    <x v="41"/>
    <n v="5002"/>
    <x v="0"/>
  </r>
  <r>
    <x v="0"/>
    <x v="4"/>
    <n v="478.52700000000004"/>
    <x v="35"/>
    <m/>
    <x v="0"/>
    <m/>
    <m/>
    <x v="14"/>
    <x v="11"/>
    <x v="1"/>
    <x v="1"/>
    <x v="16"/>
    <x v="12"/>
    <m/>
    <x v="47"/>
    <n v="5005"/>
    <x v="0"/>
  </r>
  <r>
    <x v="0"/>
    <x v="4"/>
    <n v="500"/>
    <x v="34"/>
    <m/>
    <x v="0"/>
    <m/>
    <m/>
    <x v="12"/>
    <x v="10"/>
    <x v="2"/>
    <x v="2"/>
    <x v="6"/>
    <x v="3"/>
    <m/>
    <x v="40"/>
    <n v="3005"/>
    <x v="0"/>
  </r>
  <r>
    <x v="0"/>
    <x v="4"/>
    <n v="500"/>
    <x v="34"/>
    <m/>
    <x v="0"/>
    <m/>
    <m/>
    <x v="16"/>
    <x v="11"/>
    <x v="1"/>
    <x v="1"/>
    <x v="3"/>
    <x v="3"/>
    <m/>
    <x v="49"/>
    <n v="7002"/>
    <x v="0"/>
  </r>
  <r>
    <x v="0"/>
    <x v="4"/>
    <n v="500"/>
    <x v="34"/>
    <m/>
    <x v="0"/>
    <m/>
    <m/>
    <x v="15"/>
    <x v="12"/>
    <x v="2"/>
    <x v="2"/>
    <x v="6"/>
    <x v="3"/>
    <m/>
    <x v="40"/>
    <n v="5002"/>
    <x v="0"/>
  </r>
  <r>
    <x v="0"/>
    <x v="4"/>
    <n v="500"/>
    <x v="34"/>
    <m/>
    <x v="0"/>
    <m/>
    <m/>
    <x v="14"/>
    <x v="11"/>
    <x v="1"/>
    <x v="1"/>
    <x v="3"/>
    <x v="3"/>
    <m/>
    <x v="49"/>
    <n v="5005"/>
    <x v="0"/>
  </r>
  <r>
    <x v="0"/>
    <x v="4"/>
    <n v="500"/>
    <x v="20"/>
    <m/>
    <x v="0"/>
    <m/>
    <m/>
    <x v="1"/>
    <x v="1"/>
    <x v="1"/>
    <x v="1"/>
    <x v="3"/>
    <x v="3"/>
    <m/>
    <x v="24"/>
    <n v="7001"/>
    <x v="0"/>
  </r>
  <r>
    <x v="0"/>
    <x v="4"/>
    <n v="500"/>
    <x v="24"/>
    <m/>
    <x v="0"/>
    <m/>
    <s v="SPRING GERENCIAMENTO E INFORMACOES LTDA"/>
    <x v="0"/>
    <x v="0"/>
    <x v="2"/>
    <x v="2"/>
    <x v="12"/>
    <x v="10"/>
    <m/>
    <x v="29"/>
    <n v="2001"/>
    <x v="0"/>
  </r>
  <r>
    <x v="0"/>
    <x v="4"/>
    <n v="500"/>
    <x v="8"/>
    <m/>
    <x v="0"/>
    <m/>
    <s v="Arnaldo"/>
    <x v="4"/>
    <x v="4"/>
    <x v="1"/>
    <x v="1"/>
    <x v="2"/>
    <x v="2"/>
    <m/>
    <x v="10"/>
    <n v="4003"/>
    <x v="0"/>
  </r>
  <r>
    <x v="0"/>
    <x v="4"/>
    <n v="500"/>
    <x v="41"/>
    <m/>
    <x v="0"/>
    <m/>
    <s v="Câmeras"/>
    <x v="24"/>
    <x v="17"/>
    <x v="4"/>
    <x v="4"/>
    <x v="11"/>
    <x v="9"/>
    <m/>
    <x v="50"/>
    <n v="8006"/>
    <x v="0"/>
  </r>
  <r>
    <x v="0"/>
    <x v="4"/>
    <n v="500"/>
    <x v="36"/>
    <m/>
    <x v="0"/>
    <m/>
    <m/>
    <x v="7"/>
    <x v="6"/>
    <x v="2"/>
    <x v="2"/>
    <x v="10"/>
    <x v="8"/>
    <m/>
    <x v="43"/>
    <n v="3008"/>
    <x v="0"/>
  </r>
  <r>
    <x v="0"/>
    <x v="4"/>
    <n v="500"/>
    <x v="42"/>
    <m/>
    <x v="0"/>
    <m/>
    <s v="Periféricos"/>
    <x v="18"/>
    <x v="13"/>
    <x v="2"/>
    <x v="2"/>
    <x v="10"/>
    <x v="8"/>
    <m/>
    <x v="51"/>
    <n v="4001"/>
    <x v="0"/>
  </r>
  <r>
    <x v="0"/>
    <x v="4"/>
    <n v="500"/>
    <x v="5"/>
    <m/>
    <x v="0"/>
    <m/>
    <m/>
    <x v="6"/>
    <x v="1"/>
    <x v="1"/>
    <x v="1"/>
    <x v="3"/>
    <x v="3"/>
    <m/>
    <x v="6"/>
    <n v="7003"/>
    <x v="0"/>
  </r>
  <r>
    <x v="0"/>
    <x v="4"/>
    <n v="500"/>
    <x v="22"/>
    <m/>
    <x v="0"/>
    <m/>
    <s v="Segurança"/>
    <x v="24"/>
    <x v="17"/>
    <x v="2"/>
    <x v="2"/>
    <x v="10"/>
    <x v="8"/>
    <m/>
    <x v="26"/>
    <n v="8006"/>
    <x v="0"/>
  </r>
  <r>
    <x v="0"/>
    <x v="4"/>
    <n v="500"/>
    <x v="28"/>
    <m/>
    <x v="0"/>
    <m/>
    <s v="Roteador Corporativo"/>
    <x v="24"/>
    <x v="17"/>
    <x v="1"/>
    <x v="1"/>
    <x v="8"/>
    <x v="6"/>
    <m/>
    <x v="33"/>
    <n v="8006"/>
    <x v="0"/>
  </r>
  <r>
    <x v="0"/>
    <x v="4"/>
    <n v="516.28500000000008"/>
    <x v="3"/>
    <m/>
    <x v="0"/>
    <m/>
    <s v="-491,7"/>
    <x v="14"/>
    <x v="11"/>
    <x v="1"/>
    <x v="1"/>
    <x v="3"/>
    <x v="3"/>
    <m/>
    <x v="3"/>
    <n v="5005"/>
    <x v="0"/>
  </r>
  <r>
    <x v="0"/>
    <x v="4"/>
    <n v="517.2435277777779"/>
    <x v="21"/>
    <m/>
    <x v="0"/>
    <m/>
    <m/>
    <x v="22"/>
    <x v="0"/>
    <x v="2"/>
    <x v="2"/>
    <x v="4"/>
    <x v="2"/>
    <m/>
    <x v="25"/>
    <n v="3002"/>
    <x v="0"/>
  </r>
  <r>
    <x v="0"/>
    <x v="4"/>
    <n v="523.52"/>
    <x v="43"/>
    <m/>
    <x v="0"/>
    <m/>
    <s v="Bradesco"/>
    <x v="0"/>
    <x v="0"/>
    <x v="7"/>
    <x v="7"/>
    <x v="18"/>
    <x v="14"/>
    <m/>
    <x v="52"/>
    <n v="2001"/>
    <x v="0"/>
  </r>
  <r>
    <x v="0"/>
    <x v="4"/>
    <n v="523.52"/>
    <x v="43"/>
    <m/>
    <x v="0"/>
    <m/>
    <s v="Bradesco"/>
    <x v="0"/>
    <x v="0"/>
    <x v="7"/>
    <x v="7"/>
    <x v="18"/>
    <x v="14"/>
    <m/>
    <x v="52"/>
    <n v="2001"/>
    <x v="0"/>
  </r>
  <r>
    <x v="0"/>
    <x v="4"/>
    <n v="525"/>
    <x v="39"/>
    <m/>
    <x v="0"/>
    <m/>
    <m/>
    <x v="9"/>
    <x v="8"/>
    <x v="2"/>
    <x v="2"/>
    <x v="6"/>
    <x v="3"/>
    <m/>
    <x v="46"/>
    <n v="8002"/>
    <x v="0"/>
  </r>
  <r>
    <x v="0"/>
    <x v="4"/>
    <n v="526.52175901549265"/>
    <x v="44"/>
    <m/>
    <x v="0"/>
    <m/>
    <s v="REF. 08/54 DA REC FED DARF C211000"/>
    <x v="0"/>
    <x v="0"/>
    <x v="6"/>
    <x v="6"/>
    <x v="17"/>
    <x v="13"/>
    <m/>
    <x v="53"/>
    <n v="2001"/>
    <x v="0"/>
  </r>
  <r>
    <x v="0"/>
    <x v="4"/>
    <n v="527.13379999999995"/>
    <x v="30"/>
    <m/>
    <x v="0"/>
    <m/>
    <m/>
    <x v="9"/>
    <x v="8"/>
    <x v="2"/>
    <x v="2"/>
    <x v="14"/>
    <x v="12"/>
    <m/>
    <x v="35"/>
    <n v="8002"/>
    <x v="0"/>
  </r>
  <r>
    <x v="0"/>
    <x v="4"/>
    <n v="535"/>
    <x v="45"/>
    <m/>
    <x v="0"/>
    <m/>
    <s v="CADEG"/>
    <x v="2"/>
    <x v="2"/>
    <x v="2"/>
    <x v="2"/>
    <x v="7"/>
    <x v="5"/>
    <m/>
    <x v="54"/>
    <n v="4004"/>
    <x v="0"/>
  </r>
  <r>
    <x v="0"/>
    <x v="4"/>
    <n v="535"/>
    <x v="45"/>
    <m/>
    <x v="0"/>
    <m/>
    <s v="CADEG NOVA"/>
    <x v="2"/>
    <x v="2"/>
    <x v="2"/>
    <x v="2"/>
    <x v="7"/>
    <x v="5"/>
    <m/>
    <x v="54"/>
    <n v="4004"/>
    <x v="0"/>
  </r>
  <r>
    <x v="0"/>
    <x v="4"/>
    <n v="536.76"/>
    <x v="13"/>
    <m/>
    <x v="0"/>
    <m/>
    <s v="ANTONIO CARLOS BERNARDO HOCHSPRUNG"/>
    <x v="22"/>
    <x v="0"/>
    <x v="2"/>
    <x v="2"/>
    <x v="6"/>
    <x v="3"/>
    <m/>
    <x v="16"/>
    <n v="3002"/>
    <x v="0"/>
  </r>
  <r>
    <x v="0"/>
    <x v="4"/>
    <n v="536.76"/>
    <x v="13"/>
    <m/>
    <x v="0"/>
    <m/>
    <s v="CRISTOPHER AQUINO DA SILVA"/>
    <x v="22"/>
    <x v="0"/>
    <x v="2"/>
    <x v="2"/>
    <x v="6"/>
    <x v="3"/>
    <m/>
    <x v="16"/>
    <n v="3002"/>
    <x v="0"/>
  </r>
  <r>
    <x v="0"/>
    <x v="4"/>
    <n v="540"/>
    <x v="46"/>
    <m/>
    <x v="0"/>
    <m/>
    <s v="RETENSÃO"/>
    <x v="0"/>
    <x v="0"/>
    <x v="8"/>
    <x v="8"/>
    <x v="19"/>
    <x v="15"/>
    <m/>
    <x v="55"/>
    <n v="2001"/>
    <x v="0"/>
  </r>
  <r>
    <x v="0"/>
    <x v="4"/>
    <n v="555.1800833333333"/>
    <x v="21"/>
    <m/>
    <x v="0"/>
    <m/>
    <m/>
    <x v="3"/>
    <x v="3"/>
    <x v="2"/>
    <x v="2"/>
    <x v="4"/>
    <x v="2"/>
    <m/>
    <x v="25"/>
    <n v="4002"/>
    <x v="0"/>
  </r>
  <r>
    <x v="0"/>
    <x v="4"/>
    <n v="562.85746000000006"/>
    <x v="27"/>
    <m/>
    <x v="0"/>
    <m/>
    <m/>
    <x v="7"/>
    <x v="6"/>
    <x v="1"/>
    <x v="1"/>
    <x v="16"/>
    <x v="12"/>
    <m/>
    <x v="42"/>
    <n v="3008"/>
    <x v="0"/>
  </r>
  <r>
    <x v="0"/>
    <x v="4"/>
    <n v="563.01922169255545"/>
    <x v="44"/>
    <m/>
    <x v="0"/>
    <m/>
    <s v="REF. 20/59 DARF PARCELAMENTO PROCESSO 10768-4113922021-53   DEBITO CC ITAU - PIS"/>
    <x v="0"/>
    <x v="0"/>
    <x v="6"/>
    <x v="6"/>
    <x v="17"/>
    <x v="13"/>
    <m/>
    <x v="53"/>
    <n v="2001"/>
    <x v="0"/>
  </r>
  <r>
    <x v="0"/>
    <x v="4"/>
    <n v="571.50956799507469"/>
    <x v="44"/>
    <m/>
    <x v="0"/>
    <m/>
    <s v="REF. PARC.29/60 CÃ“DIGO 6012 - CSLL-10768.405087/20 DEB CC"/>
    <x v="0"/>
    <x v="0"/>
    <x v="6"/>
    <x v="6"/>
    <x v="17"/>
    <x v="13"/>
    <m/>
    <x v="53"/>
    <n v="2001"/>
    <x v="0"/>
  </r>
  <r>
    <x v="0"/>
    <x v="4"/>
    <n v="573.3339399278475"/>
    <x v="47"/>
    <m/>
    <x v="0"/>
    <m/>
    <s v="REF.GPS 637667824 PARC 25/38"/>
    <x v="0"/>
    <x v="0"/>
    <x v="6"/>
    <x v="6"/>
    <x v="17"/>
    <x v="13"/>
    <m/>
    <x v="56"/>
    <n v="2001"/>
    <x v="0"/>
  </r>
  <r>
    <x v="0"/>
    <x v="4"/>
    <n v="573.92535720275725"/>
    <x v="44"/>
    <m/>
    <x v="0"/>
    <m/>
    <s v="REF. 40/42 DARF PARCELAMENTO PROCESSO 10768-4043452020-72  DEBITO CC ITAU - PIS"/>
    <x v="0"/>
    <x v="0"/>
    <x v="6"/>
    <x v="6"/>
    <x v="17"/>
    <x v="13"/>
    <m/>
    <x v="53"/>
    <n v="2001"/>
    <x v="0"/>
  </r>
  <r>
    <x v="0"/>
    <x v="4"/>
    <n v="577.54402900347679"/>
    <x v="47"/>
    <m/>
    <x v="0"/>
    <m/>
    <s v="REF.GPS 638617081 PARC 23/28"/>
    <x v="0"/>
    <x v="0"/>
    <x v="6"/>
    <x v="6"/>
    <x v="17"/>
    <x v="13"/>
    <m/>
    <x v="56"/>
    <n v="2001"/>
    <x v="0"/>
  </r>
  <r>
    <x v="0"/>
    <x v="4"/>
    <n v="578.13558"/>
    <x v="27"/>
    <m/>
    <x v="0"/>
    <m/>
    <m/>
    <x v="16"/>
    <x v="11"/>
    <x v="1"/>
    <x v="1"/>
    <x v="16"/>
    <x v="12"/>
    <m/>
    <x v="42"/>
    <n v="7002"/>
    <x v="0"/>
  </r>
  <r>
    <x v="0"/>
    <x v="4"/>
    <n v="579.84717999999998"/>
    <x v="27"/>
    <m/>
    <x v="0"/>
    <m/>
    <m/>
    <x v="9"/>
    <x v="8"/>
    <x v="2"/>
    <x v="2"/>
    <x v="14"/>
    <x v="12"/>
    <m/>
    <x v="32"/>
    <n v="8002"/>
    <x v="0"/>
  </r>
  <r>
    <x v="0"/>
    <x v="4"/>
    <n v="581.64516666666668"/>
    <x v="29"/>
    <m/>
    <x v="0"/>
    <m/>
    <m/>
    <x v="12"/>
    <x v="10"/>
    <x v="2"/>
    <x v="2"/>
    <x v="4"/>
    <x v="2"/>
    <m/>
    <x v="34"/>
    <n v="3005"/>
    <x v="0"/>
  </r>
  <r>
    <x v="0"/>
    <x v="4"/>
    <n v="582.75"/>
    <x v="45"/>
    <m/>
    <x v="0"/>
    <m/>
    <s v="RUA CAPITÃƒO CARLOS n 209"/>
    <x v="2"/>
    <x v="2"/>
    <x v="1"/>
    <x v="1"/>
    <x v="15"/>
    <x v="5"/>
    <m/>
    <x v="57"/>
    <n v="4004"/>
    <x v="0"/>
  </r>
  <r>
    <x v="0"/>
    <x v="4"/>
    <n v="587.30250000000012"/>
    <x v="29"/>
    <m/>
    <x v="0"/>
    <m/>
    <m/>
    <x v="10"/>
    <x v="9"/>
    <x v="2"/>
    <x v="2"/>
    <x v="4"/>
    <x v="2"/>
    <m/>
    <x v="34"/>
    <n v="8001"/>
    <x v="0"/>
  </r>
  <r>
    <x v="0"/>
    <x v="4"/>
    <n v="593.51229542604233"/>
    <x v="47"/>
    <m/>
    <x v="0"/>
    <m/>
    <s v="REF.GPS 633308382 HEVKEDE BASE SETEMBRO PARC 40 DE 52"/>
    <x v="0"/>
    <x v="0"/>
    <x v="6"/>
    <x v="6"/>
    <x v="17"/>
    <x v="13"/>
    <m/>
    <x v="56"/>
    <n v="2001"/>
    <x v="0"/>
  </r>
  <r>
    <x v="0"/>
    <x v="4"/>
    <n v="600"/>
    <x v="24"/>
    <m/>
    <x v="0"/>
    <m/>
    <s v="ASSOCIACAO DAS EMPRESAS DE COLETA DE RESIDUOS DA REGIAO METROPOLITANA DO ESTADO DO RIO DE JANEIRO - AEMERJ"/>
    <x v="0"/>
    <x v="0"/>
    <x v="2"/>
    <x v="2"/>
    <x v="12"/>
    <x v="10"/>
    <m/>
    <x v="29"/>
    <n v="2001"/>
    <x v="0"/>
  </r>
  <r>
    <x v="0"/>
    <x v="4"/>
    <n v="600"/>
    <x v="24"/>
    <m/>
    <x v="0"/>
    <m/>
    <s v="ASSOCIACAO DAS EMPRESAS DE COLETA DE RESIDUOS DA REGIAO METROPOLITANA DO ESTADO DO RIO DE JANEIRO - AEMERJ"/>
    <x v="0"/>
    <x v="0"/>
    <x v="2"/>
    <x v="2"/>
    <x v="12"/>
    <x v="10"/>
    <m/>
    <x v="29"/>
    <n v="2001"/>
    <x v="0"/>
  </r>
  <r>
    <x v="0"/>
    <x v="4"/>
    <n v="600"/>
    <x v="13"/>
    <m/>
    <x v="0"/>
    <m/>
    <m/>
    <x v="9"/>
    <x v="8"/>
    <x v="2"/>
    <x v="2"/>
    <x v="6"/>
    <x v="3"/>
    <m/>
    <x v="16"/>
    <n v="8002"/>
    <x v="0"/>
  </r>
  <r>
    <x v="0"/>
    <x v="4"/>
    <n v="600"/>
    <x v="5"/>
    <m/>
    <x v="0"/>
    <m/>
    <m/>
    <x v="11"/>
    <x v="6"/>
    <x v="1"/>
    <x v="1"/>
    <x v="3"/>
    <x v="3"/>
    <m/>
    <x v="6"/>
    <n v="8004"/>
    <x v="0"/>
  </r>
  <r>
    <x v="0"/>
    <x v="4"/>
    <n v="622.69222232879724"/>
    <x v="44"/>
    <m/>
    <x v="0"/>
    <m/>
    <s v="REF. PARC.41/60 CÃ“DIGO 6912- PIS -18470.411325/61 DEB CC"/>
    <x v="0"/>
    <x v="0"/>
    <x v="6"/>
    <x v="6"/>
    <x v="17"/>
    <x v="13"/>
    <m/>
    <x v="53"/>
    <n v="2001"/>
    <x v="0"/>
  </r>
  <r>
    <x v="0"/>
    <x v="4"/>
    <n v="657.06459242482811"/>
    <x v="44"/>
    <m/>
    <x v="0"/>
    <m/>
    <s v="REF. PARC.49/60 CÃ“DIGO 6912- PIS -18470.400278/21 DEB CC"/>
    <x v="0"/>
    <x v="0"/>
    <x v="6"/>
    <x v="6"/>
    <x v="17"/>
    <x v="13"/>
    <m/>
    <x v="53"/>
    <n v="2001"/>
    <x v="0"/>
  </r>
  <r>
    <x v="0"/>
    <x v="4"/>
    <n v="682.5"/>
    <x v="39"/>
    <m/>
    <x v="0"/>
    <m/>
    <m/>
    <x v="22"/>
    <x v="0"/>
    <x v="2"/>
    <x v="2"/>
    <x v="6"/>
    <x v="3"/>
    <m/>
    <x v="46"/>
    <n v="3002"/>
    <x v="0"/>
  </r>
  <r>
    <x v="0"/>
    <x v="4"/>
    <n v="682.5"/>
    <x v="39"/>
    <m/>
    <x v="0"/>
    <m/>
    <m/>
    <x v="5"/>
    <x v="5"/>
    <x v="2"/>
    <x v="2"/>
    <x v="6"/>
    <x v="3"/>
    <m/>
    <x v="46"/>
    <n v="3006"/>
    <x v="0"/>
  </r>
  <r>
    <x v="0"/>
    <x v="4"/>
    <n v="693"/>
    <x v="39"/>
    <m/>
    <x v="0"/>
    <m/>
    <m/>
    <x v="7"/>
    <x v="6"/>
    <x v="1"/>
    <x v="1"/>
    <x v="3"/>
    <x v="3"/>
    <m/>
    <x v="58"/>
    <n v="3008"/>
    <x v="0"/>
  </r>
  <r>
    <x v="0"/>
    <x v="4"/>
    <n v="696.80875000000003"/>
    <x v="29"/>
    <m/>
    <x v="0"/>
    <m/>
    <m/>
    <x v="6"/>
    <x v="1"/>
    <x v="1"/>
    <x v="1"/>
    <x v="2"/>
    <x v="2"/>
    <m/>
    <x v="38"/>
    <n v="7003"/>
    <x v="0"/>
  </r>
  <r>
    <x v="0"/>
    <x v="4"/>
    <n v="697.5"/>
    <x v="45"/>
    <m/>
    <x v="0"/>
    <m/>
    <s v="RUA JOANA NASCIMENTO, 196"/>
    <x v="2"/>
    <x v="2"/>
    <x v="1"/>
    <x v="1"/>
    <x v="15"/>
    <x v="5"/>
    <m/>
    <x v="57"/>
    <n v="4004"/>
    <x v="0"/>
  </r>
  <r>
    <x v="0"/>
    <x v="4"/>
    <n v="697.97420000000011"/>
    <x v="30"/>
    <m/>
    <x v="0"/>
    <m/>
    <m/>
    <x v="12"/>
    <x v="10"/>
    <x v="2"/>
    <x v="2"/>
    <x v="14"/>
    <x v="12"/>
    <m/>
    <x v="35"/>
    <n v="3005"/>
    <x v="0"/>
  </r>
  <r>
    <x v="0"/>
    <x v="4"/>
    <n v="700"/>
    <x v="48"/>
    <m/>
    <x v="0"/>
    <m/>
    <s v="RUA CAPITÃƒO CARLOS n 209"/>
    <x v="2"/>
    <x v="2"/>
    <x v="1"/>
    <x v="1"/>
    <x v="15"/>
    <x v="5"/>
    <m/>
    <x v="59"/>
    <n v="4004"/>
    <x v="0"/>
  </r>
  <r>
    <x v="0"/>
    <x v="4"/>
    <n v="700"/>
    <x v="48"/>
    <m/>
    <x v="0"/>
    <m/>
    <s v="RUA JOANA NASCIMENTO, 196"/>
    <x v="2"/>
    <x v="2"/>
    <x v="1"/>
    <x v="1"/>
    <x v="15"/>
    <x v="5"/>
    <m/>
    <x v="59"/>
    <n v="4004"/>
    <x v="0"/>
  </r>
  <r>
    <x v="0"/>
    <x v="4"/>
    <n v="700"/>
    <x v="7"/>
    <m/>
    <x v="0"/>
    <m/>
    <s v="CADEG NOVA"/>
    <x v="2"/>
    <x v="2"/>
    <x v="2"/>
    <x v="2"/>
    <x v="7"/>
    <x v="5"/>
    <m/>
    <x v="9"/>
    <n v="4004"/>
    <x v="0"/>
  </r>
  <r>
    <x v="0"/>
    <x v="4"/>
    <n v="700"/>
    <x v="11"/>
    <m/>
    <x v="0"/>
    <m/>
    <s v="Academia Manutenção"/>
    <x v="5"/>
    <x v="5"/>
    <x v="2"/>
    <x v="2"/>
    <x v="10"/>
    <x v="8"/>
    <m/>
    <x v="13"/>
    <n v="3006"/>
    <x v="0"/>
  </r>
  <r>
    <x v="0"/>
    <x v="4"/>
    <n v="700"/>
    <x v="13"/>
    <m/>
    <x v="0"/>
    <m/>
    <s v="Vanessa Marçal"/>
    <x v="5"/>
    <x v="5"/>
    <x v="2"/>
    <x v="2"/>
    <x v="6"/>
    <x v="3"/>
    <m/>
    <x v="16"/>
    <n v="3006"/>
    <x v="0"/>
  </r>
  <r>
    <x v="0"/>
    <x v="4"/>
    <n v="700"/>
    <x v="25"/>
    <m/>
    <x v="0"/>
    <m/>
    <s v="Consumo Copa"/>
    <x v="17"/>
    <x v="2"/>
    <x v="2"/>
    <x v="2"/>
    <x v="7"/>
    <x v="5"/>
    <m/>
    <x v="30"/>
    <n v="5006"/>
    <x v="0"/>
  </r>
  <r>
    <x v="0"/>
    <x v="4"/>
    <n v="700"/>
    <x v="5"/>
    <m/>
    <x v="0"/>
    <m/>
    <s v="CESTA BÁSICA"/>
    <x v="11"/>
    <x v="6"/>
    <x v="2"/>
    <x v="2"/>
    <x v="6"/>
    <x v="3"/>
    <m/>
    <x v="61"/>
    <n v="8004"/>
    <x v="0"/>
  </r>
  <r>
    <x v="0"/>
    <x v="4"/>
    <n v="700"/>
    <x v="2"/>
    <m/>
    <x v="0"/>
    <m/>
    <s v="Transf. Treinamento p/ Salário"/>
    <x v="21"/>
    <x v="15"/>
    <x v="2"/>
    <x v="2"/>
    <x v="4"/>
    <x v="2"/>
    <m/>
    <x v="5"/>
    <n v="3004"/>
    <x v="0"/>
  </r>
  <r>
    <x v="0"/>
    <x v="4"/>
    <n v="700.25"/>
    <x v="13"/>
    <m/>
    <x v="0"/>
    <m/>
    <s v="PATRICIA TORRES LOBITZKI"/>
    <x v="8"/>
    <x v="7"/>
    <x v="2"/>
    <x v="2"/>
    <x v="6"/>
    <x v="3"/>
    <m/>
    <x v="16"/>
    <n v="8003"/>
    <x v="0"/>
  </r>
  <r>
    <x v="0"/>
    <x v="4"/>
    <n v="704.76300000000015"/>
    <x v="30"/>
    <m/>
    <x v="0"/>
    <m/>
    <m/>
    <x v="10"/>
    <x v="9"/>
    <x v="2"/>
    <x v="2"/>
    <x v="14"/>
    <x v="12"/>
    <m/>
    <x v="35"/>
    <n v="8001"/>
    <x v="0"/>
  </r>
  <r>
    <x v="0"/>
    <x v="4"/>
    <n v="716.36404000000016"/>
    <x v="35"/>
    <m/>
    <x v="0"/>
    <m/>
    <m/>
    <x v="7"/>
    <x v="6"/>
    <x v="1"/>
    <x v="1"/>
    <x v="16"/>
    <x v="12"/>
    <m/>
    <x v="47"/>
    <n v="3008"/>
    <x v="0"/>
  </r>
  <r>
    <x v="0"/>
    <x v="4"/>
    <n v="730.77333333333343"/>
    <x v="29"/>
    <m/>
    <x v="0"/>
    <m/>
    <m/>
    <x v="8"/>
    <x v="7"/>
    <x v="2"/>
    <x v="2"/>
    <x v="4"/>
    <x v="2"/>
    <m/>
    <x v="34"/>
    <n v="8003"/>
    <x v="0"/>
  </r>
  <r>
    <x v="0"/>
    <x v="4"/>
    <n v="735.80892000000006"/>
    <x v="35"/>
    <m/>
    <x v="0"/>
    <m/>
    <m/>
    <x v="16"/>
    <x v="11"/>
    <x v="1"/>
    <x v="1"/>
    <x v="16"/>
    <x v="12"/>
    <m/>
    <x v="47"/>
    <n v="7002"/>
    <x v="0"/>
  </r>
  <r>
    <x v="0"/>
    <x v="4"/>
    <n v="750"/>
    <x v="42"/>
    <m/>
    <x v="0"/>
    <m/>
    <s v="Periféricos"/>
    <x v="24"/>
    <x v="17"/>
    <x v="2"/>
    <x v="2"/>
    <x v="10"/>
    <x v="8"/>
    <m/>
    <x v="51"/>
    <n v="8006"/>
    <x v="0"/>
  </r>
  <r>
    <x v="0"/>
    <x v="4"/>
    <n v="767.77161999999998"/>
    <x v="27"/>
    <m/>
    <x v="0"/>
    <m/>
    <m/>
    <x v="12"/>
    <x v="10"/>
    <x v="2"/>
    <x v="2"/>
    <x v="14"/>
    <x v="12"/>
    <m/>
    <x v="32"/>
    <n v="3005"/>
    <x v="0"/>
  </r>
  <r>
    <x v="0"/>
    <x v="4"/>
    <n v="775.23930000000007"/>
    <x v="27"/>
    <m/>
    <x v="0"/>
    <m/>
    <m/>
    <x v="10"/>
    <x v="9"/>
    <x v="2"/>
    <x v="2"/>
    <x v="14"/>
    <x v="12"/>
    <m/>
    <x v="32"/>
    <n v="8001"/>
    <x v="0"/>
  </r>
  <r>
    <x v="0"/>
    <x v="4"/>
    <n v="790.70069999999998"/>
    <x v="35"/>
    <m/>
    <x v="0"/>
    <m/>
    <m/>
    <x v="9"/>
    <x v="8"/>
    <x v="2"/>
    <x v="2"/>
    <x v="14"/>
    <x v="12"/>
    <m/>
    <x v="41"/>
    <n v="8002"/>
    <x v="0"/>
  </r>
  <r>
    <x v="0"/>
    <x v="4"/>
    <n v="798"/>
    <x v="39"/>
    <m/>
    <x v="0"/>
    <m/>
    <m/>
    <x v="12"/>
    <x v="10"/>
    <x v="2"/>
    <x v="2"/>
    <x v="6"/>
    <x v="3"/>
    <m/>
    <x v="46"/>
    <n v="3005"/>
    <x v="0"/>
  </r>
  <r>
    <x v="0"/>
    <x v="4"/>
    <n v="798"/>
    <x v="39"/>
    <m/>
    <x v="0"/>
    <m/>
    <m/>
    <x v="8"/>
    <x v="7"/>
    <x v="2"/>
    <x v="2"/>
    <x v="6"/>
    <x v="3"/>
    <m/>
    <x v="46"/>
    <n v="8003"/>
    <x v="0"/>
  </r>
  <r>
    <x v="0"/>
    <x v="4"/>
    <n v="800"/>
    <x v="48"/>
    <m/>
    <x v="0"/>
    <m/>
    <s v="JACAREPAGUA"/>
    <x v="2"/>
    <x v="2"/>
    <x v="1"/>
    <x v="1"/>
    <x v="15"/>
    <x v="5"/>
    <m/>
    <x v="59"/>
    <n v="4004"/>
    <x v="0"/>
  </r>
  <r>
    <x v="0"/>
    <x v="4"/>
    <n v="800"/>
    <x v="34"/>
    <m/>
    <x v="0"/>
    <m/>
    <m/>
    <x v="13"/>
    <x v="2"/>
    <x v="1"/>
    <x v="1"/>
    <x v="3"/>
    <x v="3"/>
    <m/>
    <x v="49"/>
    <n v="5003"/>
    <x v="0"/>
  </r>
  <r>
    <x v="0"/>
    <x v="4"/>
    <n v="800"/>
    <x v="41"/>
    <m/>
    <x v="0"/>
    <m/>
    <s v="Impressoras"/>
    <x v="24"/>
    <x v="17"/>
    <x v="4"/>
    <x v="4"/>
    <x v="11"/>
    <x v="9"/>
    <m/>
    <x v="50"/>
    <n v="8006"/>
    <x v="0"/>
  </r>
  <r>
    <x v="0"/>
    <x v="4"/>
    <n v="800"/>
    <x v="42"/>
    <m/>
    <x v="0"/>
    <m/>
    <s v="Apoio Celulares"/>
    <x v="24"/>
    <x v="17"/>
    <x v="2"/>
    <x v="2"/>
    <x v="10"/>
    <x v="8"/>
    <m/>
    <x v="51"/>
    <n v="8006"/>
    <x v="0"/>
  </r>
  <r>
    <x v="0"/>
    <x v="4"/>
    <n v="800"/>
    <x v="22"/>
    <m/>
    <x v="0"/>
    <m/>
    <s v="MDM SOLUCOES LTDA"/>
    <x v="27"/>
    <x v="19"/>
    <x v="2"/>
    <x v="2"/>
    <x v="10"/>
    <x v="8"/>
    <m/>
    <x v="26"/>
    <n v="6002"/>
    <x v="0"/>
  </r>
  <r>
    <x v="0"/>
    <x v="4"/>
    <n v="800"/>
    <x v="28"/>
    <m/>
    <x v="0"/>
    <m/>
    <s v="TNB Caxias"/>
    <x v="24"/>
    <x v="17"/>
    <x v="1"/>
    <x v="1"/>
    <x v="8"/>
    <x v="6"/>
    <m/>
    <x v="33"/>
    <n v="8006"/>
    <x v="0"/>
  </r>
  <r>
    <x v="0"/>
    <x v="4"/>
    <n v="800.17754893139988"/>
    <x v="47"/>
    <m/>
    <x v="0"/>
    <m/>
    <s v="REF.GPS -PREV. PARC 48/60 - 630705496"/>
    <x v="0"/>
    <x v="0"/>
    <x v="6"/>
    <x v="6"/>
    <x v="17"/>
    <x v="13"/>
    <m/>
    <x v="56"/>
    <n v="2001"/>
    <x v="0"/>
  </r>
  <r>
    <x v="0"/>
    <x v="4"/>
    <n v="801.77"/>
    <x v="43"/>
    <m/>
    <x v="0"/>
    <m/>
    <s v="Itaú"/>
    <x v="0"/>
    <x v="0"/>
    <x v="7"/>
    <x v="7"/>
    <x v="18"/>
    <x v="14"/>
    <m/>
    <x v="52"/>
    <n v="2001"/>
    <x v="0"/>
  </r>
  <r>
    <x v="0"/>
    <x v="4"/>
    <n v="814.99916666666684"/>
    <x v="29"/>
    <m/>
    <x v="0"/>
    <m/>
    <m/>
    <x v="11"/>
    <x v="6"/>
    <x v="2"/>
    <x v="2"/>
    <x v="4"/>
    <x v="2"/>
    <m/>
    <x v="34"/>
    <n v="8004"/>
    <x v="0"/>
  </r>
  <r>
    <x v="0"/>
    <x v="4"/>
    <n v="840"/>
    <x v="39"/>
    <m/>
    <x v="0"/>
    <m/>
    <m/>
    <x v="10"/>
    <x v="9"/>
    <x v="2"/>
    <x v="2"/>
    <x v="6"/>
    <x v="3"/>
    <m/>
    <x v="46"/>
    <n v="8001"/>
    <x v="0"/>
  </r>
  <r>
    <x v="0"/>
    <x v="4"/>
    <n v="850"/>
    <x v="34"/>
    <m/>
    <x v="0"/>
    <m/>
    <m/>
    <x v="8"/>
    <x v="7"/>
    <x v="2"/>
    <x v="2"/>
    <x v="6"/>
    <x v="3"/>
    <m/>
    <x v="40"/>
    <n v="8003"/>
    <x v="0"/>
  </r>
  <r>
    <x v="0"/>
    <x v="4"/>
    <n v="869.10272151241725"/>
    <x v="47"/>
    <m/>
    <x v="0"/>
    <m/>
    <s v="REF.GPS -PARC-45/60 - 632499710"/>
    <x v="0"/>
    <x v="0"/>
    <x v="6"/>
    <x v="6"/>
    <x v="17"/>
    <x v="13"/>
    <m/>
    <x v="56"/>
    <n v="2001"/>
    <x v="0"/>
  </r>
  <r>
    <x v="0"/>
    <x v="4"/>
    <n v="876.09"/>
    <x v="37"/>
    <m/>
    <x v="0"/>
    <m/>
    <s v="REF . DAS PGFN NÂº 5.110.380 -12/60"/>
    <x v="0"/>
    <x v="0"/>
    <x v="6"/>
    <x v="6"/>
    <x v="17"/>
    <x v="13"/>
    <m/>
    <x v="44"/>
    <n v="2001"/>
    <x v="0"/>
  </r>
  <r>
    <x v="0"/>
    <x v="4"/>
    <n v="876.92800000000011"/>
    <x v="30"/>
    <m/>
    <x v="0"/>
    <m/>
    <m/>
    <x v="8"/>
    <x v="7"/>
    <x v="2"/>
    <x v="2"/>
    <x v="14"/>
    <x v="12"/>
    <m/>
    <x v="35"/>
    <n v="8003"/>
    <x v="0"/>
  </r>
  <r>
    <x v="0"/>
    <x v="4"/>
    <n v="880"/>
    <x v="24"/>
    <m/>
    <x v="0"/>
    <m/>
    <s v="AEPS RJ ASSOC DAS EMPRESAS PRESTA DE SERV DO EST RJ"/>
    <x v="0"/>
    <x v="0"/>
    <x v="2"/>
    <x v="2"/>
    <x v="12"/>
    <x v="10"/>
    <m/>
    <x v="29"/>
    <n v="2001"/>
    <x v="0"/>
  </r>
  <r>
    <x v="0"/>
    <x v="4"/>
    <n v="900"/>
    <x v="34"/>
    <m/>
    <x v="0"/>
    <m/>
    <m/>
    <x v="7"/>
    <x v="6"/>
    <x v="1"/>
    <x v="1"/>
    <x v="3"/>
    <x v="3"/>
    <m/>
    <x v="49"/>
    <n v="3008"/>
    <x v="0"/>
  </r>
  <r>
    <x v="0"/>
    <x v="4"/>
    <n v="910.72666666666692"/>
    <x v="29"/>
    <m/>
    <x v="0"/>
    <m/>
    <m/>
    <x v="19"/>
    <x v="14"/>
    <x v="2"/>
    <x v="2"/>
    <x v="4"/>
    <x v="2"/>
    <m/>
    <x v="34"/>
    <n v="3003"/>
    <x v="0"/>
  </r>
  <r>
    <x v="0"/>
    <x v="4"/>
    <n v="919.78755000000001"/>
    <x v="27"/>
    <m/>
    <x v="0"/>
    <m/>
    <m/>
    <x v="6"/>
    <x v="1"/>
    <x v="1"/>
    <x v="1"/>
    <x v="16"/>
    <x v="12"/>
    <m/>
    <x v="42"/>
    <n v="7003"/>
    <x v="0"/>
  </r>
  <r>
    <x v="0"/>
    <x v="4"/>
    <n v="945.86667899139252"/>
    <x v="47"/>
    <m/>
    <x v="0"/>
    <m/>
    <s v="REF.GPS 633308404 MDAKEDE PARC 40 /60"/>
    <x v="0"/>
    <x v="0"/>
    <x v="6"/>
    <x v="6"/>
    <x v="17"/>
    <x v="13"/>
    <m/>
    <x v="56"/>
    <n v="2001"/>
    <x v="0"/>
  </r>
  <r>
    <x v="0"/>
    <x v="4"/>
    <n v="964.62080000000003"/>
    <x v="27"/>
    <m/>
    <x v="0"/>
    <m/>
    <m/>
    <x v="8"/>
    <x v="7"/>
    <x v="2"/>
    <x v="2"/>
    <x v="14"/>
    <x v="12"/>
    <m/>
    <x v="32"/>
    <n v="8003"/>
    <x v="0"/>
  </r>
  <r>
    <x v="0"/>
    <x v="4"/>
    <n v="967.26796512584156"/>
    <x v="47"/>
    <m/>
    <x v="0"/>
    <m/>
    <s v="REF.GPS 633325147 BASE AGOSTO PARC 40 DE 60"/>
    <x v="0"/>
    <x v="0"/>
    <x v="6"/>
    <x v="6"/>
    <x v="17"/>
    <x v="13"/>
    <m/>
    <x v="56"/>
    <n v="2001"/>
    <x v="0"/>
  </r>
  <r>
    <x v="0"/>
    <x v="4"/>
    <n v="970"/>
    <x v="34"/>
    <m/>
    <x v="0"/>
    <m/>
    <m/>
    <x v="21"/>
    <x v="15"/>
    <x v="2"/>
    <x v="2"/>
    <x v="6"/>
    <x v="3"/>
    <m/>
    <x v="40"/>
    <n v="3004"/>
    <x v="0"/>
  </r>
  <r>
    <x v="0"/>
    <x v="4"/>
    <n v="975.75831142836068"/>
    <x v="44"/>
    <m/>
    <x v="0"/>
    <m/>
    <s v="REF. PARC.41/60 CÃ“DIGO 6012- CSLL -18470.411325/61 DEB CC"/>
    <x v="0"/>
    <x v="0"/>
    <x v="6"/>
    <x v="6"/>
    <x v="17"/>
    <x v="13"/>
    <m/>
    <x v="53"/>
    <n v="2001"/>
    <x v="0"/>
  </r>
  <r>
    <x v="0"/>
    <x v="4"/>
    <n v="977.99900000000025"/>
    <x v="30"/>
    <m/>
    <x v="0"/>
    <m/>
    <m/>
    <x v="11"/>
    <x v="6"/>
    <x v="2"/>
    <x v="2"/>
    <x v="14"/>
    <x v="12"/>
    <m/>
    <x v="35"/>
    <n v="8004"/>
    <x v="0"/>
  </r>
  <r>
    <x v="0"/>
    <x v="4"/>
    <n v="994.33333333333337"/>
    <x v="45"/>
    <m/>
    <x v="0"/>
    <m/>
    <s v="GUILLHERME MAXWELL, 154/156"/>
    <x v="2"/>
    <x v="2"/>
    <x v="1"/>
    <x v="1"/>
    <x v="15"/>
    <x v="5"/>
    <m/>
    <x v="57"/>
    <n v="4004"/>
    <x v="0"/>
  </r>
  <r>
    <x v="0"/>
    <x v="4"/>
    <n v="1000"/>
    <x v="12"/>
    <m/>
    <x v="0"/>
    <m/>
    <m/>
    <x v="6"/>
    <x v="1"/>
    <x v="4"/>
    <x v="4"/>
    <x v="11"/>
    <x v="9"/>
    <m/>
    <x v="14"/>
    <n v="7003"/>
    <x v="0"/>
  </r>
  <r>
    <x v="0"/>
    <x v="4"/>
    <n v="1000"/>
    <x v="13"/>
    <m/>
    <x v="0"/>
    <m/>
    <m/>
    <x v="1"/>
    <x v="1"/>
    <x v="1"/>
    <x v="1"/>
    <x v="3"/>
    <x v="3"/>
    <m/>
    <x v="15"/>
    <n v="7001"/>
    <x v="0"/>
  </r>
  <r>
    <x v="0"/>
    <x v="4"/>
    <n v="1000"/>
    <x v="13"/>
    <m/>
    <x v="0"/>
    <m/>
    <m/>
    <x v="4"/>
    <x v="4"/>
    <x v="2"/>
    <x v="2"/>
    <x v="6"/>
    <x v="3"/>
    <m/>
    <x v="16"/>
    <n v="4003"/>
    <x v="0"/>
  </r>
  <r>
    <x v="0"/>
    <x v="4"/>
    <n v="1000"/>
    <x v="13"/>
    <m/>
    <x v="0"/>
    <m/>
    <s v="Mayara e Juliana"/>
    <x v="8"/>
    <x v="7"/>
    <x v="2"/>
    <x v="2"/>
    <x v="6"/>
    <x v="3"/>
    <m/>
    <x v="16"/>
    <n v="8003"/>
    <x v="0"/>
  </r>
  <r>
    <x v="0"/>
    <x v="4"/>
    <n v="1000"/>
    <x v="50"/>
    <m/>
    <x v="0"/>
    <m/>
    <s v="Manutenção de máquinas"/>
    <x v="16"/>
    <x v="11"/>
    <x v="1"/>
    <x v="1"/>
    <x v="1"/>
    <x v="1"/>
    <m/>
    <x v="62"/>
    <n v="7002"/>
    <x v="0"/>
  </r>
  <r>
    <x v="0"/>
    <x v="4"/>
    <n v="1000"/>
    <x v="49"/>
    <m/>
    <x v="0"/>
    <m/>
    <s v="Manutenção plantas"/>
    <x v="17"/>
    <x v="2"/>
    <x v="2"/>
    <x v="2"/>
    <x v="7"/>
    <x v="5"/>
    <m/>
    <x v="60"/>
    <n v="5006"/>
    <x v="0"/>
  </r>
  <r>
    <x v="0"/>
    <x v="4"/>
    <n v="1000"/>
    <x v="17"/>
    <m/>
    <x v="0"/>
    <m/>
    <s v="Extras assessoria"/>
    <x v="10"/>
    <x v="9"/>
    <x v="2"/>
    <x v="2"/>
    <x v="10"/>
    <x v="8"/>
    <m/>
    <x v="20"/>
    <n v="8001"/>
    <x v="0"/>
  </r>
  <r>
    <x v="0"/>
    <x v="4"/>
    <n v="1000"/>
    <x v="23"/>
    <m/>
    <x v="0"/>
    <m/>
    <s v="Licença AFE - ANVISA (Porto e Aeroportos)"/>
    <x v="3"/>
    <x v="3"/>
    <x v="1"/>
    <x v="1"/>
    <x v="8"/>
    <x v="6"/>
    <m/>
    <x v="28"/>
    <n v="4002"/>
    <x v="0"/>
  </r>
  <r>
    <x v="0"/>
    <x v="4"/>
    <n v="1000"/>
    <x v="23"/>
    <m/>
    <x v="0"/>
    <m/>
    <s v="TAXAS DE LICENCIAMENTO"/>
    <x v="20"/>
    <x v="2"/>
    <x v="1"/>
    <x v="1"/>
    <x v="8"/>
    <x v="6"/>
    <m/>
    <x v="28"/>
    <n v="5001"/>
    <x v="0"/>
  </r>
  <r>
    <x v="0"/>
    <x v="4"/>
    <n v="1000"/>
    <x v="32"/>
    <m/>
    <x v="0"/>
    <m/>
    <s v="SERASA (Eko e Kioto)"/>
    <x v="19"/>
    <x v="14"/>
    <x v="2"/>
    <x v="2"/>
    <x v="12"/>
    <x v="10"/>
    <m/>
    <x v="37"/>
    <n v="3003"/>
    <x v="0"/>
  </r>
  <r>
    <x v="0"/>
    <x v="4"/>
    <n v="1000"/>
    <x v="26"/>
    <m/>
    <x v="0"/>
    <m/>
    <s v="Alterdata"/>
    <x v="25"/>
    <x v="18"/>
    <x v="2"/>
    <x v="2"/>
    <x v="10"/>
    <x v="8"/>
    <m/>
    <x v="31"/>
    <n v="3001"/>
    <x v="0"/>
  </r>
  <r>
    <x v="0"/>
    <x v="4"/>
    <n v="1000"/>
    <x v="22"/>
    <m/>
    <x v="0"/>
    <m/>
    <s v="Autentique"/>
    <x v="24"/>
    <x v="17"/>
    <x v="2"/>
    <x v="2"/>
    <x v="10"/>
    <x v="8"/>
    <m/>
    <x v="26"/>
    <n v="8006"/>
    <x v="0"/>
  </r>
  <r>
    <x v="0"/>
    <x v="4"/>
    <n v="1009.8"/>
    <x v="13"/>
    <m/>
    <x v="0"/>
    <m/>
    <s v="ELISEU DA SILVA FERREIRA"/>
    <x v="8"/>
    <x v="7"/>
    <x v="2"/>
    <x v="2"/>
    <x v="6"/>
    <x v="3"/>
    <m/>
    <x v="16"/>
    <n v="8003"/>
    <x v="0"/>
  </r>
  <r>
    <x v="0"/>
    <x v="4"/>
    <n v="1018.3110000000001"/>
    <x v="30"/>
    <m/>
    <x v="0"/>
    <m/>
    <m/>
    <x v="4"/>
    <x v="4"/>
    <x v="2"/>
    <x v="2"/>
    <x v="14"/>
    <x v="12"/>
    <m/>
    <x v="35"/>
    <n v="4003"/>
    <x v="0"/>
  </r>
  <r>
    <x v="0"/>
    <x v="4"/>
    <n v="1024.855969267486"/>
    <x v="44"/>
    <m/>
    <x v="0"/>
    <m/>
    <s v="REF. PARC.29/60 CÃ“DIGO 5856 - COFINS -10768.405087/20 DEB CC"/>
    <x v="0"/>
    <x v="0"/>
    <x v="6"/>
    <x v="6"/>
    <x v="17"/>
    <x v="13"/>
    <m/>
    <x v="53"/>
    <n v="2001"/>
    <x v="0"/>
  </r>
  <r>
    <x v="0"/>
    <x v="4"/>
    <n v="1032.5700000000002"/>
    <x v="3"/>
    <m/>
    <x v="0"/>
    <m/>
    <s v="-491,7"/>
    <x v="12"/>
    <x v="10"/>
    <x v="2"/>
    <x v="2"/>
    <x v="6"/>
    <x v="3"/>
    <m/>
    <x v="8"/>
    <n v="3005"/>
    <x v="0"/>
  </r>
  <r>
    <x v="0"/>
    <x v="4"/>
    <n v="1032.5700000000002"/>
    <x v="3"/>
    <m/>
    <x v="0"/>
    <m/>
    <s v="-491,7"/>
    <x v="9"/>
    <x v="8"/>
    <x v="2"/>
    <x v="2"/>
    <x v="6"/>
    <x v="3"/>
    <m/>
    <x v="8"/>
    <n v="8002"/>
    <x v="0"/>
  </r>
  <r>
    <x v="0"/>
    <x v="4"/>
    <n v="1032.5700000000002"/>
    <x v="3"/>
    <m/>
    <x v="0"/>
    <m/>
    <s v="-491,7"/>
    <x v="15"/>
    <x v="12"/>
    <x v="2"/>
    <x v="2"/>
    <x v="6"/>
    <x v="3"/>
    <m/>
    <x v="8"/>
    <n v="5002"/>
    <x v="0"/>
  </r>
  <r>
    <x v="0"/>
    <x v="4"/>
    <n v="1032.5700000000002"/>
    <x v="3"/>
    <m/>
    <x v="0"/>
    <m/>
    <s v="-491,7"/>
    <x v="5"/>
    <x v="5"/>
    <x v="2"/>
    <x v="2"/>
    <x v="6"/>
    <x v="3"/>
    <m/>
    <x v="8"/>
    <n v="3006"/>
    <x v="0"/>
  </r>
  <r>
    <x v="0"/>
    <x v="4"/>
    <n v="1035.19"/>
    <x v="43"/>
    <m/>
    <x v="0"/>
    <m/>
    <s v="Itaú"/>
    <x v="0"/>
    <x v="0"/>
    <x v="7"/>
    <x v="7"/>
    <x v="18"/>
    <x v="14"/>
    <m/>
    <x v="52"/>
    <n v="2001"/>
    <x v="0"/>
  </r>
  <r>
    <x v="0"/>
    <x v="4"/>
    <n v="1046.9612999999999"/>
    <x v="35"/>
    <m/>
    <x v="0"/>
    <m/>
    <m/>
    <x v="12"/>
    <x v="10"/>
    <x v="2"/>
    <x v="2"/>
    <x v="14"/>
    <x v="12"/>
    <m/>
    <x v="41"/>
    <n v="3005"/>
    <x v="0"/>
  </r>
  <r>
    <x v="0"/>
    <x v="4"/>
    <n v="1048.1233333333332"/>
    <x v="29"/>
    <m/>
    <x v="0"/>
    <m/>
    <m/>
    <x v="4"/>
    <x v="4"/>
    <x v="2"/>
    <x v="2"/>
    <x v="4"/>
    <x v="2"/>
    <m/>
    <x v="34"/>
    <n v="4003"/>
    <x v="0"/>
  </r>
  <r>
    <x v="0"/>
    <x v="4"/>
    <n v="1050"/>
    <x v="34"/>
    <m/>
    <x v="0"/>
    <m/>
    <m/>
    <x v="19"/>
    <x v="14"/>
    <x v="2"/>
    <x v="2"/>
    <x v="6"/>
    <x v="3"/>
    <m/>
    <x v="40"/>
    <n v="3003"/>
    <x v="0"/>
  </r>
  <r>
    <x v="0"/>
    <x v="4"/>
    <n v="1050"/>
    <x v="39"/>
    <m/>
    <x v="0"/>
    <m/>
    <m/>
    <x v="16"/>
    <x v="11"/>
    <x v="1"/>
    <x v="1"/>
    <x v="3"/>
    <x v="3"/>
    <m/>
    <x v="58"/>
    <n v="7002"/>
    <x v="0"/>
  </r>
  <r>
    <x v="0"/>
    <x v="4"/>
    <n v="1057.1445000000001"/>
    <x v="35"/>
    <m/>
    <x v="0"/>
    <m/>
    <m/>
    <x v="10"/>
    <x v="9"/>
    <x v="2"/>
    <x v="2"/>
    <x v="14"/>
    <x v="12"/>
    <m/>
    <x v="41"/>
    <n v="8001"/>
    <x v="0"/>
  </r>
  <r>
    <x v="0"/>
    <x v="4"/>
    <n v="1061.8699999999999"/>
    <x v="51"/>
    <m/>
    <x v="0"/>
    <m/>
    <s v="5005301"/>
    <x v="0"/>
    <x v="0"/>
    <x v="7"/>
    <x v="7"/>
    <x v="18"/>
    <x v="14"/>
    <m/>
    <x v="63"/>
    <n v="2001"/>
    <x v="0"/>
  </r>
  <r>
    <x v="0"/>
    <x v="4"/>
    <n v="1075.7989000000002"/>
    <x v="27"/>
    <m/>
    <x v="0"/>
    <m/>
    <m/>
    <x v="11"/>
    <x v="6"/>
    <x v="2"/>
    <x v="2"/>
    <x v="14"/>
    <x v="12"/>
    <m/>
    <x v="32"/>
    <n v="8004"/>
    <x v="0"/>
  </r>
  <r>
    <x v="0"/>
    <x v="4"/>
    <n v="1085.6717083671126"/>
    <x v="47"/>
    <m/>
    <x v="0"/>
    <m/>
    <s v="REF.GPS -PREV. PARC 40/60 - 633308420"/>
    <x v="0"/>
    <x v="0"/>
    <x v="6"/>
    <x v="6"/>
    <x v="17"/>
    <x v="13"/>
    <m/>
    <x v="56"/>
    <n v="2001"/>
    <x v="0"/>
  </r>
  <r>
    <x v="0"/>
    <x v="4"/>
    <n v="1090"/>
    <x v="26"/>
    <m/>
    <x v="0"/>
    <m/>
    <s v="RD Station"/>
    <x v="10"/>
    <x v="9"/>
    <x v="2"/>
    <x v="2"/>
    <x v="10"/>
    <x v="8"/>
    <m/>
    <x v="31"/>
    <n v="8001"/>
    <x v="0"/>
  </r>
  <r>
    <x v="0"/>
    <x v="4"/>
    <n v="1106.8053333333335"/>
    <x v="29"/>
    <m/>
    <x v="0"/>
    <m/>
    <m/>
    <x v="21"/>
    <x v="15"/>
    <x v="2"/>
    <x v="2"/>
    <x v="4"/>
    <x v="2"/>
    <m/>
    <x v="34"/>
    <n v="3004"/>
    <x v="0"/>
  </r>
  <r>
    <x v="0"/>
    <x v="4"/>
    <n v="1152.0507794595353"/>
    <x v="47"/>
    <m/>
    <x v="0"/>
    <m/>
    <s v="REF.GPS - 629388750 PARC 49/60 -AGOSTO"/>
    <x v="0"/>
    <x v="0"/>
    <x v="6"/>
    <x v="6"/>
    <x v="17"/>
    <x v="13"/>
    <m/>
    <x v="56"/>
    <n v="2001"/>
    <x v="0"/>
  </r>
  <r>
    <x v="0"/>
    <x v="4"/>
    <n v="1170.6387000000002"/>
    <x v="35"/>
    <m/>
    <x v="0"/>
    <m/>
    <m/>
    <x v="6"/>
    <x v="1"/>
    <x v="1"/>
    <x v="1"/>
    <x v="16"/>
    <x v="12"/>
    <m/>
    <x v="47"/>
    <n v="7003"/>
    <x v="0"/>
  </r>
  <r>
    <x v="0"/>
    <x v="4"/>
    <n v="1178.4564000000003"/>
    <x v="30"/>
    <m/>
    <x v="0"/>
    <m/>
    <m/>
    <x v="21"/>
    <x v="15"/>
    <x v="2"/>
    <x v="2"/>
    <x v="14"/>
    <x v="12"/>
    <m/>
    <x v="35"/>
    <n v="3004"/>
    <x v="0"/>
  </r>
  <r>
    <x v="0"/>
    <x v="4"/>
    <n v="1179.4768333333334"/>
    <x v="29"/>
    <m/>
    <x v="0"/>
    <m/>
    <m/>
    <x v="18"/>
    <x v="13"/>
    <x v="2"/>
    <x v="2"/>
    <x v="4"/>
    <x v="2"/>
    <m/>
    <x v="34"/>
    <n v="4001"/>
    <x v="0"/>
  </r>
  <r>
    <x v="0"/>
    <x v="4"/>
    <n v="1183.3"/>
    <x v="52"/>
    <m/>
    <x v="0"/>
    <m/>
    <s v="Seguro Resp. Civil"/>
    <x v="25"/>
    <x v="18"/>
    <x v="1"/>
    <x v="1"/>
    <x v="1"/>
    <x v="1"/>
    <m/>
    <x v="64"/>
    <n v="3001"/>
    <x v="0"/>
  </r>
  <r>
    <x v="0"/>
    <x v="4"/>
    <n v="1200"/>
    <x v="34"/>
    <m/>
    <x v="0"/>
    <m/>
    <m/>
    <x v="18"/>
    <x v="13"/>
    <x v="2"/>
    <x v="2"/>
    <x v="6"/>
    <x v="3"/>
    <m/>
    <x v="40"/>
    <n v="4001"/>
    <x v="0"/>
  </r>
  <r>
    <x v="0"/>
    <x v="4"/>
    <n v="1200"/>
    <x v="34"/>
    <m/>
    <x v="0"/>
    <m/>
    <m/>
    <x v="11"/>
    <x v="6"/>
    <x v="2"/>
    <x v="2"/>
    <x v="6"/>
    <x v="3"/>
    <m/>
    <x v="40"/>
    <n v="8004"/>
    <x v="0"/>
  </r>
  <r>
    <x v="0"/>
    <x v="4"/>
    <n v="1200"/>
    <x v="26"/>
    <m/>
    <x v="0"/>
    <m/>
    <s v="GENYO TECNOLOGIA DA INFORMACAO LTDA"/>
    <x v="12"/>
    <x v="10"/>
    <x v="2"/>
    <x v="2"/>
    <x v="10"/>
    <x v="8"/>
    <m/>
    <x v="31"/>
    <n v="3005"/>
    <x v="0"/>
  </r>
  <r>
    <x v="0"/>
    <x v="4"/>
    <n v="1202.1592000000003"/>
    <x v="27"/>
    <m/>
    <x v="0"/>
    <m/>
    <m/>
    <x v="19"/>
    <x v="14"/>
    <x v="2"/>
    <x v="2"/>
    <x v="14"/>
    <x v="12"/>
    <m/>
    <x v="32"/>
    <n v="3003"/>
    <x v="0"/>
  </r>
  <r>
    <x v="0"/>
    <x v="4"/>
    <n v="1260"/>
    <x v="39"/>
    <m/>
    <x v="0"/>
    <m/>
    <m/>
    <x v="11"/>
    <x v="6"/>
    <x v="2"/>
    <x v="2"/>
    <x v="6"/>
    <x v="3"/>
    <m/>
    <x v="46"/>
    <n v="8004"/>
    <x v="0"/>
  </r>
  <r>
    <x v="0"/>
    <x v="4"/>
    <n v="1261.51"/>
    <x v="37"/>
    <m/>
    <x v="0"/>
    <m/>
    <s v="REF . DAS - PERT / SN PARC 50/150"/>
    <x v="0"/>
    <x v="0"/>
    <x v="6"/>
    <x v="6"/>
    <x v="17"/>
    <x v="13"/>
    <m/>
    <x v="44"/>
    <n v="2001"/>
    <x v="0"/>
  </r>
  <r>
    <x v="0"/>
    <x v="4"/>
    <n v="1290"/>
    <x v="13"/>
    <m/>
    <x v="0"/>
    <m/>
    <m/>
    <x v="8"/>
    <x v="7"/>
    <x v="2"/>
    <x v="2"/>
    <x v="6"/>
    <x v="3"/>
    <m/>
    <x v="16"/>
    <n v="8003"/>
    <x v="0"/>
  </r>
  <r>
    <x v="0"/>
    <x v="4"/>
    <n v="1300"/>
    <x v="34"/>
    <m/>
    <x v="0"/>
    <m/>
    <m/>
    <x v="22"/>
    <x v="0"/>
    <x v="2"/>
    <x v="2"/>
    <x v="6"/>
    <x v="3"/>
    <m/>
    <x v="40"/>
    <n v="3002"/>
    <x v="0"/>
  </r>
  <r>
    <x v="0"/>
    <x v="4"/>
    <n v="1300"/>
    <x v="22"/>
    <m/>
    <x v="0"/>
    <m/>
    <s v="MITRA"/>
    <x v="8"/>
    <x v="7"/>
    <x v="2"/>
    <x v="2"/>
    <x v="10"/>
    <x v="8"/>
    <m/>
    <x v="26"/>
    <n v="8003"/>
    <x v="0"/>
  </r>
  <r>
    <x v="0"/>
    <x v="4"/>
    <n v="1307.9000000000001"/>
    <x v="2"/>
    <m/>
    <x v="0"/>
    <m/>
    <s v="ISABELE DA SILVA DOS SANTOS LEAL"/>
    <x v="24"/>
    <x v="17"/>
    <x v="2"/>
    <x v="2"/>
    <x v="4"/>
    <x v="2"/>
    <m/>
    <x v="5"/>
    <n v="8006"/>
    <x v="0"/>
  </r>
  <r>
    <x v="0"/>
    <x v="4"/>
    <n v="1315.3920000000001"/>
    <x v="35"/>
    <m/>
    <x v="0"/>
    <m/>
    <m/>
    <x v="8"/>
    <x v="7"/>
    <x v="2"/>
    <x v="2"/>
    <x v="14"/>
    <x v="12"/>
    <m/>
    <x v="41"/>
    <n v="8003"/>
    <x v="0"/>
  </r>
  <r>
    <x v="0"/>
    <x v="4"/>
    <n v="1350"/>
    <x v="11"/>
    <m/>
    <x v="0"/>
    <m/>
    <s v="Academia Oper"/>
    <x v="5"/>
    <x v="5"/>
    <x v="2"/>
    <x v="2"/>
    <x v="10"/>
    <x v="8"/>
    <m/>
    <x v="13"/>
    <n v="3006"/>
    <x v="0"/>
  </r>
  <r>
    <x v="0"/>
    <x v="4"/>
    <n v="1371.3480000000002"/>
    <x v="2"/>
    <m/>
    <x v="0"/>
    <m/>
    <s v="AUMENTO DE QUADRO"/>
    <x v="7"/>
    <x v="6"/>
    <x v="1"/>
    <x v="1"/>
    <x v="2"/>
    <x v="2"/>
    <m/>
    <x v="2"/>
    <n v="3008"/>
    <x v="0"/>
  </r>
  <r>
    <x v="0"/>
    <x v="4"/>
    <n v="1371.3480000000002"/>
    <x v="2"/>
    <m/>
    <x v="0"/>
    <m/>
    <s v="DIEGO ANDERSON BISPO (substituir)"/>
    <x v="7"/>
    <x v="6"/>
    <x v="1"/>
    <x v="1"/>
    <x v="2"/>
    <x v="2"/>
    <m/>
    <x v="2"/>
    <n v="3008"/>
    <x v="0"/>
  </r>
  <r>
    <x v="0"/>
    <x v="4"/>
    <n v="1383.5228"/>
    <x v="27"/>
    <m/>
    <x v="0"/>
    <m/>
    <m/>
    <x v="4"/>
    <x v="4"/>
    <x v="2"/>
    <x v="2"/>
    <x v="14"/>
    <x v="12"/>
    <m/>
    <x v="32"/>
    <n v="4003"/>
    <x v="0"/>
  </r>
  <r>
    <x v="0"/>
    <x v="4"/>
    <n v="1446.3130000000001"/>
    <x v="2"/>
    <m/>
    <x v="0"/>
    <m/>
    <s v="FERNANDA MARINHO DE SOUSA"/>
    <x v="18"/>
    <x v="13"/>
    <x v="2"/>
    <x v="2"/>
    <x v="4"/>
    <x v="2"/>
    <m/>
    <x v="5"/>
    <n v="4001"/>
    <x v="0"/>
  </r>
  <r>
    <x v="0"/>
    <x v="4"/>
    <n v="1449.2028760260978"/>
    <x v="44"/>
    <m/>
    <x v="0"/>
    <m/>
    <s v="REF. PARC.29/60 CÃ“DIGO 3373 - IRPJ-10768.405087/20 DEB CC"/>
    <x v="0"/>
    <x v="0"/>
    <x v="6"/>
    <x v="6"/>
    <x v="17"/>
    <x v="13"/>
    <m/>
    <x v="53"/>
    <n v="2001"/>
    <x v="0"/>
  </r>
  <r>
    <x v="0"/>
    <x v="4"/>
    <n v="1454.4860000000001"/>
    <x v="2"/>
    <m/>
    <x v="0"/>
    <m/>
    <s v="CARLA CRISTINA CARVALHO DOS SANTOS"/>
    <x v="13"/>
    <x v="2"/>
    <x v="1"/>
    <x v="1"/>
    <x v="2"/>
    <x v="2"/>
    <m/>
    <x v="2"/>
    <n v="5003"/>
    <x v="0"/>
  </r>
  <r>
    <x v="0"/>
    <x v="4"/>
    <n v="1454.4860000000001"/>
    <x v="2"/>
    <m/>
    <x v="0"/>
    <m/>
    <s v="GREICY LIMA CHAGAS"/>
    <x v="13"/>
    <x v="2"/>
    <x v="1"/>
    <x v="1"/>
    <x v="2"/>
    <x v="2"/>
    <m/>
    <x v="2"/>
    <n v="5003"/>
    <x v="0"/>
  </r>
  <r>
    <x v="0"/>
    <x v="4"/>
    <n v="1460.9830400000001"/>
    <x v="27"/>
    <m/>
    <x v="0"/>
    <m/>
    <m/>
    <x v="21"/>
    <x v="15"/>
    <x v="2"/>
    <x v="2"/>
    <x v="14"/>
    <x v="12"/>
    <m/>
    <x v="32"/>
    <n v="3004"/>
    <x v="0"/>
  </r>
  <r>
    <x v="0"/>
    <x v="4"/>
    <n v="1466.9985000000001"/>
    <x v="35"/>
    <m/>
    <x v="0"/>
    <m/>
    <m/>
    <x v="11"/>
    <x v="6"/>
    <x v="2"/>
    <x v="2"/>
    <x v="14"/>
    <x v="12"/>
    <m/>
    <x v="41"/>
    <n v="8004"/>
    <x v="0"/>
  </r>
  <r>
    <x v="0"/>
    <x v="4"/>
    <n v="1470.4738498796346"/>
    <x v="44"/>
    <m/>
    <x v="0"/>
    <m/>
    <s v="REF. 08/60 DA REC FED DARF C211000"/>
    <x v="0"/>
    <x v="0"/>
    <x v="6"/>
    <x v="6"/>
    <x v="17"/>
    <x v="13"/>
    <m/>
    <x v="53"/>
    <n v="2001"/>
    <x v="0"/>
  </r>
  <r>
    <x v="0"/>
    <x v="4"/>
    <n v="1495.4737597715862"/>
    <x v="37"/>
    <m/>
    <x v="0"/>
    <m/>
    <s v="REF. DAS PARCSN NOVO PAR. 5110418 12/60"/>
    <x v="0"/>
    <x v="0"/>
    <x v="6"/>
    <x v="6"/>
    <x v="17"/>
    <x v="13"/>
    <m/>
    <x v="44"/>
    <n v="2001"/>
    <x v="0"/>
  </r>
  <r>
    <x v="0"/>
    <x v="4"/>
    <n v="1497.1000000000001"/>
    <x v="2"/>
    <m/>
    <x v="0"/>
    <m/>
    <s v="ROGERIO JUVINO DA SILVA"/>
    <x v="21"/>
    <x v="15"/>
    <x v="2"/>
    <x v="2"/>
    <x v="4"/>
    <x v="2"/>
    <m/>
    <x v="5"/>
    <n v="3004"/>
    <x v="0"/>
  </r>
  <r>
    <x v="0"/>
    <x v="4"/>
    <n v="1500"/>
    <x v="34"/>
    <m/>
    <x v="0"/>
    <m/>
    <m/>
    <x v="6"/>
    <x v="1"/>
    <x v="1"/>
    <x v="1"/>
    <x v="3"/>
    <x v="3"/>
    <m/>
    <x v="49"/>
    <n v="7003"/>
    <x v="0"/>
  </r>
  <r>
    <x v="0"/>
    <x v="4"/>
    <n v="1500"/>
    <x v="38"/>
    <m/>
    <x v="0"/>
    <m/>
    <m/>
    <x v="25"/>
    <x v="18"/>
    <x v="2"/>
    <x v="2"/>
    <x v="10"/>
    <x v="8"/>
    <m/>
    <x v="45"/>
    <n v="3001"/>
    <x v="0"/>
  </r>
  <r>
    <x v="0"/>
    <x v="4"/>
    <n v="1500"/>
    <x v="8"/>
    <m/>
    <x v="0"/>
    <m/>
    <s v="Fernanda"/>
    <x v="4"/>
    <x v="4"/>
    <x v="1"/>
    <x v="1"/>
    <x v="2"/>
    <x v="2"/>
    <m/>
    <x v="10"/>
    <n v="4003"/>
    <x v="0"/>
  </r>
  <r>
    <x v="0"/>
    <x v="4"/>
    <n v="1500"/>
    <x v="11"/>
    <m/>
    <x v="0"/>
    <m/>
    <s v="VC FAZ A DIFERENÇA"/>
    <x v="5"/>
    <x v="5"/>
    <x v="2"/>
    <x v="2"/>
    <x v="10"/>
    <x v="8"/>
    <m/>
    <x v="13"/>
    <n v="3006"/>
    <x v="0"/>
  </r>
  <r>
    <x v="0"/>
    <x v="4"/>
    <n v="1500"/>
    <x v="31"/>
    <m/>
    <x v="0"/>
    <m/>
    <s v="JACAREPAGUA"/>
    <x v="2"/>
    <x v="2"/>
    <x v="1"/>
    <x v="1"/>
    <x v="15"/>
    <x v="5"/>
    <m/>
    <x v="36"/>
    <n v="4004"/>
    <x v="0"/>
  </r>
  <r>
    <x v="0"/>
    <x v="4"/>
    <n v="1500"/>
    <x v="31"/>
    <m/>
    <x v="0"/>
    <m/>
    <s v="NOVA IGUAÇU"/>
    <x v="2"/>
    <x v="2"/>
    <x v="1"/>
    <x v="1"/>
    <x v="15"/>
    <x v="5"/>
    <m/>
    <x v="36"/>
    <n v="4004"/>
    <x v="0"/>
  </r>
  <r>
    <x v="0"/>
    <x v="4"/>
    <n v="1500"/>
    <x v="13"/>
    <m/>
    <x v="0"/>
    <m/>
    <m/>
    <x v="27"/>
    <x v="19"/>
    <x v="1"/>
    <x v="1"/>
    <x v="3"/>
    <x v="3"/>
    <m/>
    <x v="15"/>
    <n v="6002"/>
    <x v="0"/>
  </r>
  <r>
    <x v="0"/>
    <x v="4"/>
    <n v="1500"/>
    <x v="19"/>
    <m/>
    <x v="0"/>
    <m/>
    <m/>
    <x v="25"/>
    <x v="18"/>
    <x v="2"/>
    <x v="2"/>
    <x v="10"/>
    <x v="8"/>
    <m/>
    <x v="22"/>
    <n v="3001"/>
    <x v="0"/>
  </r>
  <r>
    <x v="0"/>
    <x v="4"/>
    <n v="1500"/>
    <x v="26"/>
    <m/>
    <x v="0"/>
    <m/>
    <s v="HostGator"/>
    <x v="24"/>
    <x v="17"/>
    <x v="2"/>
    <x v="2"/>
    <x v="10"/>
    <x v="8"/>
    <m/>
    <x v="31"/>
    <n v="8006"/>
    <x v="0"/>
  </r>
  <r>
    <x v="0"/>
    <x v="4"/>
    <n v="1548.1950000000002"/>
    <x v="2"/>
    <m/>
    <x v="0"/>
    <m/>
    <s v="CAMILLA TOLEDO CAMPOS MENDES LOPES"/>
    <x v="18"/>
    <x v="13"/>
    <x v="2"/>
    <x v="2"/>
    <x v="4"/>
    <x v="2"/>
    <m/>
    <x v="5"/>
    <n v="4001"/>
    <x v="0"/>
  </r>
  <r>
    <x v="0"/>
    <x v="4"/>
    <n v="1548.8550000000002"/>
    <x v="3"/>
    <m/>
    <x v="0"/>
    <m/>
    <s v="-491,7"/>
    <x v="7"/>
    <x v="6"/>
    <x v="1"/>
    <x v="1"/>
    <x v="3"/>
    <x v="3"/>
    <m/>
    <x v="3"/>
    <n v="3008"/>
    <x v="0"/>
  </r>
  <r>
    <x v="0"/>
    <x v="4"/>
    <n v="1548.8550000000002"/>
    <x v="3"/>
    <m/>
    <x v="0"/>
    <m/>
    <s v="-491,7"/>
    <x v="16"/>
    <x v="11"/>
    <x v="1"/>
    <x v="1"/>
    <x v="3"/>
    <x v="3"/>
    <m/>
    <x v="3"/>
    <n v="7002"/>
    <x v="0"/>
  </r>
  <r>
    <x v="0"/>
    <x v="4"/>
    <n v="1548.8550000000002"/>
    <x v="3"/>
    <m/>
    <x v="0"/>
    <m/>
    <s v="-491,7"/>
    <x v="13"/>
    <x v="2"/>
    <x v="1"/>
    <x v="1"/>
    <x v="3"/>
    <x v="3"/>
    <m/>
    <x v="3"/>
    <n v="5003"/>
    <x v="0"/>
  </r>
  <r>
    <x v="0"/>
    <x v="4"/>
    <n v="1548.8550000000002"/>
    <x v="3"/>
    <m/>
    <x v="0"/>
    <m/>
    <s v="-491,7"/>
    <x v="10"/>
    <x v="9"/>
    <x v="2"/>
    <x v="2"/>
    <x v="6"/>
    <x v="3"/>
    <m/>
    <x v="8"/>
    <n v="8001"/>
    <x v="0"/>
  </r>
  <r>
    <x v="0"/>
    <x v="4"/>
    <n v="1548.8550000000002"/>
    <x v="3"/>
    <m/>
    <x v="0"/>
    <m/>
    <s v="-491,7"/>
    <x v="8"/>
    <x v="7"/>
    <x v="2"/>
    <x v="2"/>
    <x v="6"/>
    <x v="3"/>
    <m/>
    <x v="8"/>
    <n v="8003"/>
    <x v="0"/>
  </r>
  <r>
    <x v="0"/>
    <x v="4"/>
    <n v="1551.7305833333337"/>
    <x v="29"/>
    <m/>
    <x v="0"/>
    <m/>
    <m/>
    <x v="22"/>
    <x v="0"/>
    <x v="2"/>
    <x v="2"/>
    <x v="4"/>
    <x v="2"/>
    <m/>
    <x v="34"/>
    <n v="3002"/>
    <x v="0"/>
  </r>
  <r>
    <x v="0"/>
    <x v="4"/>
    <n v="1556.9094200000002"/>
    <x v="27"/>
    <m/>
    <x v="0"/>
    <m/>
    <m/>
    <x v="18"/>
    <x v="13"/>
    <x v="2"/>
    <x v="2"/>
    <x v="14"/>
    <x v="12"/>
    <m/>
    <x v="32"/>
    <n v="4001"/>
    <x v="0"/>
  </r>
  <r>
    <x v="0"/>
    <x v="4"/>
    <n v="1565.18"/>
    <x v="2"/>
    <m/>
    <x v="0"/>
    <m/>
    <s v="BEATRIZ PAIVA FIGUEIREDO"/>
    <x v="15"/>
    <x v="12"/>
    <x v="2"/>
    <x v="2"/>
    <x v="4"/>
    <x v="2"/>
    <m/>
    <x v="5"/>
    <n v="5002"/>
    <x v="0"/>
  </r>
  <r>
    <x v="0"/>
    <x v="4"/>
    <n v="1565.18"/>
    <x v="2"/>
    <m/>
    <x v="0"/>
    <m/>
    <s v="INGRID PEREIRA DE MOURA"/>
    <x v="15"/>
    <x v="12"/>
    <x v="2"/>
    <x v="2"/>
    <x v="4"/>
    <x v="2"/>
    <m/>
    <x v="5"/>
    <n v="5002"/>
    <x v="0"/>
  </r>
  <r>
    <x v="0"/>
    <x v="4"/>
    <n v="1575"/>
    <x v="39"/>
    <m/>
    <x v="0"/>
    <m/>
    <m/>
    <x v="18"/>
    <x v="13"/>
    <x v="2"/>
    <x v="2"/>
    <x v="6"/>
    <x v="3"/>
    <m/>
    <x v="46"/>
    <n v="4001"/>
    <x v="0"/>
  </r>
  <r>
    <x v="0"/>
    <x v="4"/>
    <n v="1592.2356403598003"/>
    <x v="47"/>
    <m/>
    <x v="0"/>
    <m/>
    <s v="REF.GPS 39/60 - 633325260 BASE JUL"/>
    <x v="0"/>
    <x v="0"/>
    <x v="6"/>
    <x v="6"/>
    <x v="17"/>
    <x v="13"/>
    <m/>
    <x v="56"/>
    <n v="2001"/>
    <x v="0"/>
  </r>
  <r>
    <x v="0"/>
    <x v="4"/>
    <n v="1600"/>
    <x v="7"/>
    <m/>
    <x v="0"/>
    <m/>
    <s v="CADEG"/>
    <x v="2"/>
    <x v="2"/>
    <x v="2"/>
    <x v="2"/>
    <x v="7"/>
    <x v="5"/>
    <m/>
    <x v="9"/>
    <n v="4004"/>
    <x v="0"/>
  </r>
  <r>
    <x v="0"/>
    <x v="4"/>
    <n v="1600"/>
    <x v="27"/>
    <m/>
    <x v="0"/>
    <m/>
    <s v="FGTS REF. COMISSÃO"/>
    <x v="4"/>
    <x v="4"/>
    <x v="2"/>
    <x v="2"/>
    <x v="14"/>
    <x v="12"/>
    <m/>
    <x v="32"/>
    <n v="4003"/>
    <x v="0"/>
  </r>
  <r>
    <x v="0"/>
    <x v="4"/>
    <n v="1600"/>
    <x v="5"/>
    <m/>
    <x v="0"/>
    <m/>
    <m/>
    <x v="1"/>
    <x v="1"/>
    <x v="1"/>
    <x v="1"/>
    <x v="3"/>
    <x v="3"/>
    <m/>
    <x v="6"/>
    <n v="7001"/>
    <x v="0"/>
  </r>
  <r>
    <x v="0"/>
    <x v="4"/>
    <n v="1639.3080000000004"/>
    <x v="35"/>
    <m/>
    <x v="0"/>
    <m/>
    <m/>
    <x v="19"/>
    <x v="14"/>
    <x v="2"/>
    <x v="2"/>
    <x v="14"/>
    <x v="12"/>
    <m/>
    <x v="41"/>
    <n v="3003"/>
    <x v="0"/>
  </r>
  <r>
    <x v="0"/>
    <x v="4"/>
    <n v="1650"/>
    <x v="54"/>
    <m/>
    <x v="0"/>
    <m/>
    <s v="LEBLON"/>
    <x v="2"/>
    <x v="2"/>
    <x v="2"/>
    <x v="2"/>
    <x v="7"/>
    <x v="5"/>
    <m/>
    <x v="66"/>
    <n v="4004"/>
    <x v="0"/>
  </r>
  <r>
    <x v="0"/>
    <x v="4"/>
    <n v="1653.9053055555557"/>
    <x v="21"/>
    <m/>
    <x v="0"/>
    <m/>
    <m/>
    <x v="27"/>
    <x v="19"/>
    <x v="1"/>
    <x v="1"/>
    <x v="2"/>
    <x v="2"/>
    <m/>
    <x v="27"/>
    <n v="6002"/>
    <x v="0"/>
  </r>
  <r>
    <x v="0"/>
    <x v="4"/>
    <n v="1655"/>
    <x v="39"/>
    <m/>
    <x v="0"/>
    <m/>
    <m/>
    <x v="27"/>
    <x v="19"/>
    <x v="1"/>
    <x v="1"/>
    <x v="3"/>
    <x v="3"/>
    <m/>
    <x v="58"/>
    <n v="6002"/>
    <x v="0"/>
  </r>
  <r>
    <x v="0"/>
    <x v="4"/>
    <n v="1665.54025"/>
    <x v="29"/>
    <m/>
    <x v="0"/>
    <m/>
    <m/>
    <x v="3"/>
    <x v="3"/>
    <x v="2"/>
    <x v="2"/>
    <x v="4"/>
    <x v="2"/>
    <m/>
    <x v="34"/>
    <n v="4002"/>
    <x v="0"/>
  </r>
  <r>
    <x v="0"/>
    <x v="4"/>
    <n v="1673.3099271304911"/>
    <x v="47"/>
    <m/>
    <x v="0"/>
    <m/>
    <s v="REF.GPS 47/60 - 629998841 "/>
    <x v="0"/>
    <x v="0"/>
    <x v="6"/>
    <x v="6"/>
    <x v="17"/>
    <x v="13"/>
    <m/>
    <x v="56"/>
    <n v="2001"/>
    <x v="0"/>
  </r>
  <r>
    <x v="0"/>
    <x v="4"/>
    <n v="1700"/>
    <x v="28"/>
    <m/>
    <x v="0"/>
    <m/>
    <s v="TNB BASE"/>
    <x v="24"/>
    <x v="17"/>
    <x v="1"/>
    <x v="1"/>
    <x v="8"/>
    <x v="6"/>
    <m/>
    <x v="33"/>
    <n v="8006"/>
    <x v="0"/>
  </r>
  <r>
    <x v="0"/>
    <x v="4"/>
    <n v="1740"/>
    <x v="22"/>
    <m/>
    <x v="0"/>
    <m/>
    <s v="TRACK.CO (PESQUISA CLIENTES)"/>
    <x v="8"/>
    <x v="7"/>
    <x v="2"/>
    <x v="2"/>
    <x v="10"/>
    <x v="8"/>
    <m/>
    <x v="26"/>
    <n v="8003"/>
    <x v="0"/>
  </r>
  <r>
    <x v="0"/>
    <x v="4"/>
    <n v="1751.9260000000002"/>
    <x v="2"/>
    <m/>
    <x v="0"/>
    <m/>
    <s v="AUMENTO DE QUADRO"/>
    <x v="16"/>
    <x v="11"/>
    <x v="1"/>
    <x v="1"/>
    <x v="2"/>
    <x v="2"/>
    <m/>
    <x v="2"/>
    <n v="7002"/>
    <x v="0"/>
  </r>
  <r>
    <x v="0"/>
    <x v="4"/>
    <n v="1751.9260000000002"/>
    <x v="2"/>
    <m/>
    <x v="0"/>
    <m/>
    <s v="DENIS ROCHA DA SILVA"/>
    <x v="16"/>
    <x v="11"/>
    <x v="1"/>
    <x v="1"/>
    <x v="2"/>
    <x v="2"/>
    <m/>
    <x v="2"/>
    <n v="7002"/>
    <x v="0"/>
  </r>
  <r>
    <x v="0"/>
    <x v="4"/>
    <n v="1751.9260000000002"/>
    <x v="2"/>
    <m/>
    <x v="0"/>
    <m/>
    <s v="WELLINGTON DOS SANTOS ROSARIO"/>
    <x v="16"/>
    <x v="11"/>
    <x v="1"/>
    <x v="1"/>
    <x v="2"/>
    <x v="2"/>
    <m/>
    <x v="2"/>
    <n v="7002"/>
    <x v="0"/>
  </r>
  <r>
    <x v="0"/>
    <x v="4"/>
    <n v="1785"/>
    <x v="39"/>
    <m/>
    <x v="0"/>
    <m/>
    <m/>
    <x v="29"/>
    <x v="19"/>
    <x v="1"/>
    <x v="1"/>
    <x v="3"/>
    <x v="3"/>
    <m/>
    <x v="58"/>
    <n v="6001"/>
    <x v="0"/>
  </r>
  <r>
    <x v="0"/>
    <x v="4"/>
    <n v="1800"/>
    <x v="55"/>
    <m/>
    <x v="0"/>
    <m/>
    <m/>
    <x v="1"/>
    <x v="1"/>
    <x v="1"/>
    <x v="1"/>
    <x v="1"/>
    <x v="1"/>
    <m/>
    <x v="67"/>
    <n v="7001"/>
    <x v="0"/>
  </r>
  <r>
    <x v="0"/>
    <x v="4"/>
    <n v="1800"/>
    <x v="22"/>
    <m/>
    <x v="0"/>
    <m/>
    <s v="Eloverde"/>
    <x v="15"/>
    <x v="12"/>
    <x v="2"/>
    <x v="2"/>
    <x v="10"/>
    <x v="8"/>
    <m/>
    <x v="26"/>
    <n v="5002"/>
    <x v="0"/>
  </r>
  <r>
    <x v="0"/>
    <x v="4"/>
    <n v="1848.1288639851953"/>
    <x v="44"/>
    <m/>
    <x v="0"/>
    <m/>
    <s v="REF. 40/60 DARF PARCELAMENTO PROCESSO 10768-4043452020-72  DEBITO CC ITAU - COFINS"/>
    <x v="0"/>
    <x v="0"/>
    <x v="6"/>
    <x v="6"/>
    <x v="17"/>
    <x v="13"/>
    <m/>
    <x v="53"/>
    <n v="2001"/>
    <x v="0"/>
  </r>
  <r>
    <x v="0"/>
    <x v="4"/>
    <n v="1862.0767000000005"/>
    <x v="30"/>
    <m/>
    <x v="0"/>
    <m/>
    <m/>
    <x v="22"/>
    <x v="0"/>
    <x v="2"/>
    <x v="2"/>
    <x v="14"/>
    <x v="12"/>
    <m/>
    <x v="35"/>
    <n v="3002"/>
    <x v="0"/>
  </r>
  <r>
    <x v="0"/>
    <x v="4"/>
    <n v="1886.6219999999998"/>
    <x v="35"/>
    <m/>
    <x v="0"/>
    <m/>
    <m/>
    <x v="4"/>
    <x v="4"/>
    <x v="2"/>
    <x v="2"/>
    <x v="14"/>
    <x v="12"/>
    <m/>
    <x v="41"/>
    <n v="4003"/>
    <x v="0"/>
  </r>
  <r>
    <x v="0"/>
    <x v="4"/>
    <n v="1890.3390000000002"/>
    <x v="2"/>
    <m/>
    <x v="0"/>
    <m/>
    <s v="JOAO PEDRO DA SILVA SOUZA"/>
    <x v="27"/>
    <x v="19"/>
    <x v="1"/>
    <x v="1"/>
    <x v="2"/>
    <x v="2"/>
    <m/>
    <x v="2"/>
    <n v="6002"/>
    <x v="0"/>
  </r>
  <r>
    <x v="0"/>
    <x v="4"/>
    <n v="1904.144"/>
    <x v="2"/>
    <m/>
    <x v="0"/>
    <m/>
    <s v="DEIVISON COSME DE OLIVEIRA ARAUJO"/>
    <x v="1"/>
    <x v="1"/>
    <x v="1"/>
    <x v="1"/>
    <x v="2"/>
    <x v="2"/>
    <m/>
    <x v="2"/>
    <n v="7001"/>
    <x v="0"/>
  </r>
  <r>
    <x v="0"/>
    <x v="4"/>
    <n v="1904.144"/>
    <x v="2"/>
    <m/>
    <x v="0"/>
    <m/>
    <s v="LUAN COELHO DOS SANTOS"/>
    <x v="1"/>
    <x v="1"/>
    <x v="1"/>
    <x v="1"/>
    <x v="2"/>
    <x v="2"/>
    <m/>
    <x v="2"/>
    <n v="7001"/>
    <x v="0"/>
  </r>
  <r>
    <x v="0"/>
    <x v="4"/>
    <n v="1957.962068751078"/>
    <x v="47"/>
    <m/>
    <x v="0"/>
    <m/>
    <s v="REF.GPS 47/60 - 630562237 BASE "/>
    <x v="0"/>
    <x v="0"/>
    <x v="6"/>
    <x v="6"/>
    <x v="17"/>
    <x v="13"/>
    <m/>
    <x v="56"/>
    <n v="2001"/>
    <x v="0"/>
  </r>
  <r>
    <x v="0"/>
    <x v="4"/>
    <n v="1983.8500000000001"/>
    <x v="2"/>
    <m/>
    <x v="0"/>
    <m/>
    <s v="EYSHILA CRISTINA FERREIRA DA ROCHA"/>
    <x v="18"/>
    <x v="13"/>
    <x v="2"/>
    <x v="2"/>
    <x v="4"/>
    <x v="2"/>
    <m/>
    <x v="5"/>
    <n v="4001"/>
    <x v="0"/>
  </r>
  <r>
    <x v="0"/>
    <x v="4"/>
    <n v="1983.8500000000001"/>
    <x v="2"/>
    <m/>
    <x v="0"/>
    <m/>
    <s v="KATIUSKA RIBEIRO DE VASCONCELOS"/>
    <x v="18"/>
    <x v="13"/>
    <x v="2"/>
    <x v="2"/>
    <x v="4"/>
    <x v="2"/>
    <m/>
    <x v="5"/>
    <n v="4001"/>
    <x v="0"/>
  </r>
  <r>
    <x v="0"/>
    <x v="4"/>
    <n v="1992.2496000000001"/>
    <x v="35"/>
    <m/>
    <x v="0"/>
    <m/>
    <m/>
    <x v="21"/>
    <x v="15"/>
    <x v="2"/>
    <x v="2"/>
    <x v="14"/>
    <x v="12"/>
    <m/>
    <x v="41"/>
    <n v="3004"/>
    <x v="0"/>
  </r>
  <r>
    <x v="0"/>
    <x v="4"/>
    <n v="1998.6483000000001"/>
    <x v="30"/>
    <m/>
    <x v="0"/>
    <m/>
    <m/>
    <x v="3"/>
    <x v="3"/>
    <x v="2"/>
    <x v="2"/>
    <x v="14"/>
    <x v="12"/>
    <m/>
    <x v="35"/>
    <n v="4002"/>
    <x v="0"/>
  </r>
  <r>
    <x v="0"/>
    <x v="4"/>
    <n v="2000"/>
    <x v="75"/>
    <m/>
    <x v="0"/>
    <m/>
    <m/>
    <x v="27"/>
    <x v="19"/>
    <x v="1"/>
    <x v="1"/>
    <x v="1"/>
    <x v="1"/>
    <m/>
    <x v="88"/>
    <n v="6002"/>
    <x v="0"/>
  </r>
  <r>
    <x v="0"/>
    <x v="4"/>
    <n v="2000"/>
    <x v="56"/>
    <m/>
    <x v="0"/>
    <m/>
    <m/>
    <x v="12"/>
    <x v="10"/>
    <x v="2"/>
    <x v="2"/>
    <x v="6"/>
    <x v="3"/>
    <m/>
    <x v="68"/>
    <n v="3005"/>
    <x v="0"/>
  </r>
  <r>
    <x v="0"/>
    <x v="4"/>
    <n v="2000"/>
    <x v="12"/>
    <m/>
    <x v="0"/>
    <m/>
    <m/>
    <x v="1"/>
    <x v="1"/>
    <x v="4"/>
    <x v="4"/>
    <x v="11"/>
    <x v="9"/>
    <m/>
    <x v="14"/>
    <n v="7001"/>
    <x v="0"/>
  </r>
  <r>
    <x v="0"/>
    <x v="4"/>
    <n v="2000"/>
    <x v="30"/>
    <m/>
    <x v="0"/>
    <m/>
    <s v="IR REF. COMISSÃO"/>
    <x v="4"/>
    <x v="4"/>
    <x v="2"/>
    <x v="2"/>
    <x v="14"/>
    <x v="12"/>
    <m/>
    <x v="35"/>
    <n v="4003"/>
    <x v="0"/>
  </r>
  <r>
    <x v="0"/>
    <x v="4"/>
    <n v="2000"/>
    <x v="17"/>
    <m/>
    <x v="0"/>
    <m/>
    <s v="Patrocínio (LUCAS SILVEIRA)"/>
    <x v="10"/>
    <x v="9"/>
    <x v="2"/>
    <x v="2"/>
    <x v="10"/>
    <x v="8"/>
    <m/>
    <x v="20"/>
    <n v="8001"/>
    <x v="0"/>
  </r>
  <r>
    <x v="0"/>
    <x v="4"/>
    <n v="2000"/>
    <x v="17"/>
    <m/>
    <x v="0"/>
    <m/>
    <s v="Produtora de vídeo"/>
    <x v="10"/>
    <x v="9"/>
    <x v="2"/>
    <x v="2"/>
    <x v="10"/>
    <x v="8"/>
    <m/>
    <x v="20"/>
    <n v="8001"/>
    <x v="0"/>
  </r>
  <r>
    <x v="0"/>
    <x v="4"/>
    <n v="2000"/>
    <x v="33"/>
    <m/>
    <x v="0"/>
    <m/>
    <m/>
    <x v="17"/>
    <x v="2"/>
    <x v="2"/>
    <x v="2"/>
    <x v="7"/>
    <x v="5"/>
    <m/>
    <x v="39"/>
    <n v="5006"/>
    <x v="0"/>
  </r>
  <r>
    <x v="0"/>
    <x v="4"/>
    <n v="2000"/>
    <x v="23"/>
    <m/>
    <x v="0"/>
    <m/>
    <s v="FENIX"/>
    <x v="20"/>
    <x v="2"/>
    <x v="1"/>
    <x v="1"/>
    <x v="8"/>
    <x v="6"/>
    <m/>
    <x v="28"/>
    <n v="5001"/>
    <x v="0"/>
  </r>
  <r>
    <x v="0"/>
    <x v="4"/>
    <n v="2000"/>
    <x v="23"/>
    <m/>
    <x v="0"/>
    <m/>
    <s v="MANUTENÇÃO DE MÁQUINAS/FERRAMENTAS"/>
    <x v="6"/>
    <x v="1"/>
    <x v="1"/>
    <x v="1"/>
    <x v="8"/>
    <x v="6"/>
    <m/>
    <x v="28"/>
    <n v="7003"/>
    <x v="0"/>
  </r>
  <r>
    <x v="0"/>
    <x v="4"/>
    <n v="2000"/>
    <x v="23"/>
    <m/>
    <x v="0"/>
    <m/>
    <s v="Teste de fumaça preta (3x ao ano)"/>
    <x v="15"/>
    <x v="12"/>
    <x v="1"/>
    <x v="1"/>
    <x v="8"/>
    <x v="6"/>
    <m/>
    <x v="28"/>
    <n v="5002"/>
    <x v="0"/>
  </r>
  <r>
    <x v="0"/>
    <x v="4"/>
    <n v="2021.9980000000003"/>
    <x v="2"/>
    <m/>
    <x v="0"/>
    <m/>
    <s v="DALMO NASCIMENTO COSTA JUNIOR"/>
    <x v="3"/>
    <x v="3"/>
    <x v="2"/>
    <x v="2"/>
    <x v="4"/>
    <x v="2"/>
    <m/>
    <x v="5"/>
    <n v="4002"/>
    <x v="0"/>
  </r>
  <r>
    <x v="0"/>
    <x v="4"/>
    <n v="2021.9980000000003"/>
    <x v="2"/>
    <m/>
    <x v="0"/>
    <m/>
    <s v="FLAVIO VIANNA DOS SANTOS"/>
    <x v="3"/>
    <x v="3"/>
    <x v="2"/>
    <x v="2"/>
    <x v="4"/>
    <x v="2"/>
    <m/>
    <x v="5"/>
    <n v="4002"/>
    <x v="0"/>
  </r>
  <r>
    <x v="0"/>
    <x v="4"/>
    <n v="2021.9980000000003"/>
    <x v="2"/>
    <m/>
    <x v="0"/>
    <m/>
    <s v="LEANDRO BRITO FRANCISCO"/>
    <x v="3"/>
    <x v="3"/>
    <x v="2"/>
    <x v="2"/>
    <x v="4"/>
    <x v="2"/>
    <m/>
    <x v="5"/>
    <n v="4002"/>
    <x v="0"/>
  </r>
  <r>
    <x v="0"/>
    <x v="4"/>
    <n v="2021.9980000000003"/>
    <x v="2"/>
    <m/>
    <x v="0"/>
    <m/>
    <s v="LUCAS DE OLIVEIRA DA GAMA SANTANA"/>
    <x v="3"/>
    <x v="3"/>
    <x v="2"/>
    <x v="2"/>
    <x v="4"/>
    <x v="2"/>
    <m/>
    <x v="5"/>
    <n v="4002"/>
    <x v="0"/>
  </r>
  <r>
    <x v="0"/>
    <x v="4"/>
    <n v="2021.9980000000003"/>
    <x v="2"/>
    <m/>
    <x v="0"/>
    <m/>
    <s v="LUIS CARLOS FELIX"/>
    <x v="3"/>
    <x v="3"/>
    <x v="2"/>
    <x v="2"/>
    <x v="4"/>
    <x v="2"/>
    <m/>
    <x v="5"/>
    <n v="4002"/>
    <x v="0"/>
  </r>
  <r>
    <x v="0"/>
    <x v="4"/>
    <n v="2023.9670000000001"/>
    <x v="2"/>
    <m/>
    <x v="0"/>
    <m/>
    <s v="ANGELO FONSECA DAMASO"/>
    <x v="11"/>
    <x v="6"/>
    <x v="2"/>
    <x v="2"/>
    <x v="4"/>
    <x v="2"/>
    <m/>
    <x v="5"/>
    <n v="8004"/>
    <x v="0"/>
  </r>
  <r>
    <x v="0"/>
    <x v="4"/>
    <n v="2023.9670000000001"/>
    <x v="2"/>
    <m/>
    <x v="0"/>
    <m/>
    <s v="FRANCISCO PEDRO DA SILVA IRMAO"/>
    <x v="11"/>
    <x v="6"/>
    <x v="2"/>
    <x v="2"/>
    <x v="4"/>
    <x v="2"/>
    <m/>
    <x v="5"/>
    <n v="8004"/>
    <x v="0"/>
  </r>
  <r>
    <x v="0"/>
    <x v="4"/>
    <n v="2027.3000000000002"/>
    <x v="2"/>
    <m/>
    <x v="0"/>
    <m/>
    <s v="VANESSA - ESTAGIÁRIA"/>
    <x v="5"/>
    <x v="5"/>
    <x v="2"/>
    <x v="2"/>
    <x v="4"/>
    <x v="2"/>
    <m/>
    <x v="5"/>
    <n v="3006"/>
    <x v="0"/>
  </r>
  <r>
    <x v="0"/>
    <x v="4"/>
    <n v="2048.2843700000003"/>
    <x v="27"/>
    <m/>
    <x v="0"/>
    <m/>
    <m/>
    <x v="22"/>
    <x v="0"/>
    <x v="2"/>
    <x v="2"/>
    <x v="14"/>
    <x v="12"/>
    <m/>
    <x v="32"/>
    <n v="3002"/>
    <x v="0"/>
  </r>
  <r>
    <x v="0"/>
    <x v="4"/>
    <n v="2065.1400000000003"/>
    <x v="3"/>
    <m/>
    <x v="0"/>
    <m/>
    <s v="-491,7"/>
    <x v="21"/>
    <x v="15"/>
    <x v="2"/>
    <x v="2"/>
    <x v="6"/>
    <x v="3"/>
    <m/>
    <x v="8"/>
    <n v="3004"/>
    <x v="0"/>
  </r>
  <r>
    <x v="0"/>
    <x v="4"/>
    <n v="2065.1400000000003"/>
    <x v="3"/>
    <m/>
    <x v="0"/>
    <m/>
    <s v="-491,7"/>
    <x v="22"/>
    <x v="0"/>
    <x v="2"/>
    <x v="2"/>
    <x v="6"/>
    <x v="3"/>
    <m/>
    <x v="8"/>
    <n v="3002"/>
    <x v="0"/>
  </r>
  <r>
    <x v="0"/>
    <x v="4"/>
    <n v="2065.6100368062766"/>
    <x v="47"/>
    <m/>
    <x v="0"/>
    <m/>
    <s v="REF.GPS -PARC-41/60 - 633304549"/>
    <x v="0"/>
    <x v="0"/>
    <x v="6"/>
    <x v="6"/>
    <x v="17"/>
    <x v="13"/>
    <m/>
    <x v="56"/>
    <n v="2001"/>
    <x v="0"/>
  </r>
  <r>
    <x v="0"/>
    <x v="4"/>
    <n v="2078.5"/>
    <x v="45"/>
    <m/>
    <x v="0"/>
    <m/>
    <s v="GUILHERME MAXWELL, 103"/>
    <x v="2"/>
    <x v="2"/>
    <x v="2"/>
    <x v="2"/>
    <x v="7"/>
    <x v="5"/>
    <m/>
    <x v="54"/>
    <n v="4004"/>
    <x v="0"/>
  </r>
  <r>
    <x v="0"/>
    <x v="4"/>
    <n v="2083.3333333333335"/>
    <x v="57"/>
    <m/>
    <x v="0"/>
    <m/>
    <s v="CAPA DE CHUVA"/>
    <x v="13"/>
    <x v="2"/>
    <x v="1"/>
    <x v="1"/>
    <x v="8"/>
    <x v="6"/>
    <m/>
    <x v="69"/>
    <n v="5003"/>
    <x v="0"/>
  </r>
  <r>
    <x v="0"/>
    <x v="4"/>
    <n v="2083.9500000000003"/>
    <x v="2"/>
    <m/>
    <x v="0"/>
    <m/>
    <s v="ALINE COSTA LIMA DOS SANTOS"/>
    <x v="19"/>
    <x v="14"/>
    <x v="2"/>
    <x v="2"/>
    <x v="4"/>
    <x v="2"/>
    <m/>
    <x v="5"/>
    <n v="3003"/>
    <x v="0"/>
  </r>
  <r>
    <x v="0"/>
    <x v="4"/>
    <n v="2083.9500000000003"/>
    <x v="2"/>
    <m/>
    <x v="0"/>
    <m/>
    <s v="ELEN ARRUDA NEVES"/>
    <x v="19"/>
    <x v="14"/>
    <x v="2"/>
    <x v="2"/>
    <x v="4"/>
    <x v="2"/>
    <m/>
    <x v="5"/>
    <n v="3003"/>
    <x v="0"/>
  </r>
  <r>
    <x v="0"/>
    <x v="4"/>
    <n v="2083.9500000000003"/>
    <x v="2"/>
    <m/>
    <x v="0"/>
    <m/>
    <s v="GABRIELA VIEIRA FRANCESQUET"/>
    <x v="19"/>
    <x v="14"/>
    <x v="2"/>
    <x v="2"/>
    <x v="4"/>
    <x v="2"/>
    <m/>
    <x v="5"/>
    <n v="3003"/>
    <x v="0"/>
  </r>
  <r>
    <x v="0"/>
    <x v="4"/>
    <n v="2083.9500000000003"/>
    <x v="2"/>
    <m/>
    <x v="0"/>
    <m/>
    <s v="JAQUELINE PEREIRA FERNANDES"/>
    <x v="19"/>
    <x v="14"/>
    <x v="2"/>
    <x v="2"/>
    <x v="4"/>
    <x v="2"/>
    <m/>
    <x v="5"/>
    <n v="3003"/>
    <x v="0"/>
  </r>
  <r>
    <x v="0"/>
    <x v="4"/>
    <n v="2100"/>
    <x v="39"/>
    <m/>
    <x v="0"/>
    <m/>
    <m/>
    <x v="6"/>
    <x v="1"/>
    <x v="1"/>
    <x v="1"/>
    <x v="3"/>
    <x v="3"/>
    <m/>
    <x v="58"/>
    <n v="7003"/>
    <x v="0"/>
  </r>
  <r>
    <x v="0"/>
    <x v="4"/>
    <n v="2100"/>
    <x v="49"/>
    <m/>
    <x v="0"/>
    <m/>
    <s v="Controle de vetores"/>
    <x v="2"/>
    <x v="2"/>
    <x v="2"/>
    <x v="2"/>
    <x v="7"/>
    <x v="5"/>
    <m/>
    <x v="60"/>
    <n v="4004"/>
    <x v="0"/>
  </r>
  <r>
    <x v="0"/>
    <x v="4"/>
    <n v="2118.0280000000002"/>
    <x v="2"/>
    <m/>
    <x v="0"/>
    <m/>
    <s v="MONIQUE SANTOS DE ASSIS"/>
    <x v="22"/>
    <x v="0"/>
    <x v="2"/>
    <x v="2"/>
    <x v="4"/>
    <x v="2"/>
    <m/>
    <x v="5"/>
    <n v="3002"/>
    <x v="0"/>
  </r>
  <r>
    <x v="0"/>
    <x v="4"/>
    <n v="2123.0583000000001"/>
    <x v="35"/>
    <m/>
    <x v="0"/>
    <m/>
    <m/>
    <x v="18"/>
    <x v="13"/>
    <x v="2"/>
    <x v="2"/>
    <x v="14"/>
    <x v="12"/>
    <m/>
    <x v="41"/>
    <n v="4001"/>
    <x v="0"/>
  </r>
  <r>
    <x v="0"/>
    <x v="4"/>
    <n v="2198.5131299999998"/>
    <x v="27"/>
    <m/>
    <x v="0"/>
    <m/>
    <m/>
    <x v="3"/>
    <x v="3"/>
    <x v="2"/>
    <x v="2"/>
    <x v="14"/>
    <x v="12"/>
    <m/>
    <x v="32"/>
    <n v="4002"/>
    <x v="0"/>
  </r>
  <r>
    <x v="0"/>
    <x v="4"/>
    <n v="2200"/>
    <x v="8"/>
    <m/>
    <x v="0"/>
    <m/>
    <s v="Dilson"/>
    <x v="4"/>
    <x v="4"/>
    <x v="1"/>
    <x v="1"/>
    <x v="2"/>
    <x v="2"/>
    <m/>
    <x v="10"/>
    <n v="4003"/>
    <x v="0"/>
  </r>
  <r>
    <x v="0"/>
    <x v="4"/>
    <n v="2212.5730000000003"/>
    <x v="2"/>
    <m/>
    <x v="0"/>
    <m/>
    <s v="MAXIMILIANO MARQUES DA SILVA"/>
    <x v="1"/>
    <x v="1"/>
    <x v="1"/>
    <x v="1"/>
    <x v="2"/>
    <x v="2"/>
    <m/>
    <x v="2"/>
    <n v="7001"/>
    <x v="0"/>
  </r>
  <r>
    <x v="0"/>
    <x v="4"/>
    <n v="2218.6780000000003"/>
    <x v="2"/>
    <m/>
    <x v="0"/>
    <m/>
    <s v="MAILSON SOARES DA SILVA"/>
    <x v="1"/>
    <x v="1"/>
    <x v="1"/>
    <x v="1"/>
    <x v="2"/>
    <x v="2"/>
    <m/>
    <x v="2"/>
    <n v="7001"/>
    <x v="0"/>
  </r>
  <r>
    <x v="0"/>
    <x v="4"/>
    <n v="2236.5833333333335"/>
    <x v="45"/>
    <m/>
    <x v="0"/>
    <m/>
    <s v="JACAREPAGUA"/>
    <x v="2"/>
    <x v="2"/>
    <x v="1"/>
    <x v="1"/>
    <x v="15"/>
    <x v="5"/>
    <m/>
    <x v="57"/>
    <n v="4004"/>
    <x v="0"/>
  </r>
  <r>
    <x v="0"/>
    <x v="4"/>
    <n v="2300"/>
    <x v="28"/>
    <m/>
    <x v="0"/>
    <m/>
    <s v="TIM"/>
    <x v="24"/>
    <x v="17"/>
    <x v="1"/>
    <x v="1"/>
    <x v="8"/>
    <x v="6"/>
    <m/>
    <x v="33"/>
    <n v="8006"/>
    <x v="0"/>
  </r>
  <r>
    <x v="0"/>
    <x v="4"/>
    <n v="2311.6195751255514"/>
    <x v="37"/>
    <m/>
    <x v="0"/>
    <m/>
    <s v="REF. DAS PARCSN 21/60  BASE AGOSTO"/>
    <x v="0"/>
    <x v="0"/>
    <x v="6"/>
    <x v="6"/>
    <x v="17"/>
    <x v="13"/>
    <m/>
    <x v="44"/>
    <n v="2001"/>
    <x v="0"/>
  </r>
  <r>
    <x v="0"/>
    <x v="4"/>
    <n v="2346.2800000000002"/>
    <x v="43"/>
    <m/>
    <x v="0"/>
    <m/>
    <s v="Santander"/>
    <x v="0"/>
    <x v="0"/>
    <x v="7"/>
    <x v="7"/>
    <x v="18"/>
    <x v="14"/>
    <m/>
    <x v="52"/>
    <n v="2001"/>
    <x v="0"/>
  </r>
  <r>
    <x v="0"/>
    <x v="4"/>
    <n v="2374.19"/>
    <x v="2"/>
    <m/>
    <x v="0"/>
    <m/>
    <s v="EDSON FARIAS DE ABREU"/>
    <x v="7"/>
    <x v="6"/>
    <x v="1"/>
    <x v="1"/>
    <x v="2"/>
    <x v="2"/>
    <m/>
    <x v="2"/>
    <n v="3008"/>
    <x v="0"/>
  </r>
  <r>
    <x v="0"/>
    <x v="4"/>
    <n v="2394.37"/>
    <x v="2"/>
    <m/>
    <x v="0"/>
    <m/>
    <s v="ANDRE PRZEWODOWSKI BUSTAMANTE"/>
    <x v="4"/>
    <x v="4"/>
    <x v="2"/>
    <x v="2"/>
    <x v="4"/>
    <x v="2"/>
    <m/>
    <x v="5"/>
    <n v="4003"/>
    <x v="0"/>
  </r>
  <r>
    <x v="0"/>
    <x v="4"/>
    <n v="2394.37"/>
    <x v="2"/>
    <m/>
    <x v="0"/>
    <m/>
    <s v="MANUEL AFONSO PINHO DE ALMEIDA"/>
    <x v="4"/>
    <x v="4"/>
    <x v="2"/>
    <x v="2"/>
    <x v="4"/>
    <x v="2"/>
    <m/>
    <x v="5"/>
    <n v="4003"/>
    <x v="0"/>
  </r>
  <r>
    <x v="0"/>
    <x v="4"/>
    <n v="2394.37"/>
    <x v="2"/>
    <m/>
    <x v="0"/>
    <m/>
    <s v="MARCIO DE OLIVEIRA SALLES"/>
    <x v="4"/>
    <x v="4"/>
    <x v="2"/>
    <x v="2"/>
    <x v="4"/>
    <x v="2"/>
    <m/>
    <x v="5"/>
    <n v="4003"/>
    <x v="0"/>
  </r>
  <r>
    <x v="0"/>
    <x v="4"/>
    <n v="2394.37"/>
    <x v="2"/>
    <m/>
    <x v="0"/>
    <m/>
    <s v="SUZICLEI BARBOSA DE AZEVEDO"/>
    <x v="4"/>
    <x v="4"/>
    <x v="2"/>
    <x v="2"/>
    <x v="4"/>
    <x v="2"/>
    <m/>
    <x v="5"/>
    <n v="4003"/>
    <x v="0"/>
  </r>
  <r>
    <x v="0"/>
    <x v="4"/>
    <n v="2400"/>
    <x v="48"/>
    <m/>
    <x v="0"/>
    <m/>
    <s v="NOVA IGUAÇU"/>
    <x v="2"/>
    <x v="2"/>
    <x v="1"/>
    <x v="1"/>
    <x v="15"/>
    <x v="5"/>
    <m/>
    <x v="59"/>
    <n v="4004"/>
    <x v="0"/>
  </r>
  <r>
    <x v="0"/>
    <x v="4"/>
    <n v="2400"/>
    <x v="19"/>
    <m/>
    <x v="0"/>
    <m/>
    <s v="Verba representação comercial"/>
    <x v="3"/>
    <x v="3"/>
    <x v="2"/>
    <x v="2"/>
    <x v="10"/>
    <x v="8"/>
    <m/>
    <x v="22"/>
    <n v="4002"/>
    <x v="0"/>
  </r>
  <r>
    <x v="0"/>
    <x v="4"/>
    <n v="2400"/>
    <x v="26"/>
    <m/>
    <x v="0"/>
    <m/>
    <s v="Flexa"/>
    <x v="24"/>
    <x v="17"/>
    <x v="2"/>
    <x v="2"/>
    <x v="10"/>
    <x v="8"/>
    <m/>
    <x v="31"/>
    <n v="8006"/>
    <x v="0"/>
  </r>
  <r>
    <x v="0"/>
    <x v="4"/>
    <n v="2404.3117029406576"/>
    <x v="58"/>
    <m/>
    <x v="0"/>
    <m/>
    <s v="REF.PROC 043906872022 PARC 09 DE 84 (PARCELAMENTO)"/>
    <x v="0"/>
    <x v="0"/>
    <x v="6"/>
    <x v="6"/>
    <x v="17"/>
    <x v="13"/>
    <m/>
    <x v="70"/>
    <n v="2001"/>
    <x v="0"/>
  </r>
  <r>
    <x v="0"/>
    <x v="4"/>
    <n v="2417.0221623404141"/>
    <x v="44"/>
    <m/>
    <x v="0"/>
    <m/>
    <s v="REF. PARC.41/60 CÃ“DIGO 3373- IRPJ -18470.411325/61 DEB CC"/>
    <x v="0"/>
    <x v="0"/>
    <x v="6"/>
    <x v="6"/>
    <x v="17"/>
    <x v="13"/>
    <m/>
    <x v="53"/>
    <n v="2001"/>
    <x v="0"/>
  </r>
  <r>
    <x v="0"/>
    <x v="4"/>
    <n v="2425"/>
    <x v="2"/>
    <m/>
    <x v="0"/>
    <m/>
    <s v="CAROLINE QUINTILIANO DE MIRANDA RODRIGUE"/>
    <x v="9"/>
    <x v="8"/>
    <x v="2"/>
    <x v="2"/>
    <x v="4"/>
    <x v="2"/>
    <m/>
    <x v="5"/>
    <n v="8002"/>
    <x v="0"/>
  </r>
  <r>
    <x v="0"/>
    <x v="4"/>
    <n v="2456.89"/>
    <x v="37"/>
    <m/>
    <x v="0"/>
    <m/>
    <s v="REF . PARCSN PARC 09 DE60"/>
    <x v="0"/>
    <x v="0"/>
    <x v="6"/>
    <x v="6"/>
    <x v="17"/>
    <x v="13"/>
    <m/>
    <x v="44"/>
    <n v="2001"/>
    <x v="0"/>
  </r>
  <r>
    <x v="0"/>
    <x v="4"/>
    <n v="2463.3620000000001"/>
    <x v="2"/>
    <m/>
    <x v="0"/>
    <m/>
    <s v="DAVIDSON DA SILVA SOUZA DE OLIVEIRA"/>
    <x v="27"/>
    <x v="19"/>
    <x v="1"/>
    <x v="1"/>
    <x v="2"/>
    <x v="2"/>
    <m/>
    <x v="2"/>
    <n v="6002"/>
    <x v="0"/>
  </r>
  <r>
    <x v="0"/>
    <x v="4"/>
    <n v="2463.3620000000001"/>
    <x v="2"/>
    <m/>
    <x v="0"/>
    <m/>
    <s v="DIEGO DE LIMA DA COSTA "/>
    <x v="27"/>
    <x v="19"/>
    <x v="1"/>
    <x v="1"/>
    <x v="2"/>
    <x v="2"/>
    <m/>
    <x v="2"/>
    <n v="6002"/>
    <x v="0"/>
  </r>
  <r>
    <x v="0"/>
    <x v="4"/>
    <n v="2463.3620000000001"/>
    <x v="2"/>
    <m/>
    <x v="0"/>
    <m/>
    <s v="JAILSON DIAS ALMEIDA"/>
    <x v="27"/>
    <x v="19"/>
    <x v="1"/>
    <x v="1"/>
    <x v="2"/>
    <x v="2"/>
    <m/>
    <x v="2"/>
    <n v="6002"/>
    <x v="0"/>
  </r>
  <r>
    <x v="0"/>
    <x v="4"/>
    <n v="2463.3620000000001"/>
    <x v="2"/>
    <m/>
    <x v="0"/>
    <m/>
    <s v="LEANDRO MIGUEL PEREIRA SODRE"/>
    <x v="27"/>
    <x v="19"/>
    <x v="1"/>
    <x v="1"/>
    <x v="2"/>
    <x v="2"/>
    <m/>
    <x v="2"/>
    <n v="6002"/>
    <x v="0"/>
  </r>
  <r>
    <x v="0"/>
    <x v="4"/>
    <n v="2463.3620000000001"/>
    <x v="2"/>
    <m/>
    <x v="0"/>
    <m/>
    <s v="RAMON DA SILVA COELHO"/>
    <x v="27"/>
    <x v="19"/>
    <x v="1"/>
    <x v="1"/>
    <x v="2"/>
    <x v="2"/>
    <m/>
    <x v="2"/>
    <n v="6002"/>
    <x v="0"/>
  </r>
  <r>
    <x v="0"/>
    <x v="4"/>
    <n v="2463.3620000000001"/>
    <x v="2"/>
    <m/>
    <x v="0"/>
    <m/>
    <s v="ROBSON SANTANA DO NASCIMENTO"/>
    <x v="27"/>
    <x v="19"/>
    <x v="1"/>
    <x v="1"/>
    <x v="2"/>
    <x v="2"/>
    <m/>
    <x v="2"/>
    <n v="6002"/>
    <x v="0"/>
  </r>
  <r>
    <x v="0"/>
    <x v="4"/>
    <n v="2463.3620000000001"/>
    <x v="2"/>
    <m/>
    <x v="0"/>
    <m/>
    <s v="THIAGO GOES DE OLIVEIRA"/>
    <x v="27"/>
    <x v="19"/>
    <x v="1"/>
    <x v="1"/>
    <x v="2"/>
    <x v="2"/>
    <m/>
    <x v="2"/>
    <n v="6002"/>
    <x v="0"/>
  </r>
  <r>
    <x v="0"/>
    <x v="4"/>
    <n v="2499.1666666666665"/>
    <x v="45"/>
    <m/>
    <x v="0"/>
    <m/>
    <s v="NOVA IGUAÇU"/>
    <x v="2"/>
    <x v="2"/>
    <x v="1"/>
    <x v="1"/>
    <x v="15"/>
    <x v="5"/>
    <m/>
    <x v="57"/>
    <n v="4004"/>
    <x v="0"/>
  </r>
  <r>
    <x v="0"/>
    <x v="4"/>
    <n v="2500"/>
    <x v="59"/>
    <m/>
    <x v="0"/>
    <m/>
    <m/>
    <x v="24"/>
    <x v="17"/>
    <x v="2"/>
    <x v="2"/>
    <x v="7"/>
    <x v="5"/>
    <m/>
    <x v="71"/>
    <n v="8006"/>
    <x v="0"/>
  </r>
  <r>
    <x v="0"/>
    <x v="4"/>
    <n v="2500"/>
    <x v="34"/>
    <m/>
    <x v="0"/>
    <m/>
    <m/>
    <x v="3"/>
    <x v="3"/>
    <x v="2"/>
    <x v="2"/>
    <x v="6"/>
    <x v="3"/>
    <m/>
    <x v="40"/>
    <n v="4002"/>
    <x v="0"/>
  </r>
  <r>
    <x v="0"/>
    <x v="4"/>
    <n v="2500"/>
    <x v="20"/>
    <m/>
    <x v="0"/>
    <m/>
    <m/>
    <x v="29"/>
    <x v="19"/>
    <x v="1"/>
    <x v="1"/>
    <x v="3"/>
    <x v="3"/>
    <m/>
    <x v="24"/>
    <n v="6001"/>
    <x v="0"/>
  </r>
  <r>
    <x v="0"/>
    <x v="4"/>
    <n v="2500"/>
    <x v="8"/>
    <m/>
    <x v="0"/>
    <m/>
    <s v="Jeferson"/>
    <x v="4"/>
    <x v="4"/>
    <x v="1"/>
    <x v="1"/>
    <x v="2"/>
    <x v="2"/>
    <m/>
    <x v="10"/>
    <n v="4003"/>
    <x v="0"/>
  </r>
  <r>
    <x v="0"/>
    <x v="4"/>
    <n v="2500"/>
    <x v="36"/>
    <m/>
    <x v="0"/>
    <m/>
    <m/>
    <x v="30"/>
    <x v="6"/>
    <x v="2"/>
    <x v="2"/>
    <x v="10"/>
    <x v="8"/>
    <m/>
    <x v="43"/>
    <n v="3007"/>
    <x v="0"/>
  </r>
  <r>
    <x v="0"/>
    <x v="4"/>
    <n v="2500"/>
    <x v="19"/>
    <m/>
    <x v="0"/>
    <m/>
    <m/>
    <x v="31"/>
    <x v="7"/>
    <x v="2"/>
    <x v="2"/>
    <x v="10"/>
    <x v="8"/>
    <m/>
    <x v="22"/>
    <n v="8007"/>
    <x v="0"/>
  </r>
  <r>
    <x v="0"/>
    <x v="4"/>
    <n v="2500"/>
    <x v="19"/>
    <m/>
    <x v="0"/>
    <m/>
    <m/>
    <x v="9"/>
    <x v="8"/>
    <x v="2"/>
    <x v="2"/>
    <x v="10"/>
    <x v="8"/>
    <m/>
    <x v="22"/>
    <n v="8002"/>
    <x v="0"/>
  </r>
  <r>
    <x v="0"/>
    <x v="4"/>
    <n v="2500"/>
    <x v="2"/>
    <m/>
    <x v="0"/>
    <m/>
    <s v="Aumento de quadro"/>
    <x v="5"/>
    <x v="5"/>
    <x v="2"/>
    <x v="2"/>
    <x v="4"/>
    <x v="2"/>
    <m/>
    <x v="5"/>
    <n v="3006"/>
    <x v="0"/>
  </r>
  <r>
    <x v="0"/>
    <x v="4"/>
    <n v="2500"/>
    <x v="32"/>
    <m/>
    <x v="0"/>
    <m/>
    <m/>
    <x v="31"/>
    <x v="7"/>
    <x v="2"/>
    <x v="2"/>
    <x v="12"/>
    <x v="10"/>
    <m/>
    <x v="37"/>
    <n v="8007"/>
    <x v="0"/>
  </r>
  <r>
    <x v="0"/>
    <x v="4"/>
    <n v="2543.739"/>
    <x v="2"/>
    <m/>
    <x v="0"/>
    <m/>
    <s v="SERGIO SILVA DOS SANTOS "/>
    <x v="6"/>
    <x v="1"/>
    <x v="1"/>
    <x v="1"/>
    <x v="2"/>
    <x v="2"/>
    <m/>
    <x v="2"/>
    <n v="7003"/>
    <x v="0"/>
  </r>
  <r>
    <x v="0"/>
    <x v="4"/>
    <n v="2560"/>
    <x v="27"/>
    <m/>
    <x v="0"/>
    <m/>
    <s v="FGTS REF. COMISSÃO"/>
    <x v="3"/>
    <x v="3"/>
    <x v="2"/>
    <x v="2"/>
    <x v="14"/>
    <x v="12"/>
    <m/>
    <x v="32"/>
    <n v="4002"/>
    <x v="0"/>
  </r>
  <r>
    <x v="0"/>
    <x v="4"/>
    <n v="2560.4259999999999"/>
    <x v="2"/>
    <m/>
    <x v="0"/>
    <m/>
    <s v="NAHON OLIVEIRA DE ALMEIDA"/>
    <x v="27"/>
    <x v="19"/>
    <x v="1"/>
    <x v="1"/>
    <x v="2"/>
    <x v="2"/>
    <m/>
    <x v="2"/>
    <n v="6002"/>
    <x v="0"/>
  </r>
  <r>
    <x v="0"/>
    <x v="4"/>
    <n v="2570.0070000000001"/>
    <x v="2"/>
    <m/>
    <x v="0"/>
    <m/>
    <s v="GUTIERRE EVANGELISTA MOREIRA"/>
    <x v="6"/>
    <x v="1"/>
    <x v="1"/>
    <x v="1"/>
    <x v="2"/>
    <x v="2"/>
    <m/>
    <x v="2"/>
    <n v="7003"/>
    <x v="0"/>
  </r>
  <r>
    <x v="0"/>
    <x v="4"/>
    <n v="2581.4250000000002"/>
    <x v="3"/>
    <m/>
    <x v="0"/>
    <m/>
    <s v="-491,7"/>
    <x v="19"/>
    <x v="14"/>
    <x v="2"/>
    <x v="2"/>
    <x v="6"/>
    <x v="3"/>
    <m/>
    <x v="8"/>
    <n v="3003"/>
    <x v="0"/>
  </r>
  <r>
    <x v="0"/>
    <x v="4"/>
    <n v="2581.4250000000002"/>
    <x v="3"/>
    <m/>
    <x v="0"/>
    <m/>
    <s v="-491,7"/>
    <x v="4"/>
    <x v="4"/>
    <x v="2"/>
    <x v="2"/>
    <x v="6"/>
    <x v="3"/>
    <m/>
    <x v="8"/>
    <n v="4003"/>
    <x v="0"/>
  </r>
  <r>
    <x v="0"/>
    <x v="4"/>
    <n v="2592.92"/>
    <x v="2"/>
    <m/>
    <x v="0"/>
    <m/>
    <s v="ALEXANDRE GUIMARAES DE OLIVEIRA"/>
    <x v="19"/>
    <x v="14"/>
    <x v="2"/>
    <x v="2"/>
    <x v="4"/>
    <x v="2"/>
    <m/>
    <x v="5"/>
    <n v="3003"/>
    <x v="0"/>
  </r>
  <r>
    <x v="0"/>
    <x v="4"/>
    <n v="2625"/>
    <x v="39"/>
    <m/>
    <x v="0"/>
    <m/>
    <m/>
    <x v="3"/>
    <x v="3"/>
    <x v="2"/>
    <x v="2"/>
    <x v="6"/>
    <x v="3"/>
    <m/>
    <x v="46"/>
    <n v="4002"/>
    <x v="0"/>
  </r>
  <r>
    <x v="0"/>
    <x v="4"/>
    <n v="2641.2870000000003"/>
    <x v="2"/>
    <m/>
    <x v="0"/>
    <m/>
    <s v="RUBENS DA SILVA BANDEIRA "/>
    <x v="27"/>
    <x v="19"/>
    <x v="1"/>
    <x v="1"/>
    <x v="2"/>
    <x v="2"/>
    <m/>
    <x v="2"/>
    <n v="6002"/>
    <x v="0"/>
  </r>
  <r>
    <x v="0"/>
    <x v="4"/>
    <n v="2645.1889421963074"/>
    <x v="44"/>
    <m/>
    <x v="0"/>
    <m/>
    <s v="REF. 20/60 DARF PARCELAMENTO PROCESSO 10768-4113922021-53   DEBITO CC ITAU - COFINS"/>
    <x v="0"/>
    <x v="0"/>
    <x v="6"/>
    <x v="6"/>
    <x v="17"/>
    <x v="13"/>
    <m/>
    <x v="53"/>
    <n v="2001"/>
    <x v="0"/>
  </r>
  <r>
    <x v="0"/>
    <x v="4"/>
    <n v="2665.7400000000002"/>
    <x v="2"/>
    <m/>
    <x v="0"/>
    <m/>
    <s v="EDMILSON BERNARDES DA SILVA"/>
    <x v="1"/>
    <x v="1"/>
    <x v="1"/>
    <x v="1"/>
    <x v="2"/>
    <x v="2"/>
    <m/>
    <x v="2"/>
    <n v="7001"/>
    <x v="0"/>
  </r>
  <r>
    <x v="0"/>
    <x v="4"/>
    <n v="2667.6870000000004"/>
    <x v="2"/>
    <m/>
    <x v="0"/>
    <m/>
    <s v="ROGERIO POZES DE SOUZA"/>
    <x v="1"/>
    <x v="1"/>
    <x v="1"/>
    <x v="1"/>
    <x v="2"/>
    <x v="2"/>
    <m/>
    <x v="2"/>
    <n v="7001"/>
    <x v="0"/>
  </r>
  <r>
    <x v="0"/>
    <x v="4"/>
    <n v="2668.98"/>
    <x v="2"/>
    <m/>
    <x v="0"/>
    <m/>
    <s v="ELISEU DA SILVA FERREIRA"/>
    <x v="8"/>
    <x v="7"/>
    <x v="2"/>
    <x v="2"/>
    <x v="4"/>
    <x v="2"/>
    <m/>
    <x v="5"/>
    <n v="8003"/>
    <x v="0"/>
  </r>
  <r>
    <x v="0"/>
    <x v="4"/>
    <n v="2700"/>
    <x v="34"/>
    <m/>
    <x v="0"/>
    <m/>
    <m/>
    <x v="23"/>
    <x v="16"/>
    <x v="2"/>
    <x v="2"/>
    <x v="6"/>
    <x v="3"/>
    <m/>
    <x v="40"/>
    <n v="1002"/>
    <x v="0"/>
  </r>
  <r>
    <x v="0"/>
    <x v="4"/>
    <n v="2705.9780000000001"/>
    <x v="2"/>
    <m/>
    <x v="0"/>
    <m/>
    <s v="CLAUNEIDSON SOUSA TOME XAVIER"/>
    <x v="27"/>
    <x v="19"/>
    <x v="1"/>
    <x v="1"/>
    <x v="2"/>
    <x v="2"/>
    <m/>
    <x v="2"/>
    <n v="6002"/>
    <x v="0"/>
  </r>
  <r>
    <x v="0"/>
    <x v="4"/>
    <n v="2705.9780000000001"/>
    <x v="2"/>
    <m/>
    <x v="0"/>
    <m/>
    <s v="LEONEL CORREA DE ALMEIDA"/>
    <x v="27"/>
    <x v="19"/>
    <x v="1"/>
    <x v="1"/>
    <x v="2"/>
    <x v="2"/>
    <m/>
    <x v="2"/>
    <n v="6002"/>
    <x v="0"/>
  </r>
  <r>
    <x v="0"/>
    <x v="4"/>
    <n v="2722.1590000000001"/>
    <x v="2"/>
    <m/>
    <x v="0"/>
    <m/>
    <s v="LUCAS GABRIEL FELIX DA SILVA"/>
    <x v="27"/>
    <x v="19"/>
    <x v="1"/>
    <x v="1"/>
    <x v="2"/>
    <x v="2"/>
    <m/>
    <x v="2"/>
    <n v="6002"/>
    <x v="0"/>
  </r>
  <r>
    <x v="0"/>
    <x v="4"/>
    <n v="2725.9870000000001"/>
    <x v="2"/>
    <m/>
    <x v="0"/>
    <m/>
    <s v="MATHEUS FREIRE DE SOUZA "/>
    <x v="18"/>
    <x v="13"/>
    <x v="2"/>
    <x v="2"/>
    <x v="4"/>
    <x v="2"/>
    <m/>
    <x v="5"/>
    <n v="4001"/>
    <x v="0"/>
  </r>
  <r>
    <x v="0"/>
    <x v="4"/>
    <n v="2762.6203553415407"/>
    <x v="44"/>
    <m/>
    <x v="0"/>
    <m/>
    <s v="REF. PARC.49/60 CÃ“DIGO 6012 - CSLL -18470.400278/21 DEB CC"/>
    <x v="0"/>
    <x v="0"/>
    <x v="6"/>
    <x v="6"/>
    <x v="17"/>
    <x v="13"/>
    <m/>
    <x v="53"/>
    <n v="2001"/>
    <x v="0"/>
  </r>
  <r>
    <x v="0"/>
    <x v="4"/>
    <n v="2776.6666666666665"/>
    <x v="23"/>
    <m/>
    <x v="0"/>
    <m/>
    <s v="INEA"/>
    <x v="20"/>
    <x v="2"/>
    <x v="1"/>
    <x v="1"/>
    <x v="8"/>
    <x v="6"/>
    <m/>
    <x v="28"/>
    <n v="5001"/>
    <x v="0"/>
  </r>
  <r>
    <x v="0"/>
    <x v="4"/>
    <n v="2793.1150500000003"/>
    <x v="35"/>
    <m/>
    <x v="0"/>
    <m/>
    <m/>
    <x v="22"/>
    <x v="0"/>
    <x v="2"/>
    <x v="2"/>
    <x v="14"/>
    <x v="12"/>
    <m/>
    <x v="41"/>
    <n v="3002"/>
    <x v="0"/>
  </r>
  <r>
    <x v="0"/>
    <x v="4"/>
    <n v="2800"/>
    <x v="8"/>
    <m/>
    <x v="0"/>
    <m/>
    <s v="Dilson"/>
    <x v="4"/>
    <x v="4"/>
    <x v="1"/>
    <x v="1"/>
    <x v="2"/>
    <x v="2"/>
    <m/>
    <x v="10"/>
    <n v="4003"/>
    <x v="0"/>
  </r>
  <r>
    <x v="0"/>
    <x v="4"/>
    <n v="2800"/>
    <x v="61"/>
    <m/>
    <x v="0"/>
    <m/>
    <m/>
    <x v="4"/>
    <x v="4"/>
    <x v="1"/>
    <x v="1"/>
    <x v="8"/>
    <x v="6"/>
    <m/>
    <x v="73"/>
    <n v="4003"/>
    <x v="0"/>
  </r>
  <r>
    <x v="0"/>
    <x v="4"/>
    <n v="2846.3380000000002"/>
    <x v="2"/>
    <m/>
    <x v="0"/>
    <m/>
    <s v="PAULA DE OLIVEIRA ALVIM"/>
    <x v="9"/>
    <x v="8"/>
    <x v="2"/>
    <x v="2"/>
    <x v="4"/>
    <x v="2"/>
    <m/>
    <x v="5"/>
    <n v="8002"/>
    <x v="0"/>
  </r>
  <r>
    <x v="0"/>
    <x v="4"/>
    <n v="2866.0280000000002"/>
    <x v="2"/>
    <m/>
    <x v="0"/>
    <m/>
    <s v="EDER MUNIZ GOMES"/>
    <x v="11"/>
    <x v="6"/>
    <x v="2"/>
    <x v="2"/>
    <x v="4"/>
    <x v="2"/>
    <m/>
    <x v="5"/>
    <n v="8004"/>
    <x v="0"/>
  </r>
  <r>
    <x v="0"/>
    <x v="4"/>
    <n v="2866.0280000000002"/>
    <x v="2"/>
    <m/>
    <x v="0"/>
    <m/>
    <s v="WAGNER JOSE DA SILVA"/>
    <x v="11"/>
    <x v="6"/>
    <x v="2"/>
    <x v="2"/>
    <x v="4"/>
    <x v="2"/>
    <m/>
    <x v="5"/>
    <n v="8004"/>
    <x v="0"/>
  </r>
  <r>
    <x v="0"/>
    <x v="4"/>
    <n v="2867.431525281494"/>
    <x v="58"/>
    <m/>
    <x v="0"/>
    <m/>
    <s v="REF.PROC 043905862021 PARC 23 DE 84 (PARCELAMENTO)"/>
    <x v="0"/>
    <x v="0"/>
    <x v="6"/>
    <x v="6"/>
    <x v="17"/>
    <x v="13"/>
    <m/>
    <x v="70"/>
    <n v="2001"/>
    <x v="0"/>
  </r>
  <r>
    <x v="0"/>
    <x v="4"/>
    <n v="2868.1833269021422"/>
    <x v="44"/>
    <m/>
    <x v="0"/>
    <m/>
    <s v="REF. PARC.41/60 CÃ“DIGO 5856- COFINS -18470.411325/61 DEB CC"/>
    <x v="0"/>
    <x v="0"/>
    <x v="6"/>
    <x v="6"/>
    <x v="17"/>
    <x v="13"/>
    <m/>
    <x v="53"/>
    <n v="2001"/>
    <x v="0"/>
  </r>
  <r>
    <x v="0"/>
    <x v="4"/>
    <n v="2895.8596505636006"/>
    <x v="47"/>
    <m/>
    <x v="0"/>
    <m/>
    <s v="REF.GPS 49/60 - 628037589"/>
    <x v="0"/>
    <x v="0"/>
    <x v="6"/>
    <x v="6"/>
    <x v="17"/>
    <x v="13"/>
    <m/>
    <x v="56"/>
    <n v="2001"/>
    <x v="0"/>
  </r>
  <r>
    <x v="0"/>
    <x v="4"/>
    <n v="2916.6666666666665"/>
    <x v="19"/>
    <m/>
    <x v="0"/>
    <m/>
    <s v="Movimentos ambientais"/>
    <x v="20"/>
    <x v="2"/>
    <x v="2"/>
    <x v="2"/>
    <x v="10"/>
    <x v="8"/>
    <m/>
    <x v="22"/>
    <n v="5001"/>
    <x v="0"/>
  </r>
  <r>
    <x v="0"/>
    <x v="4"/>
    <n v="2925.3703701794407"/>
    <x v="47"/>
    <m/>
    <x v="0"/>
    <m/>
    <s v="REF.GPS 48/60 - 628555725"/>
    <x v="0"/>
    <x v="0"/>
    <x v="6"/>
    <x v="6"/>
    <x v="17"/>
    <x v="13"/>
    <m/>
    <x v="56"/>
    <n v="2001"/>
    <x v="0"/>
  </r>
  <r>
    <x v="0"/>
    <x v="4"/>
    <n v="2985"/>
    <x v="2"/>
    <m/>
    <x v="0"/>
    <m/>
    <s v="GESIMAR MOREIRA DA COSTA"/>
    <x v="10"/>
    <x v="9"/>
    <x v="2"/>
    <x v="2"/>
    <x v="4"/>
    <x v="2"/>
    <m/>
    <x v="5"/>
    <n v="8001"/>
    <x v="0"/>
  </r>
  <r>
    <x v="0"/>
    <x v="4"/>
    <n v="2997.9724499999998"/>
    <x v="35"/>
    <m/>
    <x v="0"/>
    <m/>
    <m/>
    <x v="3"/>
    <x v="3"/>
    <x v="2"/>
    <x v="2"/>
    <x v="14"/>
    <x v="12"/>
    <m/>
    <x v="41"/>
    <n v="4002"/>
    <x v="0"/>
  </r>
  <r>
    <x v="0"/>
    <x v="4"/>
    <n v="3000"/>
    <x v="48"/>
    <m/>
    <x v="0"/>
    <m/>
    <s v="GUILLHERME MAXWELL, 154/156"/>
    <x v="2"/>
    <x v="2"/>
    <x v="1"/>
    <x v="1"/>
    <x v="15"/>
    <x v="5"/>
    <m/>
    <x v="59"/>
    <n v="4004"/>
    <x v="0"/>
  </r>
  <r>
    <x v="0"/>
    <x v="4"/>
    <n v="3000"/>
    <x v="24"/>
    <m/>
    <x v="0"/>
    <m/>
    <s v="INSTITUTO PARA DEMOCRATIZACAO DE INFORMACOES SOBRE SANEAMENTO BASICO E MEIO AMBIENTE - WEB-RESOL"/>
    <x v="0"/>
    <x v="0"/>
    <x v="2"/>
    <x v="2"/>
    <x v="12"/>
    <x v="10"/>
    <m/>
    <x v="29"/>
    <n v="2001"/>
    <x v="0"/>
  </r>
  <r>
    <x v="0"/>
    <x v="4"/>
    <n v="3000"/>
    <x v="62"/>
    <m/>
    <x v="0"/>
    <m/>
    <s v="DIVERSOS CENTROS DE CUSTO"/>
    <x v="0"/>
    <x v="0"/>
    <x v="1"/>
    <x v="1"/>
    <x v="16"/>
    <x v="12"/>
    <m/>
    <x v="74"/>
    <n v="2001"/>
    <x v="0"/>
  </r>
  <r>
    <x v="0"/>
    <x v="4"/>
    <n v="3000"/>
    <x v="35"/>
    <m/>
    <x v="0"/>
    <m/>
    <s v="INSS REF. COMISSÃO"/>
    <x v="4"/>
    <x v="4"/>
    <x v="2"/>
    <x v="2"/>
    <x v="14"/>
    <x v="12"/>
    <m/>
    <x v="41"/>
    <n v="4003"/>
    <x v="0"/>
  </r>
  <r>
    <x v="0"/>
    <x v="4"/>
    <n v="3000"/>
    <x v="17"/>
    <m/>
    <x v="0"/>
    <m/>
    <s v="PROFESP"/>
    <x v="5"/>
    <x v="5"/>
    <x v="2"/>
    <x v="2"/>
    <x v="10"/>
    <x v="8"/>
    <m/>
    <x v="20"/>
    <n v="3006"/>
    <x v="0"/>
  </r>
  <r>
    <x v="0"/>
    <x v="4"/>
    <n v="3000"/>
    <x v="2"/>
    <m/>
    <x v="0"/>
    <m/>
    <s v="MATHEUS LUCAS DIAS GALVAO"/>
    <x v="4"/>
    <x v="4"/>
    <x v="2"/>
    <x v="2"/>
    <x v="4"/>
    <x v="2"/>
    <m/>
    <x v="5"/>
    <n v="4003"/>
    <x v="0"/>
  </r>
  <r>
    <x v="0"/>
    <x v="4"/>
    <n v="3000"/>
    <x v="32"/>
    <m/>
    <x v="0"/>
    <m/>
    <s v="Social Media"/>
    <x v="10"/>
    <x v="9"/>
    <x v="2"/>
    <x v="2"/>
    <x v="12"/>
    <x v="10"/>
    <m/>
    <x v="37"/>
    <n v="8001"/>
    <x v="0"/>
  </r>
  <r>
    <x v="0"/>
    <x v="4"/>
    <n v="3000"/>
    <x v="63"/>
    <m/>
    <x v="0"/>
    <m/>
    <m/>
    <x v="25"/>
    <x v="18"/>
    <x v="1"/>
    <x v="1"/>
    <x v="1"/>
    <x v="1"/>
    <m/>
    <x v="75"/>
    <n v="3001"/>
    <x v="0"/>
  </r>
  <r>
    <x v="0"/>
    <x v="4"/>
    <n v="3026.5227722322397"/>
    <x v="44"/>
    <m/>
    <x v="0"/>
    <m/>
    <s v="REF. PARC.49/60 CÃ“DIGO 5856 - COFINS -18470.400278/21 DEB CC"/>
    <x v="0"/>
    <x v="0"/>
    <x v="6"/>
    <x v="6"/>
    <x v="17"/>
    <x v="13"/>
    <m/>
    <x v="53"/>
    <n v="2001"/>
    <x v="0"/>
  </r>
  <r>
    <x v="0"/>
    <x v="4"/>
    <n v="3032.326"/>
    <x v="2"/>
    <m/>
    <x v="0"/>
    <m/>
    <s v="JAYME DE SOUSA  QUEIROZ"/>
    <x v="1"/>
    <x v="1"/>
    <x v="1"/>
    <x v="1"/>
    <x v="2"/>
    <x v="2"/>
    <m/>
    <x v="2"/>
    <n v="7001"/>
    <x v="0"/>
  </r>
  <r>
    <x v="0"/>
    <x v="4"/>
    <n v="3039.0255999999999"/>
    <x v="8"/>
    <m/>
    <x v="0"/>
    <m/>
    <s v="FGP"/>
    <x v="23"/>
    <x v="16"/>
    <x v="1"/>
    <x v="1"/>
    <x v="2"/>
    <x v="2"/>
    <m/>
    <x v="10"/>
    <n v="1002"/>
    <x v="0"/>
  </r>
  <r>
    <x v="0"/>
    <x v="4"/>
    <n v="3050"/>
    <x v="22"/>
    <m/>
    <x v="0"/>
    <m/>
    <s v="CÂMERA VEÍCULOS"/>
    <x v="27"/>
    <x v="19"/>
    <x v="2"/>
    <x v="2"/>
    <x v="10"/>
    <x v="8"/>
    <m/>
    <x v="26"/>
    <n v="6002"/>
    <x v="0"/>
  </r>
  <r>
    <x v="0"/>
    <x v="4"/>
    <n v="3050.15"/>
    <x v="2"/>
    <m/>
    <x v="0"/>
    <m/>
    <s v="FRANCISCA MAIARA OLIVEIRA SOUSA"/>
    <x v="8"/>
    <x v="7"/>
    <x v="2"/>
    <x v="2"/>
    <x v="4"/>
    <x v="2"/>
    <m/>
    <x v="5"/>
    <n v="8003"/>
    <x v="0"/>
  </r>
  <r>
    <x v="0"/>
    <x v="4"/>
    <n v="3050.15"/>
    <x v="2"/>
    <m/>
    <x v="0"/>
    <m/>
    <s v="JULIANA IVONE DE SOUZA"/>
    <x v="8"/>
    <x v="7"/>
    <x v="2"/>
    <x v="2"/>
    <x v="4"/>
    <x v="2"/>
    <m/>
    <x v="5"/>
    <n v="8003"/>
    <x v="0"/>
  </r>
  <r>
    <x v="0"/>
    <x v="4"/>
    <n v="3097.7100000000005"/>
    <x v="3"/>
    <m/>
    <x v="0"/>
    <m/>
    <s v="-491,7"/>
    <x v="18"/>
    <x v="13"/>
    <x v="2"/>
    <x v="2"/>
    <x v="6"/>
    <x v="3"/>
    <m/>
    <x v="8"/>
    <n v="4001"/>
    <x v="0"/>
  </r>
  <r>
    <x v="0"/>
    <x v="4"/>
    <n v="3097.7100000000005"/>
    <x v="3"/>
    <m/>
    <x v="0"/>
    <m/>
    <s v="-491,7"/>
    <x v="6"/>
    <x v="1"/>
    <x v="1"/>
    <x v="1"/>
    <x v="3"/>
    <x v="3"/>
    <m/>
    <x v="3"/>
    <n v="7003"/>
    <x v="0"/>
  </r>
  <r>
    <x v="0"/>
    <x v="4"/>
    <n v="3097.7100000000005"/>
    <x v="3"/>
    <m/>
    <x v="0"/>
    <m/>
    <s v="-491,7"/>
    <x v="3"/>
    <x v="3"/>
    <x v="2"/>
    <x v="2"/>
    <x v="6"/>
    <x v="3"/>
    <m/>
    <x v="8"/>
    <n v="4002"/>
    <x v="0"/>
  </r>
  <r>
    <x v="0"/>
    <x v="4"/>
    <n v="3102.72"/>
    <x v="64"/>
    <m/>
    <x v="0"/>
    <m/>
    <s v="A.OLIVEIRA CONTABILIDADE LTDA"/>
    <x v="25"/>
    <x v="18"/>
    <x v="2"/>
    <x v="2"/>
    <x v="12"/>
    <x v="10"/>
    <m/>
    <x v="76"/>
    <n v="3001"/>
    <x v="0"/>
  </r>
  <r>
    <x v="0"/>
    <x v="4"/>
    <n v="3109.99"/>
    <x v="2"/>
    <m/>
    <x v="0"/>
    <m/>
    <s v="MARCOS VINICIUS COSTA GOMES DE ARAUJO"/>
    <x v="5"/>
    <x v="5"/>
    <x v="2"/>
    <x v="2"/>
    <x v="4"/>
    <x v="2"/>
    <m/>
    <x v="5"/>
    <n v="3006"/>
    <x v="0"/>
  </r>
  <r>
    <x v="0"/>
    <x v="4"/>
    <n v="3112.5930000000003"/>
    <x v="2"/>
    <m/>
    <x v="0"/>
    <m/>
    <s v="FABIO MAGALHAES FIGUEIREDO"/>
    <x v="1"/>
    <x v="1"/>
    <x v="1"/>
    <x v="1"/>
    <x v="2"/>
    <x v="2"/>
    <m/>
    <x v="2"/>
    <n v="7001"/>
    <x v="0"/>
  </r>
  <r>
    <x v="0"/>
    <x v="4"/>
    <n v="3120"/>
    <x v="13"/>
    <m/>
    <x v="0"/>
    <m/>
    <s v="Treinamentos (div áreas)"/>
    <x v="5"/>
    <x v="5"/>
    <x v="2"/>
    <x v="2"/>
    <x v="6"/>
    <x v="3"/>
    <m/>
    <x v="16"/>
    <n v="3006"/>
    <x v="0"/>
  </r>
  <r>
    <x v="0"/>
    <x v="4"/>
    <n v="3156.835"/>
    <x v="2"/>
    <m/>
    <x v="0"/>
    <m/>
    <s v="CESAR EDUARDO DOS SANTOS AZEVEDO JUNIOR"/>
    <x v="1"/>
    <x v="1"/>
    <x v="1"/>
    <x v="1"/>
    <x v="2"/>
    <x v="2"/>
    <m/>
    <x v="2"/>
    <n v="7001"/>
    <x v="0"/>
  </r>
  <r>
    <x v="0"/>
    <x v="4"/>
    <n v="3156.835"/>
    <x v="2"/>
    <m/>
    <x v="0"/>
    <m/>
    <s v="LUCIANO SEVERINO DE CASTRO"/>
    <x v="1"/>
    <x v="1"/>
    <x v="1"/>
    <x v="1"/>
    <x v="2"/>
    <x v="2"/>
    <m/>
    <x v="2"/>
    <n v="7001"/>
    <x v="0"/>
  </r>
  <r>
    <x v="0"/>
    <x v="4"/>
    <n v="3156.835"/>
    <x v="2"/>
    <m/>
    <x v="0"/>
    <m/>
    <s v="RAFAEL DE OLIVEIRA AVILA"/>
    <x v="1"/>
    <x v="1"/>
    <x v="1"/>
    <x v="1"/>
    <x v="2"/>
    <x v="2"/>
    <m/>
    <x v="2"/>
    <n v="7001"/>
    <x v="0"/>
  </r>
  <r>
    <x v="0"/>
    <x v="4"/>
    <n v="3156.835"/>
    <x v="2"/>
    <m/>
    <x v="0"/>
    <m/>
    <s v="RAFAEL DOS REIS MOREIRA"/>
    <x v="1"/>
    <x v="1"/>
    <x v="1"/>
    <x v="1"/>
    <x v="2"/>
    <x v="2"/>
    <m/>
    <x v="2"/>
    <n v="7001"/>
    <x v="0"/>
  </r>
  <r>
    <x v="0"/>
    <x v="4"/>
    <n v="3156.835"/>
    <x v="2"/>
    <m/>
    <x v="0"/>
    <m/>
    <s v="SERGIO RICARDO GAMA DA ROCHA"/>
    <x v="1"/>
    <x v="1"/>
    <x v="1"/>
    <x v="1"/>
    <x v="2"/>
    <x v="2"/>
    <m/>
    <x v="2"/>
    <n v="7001"/>
    <x v="0"/>
  </r>
  <r>
    <x v="0"/>
    <x v="4"/>
    <n v="3188.3830000000003"/>
    <x v="2"/>
    <m/>
    <x v="0"/>
    <m/>
    <s v="CARLA CRISTINA BATISTA DE PAULA"/>
    <x v="21"/>
    <x v="15"/>
    <x v="2"/>
    <x v="2"/>
    <x v="4"/>
    <x v="2"/>
    <m/>
    <x v="5"/>
    <n v="3004"/>
    <x v="0"/>
  </r>
  <r>
    <x v="0"/>
    <x v="4"/>
    <n v="3188.3830000000003"/>
    <x v="2"/>
    <m/>
    <x v="0"/>
    <m/>
    <s v="JAQUELINE CONCEICAO DA SILVA SANTOS"/>
    <x v="21"/>
    <x v="15"/>
    <x v="2"/>
    <x v="2"/>
    <x v="4"/>
    <x v="2"/>
    <m/>
    <x v="5"/>
    <n v="3004"/>
    <x v="0"/>
  </r>
  <r>
    <x v="0"/>
    <x v="4"/>
    <n v="3188.3830000000003"/>
    <x v="2"/>
    <m/>
    <x v="0"/>
    <m/>
    <s v="SERLI OLIVEIRA DA CONCEICAO"/>
    <x v="12"/>
    <x v="10"/>
    <x v="2"/>
    <x v="2"/>
    <x v="4"/>
    <x v="2"/>
    <m/>
    <x v="5"/>
    <n v="3005"/>
    <x v="0"/>
  </r>
  <r>
    <x v="0"/>
    <x v="4"/>
    <n v="3200"/>
    <x v="65"/>
    <m/>
    <x v="0"/>
    <m/>
    <m/>
    <x v="27"/>
    <x v="19"/>
    <x v="1"/>
    <x v="1"/>
    <x v="1"/>
    <x v="1"/>
    <m/>
    <x v="77"/>
    <n v="6002"/>
    <x v="0"/>
  </r>
  <r>
    <x v="0"/>
    <x v="4"/>
    <n v="3200"/>
    <x v="30"/>
    <m/>
    <x v="0"/>
    <m/>
    <s v="IR REF. COMISSÃO"/>
    <x v="3"/>
    <x v="3"/>
    <x v="2"/>
    <x v="2"/>
    <x v="14"/>
    <x v="12"/>
    <m/>
    <x v="35"/>
    <n v="4002"/>
    <x v="0"/>
  </r>
  <r>
    <x v="0"/>
    <x v="4"/>
    <n v="3219.9999999999995"/>
    <x v="30"/>
    <m/>
    <x v="0"/>
    <m/>
    <m/>
    <x v="23"/>
    <x v="16"/>
    <x v="2"/>
    <x v="2"/>
    <x v="14"/>
    <x v="12"/>
    <m/>
    <x v="35"/>
    <n v="1002"/>
    <x v="0"/>
  </r>
  <r>
    <x v="0"/>
    <x v="4"/>
    <n v="3229.0830000000005"/>
    <x v="2"/>
    <m/>
    <x v="0"/>
    <m/>
    <s v="JONATHAN RAFAEL BARBOSA PEREIRA"/>
    <x v="3"/>
    <x v="3"/>
    <x v="2"/>
    <x v="2"/>
    <x v="4"/>
    <x v="2"/>
    <m/>
    <x v="5"/>
    <n v="4002"/>
    <x v="0"/>
  </r>
  <r>
    <x v="0"/>
    <x v="4"/>
    <n v="3239.973"/>
    <x v="2"/>
    <m/>
    <x v="0"/>
    <m/>
    <s v="GUSTAVO DAMASIO DE MORAES"/>
    <x v="1"/>
    <x v="1"/>
    <x v="1"/>
    <x v="1"/>
    <x v="2"/>
    <x v="2"/>
    <m/>
    <x v="2"/>
    <n v="7001"/>
    <x v="0"/>
  </r>
  <r>
    <x v="0"/>
    <x v="4"/>
    <n v="3247.9590000000003"/>
    <x v="2"/>
    <m/>
    <x v="0"/>
    <m/>
    <s v="CARLOS ALBERTO TEIXEIRA BASTOS"/>
    <x v="6"/>
    <x v="1"/>
    <x v="1"/>
    <x v="1"/>
    <x v="2"/>
    <x v="2"/>
    <m/>
    <x v="2"/>
    <n v="7003"/>
    <x v="0"/>
  </r>
  <r>
    <x v="0"/>
    <x v="4"/>
    <n v="3263.16"/>
    <x v="66"/>
    <m/>
    <x v="0"/>
    <m/>
    <s v="16827104"/>
    <x v="23"/>
    <x v="16"/>
    <x v="7"/>
    <x v="7"/>
    <x v="18"/>
    <x v="14"/>
    <m/>
    <x v="78"/>
    <n v="1002"/>
    <x v="0"/>
  </r>
  <r>
    <x v="0"/>
    <x v="4"/>
    <n v="3300"/>
    <x v="22"/>
    <m/>
    <x v="0"/>
    <m/>
    <s v="PIPEFY MARKETING E TECNOLOGIA LTDA"/>
    <x v="3"/>
    <x v="3"/>
    <x v="2"/>
    <x v="2"/>
    <x v="10"/>
    <x v="8"/>
    <m/>
    <x v="26"/>
    <n v="4002"/>
    <x v="0"/>
  </r>
  <r>
    <x v="0"/>
    <x v="4"/>
    <n v="3365.68"/>
    <x v="51"/>
    <m/>
    <x v="0"/>
    <m/>
    <s v="41794302"/>
    <x v="23"/>
    <x v="16"/>
    <x v="7"/>
    <x v="7"/>
    <x v="18"/>
    <x v="14"/>
    <m/>
    <x v="63"/>
    <n v="1002"/>
    <x v="0"/>
  </r>
  <r>
    <x v="0"/>
    <x v="4"/>
    <n v="3376.3180000000002"/>
    <x v="2"/>
    <m/>
    <x v="0"/>
    <m/>
    <s v="FRANCISCO CARLOS FIGUEIREDO"/>
    <x v="1"/>
    <x v="1"/>
    <x v="1"/>
    <x v="1"/>
    <x v="2"/>
    <x v="2"/>
    <m/>
    <x v="2"/>
    <n v="7001"/>
    <x v="0"/>
  </r>
  <r>
    <x v="0"/>
    <x v="4"/>
    <n v="3393.8329960376823"/>
    <x v="37"/>
    <m/>
    <x v="0"/>
    <m/>
    <s v="REF. DAS PERTSN PARC 50 DE 150"/>
    <x v="0"/>
    <x v="0"/>
    <x v="6"/>
    <x v="6"/>
    <x v="17"/>
    <x v="13"/>
    <m/>
    <x v="44"/>
    <n v="2001"/>
    <x v="0"/>
  </r>
  <r>
    <x v="0"/>
    <x v="4"/>
    <n v="3418.05"/>
    <x v="2"/>
    <m/>
    <x v="0"/>
    <m/>
    <s v="SIDNEY MESSIAS DE PAIVA"/>
    <x v="14"/>
    <x v="11"/>
    <x v="1"/>
    <x v="1"/>
    <x v="2"/>
    <x v="2"/>
    <m/>
    <x v="2"/>
    <n v="5005"/>
    <x v="0"/>
  </r>
  <r>
    <x v="0"/>
    <x v="4"/>
    <n v="3500"/>
    <x v="62"/>
    <m/>
    <x v="0"/>
    <m/>
    <s v="DIVERSOS CENTROS DE CUSTO"/>
    <x v="0"/>
    <x v="0"/>
    <x v="2"/>
    <x v="2"/>
    <x v="14"/>
    <x v="12"/>
    <m/>
    <x v="89"/>
    <n v="2001"/>
    <x v="0"/>
  </r>
  <r>
    <x v="0"/>
    <x v="4"/>
    <n v="3500"/>
    <x v="67"/>
    <m/>
    <x v="0"/>
    <m/>
    <m/>
    <x v="23"/>
    <x v="16"/>
    <x v="2"/>
    <x v="2"/>
    <x v="10"/>
    <x v="8"/>
    <m/>
    <x v="79"/>
    <n v="1002"/>
    <x v="0"/>
  </r>
  <r>
    <x v="0"/>
    <x v="4"/>
    <n v="3500"/>
    <x v="68"/>
    <m/>
    <x v="0"/>
    <m/>
    <m/>
    <x v="23"/>
    <x v="16"/>
    <x v="2"/>
    <x v="2"/>
    <x v="10"/>
    <x v="8"/>
    <m/>
    <x v="80"/>
    <n v="1002"/>
    <x v="0"/>
  </r>
  <r>
    <x v="0"/>
    <x v="4"/>
    <n v="3512.9710000000005"/>
    <x v="2"/>
    <m/>
    <x v="0"/>
    <m/>
    <s v="RUA ALEX FREITAS DE OLIVEIRA"/>
    <x v="22"/>
    <x v="0"/>
    <x v="2"/>
    <x v="2"/>
    <x v="4"/>
    <x v="2"/>
    <m/>
    <x v="5"/>
    <n v="3002"/>
    <x v="0"/>
  </r>
  <r>
    <x v="0"/>
    <x v="4"/>
    <n v="3562.39"/>
    <x v="2"/>
    <m/>
    <x v="0"/>
    <m/>
    <s v="ANDERSON DE OLIVEIRA APOLINARIO"/>
    <x v="1"/>
    <x v="1"/>
    <x v="1"/>
    <x v="1"/>
    <x v="2"/>
    <x v="2"/>
    <m/>
    <x v="2"/>
    <n v="7001"/>
    <x v="0"/>
  </r>
  <r>
    <x v="0"/>
    <x v="4"/>
    <n v="3600"/>
    <x v="48"/>
    <m/>
    <x v="0"/>
    <m/>
    <s v="GUILLHERME MAXWELL, 154/156 (CARRO PIPA)"/>
    <x v="2"/>
    <x v="2"/>
    <x v="1"/>
    <x v="1"/>
    <x v="15"/>
    <x v="5"/>
    <m/>
    <x v="59"/>
    <n v="4004"/>
    <x v="0"/>
  </r>
  <r>
    <x v="0"/>
    <x v="4"/>
    <n v="3600"/>
    <x v="11"/>
    <m/>
    <x v="0"/>
    <m/>
    <s v="Academia Adm"/>
    <x v="5"/>
    <x v="5"/>
    <x v="2"/>
    <x v="2"/>
    <x v="10"/>
    <x v="8"/>
    <m/>
    <x v="13"/>
    <n v="3006"/>
    <x v="0"/>
  </r>
  <r>
    <x v="0"/>
    <x v="4"/>
    <n v="3613.9950000000008"/>
    <x v="3"/>
    <m/>
    <x v="0"/>
    <m/>
    <s v="-491,7"/>
    <x v="11"/>
    <x v="6"/>
    <x v="2"/>
    <x v="2"/>
    <x v="6"/>
    <x v="3"/>
    <m/>
    <x v="8"/>
    <n v="8004"/>
    <x v="0"/>
  </r>
  <r>
    <x v="0"/>
    <x v="4"/>
    <n v="3631.2"/>
    <x v="51"/>
    <m/>
    <x v="0"/>
    <m/>
    <s v="4992385"/>
    <x v="0"/>
    <x v="0"/>
    <x v="7"/>
    <x v="7"/>
    <x v="18"/>
    <x v="14"/>
    <m/>
    <x v="63"/>
    <n v="2001"/>
    <x v="0"/>
  </r>
  <r>
    <x v="0"/>
    <x v="4"/>
    <n v="3650"/>
    <x v="2"/>
    <m/>
    <x v="0"/>
    <m/>
    <s v="Transf. Cobrança p/ Faturamento"/>
    <x v="21"/>
    <x v="15"/>
    <x v="2"/>
    <x v="2"/>
    <x v="4"/>
    <x v="2"/>
    <m/>
    <x v="5"/>
    <n v="3004"/>
    <x v="0"/>
  </r>
  <r>
    <x v="0"/>
    <x v="4"/>
    <n v="3684.48"/>
    <x v="64"/>
    <m/>
    <x v="0"/>
    <m/>
    <s v="A.OLIVEIRA CONTABILIDADE LTDA"/>
    <x v="25"/>
    <x v="18"/>
    <x v="2"/>
    <x v="2"/>
    <x v="12"/>
    <x v="10"/>
    <m/>
    <x v="76"/>
    <n v="3001"/>
    <x v="0"/>
  </r>
  <r>
    <x v="0"/>
    <x v="4"/>
    <n v="3791.3590000000004"/>
    <x v="2"/>
    <m/>
    <x v="0"/>
    <m/>
    <s v="CRISTINIANE DE OLIVEIRA ALVES"/>
    <x v="12"/>
    <x v="10"/>
    <x v="2"/>
    <x v="2"/>
    <x v="4"/>
    <x v="2"/>
    <m/>
    <x v="5"/>
    <n v="3005"/>
    <x v="0"/>
  </r>
  <r>
    <x v="0"/>
    <x v="4"/>
    <n v="3800"/>
    <x v="8"/>
    <m/>
    <x v="0"/>
    <m/>
    <s v="Accor (Rebate)"/>
    <x v="4"/>
    <x v="4"/>
    <x v="1"/>
    <x v="1"/>
    <x v="2"/>
    <x v="2"/>
    <m/>
    <x v="10"/>
    <n v="4003"/>
    <x v="0"/>
  </r>
  <r>
    <x v="0"/>
    <x v="4"/>
    <n v="3800"/>
    <x v="25"/>
    <m/>
    <x v="0"/>
    <m/>
    <m/>
    <x v="2"/>
    <x v="2"/>
    <x v="2"/>
    <x v="2"/>
    <x v="7"/>
    <x v="5"/>
    <m/>
    <x v="30"/>
    <n v="4004"/>
    <x v="0"/>
  </r>
  <r>
    <x v="0"/>
    <x v="4"/>
    <n v="3824.1830000000004"/>
    <x v="2"/>
    <m/>
    <x v="0"/>
    <m/>
    <s v="ALOISIO DA SILVA LUCIANO"/>
    <x v="1"/>
    <x v="1"/>
    <x v="1"/>
    <x v="1"/>
    <x v="2"/>
    <x v="2"/>
    <m/>
    <x v="2"/>
    <n v="7001"/>
    <x v="0"/>
  </r>
  <r>
    <x v="0"/>
    <x v="4"/>
    <n v="3926.9"/>
    <x v="14"/>
    <m/>
    <x v="0"/>
    <m/>
    <s v="MELLO, BREYER &amp; ALMEIDA ADVOGADOS ASSOCIADOS"/>
    <x v="9"/>
    <x v="8"/>
    <x v="2"/>
    <x v="2"/>
    <x v="12"/>
    <x v="10"/>
    <m/>
    <x v="17"/>
    <n v="8002"/>
    <x v="0"/>
  </r>
  <r>
    <x v="0"/>
    <x v="4"/>
    <n v="4000"/>
    <x v="41"/>
    <m/>
    <x v="0"/>
    <m/>
    <s v="Celulares"/>
    <x v="24"/>
    <x v="17"/>
    <x v="4"/>
    <x v="4"/>
    <x v="11"/>
    <x v="9"/>
    <m/>
    <x v="50"/>
    <n v="8006"/>
    <x v="0"/>
  </r>
  <r>
    <x v="0"/>
    <x v="4"/>
    <n v="4000"/>
    <x v="30"/>
    <m/>
    <x v="0"/>
    <m/>
    <m/>
    <x v="1"/>
    <x v="1"/>
    <x v="1"/>
    <x v="1"/>
    <x v="16"/>
    <x v="12"/>
    <m/>
    <x v="90"/>
    <n v="7001"/>
    <x v="0"/>
  </r>
  <r>
    <x v="0"/>
    <x v="4"/>
    <n v="4000"/>
    <x v="70"/>
    <m/>
    <x v="0"/>
    <m/>
    <m/>
    <x v="29"/>
    <x v="19"/>
    <x v="1"/>
    <x v="1"/>
    <x v="1"/>
    <x v="1"/>
    <m/>
    <x v="82"/>
    <n v="6001"/>
    <x v="0"/>
  </r>
  <r>
    <x v="0"/>
    <x v="4"/>
    <n v="4000"/>
    <x v="72"/>
    <m/>
    <x v="0"/>
    <m/>
    <m/>
    <x v="1"/>
    <x v="1"/>
    <x v="1"/>
    <x v="1"/>
    <x v="8"/>
    <x v="6"/>
    <m/>
    <x v="84"/>
    <n v="7001"/>
    <x v="0"/>
  </r>
  <r>
    <x v="0"/>
    <x v="4"/>
    <n v="4062.6300000000006"/>
    <x v="2"/>
    <m/>
    <x v="0"/>
    <m/>
    <s v="ALEXANDRE DA SILVA LINS"/>
    <x v="27"/>
    <x v="19"/>
    <x v="1"/>
    <x v="1"/>
    <x v="2"/>
    <x v="2"/>
    <m/>
    <x v="2"/>
    <n v="6002"/>
    <x v="0"/>
  </r>
  <r>
    <x v="0"/>
    <x v="4"/>
    <n v="4062.6300000000006"/>
    <x v="2"/>
    <m/>
    <x v="0"/>
    <m/>
    <s v="VINICIUS LORRAN NUNES DOS SANTOS"/>
    <x v="10"/>
    <x v="9"/>
    <x v="2"/>
    <x v="2"/>
    <x v="4"/>
    <x v="2"/>
    <m/>
    <x v="5"/>
    <n v="8001"/>
    <x v="0"/>
  </r>
  <r>
    <x v="0"/>
    <x v="4"/>
    <n v="4068.3193380183297"/>
    <x v="37"/>
    <m/>
    <x v="0"/>
    <m/>
    <s v="REF. DAS PARCSN PARC 10 DE 60"/>
    <x v="0"/>
    <x v="0"/>
    <x v="6"/>
    <x v="6"/>
    <x v="17"/>
    <x v="13"/>
    <m/>
    <x v="44"/>
    <n v="2001"/>
    <x v="0"/>
  </r>
  <r>
    <x v="0"/>
    <x v="4"/>
    <n v="4080"/>
    <x v="14"/>
    <m/>
    <x v="0"/>
    <m/>
    <s v="BERITH LOURENCO MARQUES ADVOGADOS ASSOCIADOS"/>
    <x v="9"/>
    <x v="8"/>
    <x v="2"/>
    <x v="2"/>
    <x v="12"/>
    <x v="10"/>
    <m/>
    <x v="17"/>
    <n v="8002"/>
    <x v="0"/>
  </r>
  <r>
    <x v="0"/>
    <x v="4"/>
    <n v="4100"/>
    <x v="40"/>
    <m/>
    <x v="0"/>
    <m/>
    <s v="YURI"/>
    <x v="28"/>
    <x v="16"/>
    <x v="2"/>
    <x v="2"/>
    <x v="12"/>
    <x v="10"/>
    <m/>
    <x v="48"/>
    <n v="8005"/>
    <x v="0"/>
  </r>
  <r>
    <x v="0"/>
    <x v="4"/>
    <n v="4160"/>
    <x v="73"/>
    <m/>
    <x v="0"/>
    <m/>
    <s v="HK"/>
    <x v="0"/>
    <x v="0"/>
    <x v="5"/>
    <x v="5"/>
    <x v="13"/>
    <x v="11"/>
    <m/>
    <x v="85"/>
    <n v="2001"/>
    <x v="0"/>
  </r>
  <r>
    <x v="0"/>
    <x v="4"/>
    <n v="4224"/>
    <x v="64"/>
    <m/>
    <x v="0"/>
    <m/>
    <s v="MAGISTER CONTABILIDADE LTDA"/>
    <x v="25"/>
    <x v="18"/>
    <x v="2"/>
    <x v="2"/>
    <x v="12"/>
    <x v="10"/>
    <m/>
    <x v="76"/>
    <n v="3001"/>
    <x v="0"/>
  </r>
  <r>
    <x v="0"/>
    <x v="4"/>
    <n v="4320.3600000000006"/>
    <x v="2"/>
    <m/>
    <x v="0"/>
    <m/>
    <s v="CRISTOPHER AQUINO DA SILVA"/>
    <x v="22"/>
    <x v="0"/>
    <x v="2"/>
    <x v="2"/>
    <x v="4"/>
    <x v="2"/>
    <m/>
    <x v="5"/>
    <n v="3002"/>
    <x v="0"/>
  </r>
  <r>
    <x v="0"/>
    <x v="4"/>
    <n v="4465.527000000001"/>
    <x v="2"/>
    <m/>
    <x v="0"/>
    <m/>
    <s v="DAVID FAGUNDES SOUZA"/>
    <x v="18"/>
    <x v="13"/>
    <x v="2"/>
    <x v="2"/>
    <x v="4"/>
    <x v="2"/>
    <m/>
    <x v="5"/>
    <n v="4001"/>
    <x v="0"/>
  </r>
  <r>
    <x v="0"/>
    <x v="4"/>
    <n v="4465.527000000001"/>
    <x v="2"/>
    <m/>
    <x v="0"/>
    <m/>
    <s v="LEANDRO LOPES DA SILVA"/>
    <x v="27"/>
    <x v="19"/>
    <x v="1"/>
    <x v="1"/>
    <x v="2"/>
    <x v="2"/>
    <m/>
    <x v="2"/>
    <n v="6002"/>
    <x v="0"/>
  </r>
  <r>
    <x v="0"/>
    <x v="4"/>
    <n v="4465.527000000001"/>
    <x v="2"/>
    <m/>
    <x v="0"/>
    <m/>
    <s v="RAFAEL DE ANDRADE SOUZA"/>
    <x v="27"/>
    <x v="19"/>
    <x v="1"/>
    <x v="1"/>
    <x v="2"/>
    <x v="2"/>
    <m/>
    <x v="2"/>
    <n v="6002"/>
    <x v="0"/>
  </r>
  <r>
    <x v="0"/>
    <x v="4"/>
    <n v="4500"/>
    <x v="48"/>
    <m/>
    <x v="0"/>
    <m/>
    <s v="GUILHERME MAXWELL, 103"/>
    <x v="2"/>
    <x v="2"/>
    <x v="2"/>
    <x v="2"/>
    <x v="7"/>
    <x v="5"/>
    <m/>
    <x v="86"/>
    <n v="4004"/>
    <x v="0"/>
  </r>
  <r>
    <x v="0"/>
    <x v="4"/>
    <n v="4500"/>
    <x v="34"/>
    <m/>
    <x v="0"/>
    <m/>
    <m/>
    <x v="27"/>
    <x v="19"/>
    <x v="1"/>
    <x v="1"/>
    <x v="3"/>
    <x v="3"/>
    <m/>
    <x v="49"/>
    <n v="6002"/>
    <x v="0"/>
  </r>
  <r>
    <x v="0"/>
    <x v="4"/>
    <n v="4500"/>
    <x v="74"/>
    <m/>
    <x v="0"/>
    <m/>
    <s v="Gás – Lavanderia"/>
    <x v="13"/>
    <x v="2"/>
    <x v="1"/>
    <x v="1"/>
    <x v="8"/>
    <x v="6"/>
    <m/>
    <x v="87"/>
    <n v="5003"/>
    <x v="0"/>
  </r>
  <r>
    <x v="0"/>
    <x v="4"/>
    <n v="4500"/>
    <x v="50"/>
    <m/>
    <x v="0"/>
    <m/>
    <s v="Produtos químicos"/>
    <x v="16"/>
    <x v="11"/>
    <x v="1"/>
    <x v="1"/>
    <x v="1"/>
    <x v="1"/>
    <m/>
    <x v="62"/>
    <n v="7002"/>
    <x v="0"/>
  </r>
  <r>
    <x v="0"/>
    <x v="4"/>
    <n v="4503.4491666666663"/>
    <x v="29"/>
    <m/>
    <x v="0"/>
    <m/>
    <m/>
    <x v="1"/>
    <x v="1"/>
    <x v="1"/>
    <x v="1"/>
    <x v="2"/>
    <x v="2"/>
    <m/>
    <x v="38"/>
    <n v="7001"/>
    <x v="0"/>
  </r>
  <r>
    <x v="0"/>
    <x v="4"/>
    <n v="4536.4660000000013"/>
    <x v="2"/>
    <m/>
    <x v="0"/>
    <m/>
    <s v="MANOEL ERIVALDO BEZERRA"/>
    <x v="1"/>
    <x v="1"/>
    <x v="1"/>
    <x v="1"/>
    <x v="2"/>
    <x v="2"/>
    <m/>
    <x v="2"/>
    <n v="7001"/>
    <x v="0"/>
  </r>
  <r>
    <x v="0"/>
    <x v="4"/>
    <n v="4692.5"/>
    <x v="14"/>
    <m/>
    <x v="0"/>
    <m/>
    <s v="LAURO RABHA SOCIEDADE INDIVIDUAL DE ADVOCACIA"/>
    <x v="9"/>
    <x v="8"/>
    <x v="2"/>
    <x v="2"/>
    <x v="12"/>
    <x v="10"/>
    <m/>
    <x v="17"/>
    <n v="8002"/>
    <x v="0"/>
  </r>
  <r>
    <x v="0"/>
    <x v="4"/>
    <n v="4700"/>
    <x v="74"/>
    <m/>
    <x v="0"/>
    <m/>
    <s v="Produtos químicos"/>
    <x v="13"/>
    <x v="2"/>
    <x v="1"/>
    <x v="1"/>
    <x v="8"/>
    <x v="6"/>
    <m/>
    <x v="87"/>
    <n v="5003"/>
    <x v="0"/>
  </r>
  <r>
    <x v="0"/>
    <x v="4"/>
    <n v="4700"/>
    <x v="71"/>
    <m/>
    <x v="0"/>
    <m/>
    <s v="AILTON DA SILVA NASCIMENTO"/>
    <x v="11"/>
    <x v="6"/>
    <x v="2"/>
    <x v="2"/>
    <x v="4"/>
    <x v="2"/>
    <m/>
    <x v="83"/>
    <n v="8004"/>
    <x v="0"/>
  </r>
  <r>
    <x v="0"/>
    <x v="4"/>
    <n v="4800"/>
    <x v="35"/>
    <m/>
    <x v="0"/>
    <m/>
    <s v="INSS REF. COMISSÃO"/>
    <x v="3"/>
    <x v="3"/>
    <x v="2"/>
    <x v="2"/>
    <x v="14"/>
    <x v="12"/>
    <m/>
    <x v="41"/>
    <n v="4002"/>
    <x v="0"/>
  </r>
  <r>
    <x v="0"/>
    <x v="4"/>
    <n v="4800"/>
    <x v="30"/>
    <m/>
    <x v="0"/>
    <m/>
    <m/>
    <x v="27"/>
    <x v="19"/>
    <x v="1"/>
    <x v="1"/>
    <x v="16"/>
    <x v="12"/>
    <m/>
    <x v="90"/>
    <n v="6002"/>
    <x v="0"/>
  </r>
  <r>
    <x v="0"/>
    <x v="4"/>
    <n v="4810"/>
    <x v="102"/>
    <m/>
    <x v="0"/>
    <m/>
    <m/>
    <x v="13"/>
    <x v="2"/>
    <x v="1"/>
    <x v="1"/>
    <x v="8"/>
    <x v="6"/>
    <m/>
    <x v="121"/>
    <n v="5003"/>
    <x v="0"/>
  </r>
  <r>
    <x v="0"/>
    <x v="4"/>
    <n v="4866.3717943686979"/>
    <x v="58"/>
    <m/>
    <x v="0"/>
    <m/>
    <s v="REF.PROC 043906382022 PARC 09 DE 84 (PARCELAMENTO)"/>
    <x v="0"/>
    <x v="0"/>
    <x v="6"/>
    <x v="6"/>
    <x v="17"/>
    <x v="13"/>
    <m/>
    <x v="70"/>
    <n v="2001"/>
    <x v="0"/>
  </r>
  <r>
    <x v="0"/>
    <x v="4"/>
    <n v="4898.0425250000008"/>
    <x v="30"/>
    <m/>
    <x v="0"/>
    <m/>
    <m/>
    <x v="0"/>
    <x v="0"/>
    <x v="2"/>
    <x v="2"/>
    <x v="14"/>
    <x v="12"/>
    <m/>
    <x v="35"/>
    <n v="2001"/>
    <x v="0"/>
  </r>
  <r>
    <x v="0"/>
    <x v="4"/>
    <n v="4919.46"/>
    <x v="51"/>
    <m/>
    <x v="0"/>
    <m/>
    <s v="4992415"/>
    <x v="0"/>
    <x v="0"/>
    <x v="7"/>
    <x v="7"/>
    <x v="18"/>
    <x v="14"/>
    <m/>
    <x v="63"/>
    <n v="2001"/>
    <x v="0"/>
  </r>
  <r>
    <x v="0"/>
    <x v="4"/>
    <n v="4923.1899999999996"/>
    <x v="86"/>
    <m/>
    <x v="0"/>
    <m/>
    <m/>
    <x v="29"/>
    <x v="19"/>
    <x v="1"/>
    <x v="1"/>
    <x v="2"/>
    <x v="2"/>
    <m/>
    <x v="104"/>
    <n v="6001"/>
    <x v="0"/>
  </r>
  <r>
    <x v="0"/>
    <x v="4"/>
    <n v="4961.715916666667"/>
    <x v="29"/>
    <m/>
    <x v="0"/>
    <m/>
    <m/>
    <x v="27"/>
    <x v="19"/>
    <x v="1"/>
    <x v="1"/>
    <x v="2"/>
    <x v="2"/>
    <m/>
    <x v="38"/>
    <n v="6002"/>
    <x v="0"/>
  </r>
  <r>
    <x v="0"/>
    <x v="4"/>
    <n v="4977.8890347648321"/>
    <x v="37"/>
    <m/>
    <x v="0"/>
    <m/>
    <s v="REF. DAS PARCSN SN PARC 14/60"/>
    <x v="0"/>
    <x v="0"/>
    <x v="6"/>
    <x v="6"/>
    <x v="17"/>
    <x v="13"/>
    <m/>
    <x v="44"/>
    <n v="2001"/>
    <x v="0"/>
  </r>
  <r>
    <x v="0"/>
    <x v="4"/>
    <n v="5000"/>
    <x v="30"/>
    <m/>
    <x v="0"/>
    <m/>
    <m/>
    <x v="29"/>
    <x v="19"/>
    <x v="1"/>
    <x v="1"/>
    <x v="16"/>
    <x v="12"/>
    <m/>
    <x v="90"/>
    <n v="6001"/>
    <x v="0"/>
  </r>
  <r>
    <x v="0"/>
    <x v="4"/>
    <n v="5000"/>
    <x v="76"/>
    <m/>
    <x v="0"/>
    <m/>
    <s v="MARINA MARCIA RODRIGUES ROCHA 96817631734"/>
    <x v="0"/>
    <x v="0"/>
    <x v="1"/>
    <x v="1"/>
    <x v="1"/>
    <x v="1"/>
    <m/>
    <x v="91"/>
    <n v="2001"/>
    <x v="0"/>
  </r>
  <r>
    <x v="0"/>
    <x v="4"/>
    <n v="5000"/>
    <x v="17"/>
    <m/>
    <x v="0"/>
    <m/>
    <s v="Produção material de comunicação"/>
    <x v="10"/>
    <x v="9"/>
    <x v="2"/>
    <x v="2"/>
    <x v="10"/>
    <x v="8"/>
    <m/>
    <x v="20"/>
    <n v="8001"/>
    <x v="0"/>
  </r>
  <r>
    <x v="0"/>
    <x v="4"/>
    <n v="5000"/>
    <x v="77"/>
    <m/>
    <x v="0"/>
    <m/>
    <m/>
    <x v="1"/>
    <x v="1"/>
    <x v="1"/>
    <x v="1"/>
    <x v="8"/>
    <x v="6"/>
    <m/>
    <x v="92"/>
    <n v="7001"/>
    <x v="0"/>
  </r>
  <r>
    <x v="0"/>
    <x v="4"/>
    <n v="5000"/>
    <x v="78"/>
    <m/>
    <x v="0"/>
    <m/>
    <s v="GABRIEL"/>
    <x v="23"/>
    <x v="16"/>
    <x v="2"/>
    <x v="2"/>
    <x v="4"/>
    <x v="2"/>
    <m/>
    <x v="93"/>
    <n v="1002"/>
    <x v="0"/>
  </r>
  <r>
    <x v="0"/>
    <x v="4"/>
    <n v="5000"/>
    <x v="40"/>
    <m/>
    <x v="0"/>
    <m/>
    <s v="DAS"/>
    <x v="28"/>
    <x v="16"/>
    <x v="2"/>
    <x v="2"/>
    <x v="12"/>
    <x v="10"/>
    <m/>
    <x v="94"/>
    <n v="8005"/>
    <x v="0"/>
  </r>
  <r>
    <x v="0"/>
    <x v="4"/>
    <n v="5000"/>
    <x v="26"/>
    <m/>
    <x v="0"/>
    <m/>
    <s v="Investimento em novos"/>
    <x v="24"/>
    <x v="17"/>
    <x v="2"/>
    <x v="2"/>
    <x v="10"/>
    <x v="8"/>
    <m/>
    <x v="31"/>
    <n v="8006"/>
    <x v="0"/>
  </r>
  <r>
    <x v="0"/>
    <x v="4"/>
    <n v="5000"/>
    <x v="51"/>
    <m/>
    <x v="0"/>
    <m/>
    <s v="EDUARDO FILHO"/>
    <x v="23"/>
    <x v="16"/>
    <x v="7"/>
    <x v="7"/>
    <x v="18"/>
    <x v="14"/>
    <m/>
    <x v="63"/>
    <n v="1002"/>
    <x v="0"/>
  </r>
  <r>
    <x v="0"/>
    <x v="4"/>
    <n v="5000"/>
    <x v="51"/>
    <m/>
    <x v="0"/>
    <m/>
    <s v="GUILHERME"/>
    <x v="23"/>
    <x v="16"/>
    <x v="7"/>
    <x v="7"/>
    <x v="18"/>
    <x v="14"/>
    <m/>
    <x v="63"/>
    <n v="1002"/>
    <x v="0"/>
  </r>
  <r>
    <x v="0"/>
    <x v="4"/>
    <n v="5002"/>
    <x v="7"/>
    <m/>
    <x v="0"/>
    <m/>
    <s v="RUA CAPITÃƒO CARLOS n 209"/>
    <x v="2"/>
    <x v="2"/>
    <x v="1"/>
    <x v="1"/>
    <x v="15"/>
    <x v="5"/>
    <m/>
    <x v="95"/>
    <n v="4004"/>
    <x v="0"/>
  </r>
  <r>
    <x v="0"/>
    <x v="4"/>
    <n v="5002"/>
    <x v="7"/>
    <m/>
    <x v="0"/>
    <m/>
    <s v="RUA JOANA NASCIMENTO, 196"/>
    <x v="2"/>
    <x v="2"/>
    <x v="1"/>
    <x v="1"/>
    <x v="15"/>
    <x v="5"/>
    <m/>
    <x v="95"/>
    <n v="4004"/>
    <x v="0"/>
  </r>
  <r>
    <x v="0"/>
    <x v="4"/>
    <n v="5260.93"/>
    <x v="51"/>
    <m/>
    <x v="0"/>
    <m/>
    <s v="41580680"/>
    <x v="0"/>
    <x v="0"/>
    <x v="7"/>
    <x v="7"/>
    <x v="18"/>
    <x v="14"/>
    <m/>
    <x v="63"/>
    <n v="2001"/>
    <x v="0"/>
  </r>
  <r>
    <x v="0"/>
    <x v="4"/>
    <n v="5264.2653081021044"/>
    <x v="44"/>
    <m/>
    <x v="0"/>
    <m/>
    <s v="REF. PARC.49/60 CÃ“DIGO 3373 - IRPJ 18470.400278/21 DEB CC"/>
    <x v="0"/>
    <x v="0"/>
    <x v="6"/>
    <x v="6"/>
    <x v="17"/>
    <x v="13"/>
    <m/>
    <x v="53"/>
    <n v="2001"/>
    <x v="0"/>
  </r>
  <r>
    <x v="0"/>
    <x v="4"/>
    <n v="5350"/>
    <x v="41"/>
    <m/>
    <x v="0"/>
    <m/>
    <s v="Notebook"/>
    <x v="24"/>
    <x v="17"/>
    <x v="4"/>
    <x v="4"/>
    <x v="11"/>
    <x v="9"/>
    <m/>
    <x v="50"/>
    <n v="8006"/>
    <x v="0"/>
  </r>
  <r>
    <x v="0"/>
    <x v="4"/>
    <n v="5355"/>
    <x v="39"/>
    <m/>
    <x v="0"/>
    <m/>
    <m/>
    <x v="1"/>
    <x v="1"/>
    <x v="1"/>
    <x v="1"/>
    <x v="3"/>
    <x v="3"/>
    <m/>
    <x v="58"/>
    <n v="7001"/>
    <x v="0"/>
  </r>
  <r>
    <x v="0"/>
    <x v="4"/>
    <n v="5407.7980000000007"/>
    <x v="2"/>
    <m/>
    <x v="0"/>
    <m/>
    <s v="CARLOS EDUARDO LIMA SANTOS"/>
    <x v="27"/>
    <x v="19"/>
    <x v="1"/>
    <x v="1"/>
    <x v="2"/>
    <x v="2"/>
    <m/>
    <x v="2"/>
    <n v="6002"/>
    <x v="0"/>
  </r>
  <r>
    <x v="0"/>
    <x v="4"/>
    <n v="5407.7980000000007"/>
    <x v="2"/>
    <m/>
    <x v="0"/>
    <m/>
    <s v="JONATAS DOS SANTOS AMARAL"/>
    <x v="19"/>
    <x v="14"/>
    <x v="2"/>
    <x v="2"/>
    <x v="4"/>
    <x v="2"/>
    <m/>
    <x v="5"/>
    <n v="3003"/>
    <x v="0"/>
  </r>
  <r>
    <x v="0"/>
    <x v="4"/>
    <n v="5500"/>
    <x v="34"/>
    <m/>
    <x v="0"/>
    <m/>
    <m/>
    <x v="1"/>
    <x v="1"/>
    <x v="1"/>
    <x v="1"/>
    <x v="3"/>
    <x v="3"/>
    <m/>
    <x v="49"/>
    <n v="7001"/>
    <x v="0"/>
  </r>
  <r>
    <x v="0"/>
    <x v="4"/>
    <n v="5500"/>
    <x v="32"/>
    <m/>
    <x v="0"/>
    <m/>
    <s v="V4"/>
    <x v="10"/>
    <x v="9"/>
    <x v="2"/>
    <x v="2"/>
    <x v="12"/>
    <x v="10"/>
    <m/>
    <x v="37"/>
    <n v="8001"/>
    <x v="0"/>
  </r>
  <r>
    <x v="0"/>
    <x v="4"/>
    <n v="5500"/>
    <x v="26"/>
    <m/>
    <x v="0"/>
    <m/>
    <s v="AWS"/>
    <x v="24"/>
    <x v="17"/>
    <x v="2"/>
    <x v="2"/>
    <x v="10"/>
    <x v="8"/>
    <m/>
    <x v="31"/>
    <n v="8006"/>
    <x v="0"/>
  </r>
  <r>
    <x v="0"/>
    <x v="4"/>
    <n v="5500"/>
    <x v="95"/>
    <m/>
    <x v="0"/>
    <m/>
    <m/>
    <x v="1"/>
    <x v="1"/>
    <x v="1"/>
    <x v="1"/>
    <x v="1"/>
    <x v="1"/>
    <m/>
    <x v="113"/>
    <n v="7001"/>
    <x v="0"/>
  </r>
  <r>
    <x v="0"/>
    <x v="4"/>
    <n v="5500"/>
    <x v="28"/>
    <m/>
    <x v="0"/>
    <m/>
    <s v="VIVO 1"/>
    <x v="24"/>
    <x v="17"/>
    <x v="1"/>
    <x v="1"/>
    <x v="8"/>
    <x v="6"/>
    <m/>
    <x v="33"/>
    <n v="8006"/>
    <x v="0"/>
  </r>
  <r>
    <x v="0"/>
    <x v="4"/>
    <n v="5517.6"/>
    <x v="64"/>
    <m/>
    <x v="0"/>
    <m/>
    <s v="MAGISTER CONTABILIDADE LTDA"/>
    <x v="25"/>
    <x v="18"/>
    <x v="2"/>
    <x v="2"/>
    <x v="12"/>
    <x v="10"/>
    <m/>
    <x v="76"/>
    <n v="3001"/>
    <x v="0"/>
  </r>
  <r>
    <x v="0"/>
    <x v="4"/>
    <n v="5542.6194786772003"/>
    <x v="37"/>
    <m/>
    <x v="0"/>
    <m/>
    <s v="REF DAS PARCSN 5110466 PARC BASE SET 12 DE 60"/>
    <x v="0"/>
    <x v="0"/>
    <x v="6"/>
    <x v="6"/>
    <x v="17"/>
    <x v="13"/>
    <m/>
    <x v="44"/>
    <n v="2001"/>
    <x v="0"/>
  </r>
  <r>
    <x v="0"/>
    <x v="4"/>
    <n v="5600"/>
    <x v="79"/>
    <m/>
    <x v="0"/>
    <m/>
    <m/>
    <x v="18"/>
    <x v="13"/>
    <x v="2"/>
    <x v="2"/>
    <x v="12"/>
    <x v="10"/>
    <m/>
    <x v="96"/>
    <n v="4001"/>
    <x v="0"/>
  </r>
  <r>
    <x v="0"/>
    <x v="4"/>
    <n v="5668.3817222225398"/>
    <x v="23"/>
    <m/>
    <x v="0"/>
    <m/>
    <s v="GASTOS NÃO PREVISTOS"/>
    <x v="0"/>
    <x v="0"/>
    <x v="1"/>
    <x v="1"/>
    <x v="8"/>
    <x v="6"/>
    <m/>
    <x v="28"/>
    <n v="2001"/>
    <x v="0"/>
  </r>
  <r>
    <x v="0"/>
    <x v="4"/>
    <n v="5800"/>
    <x v="26"/>
    <m/>
    <x v="0"/>
    <m/>
    <s v="UMENTOR DESENVOLVIMENTO E TREINAMENTO LTDA"/>
    <x v="5"/>
    <x v="5"/>
    <x v="2"/>
    <x v="2"/>
    <x v="10"/>
    <x v="8"/>
    <m/>
    <x v="31"/>
    <n v="3006"/>
    <x v="0"/>
  </r>
  <r>
    <x v="0"/>
    <x v="4"/>
    <n v="5944.5528999999997"/>
    <x v="27"/>
    <m/>
    <x v="0"/>
    <m/>
    <m/>
    <x v="1"/>
    <x v="1"/>
    <x v="1"/>
    <x v="1"/>
    <x v="16"/>
    <x v="12"/>
    <m/>
    <x v="42"/>
    <n v="7001"/>
    <x v="0"/>
  </r>
  <r>
    <x v="0"/>
    <x v="4"/>
    <n v="6000"/>
    <x v="24"/>
    <m/>
    <x v="0"/>
    <m/>
    <s v="BENEFICIO SOCIAL FAMILIAR"/>
    <x v="0"/>
    <x v="0"/>
    <x v="2"/>
    <x v="2"/>
    <x v="12"/>
    <x v="10"/>
    <m/>
    <x v="29"/>
    <n v="2001"/>
    <x v="0"/>
  </r>
  <r>
    <x v="0"/>
    <x v="4"/>
    <n v="6000"/>
    <x v="33"/>
    <m/>
    <x v="0"/>
    <m/>
    <s v="Produtos de higiene"/>
    <x v="17"/>
    <x v="2"/>
    <x v="2"/>
    <x v="2"/>
    <x v="7"/>
    <x v="5"/>
    <m/>
    <x v="39"/>
    <n v="5006"/>
    <x v="0"/>
  </r>
  <r>
    <x v="0"/>
    <x v="4"/>
    <n v="6000"/>
    <x v="80"/>
    <m/>
    <x v="0"/>
    <m/>
    <m/>
    <x v="1"/>
    <x v="1"/>
    <x v="1"/>
    <x v="1"/>
    <x v="1"/>
    <x v="1"/>
    <m/>
    <x v="98"/>
    <n v="7001"/>
    <x v="0"/>
  </r>
  <r>
    <x v="0"/>
    <x v="4"/>
    <n v="6350"/>
    <x v="18"/>
    <m/>
    <x v="0"/>
    <m/>
    <m/>
    <x v="19"/>
    <x v="14"/>
    <x v="2"/>
    <x v="2"/>
    <x v="10"/>
    <x v="8"/>
    <m/>
    <x v="21"/>
    <n v="3003"/>
    <x v="0"/>
  </r>
  <r>
    <x v="0"/>
    <x v="4"/>
    <n v="6400"/>
    <x v="81"/>
    <m/>
    <x v="0"/>
    <m/>
    <m/>
    <x v="23"/>
    <x v="16"/>
    <x v="2"/>
    <x v="2"/>
    <x v="6"/>
    <x v="3"/>
    <m/>
    <x v="99"/>
    <n v="1002"/>
    <x v="0"/>
  </r>
  <r>
    <x v="0"/>
    <x v="4"/>
    <n v="6500"/>
    <x v="8"/>
    <m/>
    <x v="0"/>
    <m/>
    <s v="Carlinhos"/>
    <x v="4"/>
    <x v="4"/>
    <x v="1"/>
    <x v="1"/>
    <x v="2"/>
    <x v="2"/>
    <m/>
    <x v="10"/>
    <n v="4003"/>
    <x v="0"/>
  </r>
  <r>
    <x v="0"/>
    <x v="4"/>
    <n v="6500"/>
    <x v="90"/>
    <m/>
    <x v="0"/>
    <m/>
    <s v="Semana 1"/>
    <x v="29"/>
    <x v="19"/>
    <x v="1"/>
    <x v="1"/>
    <x v="2"/>
    <x v="2"/>
    <m/>
    <x v="108"/>
    <n v="6001"/>
    <x v="0"/>
  </r>
  <r>
    <x v="0"/>
    <x v="4"/>
    <n v="6500"/>
    <x v="90"/>
    <m/>
    <x v="0"/>
    <m/>
    <s v="Semana 2"/>
    <x v="29"/>
    <x v="19"/>
    <x v="1"/>
    <x v="1"/>
    <x v="2"/>
    <x v="2"/>
    <m/>
    <x v="108"/>
    <n v="6001"/>
    <x v="0"/>
  </r>
  <r>
    <x v="0"/>
    <x v="4"/>
    <n v="6500"/>
    <x v="90"/>
    <m/>
    <x v="0"/>
    <m/>
    <s v="Semana 3"/>
    <x v="29"/>
    <x v="19"/>
    <x v="1"/>
    <x v="1"/>
    <x v="2"/>
    <x v="2"/>
    <m/>
    <x v="108"/>
    <n v="6001"/>
    <x v="0"/>
  </r>
  <r>
    <x v="0"/>
    <x v="4"/>
    <n v="6500"/>
    <x v="90"/>
    <m/>
    <x v="0"/>
    <m/>
    <s v="Semana 4"/>
    <x v="29"/>
    <x v="19"/>
    <x v="1"/>
    <x v="1"/>
    <x v="2"/>
    <x v="2"/>
    <m/>
    <x v="108"/>
    <n v="6001"/>
    <x v="0"/>
  </r>
  <r>
    <x v="0"/>
    <x v="4"/>
    <n v="6500"/>
    <x v="90"/>
    <m/>
    <x v="0"/>
    <m/>
    <s v="Semana 5"/>
    <x v="29"/>
    <x v="19"/>
    <x v="1"/>
    <x v="1"/>
    <x v="2"/>
    <x v="2"/>
    <m/>
    <x v="108"/>
    <n v="6001"/>
    <x v="0"/>
  </r>
  <r>
    <x v="0"/>
    <x v="4"/>
    <n v="6500"/>
    <x v="14"/>
    <m/>
    <x v="0"/>
    <m/>
    <s v="MELLO, BREYER &amp; ALMEIDA ADVOGADOS ASSOCIADOS"/>
    <x v="9"/>
    <x v="8"/>
    <x v="2"/>
    <x v="2"/>
    <x v="12"/>
    <x v="10"/>
    <m/>
    <x v="17"/>
    <n v="8002"/>
    <x v="0"/>
  </r>
  <r>
    <x v="0"/>
    <x v="4"/>
    <n v="6501.1497222222197"/>
    <x v="21"/>
    <m/>
    <x v="0"/>
    <m/>
    <m/>
    <x v="1"/>
    <x v="1"/>
    <x v="1"/>
    <x v="1"/>
    <x v="2"/>
    <x v="2"/>
    <m/>
    <x v="27"/>
    <n v="7001"/>
    <x v="0"/>
  </r>
  <r>
    <x v="0"/>
    <x v="4"/>
    <n v="6549.4650100000008"/>
    <x v="27"/>
    <m/>
    <x v="0"/>
    <m/>
    <m/>
    <x v="27"/>
    <x v="19"/>
    <x v="1"/>
    <x v="1"/>
    <x v="16"/>
    <x v="12"/>
    <m/>
    <x v="42"/>
    <n v="6002"/>
    <x v="0"/>
  </r>
  <r>
    <x v="0"/>
    <x v="4"/>
    <n v="6665.02"/>
    <x v="51"/>
    <m/>
    <x v="0"/>
    <m/>
    <s v="41580795"/>
    <x v="0"/>
    <x v="0"/>
    <x v="7"/>
    <x v="7"/>
    <x v="18"/>
    <x v="14"/>
    <m/>
    <x v="63"/>
    <n v="2001"/>
    <x v="0"/>
  </r>
  <r>
    <x v="0"/>
    <x v="4"/>
    <n v="6670"/>
    <x v="82"/>
    <m/>
    <x v="0"/>
    <m/>
    <m/>
    <x v="15"/>
    <x v="12"/>
    <x v="1"/>
    <x v="1"/>
    <x v="8"/>
    <x v="6"/>
    <m/>
    <x v="100"/>
    <n v="5002"/>
    <x v="0"/>
  </r>
  <r>
    <x v="0"/>
    <x v="4"/>
    <n v="7000"/>
    <x v="8"/>
    <m/>
    <x v="0"/>
    <m/>
    <s v="EQUIPE"/>
    <x v="3"/>
    <x v="3"/>
    <x v="1"/>
    <x v="1"/>
    <x v="2"/>
    <x v="2"/>
    <m/>
    <x v="10"/>
    <n v="4002"/>
    <x v="0"/>
  </r>
  <r>
    <x v="0"/>
    <x v="4"/>
    <n v="7000"/>
    <x v="57"/>
    <m/>
    <x v="0"/>
    <m/>
    <m/>
    <x v="14"/>
    <x v="11"/>
    <x v="1"/>
    <x v="1"/>
    <x v="8"/>
    <x v="6"/>
    <m/>
    <x v="69"/>
    <n v="5005"/>
    <x v="0"/>
  </r>
  <r>
    <x v="0"/>
    <x v="4"/>
    <n v="7000"/>
    <x v="21"/>
    <m/>
    <x v="0"/>
    <m/>
    <m/>
    <x v="27"/>
    <x v="19"/>
    <x v="1"/>
    <x v="1"/>
    <x v="2"/>
    <x v="2"/>
    <m/>
    <x v="27"/>
    <n v="6002"/>
    <x v="0"/>
  </r>
  <r>
    <x v="0"/>
    <x v="4"/>
    <n v="7000"/>
    <x v="84"/>
    <m/>
    <x v="0"/>
    <m/>
    <m/>
    <x v="25"/>
    <x v="18"/>
    <x v="1"/>
    <x v="1"/>
    <x v="1"/>
    <x v="1"/>
    <m/>
    <x v="102"/>
    <n v="3001"/>
    <x v="0"/>
  </r>
  <r>
    <x v="0"/>
    <x v="4"/>
    <n v="7150"/>
    <x v="17"/>
    <m/>
    <x v="0"/>
    <m/>
    <s v="Assessoria de imprensa"/>
    <x v="10"/>
    <x v="9"/>
    <x v="2"/>
    <x v="2"/>
    <x v="10"/>
    <x v="8"/>
    <m/>
    <x v="20"/>
    <n v="8001"/>
    <x v="0"/>
  </r>
  <r>
    <x v="0"/>
    <x v="4"/>
    <n v="7336.34"/>
    <x v="87"/>
    <m/>
    <x v="0"/>
    <m/>
    <s v="1290228574"/>
    <x v="0"/>
    <x v="0"/>
    <x v="7"/>
    <x v="7"/>
    <x v="18"/>
    <x v="14"/>
    <m/>
    <x v="105"/>
    <n v="2001"/>
    <x v="0"/>
  </r>
  <r>
    <x v="0"/>
    <x v="4"/>
    <n v="7402"/>
    <x v="88"/>
    <m/>
    <x v="0"/>
    <m/>
    <s v="ALUGUEL"/>
    <x v="0"/>
    <x v="0"/>
    <x v="8"/>
    <x v="8"/>
    <x v="19"/>
    <x v="15"/>
    <m/>
    <x v="106"/>
    <n v="2001"/>
    <x v="0"/>
  </r>
  <r>
    <x v="0"/>
    <x v="4"/>
    <n v="7500"/>
    <x v="89"/>
    <m/>
    <x v="0"/>
    <m/>
    <m/>
    <x v="10"/>
    <x v="9"/>
    <x v="2"/>
    <x v="2"/>
    <x v="10"/>
    <x v="8"/>
    <m/>
    <x v="107"/>
    <n v="8001"/>
    <x v="0"/>
  </r>
  <r>
    <x v="0"/>
    <x v="4"/>
    <n v="7500"/>
    <x v="8"/>
    <m/>
    <x v="0"/>
    <m/>
    <s v="Hugo"/>
    <x v="4"/>
    <x v="4"/>
    <x v="1"/>
    <x v="1"/>
    <x v="2"/>
    <x v="2"/>
    <m/>
    <x v="10"/>
    <n v="4003"/>
    <x v="0"/>
  </r>
  <r>
    <x v="0"/>
    <x v="4"/>
    <n v="7500"/>
    <x v="91"/>
    <m/>
    <x v="0"/>
    <m/>
    <s v="DIVERSOS CENTROS DE CUSTO"/>
    <x v="0"/>
    <x v="0"/>
    <x v="1"/>
    <x v="1"/>
    <x v="2"/>
    <x v="2"/>
    <m/>
    <x v="109"/>
    <n v="2001"/>
    <x v="0"/>
  </r>
  <r>
    <x v="0"/>
    <x v="4"/>
    <n v="7500"/>
    <x v="51"/>
    <m/>
    <x v="0"/>
    <m/>
    <s v="BYD"/>
    <x v="0"/>
    <x v="0"/>
    <x v="7"/>
    <x v="7"/>
    <x v="18"/>
    <x v="14"/>
    <m/>
    <x v="63"/>
    <n v="2001"/>
    <x v="0"/>
  </r>
  <r>
    <x v="0"/>
    <x v="4"/>
    <n v="7565.7946000000011"/>
    <x v="35"/>
    <m/>
    <x v="0"/>
    <m/>
    <m/>
    <x v="1"/>
    <x v="1"/>
    <x v="1"/>
    <x v="1"/>
    <x v="16"/>
    <x v="12"/>
    <m/>
    <x v="47"/>
    <n v="7001"/>
    <x v="0"/>
  </r>
  <r>
    <x v="0"/>
    <x v="4"/>
    <n v="7583.333333333333"/>
    <x v="92"/>
    <m/>
    <x v="0"/>
    <m/>
    <s v="ETE"/>
    <x v="32"/>
    <x v="16"/>
    <x v="4"/>
    <x v="4"/>
    <x v="11"/>
    <x v="9"/>
    <m/>
    <x v="110"/>
    <n v="2003"/>
    <x v="0"/>
  </r>
  <r>
    <x v="0"/>
    <x v="4"/>
    <n v="7713.9557568650807"/>
    <x v="58"/>
    <m/>
    <x v="0"/>
    <m/>
    <s v="REF.PROC 043910712020 PARC 30 DE 84 (PARCELAMENTO)"/>
    <x v="0"/>
    <x v="0"/>
    <x v="6"/>
    <x v="6"/>
    <x v="17"/>
    <x v="13"/>
    <m/>
    <x v="70"/>
    <n v="2001"/>
    <x v="0"/>
  </r>
  <r>
    <x v="0"/>
    <x v="4"/>
    <n v="7750"/>
    <x v="69"/>
    <m/>
    <x v="0"/>
    <m/>
    <m/>
    <x v="25"/>
    <x v="18"/>
    <x v="2"/>
    <x v="2"/>
    <x v="12"/>
    <x v="10"/>
    <m/>
    <x v="81"/>
    <n v="3001"/>
    <x v="0"/>
  </r>
  <r>
    <x v="0"/>
    <x v="4"/>
    <n v="7854.93"/>
    <x v="51"/>
    <m/>
    <x v="0"/>
    <m/>
    <s v="41580760"/>
    <x v="0"/>
    <x v="0"/>
    <x v="7"/>
    <x v="7"/>
    <x v="18"/>
    <x v="14"/>
    <m/>
    <x v="63"/>
    <n v="2001"/>
    <x v="0"/>
  </r>
  <r>
    <x v="0"/>
    <x v="4"/>
    <n v="7854.93"/>
    <x v="51"/>
    <m/>
    <x v="0"/>
    <m/>
    <s v="41580787"/>
    <x v="0"/>
    <x v="0"/>
    <x v="7"/>
    <x v="7"/>
    <x v="18"/>
    <x v="14"/>
    <m/>
    <x v="63"/>
    <n v="2001"/>
    <x v="0"/>
  </r>
  <r>
    <x v="0"/>
    <x v="4"/>
    <n v="7977.25"/>
    <x v="14"/>
    <m/>
    <x v="0"/>
    <m/>
    <s v="MENTOR COUTO ADVOGADOS ASSOCIADOS"/>
    <x v="9"/>
    <x v="8"/>
    <x v="2"/>
    <x v="2"/>
    <x v="12"/>
    <x v="10"/>
    <m/>
    <x v="17"/>
    <n v="8002"/>
    <x v="0"/>
  </r>
  <r>
    <x v="0"/>
    <x v="4"/>
    <n v="8000"/>
    <x v="93"/>
    <m/>
    <x v="0"/>
    <m/>
    <m/>
    <x v="29"/>
    <x v="19"/>
    <x v="1"/>
    <x v="1"/>
    <x v="1"/>
    <x v="1"/>
    <m/>
    <x v="111"/>
    <n v="6001"/>
    <x v="0"/>
  </r>
  <r>
    <x v="0"/>
    <x v="4"/>
    <n v="8125"/>
    <x v="76"/>
    <m/>
    <x v="0"/>
    <m/>
    <s v="GABRIEL DA SILVA GOMES 12608354726"/>
    <x v="0"/>
    <x v="0"/>
    <x v="1"/>
    <x v="1"/>
    <x v="1"/>
    <x v="1"/>
    <m/>
    <x v="91"/>
    <n v="2001"/>
    <x v="0"/>
  </r>
  <r>
    <x v="0"/>
    <x v="4"/>
    <n v="8335.682740000002"/>
    <x v="35"/>
    <m/>
    <x v="0"/>
    <m/>
    <m/>
    <x v="27"/>
    <x v="19"/>
    <x v="1"/>
    <x v="1"/>
    <x v="16"/>
    <x v="12"/>
    <m/>
    <x v="47"/>
    <n v="6002"/>
    <x v="0"/>
  </r>
  <r>
    <x v="0"/>
    <x v="4"/>
    <n v="8666.6666666666661"/>
    <x v="71"/>
    <m/>
    <x v="0"/>
    <m/>
    <s v="PROMARE (Valdemir)"/>
    <x v="24"/>
    <x v="17"/>
    <x v="2"/>
    <x v="2"/>
    <x v="4"/>
    <x v="2"/>
    <m/>
    <x v="83"/>
    <n v="8006"/>
    <x v="0"/>
  </r>
  <r>
    <x v="0"/>
    <x v="4"/>
    <n v="8669.4080000000013"/>
    <x v="2"/>
    <m/>
    <x v="0"/>
    <m/>
    <s v="ANTONIO CARLOS BERNARDO HOCHSPRUNG"/>
    <x v="22"/>
    <x v="0"/>
    <x v="2"/>
    <x v="2"/>
    <x v="4"/>
    <x v="2"/>
    <m/>
    <x v="5"/>
    <n v="3002"/>
    <x v="0"/>
  </r>
  <r>
    <x v="0"/>
    <x v="4"/>
    <n v="8669.4080000000013"/>
    <x v="2"/>
    <m/>
    <x v="0"/>
    <m/>
    <s v="DIEGO ASSUMPCAO DE LIMA"/>
    <x v="27"/>
    <x v="19"/>
    <x v="1"/>
    <x v="1"/>
    <x v="2"/>
    <x v="2"/>
    <m/>
    <x v="2"/>
    <n v="6002"/>
    <x v="0"/>
  </r>
  <r>
    <x v="0"/>
    <x v="4"/>
    <n v="8669.4080000000013"/>
    <x v="2"/>
    <m/>
    <x v="0"/>
    <m/>
    <s v="VALERIO DE SOUZA GAMA"/>
    <x v="3"/>
    <x v="3"/>
    <x v="2"/>
    <x v="2"/>
    <x v="4"/>
    <x v="2"/>
    <m/>
    <x v="5"/>
    <n v="4002"/>
    <x v="0"/>
  </r>
  <r>
    <x v="0"/>
    <x v="4"/>
    <n v="8850"/>
    <x v="61"/>
    <m/>
    <x v="0"/>
    <m/>
    <s v="Reforma de 240lt"/>
    <x v="4"/>
    <x v="4"/>
    <x v="1"/>
    <x v="1"/>
    <x v="8"/>
    <x v="6"/>
    <m/>
    <x v="73"/>
    <n v="4003"/>
    <x v="0"/>
  </r>
  <r>
    <x v="0"/>
    <x v="4"/>
    <n v="9000"/>
    <x v="11"/>
    <m/>
    <x v="0"/>
    <m/>
    <m/>
    <x v="5"/>
    <x v="5"/>
    <x v="2"/>
    <x v="2"/>
    <x v="10"/>
    <x v="8"/>
    <m/>
    <x v="13"/>
    <n v="3006"/>
    <x v="0"/>
  </r>
  <r>
    <x v="0"/>
    <x v="4"/>
    <n v="9013.3333333333339"/>
    <x v="71"/>
    <m/>
    <x v="0"/>
    <m/>
    <s v="JOSE LUIZ VANONI"/>
    <x v="4"/>
    <x v="4"/>
    <x v="2"/>
    <x v="2"/>
    <x v="4"/>
    <x v="2"/>
    <m/>
    <x v="83"/>
    <n v="4003"/>
    <x v="0"/>
  </r>
  <r>
    <x v="0"/>
    <x v="4"/>
    <n v="9166.6666666666606"/>
    <x v="26"/>
    <m/>
    <x v="0"/>
    <m/>
    <s v="ZENDESK (Atendimento e Relacionamento)"/>
    <x v="18"/>
    <x v="13"/>
    <x v="2"/>
    <x v="2"/>
    <x v="10"/>
    <x v="8"/>
    <m/>
    <x v="31"/>
    <n v="4001"/>
    <x v="0"/>
  </r>
  <r>
    <x v="0"/>
    <x v="4"/>
    <n v="9308.15"/>
    <x v="99"/>
    <m/>
    <x v="0"/>
    <m/>
    <s v="190212737000001938."/>
    <x v="0"/>
    <x v="0"/>
    <x v="3"/>
    <x v="3"/>
    <x v="9"/>
    <x v="7"/>
    <m/>
    <x v="118"/>
    <n v="2001"/>
    <x v="0"/>
  </r>
  <r>
    <x v="0"/>
    <x v="4"/>
    <n v="9500"/>
    <x v="8"/>
    <m/>
    <x v="0"/>
    <m/>
    <s v="Márcia"/>
    <x v="4"/>
    <x v="4"/>
    <x v="1"/>
    <x v="1"/>
    <x v="2"/>
    <x v="2"/>
    <m/>
    <x v="10"/>
    <n v="4003"/>
    <x v="0"/>
  </r>
  <r>
    <x v="0"/>
    <x v="4"/>
    <n v="9500"/>
    <x v="31"/>
    <m/>
    <x v="0"/>
    <m/>
    <s v="GUILHERME MAXWELL, 103"/>
    <x v="2"/>
    <x v="2"/>
    <x v="2"/>
    <x v="2"/>
    <x v="7"/>
    <x v="5"/>
    <m/>
    <x v="115"/>
    <n v="4004"/>
    <x v="0"/>
  </r>
  <r>
    <x v="0"/>
    <x v="4"/>
    <n v="9800"/>
    <x v="71"/>
    <m/>
    <x v="0"/>
    <m/>
    <s v="MARCELO DA CUNHA CARNEIRO"/>
    <x v="9"/>
    <x v="8"/>
    <x v="2"/>
    <x v="2"/>
    <x v="4"/>
    <x v="2"/>
    <m/>
    <x v="83"/>
    <n v="8002"/>
    <x v="0"/>
  </r>
  <r>
    <x v="0"/>
    <x v="4"/>
    <n v="9885.14"/>
    <x v="66"/>
    <m/>
    <x v="0"/>
    <m/>
    <s v="88765099"/>
    <x v="0"/>
    <x v="0"/>
    <x v="7"/>
    <x v="7"/>
    <x v="18"/>
    <x v="14"/>
    <m/>
    <x v="78"/>
    <n v="2001"/>
    <x v="0"/>
  </r>
  <r>
    <x v="0"/>
    <x v="4"/>
    <n v="10000"/>
    <x v="8"/>
    <m/>
    <x v="0"/>
    <m/>
    <s v="GERENTE"/>
    <x v="3"/>
    <x v="3"/>
    <x v="1"/>
    <x v="1"/>
    <x v="2"/>
    <x v="2"/>
    <m/>
    <x v="10"/>
    <n v="4002"/>
    <x v="0"/>
  </r>
  <r>
    <x v="0"/>
    <x v="4"/>
    <n v="10000"/>
    <x v="31"/>
    <m/>
    <x v="0"/>
    <m/>
    <s v="GUILLHERME MAXWELL, 154/156"/>
    <x v="2"/>
    <x v="2"/>
    <x v="1"/>
    <x v="1"/>
    <x v="15"/>
    <x v="5"/>
    <m/>
    <x v="36"/>
    <n v="4004"/>
    <x v="0"/>
  </r>
  <r>
    <x v="0"/>
    <x v="4"/>
    <n v="10000"/>
    <x v="91"/>
    <m/>
    <x v="0"/>
    <m/>
    <s v="DIVERSOS CENTROS DE CUSTO"/>
    <x v="0"/>
    <x v="0"/>
    <x v="2"/>
    <x v="2"/>
    <x v="4"/>
    <x v="2"/>
    <m/>
    <x v="125"/>
    <n v="2001"/>
    <x v="0"/>
  </r>
  <r>
    <x v="0"/>
    <x v="4"/>
    <n v="10000"/>
    <x v="76"/>
    <m/>
    <x v="0"/>
    <m/>
    <s v="VIDA VERDE SERVICOS EMPRESARIAIS EIRELI"/>
    <x v="0"/>
    <x v="0"/>
    <x v="1"/>
    <x v="1"/>
    <x v="1"/>
    <x v="1"/>
    <m/>
    <x v="91"/>
    <n v="2001"/>
    <x v="0"/>
  </r>
  <r>
    <x v="0"/>
    <x v="4"/>
    <n v="10000"/>
    <x v="49"/>
    <m/>
    <x v="0"/>
    <m/>
    <m/>
    <x v="11"/>
    <x v="6"/>
    <x v="2"/>
    <x v="2"/>
    <x v="7"/>
    <x v="5"/>
    <m/>
    <x v="60"/>
    <n v="8004"/>
    <x v="0"/>
  </r>
  <r>
    <x v="0"/>
    <x v="4"/>
    <n v="10000"/>
    <x v="100"/>
    <m/>
    <x v="0"/>
    <m/>
    <m/>
    <x v="29"/>
    <x v="19"/>
    <x v="1"/>
    <x v="1"/>
    <x v="1"/>
    <x v="1"/>
    <m/>
    <x v="119"/>
    <n v="6001"/>
    <x v="0"/>
  </r>
  <r>
    <x v="0"/>
    <x v="4"/>
    <n v="10000"/>
    <x v="51"/>
    <m/>
    <x v="0"/>
    <m/>
    <s v="EDUARDO"/>
    <x v="23"/>
    <x v="16"/>
    <x v="7"/>
    <x v="7"/>
    <x v="18"/>
    <x v="14"/>
    <m/>
    <x v="63"/>
    <n v="1002"/>
    <x v="0"/>
  </r>
  <r>
    <x v="0"/>
    <x v="4"/>
    <n v="10100"/>
    <x v="8"/>
    <m/>
    <x v="0"/>
    <m/>
    <s v="Nayara e Downtown"/>
    <x v="4"/>
    <x v="4"/>
    <x v="1"/>
    <x v="1"/>
    <x v="2"/>
    <x v="2"/>
    <m/>
    <x v="10"/>
    <n v="4003"/>
    <x v="0"/>
  </r>
  <r>
    <x v="0"/>
    <x v="4"/>
    <n v="10400"/>
    <x v="35"/>
    <m/>
    <x v="0"/>
    <m/>
    <s v="GASTOS NÃO PREVISTOS"/>
    <x v="0"/>
    <x v="0"/>
    <x v="2"/>
    <x v="2"/>
    <x v="14"/>
    <x v="12"/>
    <m/>
    <x v="41"/>
    <n v="2001"/>
    <x v="0"/>
  </r>
  <r>
    <x v="0"/>
    <x v="4"/>
    <n v="10500"/>
    <x v="17"/>
    <m/>
    <x v="0"/>
    <m/>
    <s v="Google / Facebook"/>
    <x v="10"/>
    <x v="9"/>
    <x v="2"/>
    <x v="2"/>
    <x v="10"/>
    <x v="8"/>
    <m/>
    <x v="20"/>
    <n v="8001"/>
    <x v="0"/>
  </r>
  <r>
    <x v="0"/>
    <x v="4"/>
    <n v="10500"/>
    <x v="28"/>
    <m/>
    <x v="0"/>
    <m/>
    <s v="VIVO 2"/>
    <x v="24"/>
    <x v="17"/>
    <x v="1"/>
    <x v="1"/>
    <x v="8"/>
    <x v="6"/>
    <m/>
    <x v="33"/>
    <n v="8006"/>
    <x v="0"/>
  </r>
  <r>
    <x v="0"/>
    <x v="4"/>
    <n v="10761.510572676099"/>
    <x v="96"/>
    <m/>
    <x v="0"/>
    <m/>
    <s v="GRUPO URBAM"/>
    <x v="0"/>
    <x v="0"/>
    <x v="8"/>
    <x v="8"/>
    <x v="19"/>
    <x v="15"/>
    <m/>
    <x v="114"/>
    <n v="2001"/>
    <x v="0"/>
  </r>
  <r>
    <x v="0"/>
    <x v="4"/>
    <n v="10780"/>
    <x v="22"/>
    <m/>
    <x v="0"/>
    <m/>
    <s v="ITS SERV.TEC.INF. (TELEMETRIA)"/>
    <x v="27"/>
    <x v="19"/>
    <x v="2"/>
    <x v="2"/>
    <x v="10"/>
    <x v="8"/>
    <m/>
    <x v="26"/>
    <n v="6002"/>
    <x v="0"/>
  </r>
  <r>
    <x v="0"/>
    <x v="4"/>
    <n v="10841.985000000001"/>
    <x v="3"/>
    <m/>
    <x v="0"/>
    <m/>
    <s v="-491,7"/>
    <x v="27"/>
    <x v="19"/>
    <x v="1"/>
    <x v="1"/>
    <x v="3"/>
    <x v="3"/>
    <m/>
    <x v="3"/>
    <n v="6002"/>
    <x v="0"/>
  </r>
  <r>
    <x v="0"/>
    <x v="4"/>
    <n v="11000"/>
    <x v="71"/>
    <m/>
    <x v="0"/>
    <m/>
    <s v="LUIS HIROSHI"/>
    <x v="30"/>
    <x v="6"/>
    <x v="2"/>
    <x v="2"/>
    <x v="4"/>
    <x v="2"/>
    <m/>
    <x v="83"/>
    <n v="3007"/>
    <x v="0"/>
  </r>
  <r>
    <x v="0"/>
    <x v="4"/>
    <n v="11390"/>
    <x v="11"/>
    <m/>
    <x v="0"/>
    <m/>
    <s v="Transf. Uniforme Carla"/>
    <x v="10"/>
    <x v="9"/>
    <x v="2"/>
    <x v="2"/>
    <x v="10"/>
    <x v="8"/>
    <m/>
    <x v="13"/>
    <n v="8001"/>
    <x v="0"/>
  </r>
  <r>
    <x v="0"/>
    <x v="4"/>
    <n v="11895.03"/>
    <x v="87"/>
    <m/>
    <x v="0"/>
    <m/>
    <s v="1290228566"/>
    <x v="0"/>
    <x v="0"/>
    <x v="7"/>
    <x v="7"/>
    <x v="18"/>
    <x v="14"/>
    <m/>
    <x v="105"/>
    <n v="2001"/>
    <x v="0"/>
  </r>
  <r>
    <x v="0"/>
    <x v="4"/>
    <n v="11900"/>
    <x v="7"/>
    <m/>
    <x v="0"/>
    <m/>
    <s v="NOVA IGUAÇU"/>
    <x v="2"/>
    <x v="2"/>
    <x v="1"/>
    <x v="1"/>
    <x v="15"/>
    <x v="5"/>
    <m/>
    <x v="95"/>
    <n v="4004"/>
    <x v="0"/>
  </r>
  <r>
    <x v="0"/>
    <x v="4"/>
    <n v="12000"/>
    <x v="8"/>
    <m/>
    <x v="0"/>
    <m/>
    <s v="Júlio"/>
    <x v="4"/>
    <x v="4"/>
    <x v="1"/>
    <x v="1"/>
    <x v="2"/>
    <x v="2"/>
    <m/>
    <x v="10"/>
    <n v="4003"/>
    <x v="0"/>
  </r>
  <r>
    <x v="0"/>
    <x v="4"/>
    <n v="12000"/>
    <x v="56"/>
    <m/>
    <x v="0"/>
    <m/>
    <m/>
    <x v="12"/>
    <x v="10"/>
    <x v="1"/>
    <x v="1"/>
    <x v="3"/>
    <x v="3"/>
    <m/>
    <x v="97"/>
    <n v="3005"/>
    <x v="0"/>
  </r>
  <r>
    <x v="0"/>
    <x v="4"/>
    <n v="12200"/>
    <x v="71"/>
    <m/>
    <x v="0"/>
    <m/>
    <s v="CARLA ASSAD"/>
    <x v="20"/>
    <x v="2"/>
    <x v="2"/>
    <x v="2"/>
    <x v="4"/>
    <x v="2"/>
    <m/>
    <x v="83"/>
    <n v="5001"/>
    <x v="0"/>
  </r>
  <r>
    <x v="0"/>
    <x v="4"/>
    <n v="12300"/>
    <x v="71"/>
    <m/>
    <x v="0"/>
    <m/>
    <s v="JOSE FIGUEIREDO"/>
    <x v="25"/>
    <x v="18"/>
    <x v="2"/>
    <x v="2"/>
    <x v="4"/>
    <x v="2"/>
    <m/>
    <x v="83"/>
    <n v="3001"/>
    <x v="0"/>
  </r>
  <r>
    <x v="0"/>
    <x v="4"/>
    <n v="12360"/>
    <x v="97"/>
    <m/>
    <x v="0"/>
    <m/>
    <s v="SÔNIA REGINA"/>
    <x v="33"/>
    <x v="16"/>
    <x v="9"/>
    <x v="9"/>
    <x v="20"/>
    <x v="16"/>
    <m/>
    <x v="116"/>
    <n v="9001"/>
    <x v="0"/>
  </r>
  <r>
    <x v="0"/>
    <x v="4"/>
    <n v="12390.840000000002"/>
    <x v="3"/>
    <m/>
    <x v="0"/>
    <m/>
    <s v="-491,7"/>
    <x v="1"/>
    <x v="1"/>
    <x v="1"/>
    <x v="1"/>
    <x v="3"/>
    <x v="3"/>
    <m/>
    <x v="3"/>
    <n v="7001"/>
    <x v="0"/>
  </r>
  <r>
    <x v="0"/>
    <x v="4"/>
    <n v="12626"/>
    <x v="71"/>
    <m/>
    <x v="0"/>
    <m/>
    <s v="PATRICIA TORRES LOBITZKI"/>
    <x v="8"/>
    <x v="7"/>
    <x v="2"/>
    <x v="2"/>
    <x v="4"/>
    <x v="2"/>
    <m/>
    <x v="83"/>
    <n v="8003"/>
    <x v="0"/>
  </r>
  <r>
    <x v="0"/>
    <x v="4"/>
    <n v="12639.666666666666"/>
    <x v="35"/>
    <m/>
    <x v="0"/>
    <m/>
    <s v="INSS TERCEIROS"/>
    <x v="0"/>
    <x v="0"/>
    <x v="2"/>
    <x v="2"/>
    <x v="14"/>
    <x v="12"/>
    <m/>
    <x v="41"/>
    <n v="2001"/>
    <x v="0"/>
  </r>
  <r>
    <x v="0"/>
    <x v="4"/>
    <n v="12946.388888888891"/>
    <x v="21"/>
    <m/>
    <x v="0"/>
    <m/>
    <m/>
    <x v="29"/>
    <x v="19"/>
    <x v="1"/>
    <x v="1"/>
    <x v="2"/>
    <x v="2"/>
    <m/>
    <x v="27"/>
    <n v="6001"/>
    <x v="0"/>
  </r>
  <r>
    <x v="0"/>
    <x v="4"/>
    <n v="13000"/>
    <x v="7"/>
    <m/>
    <x v="0"/>
    <m/>
    <s v="JACAREPAGUA"/>
    <x v="2"/>
    <x v="2"/>
    <x v="1"/>
    <x v="1"/>
    <x v="15"/>
    <x v="5"/>
    <m/>
    <x v="95"/>
    <n v="4004"/>
    <x v="0"/>
  </r>
  <r>
    <x v="0"/>
    <x v="4"/>
    <n v="13000"/>
    <x v="71"/>
    <m/>
    <x v="0"/>
    <m/>
    <s v="CINTIA MARISE FRANSOSI DOTI "/>
    <x v="10"/>
    <x v="9"/>
    <x v="2"/>
    <x v="2"/>
    <x v="4"/>
    <x v="2"/>
    <m/>
    <x v="83"/>
    <n v="8001"/>
    <x v="0"/>
  </r>
  <r>
    <x v="0"/>
    <x v="4"/>
    <n v="13000"/>
    <x v="104"/>
    <m/>
    <x v="0"/>
    <m/>
    <m/>
    <x v="17"/>
    <x v="2"/>
    <x v="1"/>
    <x v="1"/>
    <x v="8"/>
    <x v="6"/>
    <m/>
    <x v="123"/>
    <n v="5006"/>
    <x v="0"/>
  </r>
  <r>
    <x v="0"/>
    <x v="4"/>
    <n v="13247.925164170505"/>
    <x v="98"/>
    <m/>
    <x v="0"/>
    <m/>
    <m/>
    <x v="0"/>
    <x v="0"/>
    <x v="2"/>
    <x v="2"/>
    <x v="5"/>
    <x v="4"/>
    <m/>
    <x v="117"/>
    <n v="2001"/>
    <x v="0"/>
  </r>
  <r>
    <x v="0"/>
    <x v="4"/>
    <n v="14225"/>
    <x v="40"/>
    <m/>
    <x v="0"/>
    <m/>
    <s v="NOVA IGUAÇU"/>
    <x v="28"/>
    <x v="16"/>
    <x v="2"/>
    <x v="2"/>
    <x v="12"/>
    <x v="10"/>
    <m/>
    <x v="48"/>
    <n v="8005"/>
    <x v="0"/>
  </r>
  <r>
    <x v="0"/>
    <x v="4"/>
    <n v="14500"/>
    <x v="71"/>
    <m/>
    <x v="0"/>
    <m/>
    <s v="AHGM"/>
    <x v="4"/>
    <x v="4"/>
    <x v="2"/>
    <x v="2"/>
    <x v="4"/>
    <x v="2"/>
    <m/>
    <x v="83"/>
    <n v="4003"/>
    <x v="0"/>
  </r>
  <r>
    <x v="0"/>
    <x v="4"/>
    <n v="14535.77"/>
    <x v="66"/>
    <m/>
    <x v="0"/>
    <m/>
    <s v="13335424"/>
    <x v="0"/>
    <x v="0"/>
    <x v="7"/>
    <x v="7"/>
    <x v="18"/>
    <x v="14"/>
    <m/>
    <x v="78"/>
    <n v="2001"/>
    <x v="0"/>
  </r>
  <r>
    <x v="0"/>
    <x v="4"/>
    <n v="15000"/>
    <x v="64"/>
    <m/>
    <x v="0"/>
    <m/>
    <s v="MAGISTER CONTABILIDADE LTDA (DP)"/>
    <x v="12"/>
    <x v="10"/>
    <x v="2"/>
    <x v="2"/>
    <x v="12"/>
    <x v="10"/>
    <m/>
    <x v="76"/>
    <n v="3005"/>
    <x v="0"/>
  </r>
  <r>
    <x v="0"/>
    <x v="4"/>
    <n v="15000"/>
    <x v="97"/>
    <m/>
    <x v="0"/>
    <m/>
    <s v="BRADESCO SAÚDE"/>
    <x v="33"/>
    <x v="16"/>
    <x v="9"/>
    <x v="9"/>
    <x v="20"/>
    <x v="16"/>
    <m/>
    <x v="116"/>
    <n v="9001"/>
    <x v="0"/>
  </r>
  <r>
    <x v="0"/>
    <x v="4"/>
    <n v="15000"/>
    <x v="11"/>
    <m/>
    <x v="0"/>
    <m/>
    <s v="Aniversário da Empresa"/>
    <x v="5"/>
    <x v="5"/>
    <x v="2"/>
    <x v="2"/>
    <x v="10"/>
    <x v="8"/>
    <m/>
    <x v="13"/>
    <n v="3006"/>
    <x v="0"/>
  </r>
  <r>
    <x v="0"/>
    <x v="4"/>
    <n v="15000"/>
    <x v="12"/>
    <m/>
    <x v="0"/>
    <m/>
    <s v="FONTE MIG"/>
    <x v="6"/>
    <x v="1"/>
    <x v="4"/>
    <x v="4"/>
    <x v="11"/>
    <x v="9"/>
    <m/>
    <x v="14"/>
    <n v="7003"/>
    <x v="0"/>
  </r>
  <r>
    <x v="0"/>
    <x v="4"/>
    <n v="15084"/>
    <x v="7"/>
    <m/>
    <x v="0"/>
    <m/>
    <s v="GUILLHERME MAXWELL, 154/156"/>
    <x v="2"/>
    <x v="2"/>
    <x v="1"/>
    <x v="1"/>
    <x v="15"/>
    <x v="5"/>
    <m/>
    <x v="95"/>
    <n v="4004"/>
    <x v="0"/>
  </r>
  <r>
    <x v="0"/>
    <x v="4"/>
    <n v="15166.666666666666"/>
    <x v="71"/>
    <m/>
    <x v="0"/>
    <m/>
    <s v="DEVSTORM"/>
    <x v="24"/>
    <x v="17"/>
    <x v="2"/>
    <x v="2"/>
    <x v="4"/>
    <x v="2"/>
    <m/>
    <x v="83"/>
    <n v="8006"/>
    <x v="0"/>
  </r>
  <r>
    <x v="0"/>
    <x v="4"/>
    <n v="15500"/>
    <x v="106"/>
    <m/>
    <x v="0"/>
    <m/>
    <m/>
    <x v="1"/>
    <x v="1"/>
    <x v="1"/>
    <x v="1"/>
    <x v="1"/>
    <x v="1"/>
    <m/>
    <x v="126"/>
    <n v="7001"/>
    <x v="0"/>
  </r>
  <r>
    <x v="0"/>
    <x v="4"/>
    <n v="16683.690868795915"/>
    <x v="44"/>
    <m/>
    <x v="0"/>
    <m/>
    <s v="REF. LEI PERT III B PARC 66 DE 150 DEB CEF"/>
    <x v="0"/>
    <x v="0"/>
    <x v="6"/>
    <x v="6"/>
    <x v="17"/>
    <x v="13"/>
    <m/>
    <x v="53"/>
    <n v="2001"/>
    <x v="0"/>
  </r>
  <r>
    <x v="0"/>
    <x v="4"/>
    <n v="17000"/>
    <x v="85"/>
    <m/>
    <x v="0"/>
    <m/>
    <m/>
    <x v="1"/>
    <x v="1"/>
    <x v="1"/>
    <x v="1"/>
    <x v="1"/>
    <x v="1"/>
    <m/>
    <x v="103"/>
    <n v="7001"/>
    <x v="0"/>
  </r>
  <r>
    <x v="0"/>
    <x v="4"/>
    <n v="17500"/>
    <x v="16"/>
    <m/>
    <x v="0"/>
    <m/>
    <s v="1 por mês"/>
    <x v="6"/>
    <x v="1"/>
    <x v="1"/>
    <x v="1"/>
    <x v="1"/>
    <x v="1"/>
    <m/>
    <x v="19"/>
    <n v="7003"/>
    <x v="0"/>
  </r>
  <r>
    <x v="0"/>
    <x v="4"/>
    <n v="17885.850954460198"/>
    <x v="101"/>
    <m/>
    <x v="0"/>
    <m/>
    <s v="GRUPO URBAM"/>
    <x v="0"/>
    <x v="0"/>
    <x v="8"/>
    <x v="8"/>
    <x v="19"/>
    <x v="15"/>
    <m/>
    <x v="120"/>
    <n v="2001"/>
    <x v="0"/>
  </r>
  <r>
    <x v="0"/>
    <x v="4"/>
    <n v="17997.318852565142"/>
    <x v="47"/>
    <m/>
    <x v="0"/>
    <m/>
    <s v="REF.GPS -PERT - PREV 59/145 - 625069080 LEI 13496/2017"/>
    <x v="0"/>
    <x v="0"/>
    <x v="6"/>
    <x v="6"/>
    <x v="17"/>
    <x v="13"/>
    <m/>
    <x v="56"/>
    <n v="2001"/>
    <x v="0"/>
  </r>
  <r>
    <x v="0"/>
    <x v="4"/>
    <n v="19000"/>
    <x v="7"/>
    <m/>
    <x v="0"/>
    <m/>
    <s v="GUILHERME MAXWELL, 103"/>
    <x v="2"/>
    <x v="2"/>
    <x v="2"/>
    <x v="2"/>
    <x v="7"/>
    <x v="5"/>
    <m/>
    <x v="9"/>
    <n v="4004"/>
    <x v="0"/>
  </r>
  <r>
    <x v="0"/>
    <x v="4"/>
    <n v="19000"/>
    <x v="71"/>
    <m/>
    <x v="0"/>
    <m/>
    <s v="DIEGO GUTERRES DA SILVA"/>
    <x v="24"/>
    <x v="17"/>
    <x v="2"/>
    <x v="2"/>
    <x v="4"/>
    <x v="2"/>
    <m/>
    <x v="83"/>
    <n v="8006"/>
    <x v="0"/>
  </r>
  <r>
    <x v="0"/>
    <x v="4"/>
    <n v="19200"/>
    <x v="103"/>
    <m/>
    <x v="0"/>
    <m/>
    <s v="HK"/>
    <x v="0"/>
    <x v="0"/>
    <x v="5"/>
    <x v="5"/>
    <x v="13"/>
    <x v="11"/>
    <m/>
    <x v="122"/>
    <n v="2001"/>
    <x v="0"/>
  </r>
  <r>
    <x v="0"/>
    <x v="4"/>
    <n v="19719.87"/>
    <x v="104"/>
    <m/>
    <x v="0"/>
    <m/>
    <s v="Prevendo aumento de efetivo e cesta básica"/>
    <x v="26"/>
    <x v="2"/>
    <x v="1"/>
    <x v="1"/>
    <x v="8"/>
    <x v="6"/>
    <m/>
    <x v="123"/>
    <n v="5004"/>
    <x v="0"/>
  </r>
  <r>
    <x v="0"/>
    <x v="4"/>
    <n v="19787.328799999999"/>
    <x v="8"/>
    <m/>
    <x v="0"/>
    <m/>
    <s v="FGP"/>
    <x v="23"/>
    <x v="16"/>
    <x v="1"/>
    <x v="1"/>
    <x v="2"/>
    <x v="2"/>
    <m/>
    <x v="10"/>
    <n v="1002"/>
    <x v="0"/>
  </r>
  <r>
    <x v="0"/>
    <x v="4"/>
    <n v="20000"/>
    <x v="8"/>
    <m/>
    <x v="0"/>
    <m/>
    <s v="Pos Venda"/>
    <x v="4"/>
    <x v="4"/>
    <x v="1"/>
    <x v="1"/>
    <x v="2"/>
    <x v="2"/>
    <m/>
    <x v="10"/>
    <n v="4003"/>
    <x v="0"/>
  </r>
  <r>
    <x v="0"/>
    <x v="4"/>
    <n v="20000"/>
    <x v="21"/>
    <m/>
    <x v="0"/>
    <m/>
    <s v="MOTORISTA DE UTILITÁRIO (10)"/>
    <x v="29"/>
    <x v="19"/>
    <x v="1"/>
    <x v="1"/>
    <x v="2"/>
    <x v="2"/>
    <m/>
    <x v="27"/>
    <n v="6001"/>
    <x v="0"/>
  </r>
  <r>
    <x v="0"/>
    <x v="4"/>
    <n v="20000"/>
    <x v="105"/>
    <m/>
    <x v="0"/>
    <m/>
    <s v="CONSUMÍVEIS SERRALHERIA"/>
    <x v="6"/>
    <x v="1"/>
    <x v="1"/>
    <x v="1"/>
    <x v="8"/>
    <x v="6"/>
    <m/>
    <x v="124"/>
    <n v="7003"/>
    <x v="0"/>
  </r>
  <r>
    <x v="0"/>
    <x v="4"/>
    <n v="21053.335866000001"/>
    <x v="44"/>
    <m/>
    <x v="0"/>
    <m/>
    <s v="REF. LEI 12996/2014 110/180 VENCTÂº JUL 2022 COD 4737"/>
    <x v="0"/>
    <x v="0"/>
    <x v="6"/>
    <x v="6"/>
    <x v="17"/>
    <x v="13"/>
    <m/>
    <x v="53"/>
    <n v="2001"/>
    <x v="0"/>
  </r>
  <r>
    <x v="0"/>
    <x v="4"/>
    <n v="21300"/>
    <x v="5"/>
    <m/>
    <x v="0"/>
    <m/>
    <m/>
    <x v="29"/>
    <x v="19"/>
    <x v="1"/>
    <x v="1"/>
    <x v="3"/>
    <x v="3"/>
    <m/>
    <x v="6"/>
    <n v="6001"/>
    <x v="0"/>
  </r>
  <r>
    <x v="0"/>
    <x v="4"/>
    <n v="22000"/>
    <x v="62"/>
    <m/>
    <x v="0"/>
    <m/>
    <m/>
    <x v="29"/>
    <x v="19"/>
    <x v="1"/>
    <x v="1"/>
    <x v="16"/>
    <x v="12"/>
    <m/>
    <x v="74"/>
    <n v="6001"/>
    <x v="0"/>
  </r>
  <r>
    <x v="0"/>
    <x v="4"/>
    <n v="22199.039999999997"/>
    <x v="96"/>
    <m/>
    <x v="0"/>
    <m/>
    <s v="HK"/>
    <x v="0"/>
    <x v="0"/>
    <x v="8"/>
    <x v="8"/>
    <x v="19"/>
    <x v="15"/>
    <m/>
    <x v="114"/>
    <n v="2001"/>
    <x v="0"/>
  </r>
  <r>
    <x v="0"/>
    <x v="4"/>
    <n v="22833.042646880302"/>
    <x v="73"/>
    <m/>
    <x v="0"/>
    <m/>
    <s v="GRUPO URBAM"/>
    <x v="0"/>
    <x v="0"/>
    <x v="5"/>
    <x v="5"/>
    <x v="13"/>
    <x v="11"/>
    <m/>
    <x v="85"/>
    <n v="2001"/>
    <x v="0"/>
  </r>
  <r>
    <x v="0"/>
    <x v="4"/>
    <n v="23000"/>
    <x v="94"/>
    <m/>
    <x v="0"/>
    <m/>
    <m/>
    <x v="1"/>
    <x v="1"/>
    <x v="1"/>
    <x v="1"/>
    <x v="1"/>
    <x v="1"/>
    <m/>
    <x v="112"/>
    <n v="7001"/>
    <x v="0"/>
  </r>
  <r>
    <x v="0"/>
    <x v="4"/>
    <n v="23000"/>
    <x v="78"/>
    <m/>
    <x v="0"/>
    <m/>
    <s v="EPV (-1.526,66)"/>
    <x v="23"/>
    <x v="16"/>
    <x v="2"/>
    <x v="2"/>
    <x v="4"/>
    <x v="2"/>
    <m/>
    <x v="93"/>
    <n v="1002"/>
    <x v="0"/>
  </r>
  <r>
    <x v="0"/>
    <x v="4"/>
    <n v="23000"/>
    <x v="78"/>
    <m/>
    <x v="0"/>
    <m/>
    <s v="HSOL"/>
    <x v="23"/>
    <x v="16"/>
    <x v="2"/>
    <x v="2"/>
    <x v="4"/>
    <x v="2"/>
    <m/>
    <x v="93"/>
    <n v="1002"/>
    <x v="0"/>
  </r>
  <r>
    <x v="0"/>
    <x v="4"/>
    <n v="24000"/>
    <x v="76"/>
    <m/>
    <x v="0"/>
    <m/>
    <s v="VIDA VERDE SERVICOS EMPRESARIAIS EIRELI"/>
    <x v="0"/>
    <x v="0"/>
    <x v="1"/>
    <x v="1"/>
    <x v="1"/>
    <x v="1"/>
    <m/>
    <x v="91"/>
    <n v="2001"/>
    <x v="0"/>
  </r>
  <r>
    <x v="0"/>
    <x v="4"/>
    <n v="24000"/>
    <x v="71"/>
    <m/>
    <x v="0"/>
    <m/>
    <s v="WPC"/>
    <x v="24"/>
    <x v="17"/>
    <x v="2"/>
    <x v="2"/>
    <x v="4"/>
    <x v="2"/>
    <m/>
    <x v="83"/>
    <n v="8006"/>
    <x v="0"/>
  </r>
  <r>
    <x v="0"/>
    <x v="4"/>
    <n v="25000"/>
    <x v="109"/>
    <m/>
    <x v="0"/>
    <m/>
    <m/>
    <x v="1"/>
    <x v="1"/>
    <x v="1"/>
    <x v="1"/>
    <x v="1"/>
    <x v="1"/>
    <m/>
    <x v="129"/>
    <n v="7001"/>
    <x v="0"/>
  </r>
  <r>
    <x v="0"/>
    <x v="4"/>
    <n v="27100"/>
    <x v="78"/>
    <m/>
    <x v="0"/>
    <m/>
    <s v="JEF"/>
    <x v="23"/>
    <x v="16"/>
    <x v="2"/>
    <x v="2"/>
    <x v="4"/>
    <x v="2"/>
    <m/>
    <x v="93"/>
    <n v="1002"/>
    <x v="0"/>
  </r>
  <r>
    <x v="0"/>
    <x v="4"/>
    <n v="28000"/>
    <x v="18"/>
    <m/>
    <x v="0"/>
    <m/>
    <m/>
    <x v="29"/>
    <x v="19"/>
    <x v="2"/>
    <x v="2"/>
    <x v="10"/>
    <x v="8"/>
    <m/>
    <x v="21"/>
    <n v="6001"/>
    <x v="0"/>
  </r>
  <r>
    <x v="0"/>
    <x v="4"/>
    <n v="30000"/>
    <x v="8"/>
    <m/>
    <x v="0"/>
    <m/>
    <m/>
    <x v="23"/>
    <x v="16"/>
    <x v="1"/>
    <x v="1"/>
    <x v="2"/>
    <x v="2"/>
    <m/>
    <x v="10"/>
    <n v="1002"/>
    <x v="0"/>
  </r>
  <r>
    <x v="0"/>
    <x v="4"/>
    <n v="30000"/>
    <x v="111"/>
    <m/>
    <x v="0"/>
    <m/>
    <m/>
    <x v="9"/>
    <x v="8"/>
    <x v="2"/>
    <x v="2"/>
    <x v="10"/>
    <x v="8"/>
    <m/>
    <x v="131"/>
    <n v="8002"/>
    <x v="0"/>
  </r>
  <r>
    <x v="0"/>
    <x v="4"/>
    <n v="30000"/>
    <x v="112"/>
    <m/>
    <x v="0"/>
    <m/>
    <m/>
    <x v="0"/>
    <x v="0"/>
    <x v="1"/>
    <x v="1"/>
    <x v="21"/>
    <x v="17"/>
    <m/>
    <x v="133"/>
    <n v="2001"/>
    <x v="0"/>
  </r>
  <r>
    <x v="0"/>
    <x v="4"/>
    <n v="31250"/>
    <x v="107"/>
    <m/>
    <x v="0"/>
    <m/>
    <m/>
    <x v="4"/>
    <x v="4"/>
    <x v="1"/>
    <x v="1"/>
    <x v="8"/>
    <x v="6"/>
    <m/>
    <x v="127"/>
    <n v="4003"/>
    <x v="0"/>
  </r>
  <r>
    <x v="0"/>
    <x v="4"/>
    <n v="32929.25"/>
    <x v="99"/>
    <m/>
    <x v="0"/>
    <m/>
    <s v="190212737000001776."/>
    <x v="0"/>
    <x v="0"/>
    <x v="3"/>
    <x v="3"/>
    <x v="9"/>
    <x v="7"/>
    <m/>
    <x v="118"/>
    <n v="2001"/>
    <x v="0"/>
  </r>
  <r>
    <x v="0"/>
    <x v="4"/>
    <n v="32929.25"/>
    <x v="99"/>
    <m/>
    <x v="0"/>
    <m/>
    <s v="190212737000001857."/>
    <x v="0"/>
    <x v="0"/>
    <x v="3"/>
    <x v="3"/>
    <x v="9"/>
    <x v="7"/>
    <m/>
    <x v="118"/>
    <n v="2001"/>
    <x v="0"/>
  </r>
  <r>
    <x v="0"/>
    <x v="4"/>
    <n v="33257.566124562174"/>
    <x v="97"/>
    <m/>
    <x v="0"/>
    <m/>
    <s v="FUNCIONÁRIOS"/>
    <x v="33"/>
    <x v="16"/>
    <x v="9"/>
    <x v="9"/>
    <x v="20"/>
    <x v="16"/>
    <m/>
    <x v="116"/>
    <n v="9001"/>
    <x v="0"/>
  </r>
  <r>
    <x v="0"/>
    <x v="4"/>
    <n v="34034.28"/>
    <x v="108"/>
    <m/>
    <x v="0"/>
    <m/>
    <s v="1655553095"/>
    <x v="0"/>
    <x v="0"/>
    <x v="3"/>
    <x v="3"/>
    <x v="9"/>
    <x v="7"/>
    <m/>
    <x v="128"/>
    <n v="2001"/>
    <x v="0"/>
  </r>
  <r>
    <x v="0"/>
    <x v="4"/>
    <n v="35390"/>
    <x v="40"/>
    <m/>
    <x v="0"/>
    <m/>
    <s v="DERÉ"/>
    <x v="28"/>
    <x v="16"/>
    <x v="2"/>
    <x v="2"/>
    <x v="12"/>
    <x v="10"/>
    <m/>
    <x v="48"/>
    <n v="8005"/>
    <x v="0"/>
  </r>
  <r>
    <x v="0"/>
    <x v="4"/>
    <n v="36500"/>
    <x v="50"/>
    <m/>
    <x v="0"/>
    <m/>
    <s v="MANUTENÇÃO EXTERNA - VEÍCULOS VAMOS"/>
    <x v="1"/>
    <x v="1"/>
    <x v="1"/>
    <x v="1"/>
    <x v="1"/>
    <x v="1"/>
    <m/>
    <x v="62"/>
    <n v="7001"/>
    <x v="0"/>
  </r>
  <r>
    <x v="0"/>
    <x v="4"/>
    <n v="36598.400000000001"/>
    <x v="101"/>
    <m/>
    <x v="0"/>
    <m/>
    <s v="HK"/>
    <x v="0"/>
    <x v="0"/>
    <x v="8"/>
    <x v="8"/>
    <x v="19"/>
    <x v="15"/>
    <m/>
    <x v="120"/>
    <n v="2001"/>
    <x v="0"/>
  </r>
  <r>
    <x v="0"/>
    <x v="4"/>
    <n v="37000"/>
    <x v="34"/>
    <m/>
    <x v="0"/>
    <m/>
    <m/>
    <x v="29"/>
    <x v="19"/>
    <x v="1"/>
    <x v="1"/>
    <x v="3"/>
    <x v="3"/>
    <m/>
    <x v="49"/>
    <n v="6001"/>
    <x v="0"/>
  </r>
  <r>
    <x v="0"/>
    <x v="4"/>
    <n v="38839.166666666672"/>
    <x v="29"/>
    <m/>
    <x v="0"/>
    <m/>
    <m/>
    <x v="29"/>
    <x v="19"/>
    <x v="1"/>
    <x v="1"/>
    <x v="2"/>
    <x v="2"/>
    <m/>
    <x v="38"/>
    <n v="6001"/>
    <x v="0"/>
  </r>
  <r>
    <x v="0"/>
    <x v="4"/>
    <n v="40000"/>
    <x v="0"/>
    <m/>
    <x v="0"/>
    <m/>
    <s v="PERDA"/>
    <x v="0"/>
    <x v="0"/>
    <x v="0"/>
    <x v="0"/>
    <x v="0"/>
    <x v="0"/>
    <m/>
    <x v="0"/>
    <n v="2001"/>
    <x v="0"/>
  </r>
  <r>
    <x v="0"/>
    <x v="4"/>
    <n v="40362.769999999997"/>
    <x v="66"/>
    <m/>
    <x v="0"/>
    <m/>
    <s v="89463600"/>
    <x v="0"/>
    <x v="0"/>
    <x v="7"/>
    <x v="7"/>
    <x v="18"/>
    <x v="14"/>
    <m/>
    <x v="78"/>
    <n v="2001"/>
    <x v="0"/>
  </r>
  <r>
    <x v="0"/>
    <x v="4"/>
    <n v="43267.7"/>
    <x v="27"/>
    <m/>
    <x v="0"/>
    <m/>
    <m/>
    <x v="29"/>
    <x v="19"/>
    <x v="1"/>
    <x v="1"/>
    <x v="16"/>
    <x v="12"/>
    <m/>
    <x v="42"/>
    <n v="6001"/>
    <x v="0"/>
  </r>
  <r>
    <x v="0"/>
    <x v="4"/>
    <n v="44000"/>
    <x v="61"/>
    <m/>
    <x v="0"/>
    <m/>
    <s v="+ Caixa - 80 por mês"/>
    <x v="4"/>
    <x v="4"/>
    <x v="1"/>
    <x v="1"/>
    <x v="8"/>
    <x v="6"/>
    <m/>
    <x v="73"/>
    <n v="4003"/>
    <x v="0"/>
  </r>
  <r>
    <x v="0"/>
    <x v="4"/>
    <n v="48750"/>
    <x v="78"/>
    <m/>
    <x v="0"/>
    <m/>
    <s v="GCA&amp;M"/>
    <x v="23"/>
    <x v="16"/>
    <x v="2"/>
    <x v="2"/>
    <x v="4"/>
    <x v="2"/>
    <m/>
    <x v="93"/>
    <n v="1002"/>
    <x v="0"/>
  </r>
  <r>
    <x v="0"/>
    <x v="4"/>
    <n v="49492.765549999989"/>
    <x v="110"/>
    <m/>
    <x v="0"/>
    <m/>
    <m/>
    <x v="0"/>
    <x v="0"/>
    <x v="1"/>
    <x v="1"/>
    <x v="16"/>
    <x v="12"/>
    <m/>
    <x v="130"/>
    <n v="2001"/>
    <x v="0"/>
  </r>
  <r>
    <x v="0"/>
    <x v="4"/>
    <n v="49739.3"/>
    <x v="108"/>
    <m/>
    <x v="0"/>
    <m/>
    <s v="61074892"/>
    <x v="0"/>
    <x v="0"/>
    <x v="3"/>
    <x v="3"/>
    <x v="9"/>
    <x v="7"/>
    <m/>
    <x v="128"/>
    <n v="2001"/>
    <x v="0"/>
  </r>
  <r>
    <x v="0"/>
    <x v="4"/>
    <n v="51749.999999999993"/>
    <x v="91"/>
    <m/>
    <x v="0"/>
    <m/>
    <m/>
    <x v="29"/>
    <x v="19"/>
    <x v="1"/>
    <x v="1"/>
    <x v="2"/>
    <x v="2"/>
    <m/>
    <x v="109"/>
    <n v="6001"/>
    <x v="0"/>
  </r>
  <r>
    <x v="0"/>
    <x v="4"/>
    <n v="53000"/>
    <x v="52"/>
    <m/>
    <x v="0"/>
    <m/>
    <s v="Veículos"/>
    <x v="25"/>
    <x v="18"/>
    <x v="1"/>
    <x v="1"/>
    <x v="1"/>
    <x v="1"/>
    <m/>
    <x v="64"/>
    <n v="3001"/>
    <x v="0"/>
  </r>
  <r>
    <x v="0"/>
    <x v="4"/>
    <n v="55249.8"/>
    <x v="35"/>
    <m/>
    <x v="0"/>
    <m/>
    <m/>
    <x v="29"/>
    <x v="19"/>
    <x v="1"/>
    <x v="1"/>
    <x v="16"/>
    <x v="12"/>
    <m/>
    <x v="47"/>
    <n v="6001"/>
    <x v="0"/>
  </r>
  <r>
    <x v="0"/>
    <x v="4"/>
    <n v="60900"/>
    <x v="39"/>
    <m/>
    <x v="0"/>
    <m/>
    <m/>
    <x v="29"/>
    <x v="19"/>
    <x v="1"/>
    <x v="1"/>
    <x v="3"/>
    <x v="3"/>
    <m/>
    <x v="58"/>
    <n v="6001"/>
    <x v="0"/>
  </r>
  <r>
    <x v="0"/>
    <x v="4"/>
    <n v="64000"/>
    <x v="76"/>
    <m/>
    <x v="0"/>
    <m/>
    <s v="JEDAF SERVICOS DE ESCRITORIO E APOIO ADMINISTRATIVO E TRANSPORTE EM GERAL EIRELI"/>
    <x v="0"/>
    <x v="0"/>
    <x v="1"/>
    <x v="1"/>
    <x v="1"/>
    <x v="1"/>
    <m/>
    <x v="91"/>
    <n v="2001"/>
    <x v="0"/>
  </r>
  <r>
    <x v="0"/>
    <x v="4"/>
    <n v="92866.82"/>
    <x v="108"/>
    <m/>
    <x v="0"/>
    <m/>
    <s v="014797293-9"/>
    <x v="0"/>
    <x v="0"/>
    <x v="3"/>
    <x v="3"/>
    <x v="9"/>
    <x v="7"/>
    <m/>
    <x v="128"/>
    <n v="2001"/>
    <x v="0"/>
  </r>
  <r>
    <x v="0"/>
    <x v="4"/>
    <n v="97832.910002136705"/>
    <x v="103"/>
    <m/>
    <x v="0"/>
    <m/>
    <s v="GRUPO URBAM"/>
    <x v="0"/>
    <x v="0"/>
    <x v="5"/>
    <x v="5"/>
    <x v="13"/>
    <x v="11"/>
    <m/>
    <x v="122"/>
    <n v="2001"/>
    <x v="0"/>
  </r>
  <r>
    <x v="0"/>
    <x v="4"/>
    <n v="100000"/>
    <x v="110"/>
    <m/>
    <x v="0"/>
    <m/>
    <s v="MDAKEDE"/>
    <x v="0"/>
    <x v="0"/>
    <x v="2"/>
    <x v="2"/>
    <x v="14"/>
    <x v="12"/>
    <m/>
    <x v="132"/>
    <n v="2001"/>
    <x v="0"/>
  </r>
  <r>
    <x v="0"/>
    <x v="4"/>
    <n v="106000"/>
    <x v="47"/>
    <m/>
    <x v="0"/>
    <m/>
    <s v="NOVO PARCELAMENTO EKO"/>
    <x v="0"/>
    <x v="0"/>
    <x v="6"/>
    <x v="6"/>
    <x v="17"/>
    <x v="13"/>
    <m/>
    <x v="56"/>
    <n v="2001"/>
    <x v="0"/>
  </r>
  <r>
    <x v="0"/>
    <x v="4"/>
    <n v="115300.87800000003"/>
    <x v="3"/>
    <m/>
    <x v="0"/>
    <m/>
    <s v="-533,06"/>
    <x v="29"/>
    <x v="19"/>
    <x v="1"/>
    <x v="1"/>
    <x v="3"/>
    <x v="3"/>
    <m/>
    <x v="3"/>
    <n v="6001"/>
    <x v="0"/>
  </r>
  <r>
    <x v="0"/>
    <x v="4"/>
    <n v="120000"/>
    <x v="50"/>
    <m/>
    <x v="0"/>
    <m/>
    <m/>
    <x v="1"/>
    <x v="1"/>
    <x v="1"/>
    <x v="1"/>
    <x v="1"/>
    <x v="1"/>
    <m/>
    <x v="62"/>
    <n v="7001"/>
    <x v="0"/>
  </r>
  <r>
    <x v="0"/>
    <x v="4"/>
    <n v="130000"/>
    <x v="97"/>
    <m/>
    <x v="0"/>
    <m/>
    <s v="JEDAF"/>
    <x v="33"/>
    <x v="16"/>
    <x v="9"/>
    <x v="9"/>
    <x v="20"/>
    <x v="16"/>
    <m/>
    <x v="116"/>
    <n v="9001"/>
    <x v="0"/>
  </r>
  <r>
    <x v="0"/>
    <x v="4"/>
    <n v="150000"/>
    <x v="35"/>
    <m/>
    <x v="0"/>
    <m/>
    <s v="INSS TERCEIROS"/>
    <x v="0"/>
    <x v="0"/>
    <x v="1"/>
    <x v="1"/>
    <x v="16"/>
    <x v="12"/>
    <m/>
    <x v="47"/>
    <n v="2001"/>
    <x v="0"/>
  </r>
  <r>
    <x v="0"/>
    <x v="4"/>
    <n v="150000"/>
    <x v="113"/>
    <m/>
    <x v="0"/>
    <m/>
    <m/>
    <x v="0"/>
    <x v="0"/>
    <x v="10"/>
    <x v="10"/>
    <x v="22"/>
    <x v="18"/>
    <m/>
    <x v="134"/>
    <n v="2001"/>
    <x v="0"/>
  </r>
  <r>
    <x v="0"/>
    <x v="4"/>
    <n v="172352"/>
    <x v="97"/>
    <m/>
    <x v="0"/>
    <m/>
    <s v="CANDEIAS"/>
    <x v="33"/>
    <x v="16"/>
    <x v="9"/>
    <x v="9"/>
    <x v="20"/>
    <x v="16"/>
    <m/>
    <x v="116"/>
    <n v="9001"/>
    <x v="0"/>
  </r>
  <r>
    <x v="0"/>
    <x v="4"/>
    <n v="200720"/>
    <x v="2"/>
    <m/>
    <x v="0"/>
    <m/>
    <s v="COLETOR (108)"/>
    <x v="29"/>
    <x v="19"/>
    <x v="1"/>
    <x v="1"/>
    <x v="2"/>
    <x v="2"/>
    <m/>
    <x v="2"/>
    <n v="6001"/>
    <x v="0"/>
  </r>
  <r>
    <x v="0"/>
    <x v="4"/>
    <n v="220350"/>
    <x v="2"/>
    <m/>
    <x v="0"/>
    <m/>
    <s v="MOTORISTA DE CAMINHÃO (95)"/>
    <x v="29"/>
    <x v="19"/>
    <x v="1"/>
    <x v="1"/>
    <x v="2"/>
    <x v="2"/>
    <m/>
    <x v="2"/>
    <n v="6001"/>
    <x v="0"/>
  </r>
  <r>
    <x v="0"/>
    <x v="4"/>
    <n v="350000"/>
    <x v="114"/>
    <m/>
    <x v="0"/>
    <m/>
    <m/>
    <x v="0"/>
    <x v="0"/>
    <x v="10"/>
    <x v="10"/>
    <x v="22"/>
    <x v="18"/>
    <m/>
    <x v="135"/>
    <n v="2001"/>
    <x v="0"/>
  </r>
  <r>
    <x v="0"/>
    <x v="4"/>
    <n v="367497.92122695851"/>
    <x v="115"/>
    <m/>
    <x v="0"/>
    <m/>
    <m/>
    <x v="0"/>
    <x v="0"/>
    <x v="5"/>
    <x v="5"/>
    <x v="13"/>
    <x v="11"/>
    <m/>
    <x v="136"/>
    <n v="2001"/>
    <x v="0"/>
  </r>
  <r>
    <x v="0"/>
    <x v="4"/>
    <n v="386000"/>
    <x v="76"/>
    <m/>
    <x v="0"/>
    <m/>
    <m/>
    <x v="0"/>
    <x v="0"/>
    <x v="1"/>
    <x v="1"/>
    <x v="1"/>
    <x v="1"/>
    <m/>
    <x v="91"/>
    <n v="2001"/>
    <x v="0"/>
  </r>
  <r>
    <x v="0"/>
    <x v="4"/>
    <n v="560657.03758"/>
    <x v="116"/>
    <m/>
    <x v="0"/>
    <m/>
    <m/>
    <x v="27"/>
    <x v="19"/>
    <x v="1"/>
    <x v="1"/>
    <x v="1"/>
    <x v="1"/>
    <m/>
    <x v="137"/>
    <n v="6002"/>
    <x v="0"/>
  </r>
  <r>
    <x v="0"/>
    <x v="4"/>
    <n v="640000"/>
    <x v="1"/>
    <m/>
    <x v="0"/>
    <m/>
    <m/>
    <x v="0"/>
    <x v="0"/>
    <x v="1"/>
    <x v="1"/>
    <x v="1"/>
    <x v="1"/>
    <m/>
    <x v="1"/>
    <n v="2001"/>
    <x v="0"/>
  </r>
  <r>
    <x v="0"/>
    <x v="4"/>
    <n v="739618.23783122096"/>
    <x v="117"/>
    <m/>
    <x v="0"/>
    <m/>
    <m/>
    <x v="0"/>
    <x v="0"/>
    <x v="1"/>
    <x v="1"/>
    <x v="21"/>
    <x v="17"/>
    <m/>
    <x v="138"/>
    <n v="2001"/>
    <x v="0"/>
  </r>
  <r>
    <x v="0"/>
    <x v="5"/>
    <m/>
    <x v="29"/>
    <m/>
    <x v="0"/>
    <m/>
    <m/>
    <x v="17"/>
    <x v="2"/>
    <x v="1"/>
    <x v="1"/>
    <x v="2"/>
    <x v="2"/>
    <m/>
    <x v="38"/>
    <n v="5006"/>
    <x v="0"/>
  </r>
  <r>
    <x v="0"/>
    <x v="5"/>
    <m/>
    <x v="34"/>
    <m/>
    <x v="0"/>
    <m/>
    <m/>
    <x v="17"/>
    <x v="2"/>
    <x v="1"/>
    <x v="1"/>
    <x v="3"/>
    <x v="3"/>
    <m/>
    <x v="49"/>
    <n v="5006"/>
    <x v="0"/>
  </r>
  <r>
    <x v="0"/>
    <x v="5"/>
    <m/>
    <x v="20"/>
    <m/>
    <x v="0"/>
    <m/>
    <m/>
    <x v="17"/>
    <x v="2"/>
    <x v="1"/>
    <x v="1"/>
    <x v="3"/>
    <x v="3"/>
    <m/>
    <x v="24"/>
    <n v="5006"/>
    <x v="0"/>
  </r>
  <r>
    <x v="0"/>
    <x v="5"/>
    <m/>
    <x v="3"/>
    <m/>
    <x v="0"/>
    <m/>
    <s v="-491,7"/>
    <x v="17"/>
    <x v="2"/>
    <x v="1"/>
    <x v="1"/>
    <x v="3"/>
    <x v="3"/>
    <m/>
    <x v="3"/>
    <n v="5006"/>
    <x v="0"/>
  </r>
  <r>
    <x v="0"/>
    <x v="5"/>
    <m/>
    <x v="21"/>
    <m/>
    <x v="0"/>
    <m/>
    <m/>
    <x v="17"/>
    <x v="2"/>
    <x v="1"/>
    <x v="1"/>
    <x v="2"/>
    <x v="2"/>
    <m/>
    <x v="27"/>
    <n v="5006"/>
    <x v="0"/>
  </r>
  <r>
    <x v="0"/>
    <x v="5"/>
    <m/>
    <x v="21"/>
    <m/>
    <x v="0"/>
    <m/>
    <s v="SALÁRIO PAGO NAS FÉRIAS"/>
    <x v="0"/>
    <x v="0"/>
    <x v="1"/>
    <x v="1"/>
    <x v="2"/>
    <x v="2"/>
    <m/>
    <x v="27"/>
    <n v="2001"/>
    <x v="0"/>
  </r>
  <r>
    <x v="0"/>
    <x v="5"/>
    <m/>
    <x v="27"/>
    <m/>
    <x v="0"/>
    <m/>
    <m/>
    <x v="0"/>
    <x v="0"/>
    <x v="2"/>
    <x v="2"/>
    <x v="14"/>
    <x v="12"/>
    <m/>
    <x v="32"/>
    <n v="2001"/>
    <x v="0"/>
  </r>
  <r>
    <x v="0"/>
    <x v="5"/>
    <m/>
    <x v="27"/>
    <m/>
    <x v="0"/>
    <m/>
    <m/>
    <x v="17"/>
    <x v="2"/>
    <x v="1"/>
    <x v="1"/>
    <x v="16"/>
    <x v="12"/>
    <m/>
    <x v="42"/>
    <n v="5006"/>
    <x v="0"/>
  </r>
  <r>
    <x v="0"/>
    <x v="5"/>
    <m/>
    <x v="62"/>
    <m/>
    <x v="0"/>
    <m/>
    <m/>
    <x v="17"/>
    <x v="2"/>
    <x v="1"/>
    <x v="1"/>
    <x v="16"/>
    <x v="12"/>
    <m/>
    <x v="74"/>
    <n v="5006"/>
    <x v="0"/>
  </r>
  <r>
    <x v="0"/>
    <x v="5"/>
    <m/>
    <x v="13"/>
    <m/>
    <x v="0"/>
    <m/>
    <s v="Curso de jardinagem"/>
    <x v="17"/>
    <x v="2"/>
    <x v="2"/>
    <x v="2"/>
    <x v="6"/>
    <x v="3"/>
    <m/>
    <x v="16"/>
    <n v="5006"/>
    <x v="0"/>
  </r>
  <r>
    <x v="0"/>
    <x v="5"/>
    <m/>
    <x v="13"/>
    <m/>
    <x v="0"/>
    <m/>
    <s v="Curso de limpeza "/>
    <x v="17"/>
    <x v="2"/>
    <x v="1"/>
    <x v="1"/>
    <x v="3"/>
    <x v="3"/>
    <m/>
    <x v="15"/>
    <n v="5006"/>
    <x v="0"/>
  </r>
  <r>
    <x v="0"/>
    <x v="5"/>
    <m/>
    <x v="13"/>
    <m/>
    <x v="0"/>
    <m/>
    <s v="Curso para tratamento de piso"/>
    <x v="17"/>
    <x v="2"/>
    <x v="2"/>
    <x v="2"/>
    <x v="6"/>
    <x v="3"/>
    <m/>
    <x v="16"/>
    <n v="5006"/>
    <x v="0"/>
  </r>
  <r>
    <x v="0"/>
    <x v="5"/>
    <m/>
    <x v="91"/>
    <m/>
    <x v="0"/>
    <m/>
    <m/>
    <x v="17"/>
    <x v="2"/>
    <x v="1"/>
    <x v="1"/>
    <x v="2"/>
    <x v="2"/>
    <m/>
    <x v="109"/>
    <n v="5006"/>
    <x v="0"/>
  </r>
  <r>
    <x v="0"/>
    <x v="5"/>
    <m/>
    <x v="35"/>
    <m/>
    <x v="0"/>
    <m/>
    <m/>
    <x v="17"/>
    <x v="2"/>
    <x v="1"/>
    <x v="1"/>
    <x v="16"/>
    <x v="12"/>
    <m/>
    <x v="47"/>
    <n v="5006"/>
    <x v="0"/>
  </r>
  <r>
    <x v="0"/>
    <x v="5"/>
    <m/>
    <x v="60"/>
    <m/>
    <x v="0"/>
    <m/>
    <m/>
    <x v="0"/>
    <x v="0"/>
    <x v="2"/>
    <x v="2"/>
    <x v="12"/>
    <x v="10"/>
    <m/>
    <x v="72"/>
    <n v="2001"/>
    <x v="0"/>
  </r>
  <r>
    <x v="0"/>
    <x v="5"/>
    <m/>
    <x v="5"/>
    <m/>
    <x v="0"/>
    <m/>
    <m/>
    <x v="17"/>
    <x v="2"/>
    <x v="1"/>
    <x v="1"/>
    <x v="3"/>
    <x v="3"/>
    <m/>
    <x v="6"/>
    <n v="5006"/>
    <x v="0"/>
  </r>
  <r>
    <x v="0"/>
    <x v="5"/>
    <m/>
    <x v="2"/>
    <m/>
    <x v="0"/>
    <m/>
    <s v="ADRIANA DE FREITAS CUNHA"/>
    <x v="17"/>
    <x v="2"/>
    <x v="1"/>
    <x v="1"/>
    <x v="2"/>
    <x v="2"/>
    <m/>
    <x v="2"/>
    <n v="5006"/>
    <x v="0"/>
  </r>
  <r>
    <x v="0"/>
    <x v="5"/>
    <m/>
    <x v="2"/>
    <m/>
    <x v="0"/>
    <m/>
    <s v="CARINA OLIVEIRA PINTO"/>
    <x v="17"/>
    <x v="2"/>
    <x v="1"/>
    <x v="1"/>
    <x v="2"/>
    <x v="2"/>
    <m/>
    <x v="2"/>
    <n v="5006"/>
    <x v="0"/>
  </r>
  <r>
    <x v="0"/>
    <x v="5"/>
    <m/>
    <x v="2"/>
    <m/>
    <x v="0"/>
    <m/>
    <s v="DESCONTOS MENSAIS"/>
    <x v="0"/>
    <x v="0"/>
    <x v="1"/>
    <x v="1"/>
    <x v="2"/>
    <x v="2"/>
    <m/>
    <x v="2"/>
    <n v="2001"/>
    <x v="0"/>
  </r>
  <r>
    <x v="0"/>
    <x v="5"/>
    <m/>
    <x v="2"/>
    <m/>
    <x v="0"/>
    <m/>
    <s v="JAQUELINE APARECIDA VICENTE"/>
    <x v="17"/>
    <x v="2"/>
    <x v="1"/>
    <x v="1"/>
    <x v="2"/>
    <x v="2"/>
    <m/>
    <x v="2"/>
    <n v="5006"/>
    <x v="0"/>
  </r>
  <r>
    <x v="0"/>
    <x v="5"/>
    <m/>
    <x v="2"/>
    <m/>
    <x v="0"/>
    <m/>
    <s v="RICARDO ARAUJO BEZERRA"/>
    <x v="17"/>
    <x v="2"/>
    <x v="1"/>
    <x v="1"/>
    <x v="2"/>
    <x v="2"/>
    <m/>
    <x v="2"/>
    <n v="5006"/>
    <x v="0"/>
  </r>
  <r>
    <x v="0"/>
    <x v="5"/>
    <n v="-7594957.0386904748"/>
    <x v="0"/>
    <m/>
    <x v="0"/>
    <m/>
    <s v="SERVIÇO DE COLETA - EXTRAORDINÁRIO"/>
    <x v="0"/>
    <x v="0"/>
    <x v="0"/>
    <x v="0"/>
    <x v="0"/>
    <x v="0"/>
    <m/>
    <x v="0"/>
    <n v="2001"/>
    <x v="0"/>
  </r>
  <r>
    <x v="0"/>
    <x v="5"/>
    <n v="-640000"/>
    <x v="1"/>
    <m/>
    <x v="0"/>
    <m/>
    <m/>
    <x v="0"/>
    <x v="0"/>
    <x v="1"/>
    <x v="1"/>
    <x v="1"/>
    <x v="1"/>
    <m/>
    <x v="1"/>
    <n v="2001"/>
    <x v="0"/>
  </r>
  <r>
    <x v="0"/>
    <x v="5"/>
    <n v="-80000"/>
    <x v="0"/>
    <m/>
    <x v="0"/>
    <m/>
    <s v="VENDAS NOVAS"/>
    <x v="0"/>
    <x v="0"/>
    <x v="0"/>
    <x v="0"/>
    <x v="0"/>
    <x v="0"/>
    <m/>
    <x v="0"/>
    <n v="2001"/>
    <x v="0"/>
  </r>
  <r>
    <x v="0"/>
    <x v="5"/>
    <n v="-38187.5"/>
    <x v="0"/>
    <m/>
    <x v="0"/>
    <m/>
    <s v="REAJUSTE"/>
    <x v="0"/>
    <x v="0"/>
    <x v="0"/>
    <x v="0"/>
    <x v="0"/>
    <x v="0"/>
    <m/>
    <x v="0"/>
    <n v="2001"/>
    <x v="0"/>
  </r>
  <r>
    <x v="0"/>
    <x v="5"/>
    <n v="-10000"/>
    <x v="4"/>
    <m/>
    <x v="0"/>
    <m/>
    <s v="DEPÓSITO"/>
    <x v="0"/>
    <x v="0"/>
    <x v="0"/>
    <x v="0"/>
    <x v="0"/>
    <x v="0"/>
    <m/>
    <x v="4"/>
    <n v="2001"/>
    <x v="0"/>
  </r>
  <r>
    <x v="0"/>
    <x v="5"/>
    <n v="-8182.75"/>
    <x v="2"/>
    <m/>
    <x v="0"/>
    <m/>
    <s v="DESCONTO REF PLANO DE SAÚDE"/>
    <x v="0"/>
    <x v="0"/>
    <x v="2"/>
    <x v="2"/>
    <x v="4"/>
    <x v="2"/>
    <m/>
    <x v="5"/>
    <n v="2001"/>
    <x v="0"/>
  </r>
  <r>
    <x v="0"/>
    <x v="5"/>
    <n v="-6937.5687999999991"/>
    <x v="3"/>
    <m/>
    <x v="0"/>
    <m/>
    <s v="DESCONTADO DO FUNCIONÁRIO"/>
    <x v="0"/>
    <x v="0"/>
    <x v="1"/>
    <x v="1"/>
    <x v="3"/>
    <x v="3"/>
    <m/>
    <x v="3"/>
    <n v="2001"/>
    <x v="0"/>
  </r>
  <r>
    <x v="0"/>
    <x v="5"/>
    <n v="-5200"/>
    <x v="5"/>
    <m/>
    <x v="0"/>
    <m/>
    <s v="FALTAS"/>
    <x v="29"/>
    <x v="19"/>
    <x v="1"/>
    <x v="1"/>
    <x v="3"/>
    <x v="3"/>
    <m/>
    <x v="6"/>
    <n v="6001"/>
    <x v="0"/>
  </r>
  <r>
    <x v="0"/>
    <x v="5"/>
    <n v="-4100"/>
    <x v="2"/>
    <m/>
    <x v="0"/>
    <m/>
    <s v="REDUÇÃO"/>
    <x v="1"/>
    <x v="1"/>
    <x v="1"/>
    <x v="1"/>
    <x v="2"/>
    <x v="2"/>
    <m/>
    <x v="2"/>
    <n v="7001"/>
    <x v="0"/>
  </r>
  <r>
    <x v="0"/>
    <x v="5"/>
    <n v="-4000"/>
    <x v="6"/>
    <m/>
    <x v="0"/>
    <m/>
    <m/>
    <x v="0"/>
    <x v="0"/>
    <x v="2"/>
    <x v="2"/>
    <x v="5"/>
    <x v="4"/>
    <m/>
    <x v="7"/>
    <n v="2001"/>
    <x v="0"/>
  </r>
  <r>
    <x v="0"/>
    <x v="5"/>
    <n v="-2633.0535000000004"/>
    <x v="3"/>
    <m/>
    <x v="0"/>
    <m/>
    <s v="DESCONTADO DO FUNCIONÁRIO"/>
    <x v="0"/>
    <x v="0"/>
    <x v="2"/>
    <x v="2"/>
    <x v="6"/>
    <x v="3"/>
    <m/>
    <x v="8"/>
    <n v="2001"/>
    <x v="0"/>
  </r>
  <r>
    <x v="0"/>
    <x v="5"/>
    <n v="-2369.7481500000004"/>
    <x v="2"/>
    <m/>
    <x v="0"/>
    <m/>
    <s v="DESCONTO REF AUXÍLIO REFEIÇÃO"/>
    <x v="0"/>
    <x v="0"/>
    <x v="2"/>
    <x v="2"/>
    <x v="4"/>
    <x v="2"/>
    <m/>
    <x v="5"/>
    <n v="2001"/>
    <x v="0"/>
  </r>
  <r>
    <x v="0"/>
    <x v="5"/>
    <n v="-1584.45"/>
    <x v="2"/>
    <m/>
    <x v="0"/>
    <m/>
    <s v="DESCONTO REF AUXÍLIO TRANSPORTE"/>
    <x v="0"/>
    <x v="0"/>
    <x v="2"/>
    <x v="2"/>
    <x v="4"/>
    <x v="2"/>
    <m/>
    <x v="5"/>
    <n v="2001"/>
    <x v="0"/>
  </r>
  <r>
    <x v="0"/>
    <x v="5"/>
    <n v="0"/>
    <x v="7"/>
    <m/>
    <x v="0"/>
    <m/>
    <s v="BRIGADEIRO LIMA E SILVA,1204 (ENCERRADO EM 2022)"/>
    <x v="2"/>
    <x v="2"/>
    <x v="2"/>
    <x v="2"/>
    <x v="7"/>
    <x v="5"/>
    <m/>
    <x v="9"/>
    <n v="4004"/>
    <x v="0"/>
  </r>
  <r>
    <x v="0"/>
    <x v="5"/>
    <n v="0"/>
    <x v="92"/>
    <m/>
    <x v="0"/>
    <m/>
    <m/>
    <x v="32"/>
    <x v="16"/>
    <x v="4"/>
    <x v="4"/>
    <x v="11"/>
    <x v="9"/>
    <m/>
    <x v="110"/>
    <n v="2003"/>
    <x v="0"/>
  </r>
  <r>
    <x v="0"/>
    <x v="5"/>
    <n v="0"/>
    <x v="92"/>
    <m/>
    <x v="0"/>
    <m/>
    <s v="Colocação de carpete"/>
    <x v="2"/>
    <x v="2"/>
    <x v="4"/>
    <x v="4"/>
    <x v="11"/>
    <x v="9"/>
    <m/>
    <x v="110"/>
    <n v="4004"/>
    <x v="0"/>
  </r>
  <r>
    <x v="0"/>
    <x v="5"/>
    <n v="0"/>
    <x v="92"/>
    <m/>
    <x v="0"/>
    <m/>
    <s v="Colocação de Epoxi  (refeitorio, banheiros e espaço lazer)"/>
    <x v="2"/>
    <x v="2"/>
    <x v="4"/>
    <x v="4"/>
    <x v="11"/>
    <x v="9"/>
    <m/>
    <x v="110"/>
    <n v="4004"/>
    <x v="0"/>
  </r>
  <r>
    <x v="0"/>
    <x v="5"/>
    <n v="0"/>
    <x v="66"/>
    <m/>
    <x v="0"/>
    <m/>
    <s v="209916204"/>
    <x v="0"/>
    <x v="0"/>
    <x v="7"/>
    <x v="7"/>
    <x v="18"/>
    <x v="14"/>
    <m/>
    <x v="78"/>
    <n v="2001"/>
    <x v="0"/>
  </r>
  <r>
    <x v="0"/>
    <x v="5"/>
    <n v="0"/>
    <x v="66"/>
    <m/>
    <x v="0"/>
    <m/>
    <s v="392963294"/>
    <x v="0"/>
    <x v="0"/>
    <x v="7"/>
    <x v="7"/>
    <x v="18"/>
    <x v="14"/>
    <m/>
    <x v="78"/>
    <n v="2001"/>
    <x v="0"/>
  </r>
  <r>
    <x v="0"/>
    <x v="5"/>
    <n v="0"/>
    <x v="90"/>
    <m/>
    <x v="0"/>
    <m/>
    <s v="Semana 5"/>
    <x v="29"/>
    <x v="19"/>
    <x v="1"/>
    <x v="1"/>
    <x v="2"/>
    <x v="2"/>
    <m/>
    <x v="108"/>
    <n v="6001"/>
    <x v="0"/>
  </r>
  <r>
    <x v="0"/>
    <x v="5"/>
    <n v="0"/>
    <x v="10"/>
    <m/>
    <x v="0"/>
    <m/>
    <s v="15307881"/>
    <x v="0"/>
    <x v="0"/>
    <x v="3"/>
    <x v="3"/>
    <x v="9"/>
    <x v="7"/>
    <m/>
    <x v="12"/>
    <n v="2001"/>
    <x v="0"/>
  </r>
  <r>
    <x v="0"/>
    <x v="5"/>
    <n v="0"/>
    <x v="11"/>
    <m/>
    <x v="0"/>
    <m/>
    <s v="Aniversário da Empresa"/>
    <x v="5"/>
    <x v="5"/>
    <x v="2"/>
    <x v="2"/>
    <x v="10"/>
    <x v="8"/>
    <m/>
    <x v="13"/>
    <n v="3006"/>
    <x v="0"/>
  </r>
  <r>
    <x v="0"/>
    <x v="5"/>
    <n v="0"/>
    <x v="11"/>
    <m/>
    <x v="0"/>
    <m/>
    <s v="BRINDE NATAL"/>
    <x v="5"/>
    <x v="5"/>
    <x v="2"/>
    <x v="2"/>
    <x v="10"/>
    <x v="8"/>
    <m/>
    <x v="13"/>
    <n v="3006"/>
    <x v="0"/>
  </r>
  <r>
    <x v="0"/>
    <x v="5"/>
    <n v="0"/>
    <x v="11"/>
    <m/>
    <x v="0"/>
    <m/>
    <s v="FESTA DE FINAL DE ANO"/>
    <x v="5"/>
    <x v="5"/>
    <x v="2"/>
    <x v="2"/>
    <x v="10"/>
    <x v="8"/>
    <m/>
    <x v="13"/>
    <n v="3006"/>
    <x v="0"/>
  </r>
  <r>
    <x v="0"/>
    <x v="5"/>
    <n v="0"/>
    <x v="12"/>
    <m/>
    <x v="0"/>
    <m/>
    <s v="FONTE MIG"/>
    <x v="6"/>
    <x v="1"/>
    <x v="4"/>
    <x v="4"/>
    <x v="11"/>
    <x v="9"/>
    <m/>
    <x v="14"/>
    <n v="7003"/>
    <x v="0"/>
  </r>
  <r>
    <x v="0"/>
    <x v="5"/>
    <n v="0"/>
    <x v="12"/>
    <m/>
    <x v="0"/>
    <m/>
    <s v="GUILHOTINA # 3 mm + FRETE"/>
    <x v="6"/>
    <x v="1"/>
    <x v="4"/>
    <x v="4"/>
    <x v="11"/>
    <x v="9"/>
    <m/>
    <x v="14"/>
    <n v="7003"/>
    <x v="0"/>
  </r>
  <r>
    <x v="0"/>
    <x v="5"/>
    <n v="0"/>
    <x v="12"/>
    <m/>
    <x v="0"/>
    <m/>
    <s v="PLASMA"/>
    <x v="6"/>
    <x v="1"/>
    <x v="4"/>
    <x v="4"/>
    <x v="11"/>
    <x v="9"/>
    <m/>
    <x v="14"/>
    <n v="7003"/>
    <x v="0"/>
  </r>
  <r>
    <x v="0"/>
    <x v="5"/>
    <n v="0"/>
    <x v="62"/>
    <m/>
    <x v="0"/>
    <m/>
    <m/>
    <x v="11"/>
    <x v="6"/>
    <x v="2"/>
    <x v="2"/>
    <x v="14"/>
    <x v="12"/>
    <m/>
    <x v="89"/>
    <n v="8004"/>
    <x v="0"/>
  </r>
  <r>
    <x v="0"/>
    <x v="5"/>
    <n v="0"/>
    <x v="62"/>
    <m/>
    <x v="0"/>
    <m/>
    <m/>
    <x v="1"/>
    <x v="1"/>
    <x v="1"/>
    <x v="1"/>
    <x v="16"/>
    <x v="12"/>
    <m/>
    <x v="74"/>
    <n v="7001"/>
    <x v="0"/>
  </r>
  <r>
    <x v="0"/>
    <x v="5"/>
    <n v="0"/>
    <x v="13"/>
    <m/>
    <x v="0"/>
    <m/>
    <m/>
    <x v="7"/>
    <x v="6"/>
    <x v="1"/>
    <x v="1"/>
    <x v="3"/>
    <x v="3"/>
    <m/>
    <x v="15"/>
    <n v="3008"/>
    <x v="0"/>
  </r>
  <r>
    <x v="0"/>
    <x v="5"/>
    <n v="0"/>
    <x v="13"/>
    <m/>
    <x v="0"/>
    <m/>
    <m/>
    <x v="13"/>
    <x v="2"/>
    <x v="1"/>
    <x v="1"/>
    <x v="3"/>
    <x v="3"/>
    <m/>
    <x v="15"/>
    <n v="5003"/>
    <x v="0"/>
  </r>
  <r>
    <x v="0"/>
    <x v="5"/>
    <n v="0"/>
    <x v="13"/>
    <m/>
    <x v="0"/>
    <m/>
    <m/>
    <x v="8"/>
    <x v="7"/>
    <x v="2"/>
    <x v="2"/>
    <x v="6"/>
    <x v="3"/>
    <m/>
    <x v="16"/>
    <n v="8003"/>
    <x v="0"/>
  </r>
  <r>
    <x v="0"/>
    <x v="5"/>
    <n v="0"/>
    <x v="13"/>
    <m/>
    <x v="0"/>
    <m/>
    <s v="Curso de Prevenção e Combate a Incendio 10 pessoas"/>
    <x v="14"/>
    <x v="11"/>
    <x v="1"/>
    <x v="1"/>
    <x v="3"/>
    <x v="3"/>
    <m/>
    <x v="15"/>
    <n v="5005"/>
    <x v="0"/>
  </r>
  <r>
    <x v="0"/>
    <x v="5"/>
    <n v="0"/>
    <x v="13"/>
    <m/>
    <x v="0"/>
    <m/>
    <s v="EQUIPE"/>
    <x v="19"/>
    <x v="14"/>
    <x v="2"/>
    <x v="2"/>
    <x v="6"/>
    <x v="3"/>
    <m/>
    <x v="16"/>
    <n v="3003"/>
    <x v="0"/>
  </r>
  <r>
    <x v="0"/>
    <x v="5"/>
    <n v="0"/>
    <x v="13"/>
    <m/>
    <x v="0"/>
    <m/>
    <s v="Excel Avançado (Ruan e Monique)"/>
    <x v="22"/>
    <x v="0"/>
    <x v="2"/>
    <x v="2"/>
    <x v="6"/>
    <x v="3"/>
    <m/>
    <x v="16"/>
    <n v="3002"/>
    <x v="0"/>
  </r>
  <r>
    <x v="0"/>
    <x v="5"/>
    <n v="0"/>
    <x v="13"/>
    <m/>
    <x v="0"/>
    <m/>
    <s v="LORRAN"/>
    <x v="10"/>
    <x v="9"/>
    <x v="2"/>
    <x v="2"/>
    <x v="6"/>
    <x v="3"/>
    <m/>
    <x v="16"/>
    <n v="8001"/>
    <x v="0"/>
  </r>
  <r>
    <x v="0"/>
    <x v="5"/>
    <n v="0"/>
    <x v="14"/>
    <m/>
    <x v="0"/>
    <m/>
    <s v="ANTONELLI"/>
    <x v="9"/>
    <x v="8"/>
    <x v="2"/>
    <x v="2"/>
    <x v="12"/>
    <x v="10"/>
    <m/>
    <x v="17"/>
    <n v="8002"/>
    <x v="0"/>
  </r>
  <r>
    <x v="0"/>
    <x v="5"/>
    <n v="0"/>
    <x v="15"/>
    <m/>
    <x v="0"/>
    <m/>
    <m/>
    <x v="0"/>
    <x v="0"/>
    <x v="5"/>
    <x v="5"/>
    <x v="13"/>
    <x v="11"/>
    <m/>
    <x v="18"/>
    <n v="2001"/>
    <x v="0"/>
  </r>
  <r>
    <x v="0"/>
    <x v="5"/>
    <n v="0"/>
    <x v="91"/>
    <m/>
    <x v="0"/>
    <m/>
    <m/>
    <x v="11"/>
    <x v="6"/>
    <x v="2"/>
    <x v="2"/>
    <x v="4"/>
    <x v="2"/>
    <m/>
    <x v="125"/>
    <n v="8004"/>
    <x v="0"/>
  </r>
  <r>
    <x v="0"/>
    <x v="5"/>
    <n v="0"/>
    <x v="91"/>
    <m/>
    <x v="0"/>
    <m/>
    <m/>
    <x v="1"/>
    <x v="1"/>
    <x v="1"/>
    <x v="1"/>
    <x v="2"/>
    <x v="2"/>
    <m/>
    <x v="109"/>
    <n v="7001"/>
    <x v="0"/>
  </r>
  <r>
    <x v="0"/>
    <x v="5"/>
    <n v="0"/>
    <x v="74"/>
    <m/>
    <x v="0"/>
    <m/>
    <s v="Cabides , borrifadores, ferro vertical, ventiladores, caneta tecido"/>
    <x v="13"/>
    <x v="2"/>
    <x v="1"/>
    <x v="1"/>
    <x v="8"/>
    <x v="6"/>
    <m/>
    <x v="87"/>
    <n v="5003"/>
    <x v="0"/>
  </r>
  <r>
    <x v="0"/>
    <x v="5"/>
    <n v="0"/>
    <x v="16"/>
    <m/>
    <x v="0"/>
    <m/>
    <m/>
    <x v="1"/>
    <x v="1"/>
    <x v="1"/>
    <x v="1"/>
    <x v="1"/>
    <x v="1"/>
    <m/>
    <x v="19"/>
    <n v="7001"/>
    <x v="0"/>
  </r>
  <r>
    <x v="0"/>
    <x v="5"/>
    <n v="0"/>
    <x v="50"/>
    <m/>
    <x v="0"/>
    <m/>
    <s v="Instalação de câmeras nos caminhões"/>
    <x v="27"/>
    <x v="19"/>
    <x v="1"/>
    <x v="1"/>
    <x v="1"/>
    <x v="1"/>
    <m/>
    <x v="62"/>
    <n v="6002"/>
    <x v="0"/>
  </r>
  <r>
    <x v="0"/>
    <x v="5"/>
    <n v="0"/>
    <x v="50"/>
    <m/>
    <x v="0"/>
    <m/>
    <s v="Manutenção de máquinas"/>
    <x v="16"/>
    <x v="11"/>
    <x v="1"/>
    <x v="1"/>
    <x v="1"/>
    <x v="1"/>
    <m/>
    <x v="62"/>
    <n v="7002"/>
    <x v="0"/>
  </r>
  <r>
    <x v="0"/>
    <x v="5"/>
    <n v="0"/>
    <x v="49"/>
    <m/>
    <x v="0"/>
    <m/>
    <s v="Compra de plantas e vasos"/>
    <x v="17"/>
    <x v="2"/>
    <x v="2"/>
    <x v="2"/>
    <x v="7"/>
    <x v="5"/>
    <m/>
    <x v="60"/>
    <n v="5006"/>
    <x v="0"/>
  </r>
  <r>
    <x v="0"/>
    <x v="5"/>
    <n v="0"/>
    <x v="53"/>
    <m/>
    <x v="0"/>
    <m/>
    <s v="2 Micro-ondas"/>
    <x v="2"/>
    <x v="2"/>
    <x v="4"/>
    <x v="4"/>
    <x v="11"/>
    <x v="9"/>
    <m/>
    <x v="65"/>
    <n v="4004"/>
    <x v="0"/>
  </r>
  <r>
    <x v="0"/>
    <x v="5"/>
    <n v="0"/>
    <x v="53"/>
    <m/>
    <x v="0"/>
    <m/>
    <s v="Bomba para abastecimento de água"/>
    <x v="17"/>
    <x v="2"/>
    <x v="4"/>
    <x v="4"/>
    <x v="11"/>
    <x v="9"/>
    <m/>
    <x v="65"/>
    <n v="5006"/>
    <x v="0"/>
  </r>
  <r>
    <x v="0"/>
    <x v="5"/>
    <n v="0"/>
    <x v="53"/>
    <m/>
    <x v="0"/>
    <m/>
    <s v="Máquina para fazer café "/>
    <x v="2"/>
    <x v="2"/>
    <x v="4"/>
    <x v="4"/>
    <x v="11"/>
    <x v="9"/>
    <m/>
    <x v="65"/>
    <n v="4004"/>
    <x v="0"/>
  </r>
  <r>
    <x v="0"/>
    <x v="5"/>
    <n v="0"/>
    <x v="17"/>
    <m/>
    <x v="0"/>
    <m/>
    <s v="Campanhas de divulgação"/>
    <x v="10"/>
    <x v="9"/>
    <x v="2"/>
    <x v="2"/>
    <x v="10"/>
    <x v="8"/>
    <m/>
    <x v="20"/>
    <n v="8001"/>
    <x v="0"/>
  </r>
  <r>
    <x v="0"/>
    <x v="5"/>
    <n v="0"/>
    <x v="17"/>
    <m/>
    <x v="0"/>
    <m/>
    <s v="Eventos"/>
    <x v="10"/>
    <x v="9"/>
    <x v="2"/>
    <x v="2"/>
    <x v="10"/>
    <x v="8"/>
    <m/>
    <x v="20"/>
    <n v="8001"/>
    <x v="0"/>
  </r>
  <r>
    <x v="0"/>
    <x v="5"/>
    <n v="0"/>
    <x v="17"/>
    <m/>
    <x v="0"/>
    <m/>
    <s v="Grafite"/>
    <x v="10"/>
    <x v="9"/>
    <x v="2"/>
    <x v="2"/>
    <x v="10"/>
    <x v="8"/>
    <m/>
    <x v="20"/>
    <n v="8001"/>
    <x v="0"/>
  </r>
  <r>
    <x v="0"/>
    <x v="5"/>
    <n v="0"/>
    <x v="17"/>
    <m/>
    <x v="0"/>
    <m/>
    <s v="Maria Paccelle (autora Gamba GU)"/>
    <x v="10"/>
    <x v="9"/>
    <x v="2"/>
    <x v="2"/>
    <x v="10"/>
    <x v="8"/>
    <m/>
    <x v="20"/>
    <n v="8001"/>
    <x v="0"/>
  </r>
  <r>
    <x v="0"/>
    <x v="5"/>
    <n v="0"/>
    <x v="33"/>
    <m/>
    <x v="0"/>
    <m/>
    <s v="Equipamento varrição"/>
    <x v="17"/>
    <x v="2"/>
    <x v="2"/>
    <x v="2"/>
    <x v="7"/>
    <x v="5"/>
    <m/>
    <x v="39"/>
    <n v="5006"/>
    <x v="0"/>
  </r>
  <r>
    <x v="0"/>
    <x v="5"/>
    <n v="0"/>
    <x v="33"/>
    <m/>
    <x v="0"/>
    <m/>
    <s v="Magueira 50m"/>
    <x v="17"/>
    <x v="2"/>
    <x v="2"/>
    <x v="2"/>
    <x v="7"/>
    <x v="5"/>
    <m/>
    <x v="39"/>
    <n v="5006"/>
    <x v="0"/>
  </r>
  <r>
    <x v="0"/>
    <x v="5"/>
    <n v="0"/>
    <x v="19"/>
    <m/>
    <x v="0"/>
    <m/>
    <s v="Chapa p/ aquecer água, panela, coador"/>
    <x v="17"/>
    <x v="2"/>
    <x v="2"/>
    <x v="2"/>
    <x v="10"/>
    <x v="8"/>
    <m/>
    <x v="22"/>
    <n v="5006"/>
    <x v="0"/>
  </r>
  <r>
    <x v="0"/>
    <x v="5"/>
    <n v="0"/>
    <x v="23"/>
    <m/>
    <x v="0"/>
    <m/>
    <s v="Teste de fumaça preta (3x ao ano)"/>
    <x v="15"/>
    <x v="12"/>
    <x v="1"/>
    <x v="1"/>
    <x v="8"/>
    <x v="6"/>
    <m/>
    <x v="28"/>
    <n v="5002"/>
    <x v="0"/>
  </r>
  <r>
    <x v="0"/>
    <x v="5"/>
    <n v="0"/>
    <x v="47"/>
    <m/>
    <x v="0"/>
    <m/>
    <s v="REF.GPS 637.666.038 MDAKEDE 25/28"/>
    <x v="0"/>
    <x v="0"/>
    <x v="6"/>
    <x v="6"/>
    <x v="17"/>
    <x v="13"/>
    <m/>
    <x v="56"/>
    <n v="2001"/>
    <x v="0"/>
  </r>
  <r>
    <x v="0"/>
    <x v="5"/>
    <n v="0"/>
    <x v="47"/>
    <m/>
    <x v="0"/>
    <m/>
    <s v="REF.GPS 638617057  23/23"/>
    <x v="0"/>
    <x v="0"/>
    <x v="6"/>
    <x v="6"/>
    <x v="17"/>
    <x v="13"/>
    <m/>
    <x v="56"/>
    <n v="2001"/>
    <x v="0"/>
  </r>
  <r>
    <x v="0"/>
    <x v="5"/>
    <n v="0"/>
    <x v="2"/>
    <m/>
    <x v="0"/>
    <m/>
    <s v="ALCELIO JOSE BELONI CORREA"/>
    <x v="11"/>
    <x v="6"/>
    <x v="2"/>
    <x v="2"/>
    <x v="4"/>
    <x v="2"/>
    <m/>
    <x v="5"/>
    <n v="8004"/>
    <x v="0"/>
  </r>
  <r>
    <x v="0"/>
    <x v="5"/>
    <n v="0"/>
    <x v="2"/>
    <m/>
    <x v="0"/>
    <m/>
    <s v="EXPEDITO ALVES MOTA DE ARAUJO"/>
    <x v="6"/>
    <x v="1"/>
    <x v="1"/>
    <x v="1"/>
    <x v="2"/>
    <x v="2"/>
    <m/>
    <x v="2"/>
    <n v="7003"/>
    <x v="0"/>
  </r>
  <r>
    <x v="0"/>
    <x v="5"/>
    <n v="0"/>
    <x v="2"/>
    <m/>
    <x v="0"/>
    <m/>
    <s v="FERNANDO DE SOUZA ROCHA"/>
    <x v="1"/>
    <x v="1"/>
    <x v="1"/>
    <x v="1"/>
    <x v="2"/>
    <x v="2"/>
    <m/>
    <x v="2"/>
    <n v="7001"/>
    <x v="0"/>
  </r>
  <r>
    <x v="0"/>
    <x v="5"/>
    <n v="0"/>
    <x v="2"/>
    <m/>
    <x v="0"/>
    <m/>
    <s v="GUILHERME COELHO DOS SANTOS"/>
    <x v="6"/>
    <x v="1"/>
    <x v="1"/>
    <x v="1"/>
    <x v="2"/>
    <x v="2"/>
    <m/>
    <x v="2"/>
    <n v="7003"/>
    <x v="0"/>
  </r>
  <r>
    <x v="0"/>
    <x v="5"/>
    <n v="0"/>
    <x v="2"/>
    <m/>
    <x v="0"/>
    <m/>
    <s v="JEFERSON ARRUDA FORTUNATO DA SILVA"/>
    <x v="6"/>
    <x v="1"/>
    <x v="1"/>
    <x v="1"/>
    <x v="2"/>
    <x v="2"/>
    <m/>
    <x v="2"/>
    <n v="7003"/>
    <x v="0"/>
  </r>
  <r>
    <x v="0"/>
    <x v="5"/>
    <n v="0"/>
    <x v="2"/>
    <m/>
    <x v="0"/>
    <m/>
    <s v="JEFFERSON ALMEIDA DA SILVA SANTOS"/>
    <x v="11"/>
    <x v="6"/>
    <x v="2"/>
    <x v="2"/>
    <x v="4"/>
    <x v="2"/>
    <m/>
    <x v="5"/>
    <n v="8004"/>
    <x v="0"/>
  </r>
  <r>
    <x v="0"/>
    <x v="5"/>
    <n v="0"/>
    <x v="2"/>
    <m/>
    <x v="0"/>
    <m/>
    <s v="WESLEY RODRIGUES ALEXANDRE"/>
    <x v="11"/>
    <x v="6"/>
    <x v="2"/>
    <x v="2"/>
    <x v="4"/>
    <x v="2"/>
    <m/>
    <x v="5"/>
    <n v="8004"/>
    <x v="0"/>
  </r>
  <r>
    <x v="0"/>
    <x v="5"/>
    <n v="0"/>
    <x v="71"/>
    <m/>
    <x v="0"/>
    <m/>
    <s v="AUMENTO DE QUADRO (PJ)"/>
    <x v="3"/>
    <x v="3"/>
    <x v="2"/>
    <x v="2"/>
    <x v="4"/>
    <x v="2"/>
    <m/>
    <x v="83"/>
    <n v="4002"/>
    <x v="0"/>
  </r>
  <r>
    <x v="0"/>
    <x v="5"/>
    <n v="0"/>
    <x v="52"/>
    <m/>
    <x v="0"/>
    <m/>
    <s v="Contra Terceiros"/>
    <x v="25"/>
    <x v="18"/>
    <x v="1"/>
    <x v="1"/>
    <x v="1"/>
    <x v="1"/>
    <m/>
    <x v="64"/>
    <n v="3001"/>
    <x v="0"/>
  </r>
  <r>
    <x v="0"/>
    <x v="5"/>
    <n v="0"/>
    <x v="52"/>
    <m/>
    <x v="0"/>
    <m/>
    <s v="Seguro Resp. Civil"/>
    <x v="25"/>
    <x v="18"/>
    <x v="1"/>
    <x v="1"/>
    <x v="1"/>
    <x v="1"/>
    <m/>
    <x v="64"/>
    <n v="3001"/>
    <x v="0"/>
  </r>
  <r>
    <x v="0"/>
    <x v="5"/>
    <n v="0"/>
    <x v="0"/>
    <m/>
    <x v="0"/>
    <m/>
    <s v="REAJUSTE DE CUSTOS"/>
    <x v="0"/>
    <x v="0"/>
    <x v="0"/>
    <x v="0"/>
    <x v="0"/>
    <x v="0"/>
    <m/>
    <x v="0"/>
    <n v="2001"/>
    <x v="0"/>
  </r>
  <r>
    <x v="0"/>
    <x v="5"/>
    <n v="0"/>
    <x v="0"/>
    <m/>
    <x v="0"/>
    <m/>
    <s v="REEQUILÍBRIO"/>
    <x v="0"/>
    <x v="0"/>
    <x v="0"/>
    <x v="0"/>
    <x v="0"/>
    <x v="0"/>
    <m/>
    <x v="0"/>
    <n v="2001"/>
    <x v="0"/>
  </r>
  <r>
    <x v="0"/>
    <x v="5"/>
    <n v="0"/>
    <x v="32"/>
    <m/>
    <x v="0"/>
    <m/>
    <s v="Oliveira Assessoria e Planejamento"/>
    <x v="20"/>
    <x v="2"/>
    <x v="2"/>
    <x v="2"/>
    <x v="12"/>
    <x v="10"/>
    <m/>
    <x v="37"/>
    <n v="5001"/>
    <x v="0"/>
  </r>
  <r>
    <x v="0"/>
    <x v="5"/>
    <n v="0"/>
    <x v="22"/>
    <m/>
    <x v="0"/>
    <m/>
    <s v="AUTOCAD"/>
    <x v="15"/>
    <x v="12"/>
    <x v="2"/>
    <x v="2"/>
    <x v="10"/>
    <x v="8"/>
    <m/>
    <x v="26"/>
    <n v="5002"/>
    <x v="0"/>
  </r>
  <r>
    <x v="0"/>
    <x v="5"/>
    <n v="0"/>
    <x v="51"/>
    <m/>
    <x v="0"/>
    <m/>
    <s v="4992385"/>
    <x v="0"/>
    <x v="0"/>
    <x v="7"/>
    <x v="7"/>
    <x v="18"/>
    <x v="14"/>
    <m/>
    <x v="63"/>
    <n v="2001"/>
    <x v="0"/>
  </r>
  <r>
    <x v="0"/>
    <x v="5"/>
    <n v="0"/>
    <x v="51"/>
    <m/>
    <x v="0"/>
    <m/>
    <s v="4992415"/>
    <x v="0"/>
    <x v="0"/>
    <x v="7"/>
    <x v="7"/>
    <x v="18"/>
    <x v="14"/>
    <m/>
    <x v="63"/>
    <n v="2001"/>
    <x v="0"/>
  </r>
  <r>
    <x v="0"/>
    <x v="5"/>
    <n v="0"/>
    <x v="51"/>
    <m/>
    <x v="0"/>
    <m/>
    <s v="5005301"/>
    <x v="0"/>
    <x v="0"/>
    <x v="7"/>
    <x v="7"/>
    <x v="18"/>
    <x v="14"/>
    <m/>
    <x v="63"/>
    <n v="2001"/>
    <x v="0"/>
  </r>
  <r>
    <x v="0"/>
    <x v="5"/>
    <n v="15.75"/>
    <x v="20"/>
    <m/>
    <x v="0"/>
    <m/>
    <m/>
    <x v="12"/>
    <x v="10"/>
    <x v="2"/>
    <x v="2"/>
    <x v="6"/>
    <x v="3"/>
    <m/>
    <x v="23"/>
    <n v="3005"/>
    <x v="0"/>
  </r>
  <r>
    <x v="0"/>
    <x v="5"/>
    <n v="15.75"/>
    <x v="20"/>
    <m/>
    <x v="0"/>
    <m/>
    <m/>
    <x v="13"/>
    <x v="2"/>
    <x v="1"/>
    <x v="1"/>
    <x v="3"/>
    <x v="3"/>
    <m/>
    <x v="24"/>
    <n v="5003"/>
    <x v="0"/>
  </r>
  <r>
    <x v="0"/>
    <x v="5"/>
    <n v="31.5"/>
    <x v="20"/>
    <m/>
    <x v="0"/>
    <m/>
    <m/>
    <x v="14"/>
    <x v="11"/>
    <x v="1"/>
    <x v="1"/>
    <x v="3"/>
    <x v="3"/>
    <m/>
    <x v="24"/>
    <n v="5005"/>
    <x v="0"/>
  </r>
  <r>
    <x v="0"/>
    <x v="5"/>
    <n v="36.75"/>
    <x v="20"/>
    <m/>
    <x v="0"/>
    <m/>
    <m/>
    <x v="5"/>
    <x v="5"/>
    <x v="2"/>
    <x v="2"/>
    <x v="6"/>
    <x v="3"/>
    <m/>
    <x v="23"/>
    <n v="3006"/>
    <x v="0"/>
  </r>
  <r>
    <x v="0"/>
    <x v="5"/>
    <n v="36.75"/>
    <x v="20"/>
    <m/>
    <x v="0"/>
    <m/>
    <m/>
    <x v="4"/>
    <x v="4"/>
    <x v="2"/>
    <x v="2"/>
    <x v="6"/>
    <x v="3"/>
    <m/>
    <x v="23"/>
    <n v="4003"/>
    <x v="0"/>
  </r>
  <r>
    <x v="0"/>
    <x v="5"/>
    <n v="42"/>
    <x v="20"/>
    <m/>
    <x v="0"/>
    <m/>
    <m/>
    <x v="15"/>
    <x v="12"/>
    <x v="2"/>
    <x v="2"/>
    <x v="6"/>
    <x v="3"/>
    <m/>
    <x v="23"/>
    <n v="5002"/>
    <x v="0"/>
  </r>
  <r>
    <x v="0"/>
    <x v="5"/>
    <n v="47.25"/>
    <x v="20"/>
    <m/>
    <x v="0"/>
    <m/>
    <m/>
    <x v="16"/>
    <x v="11"/>
    <x v="1"/>
    <x v="1"/>
    <x v="3"/>
    <x v="3"/>
    <m/>
    <x v="24"/>
    <n v="7002"/>
    <x v="0"/>
  </r>
  <r>
    <x v="0"/>
    <x v="5"/>
    <n v="50"/>
    <x v="17"/>
    <m/>
    <x v="0"/>
    <m/>
    <s v="Banco de Imagens"/>
    <x v="10"/>
    <x v="9"/>
    <x v="2"/>
    <x v="2"/>
    <x v="10"/>
    <x v="8"/>
    <m/>
    <x v="20"/>
    <n v="8001"/>
    <x v="0"/>
  </r>
  <r>
    <x v="0"/>
    <x v="5"/>
    <n v="52.5"/>
    <x v="20"/>
    <m/>
    <x v="0"/>
    <m/>
    <m/>
    <x v="9"/>
    <x v="8"/>
    <x v="2"/>
    <x v="2"/>
    <x v="6"/>
    <x v="3"/>
    <m/>
    <x v="23"/>
    <n v="8002"/>
    <x v="0"/>
  </r>
  <r>
    <x v="0"/>
    <x v="5"/>
    <n v="60"/>
    <x v="22"/>
    <m/>
    <x v="0"/>
    <m/>
    <s v="JUS BRASIL / ESCAVADOR"/>
    <x v="9"/>
    <x v="8"/>
    <x v="2"/>
    <x v="2"/>
    <x v="10"/>
    <x v="8"/>
    <m/>
    <x v="26"/>
    <n v="8002"/>
    <x v="0"/>
  </r>
  <r>
    <x v="0"/>
    <x v="5"/>
    <n v="73.5"/>
    <x v="20"/>
    <m/>
    <x v="0"/>
    <m/>
    <m/>
    <x v="7"/>
    <x v="6"/>
    <x v="1"/>
    <x v="1"/>
    <x v="3"/>
    <x v="3"/>
    <m/>
    <x v="24"/>
    <n v="3008"/>
    <x v="0"/>
  </r>
  <r>
    <x v="0"/>
    <x v="5"/>
    <n v="73.5"/>
    <x v="20"/>
    <m/>
    <x v="0"/>
    <m/>
    <m/>
    <x v="18"/>
    <x v="13"/>
    <x v="2"/>
    <x v="2"/>
    <x v="6"/>
    <x v="3"/>
    <m/>
    <x v="23"/>
    <n v="4001"/>
    <x v="0"/>
  </r>
  <r>
    <x v="0"/>
    <x v="5"/>
    <n v="73.5"/>
    <x v="20"/>
    <m/>
    <x v="0"/>
    <m/>
    <m/>
    <x v="19"/>
    <x v="14"/>
    <x v="2"/>
    <x v="2"/>
    <x v="6"/>
    <x v="3"/>
    <m/>
    <x v="23"/>
    <n v="3003"/>
    <x v="0"/>
  </r>
  <r>
    <x v="0"/>
    <x v="5"/>
    <n v="80.804777777777787"/>
    <x v="21"/>
    <m/>
    <x v="0"/>
    <m/>
    <m/>
    <x v="13"/>
    <x v="2"/>
    <x v="1"/>
    <x v="1"/>
    <x v="2"/>
    <x v="2"/>
    <m/>
    <x v="27"/>
    <n v="5003"/>
    <x v="0"/>
  </r>
  <r>
    <x v="0"/>
    <x v="5"/>
    <n v="86.388611111111103"/>
    <x v="21"/>
    <m/>
    <x v="0"/>
    <m/>
    <m/>
    <x v="5"/>
    <x v="5"/>
    <x v="2"/>
    <x v="2"/>
    <x v="4"/>
    <x v="2"/>
    <m/>
    <x v="25"/>
    <n v="3006"/>
    <x v="0"/>
  </r>
  <r>
    <x v="0"/>
    <x v="5"/>
    <n v="86.954444444444448"/>
    <x v="21"/>
    <m/>
    <x v="0"/>
    <m/>
    <m/>
    <x v="15"/>
    <x v="12"/>
    <x v="2"/>
    <x v="2"/>
    <x v="4"/>
    <x v="2"/>
    <m/>
    <x v="25"/>
    <n v="5002"/>
    <x v="0"/>
  </r>
  <r>
    <x v="0"/>
    <x v="5"/>
    <n v="87.5"/>
    <x v="23"/>
    <m/>
    <x v="0"/>
    <m/>
    <s v="Policia Federal"/>
    <x v="20"/>
    <x v="2"/>
    <x v="1"/>
    <x v="1"/>
    <x v="8"/>
    <x v="6"/>
    <m/>
    <x v="28"/>
    <n v="5001"/>
    <x v="0"/>
  </r>
  <r>
    <x v="0"/>
    <x v="5"/>
    <n v="88.78"/>
    <x v="24"/>
    <m/>
    <x v="0"/>
    <m/>
    <s v="CONSELHO REGIONAL DE ENGENHARIA E AGRONOMIA DO RIO DE JANEIRO"/>
    <x v="0"/>
    <x v="0"/>
    <x v="2"/>
    <x v="2"/>
    <x v="12"/>
    <x v="10"/>
    <m/>
    <x v="29"/>
    <n v="2001"/>
    <x v="0"/>
  </r>
  <r>
    <x v="0"/>
    <x v="5"/>
    <n v="94.5"/>
    <x v="20"/>
    <m/>
    <x v="0"/>
    <m/>
    <m/>
    <x v="8"/>
    <x v="7"/>
    <x v="2"/>
    <x v="2"/>
    <x v="6"/>
    <x v="3"/>
    <m/>
    <x v="23"/>
    <n v="8003"/>
    <x v="0"/>
  </r>
  <r>
    <x v="0"/>
    <x v="5"/>
    <n v="94.94583333333334"/>
    <x v="21"/>
    <m/>
    <x v="0"/>
    <m/>
    <m/>
    <x v="14"/>
    <x v="11"/>
    <x v="1"/>
    <x v="1"/>
    <x v="2"/>
    <x v="2"/>
    <m/>
    <x v="27"/>
    <n v="5005"/>
    <x v="0"/>
  </r>
  <r>
    <x v="0"/>
    <x v="5"/>
    <n v="105"/>
    <x v="20"/>
    <m/>
    <x v="0"/>
    <m/>
    <m/>
    <x v="6"/>
    <x v="1"/>
    <x v="1"/>
    <x v="1"/>
    <x v="3"/>
    <x v="3"/>
    <m/>
    <x v="24"/>
    <n v="7003"/>
    <x v="0"/>
  </r>
  <r>
    <x v="0"/>
    <x v="5"/>
    <n v="115.5"/>
    <x v="20"/>
    <m/>
    <x v="0"/>
    <m/>
    <m/>
    <x v="21"/>
    <x v="15"/>
    <x v="2"/>
    <x v="2"/>
    <x v="6"/>
    <x v="3"/>
    <m/>
    <x v="23"/>
    <n v="3004"/>
    <x v="0"/>
  </r>
  <r>
    <x v="0"/>
    <x v="5"/>
    <n v="120"/>
    <x v="25"/>
    <m/>
    <x v="0"/>
    <m/>
    <s v="Gás de cozinha"/>
    <x v="17"/>
    <x v="2"/>
    <x v="2"/>
    <x v="2"/>
    <x v="7"/>
    <x v="5"/>
    <m/>
    <x v="30"/>
    <n v="5006"/>
    <x v="0"/>
  </r>
  <r>
    <x v="0"/>
    <x v="5"/>
    <n v="129"/>
    <x v="26"/>
    <m/>
    <x v="0"/>
    <m/>
    <s v="QUICKBOOKS ONLINE"/>
    <x v="22"/>
    <x v="0"/>
    <x v="2"/>
    <x v="2"/>
    <x v="10"/>
    <x v="8"/>
    <m/>
    <x v="31"/>
    <n v="3002"/>
    <x v="0"/>
  </r>
  <r>
    <x v="0"/>
    <x v="5"/>
    <n v="130"/>
    <x v="24"/>
    <m/>
    <x v="0"/>
    <m/>
    <s v="SPRING GERENCIAMENTO E INFORMACOES LTDA"/>
    <x v="0"/>
    <x v="0"/>
    <x v="2"/>
    <x v="2"/>
    <x v="12"/>
    <x v="10"/>
    <m/>
    <x v="29"/>
    <n v="2001"/>
    <x v="0"/>
  </r>
  <r>
    <x v="0"/>
    <x v="5"/>
    <n v="142.13572222222223"/>
    <x v="21"/>
    <m/>
    <x v="0"/>
    <m/>
    <m/>
    <x v="7"/>
    <x v="6"/>
    <x v="1"/>
    <x v="1"/>
    <x v="2"/>
    <x v="2"/>
    <m/>
    <x v="27"/>
    <n v="3008"/>
    <x v="0"/>
  </r>
  <r>
    <x v="0"/>
    <x v="5"/>
    <n v="145.99383333333336"/>
    <x v="21"/>
    <m/>
    <x v="0"/>
    <m/>
    <m/>
    <x v="16"/>
    <x v="11"/>
    <x v="1"/>
    <x v="1"/>
    <x v="2"/>
    <x v="2"/>
    <m/>
    <x v="27"/>
    <n v="7002"/>
    <x v="0"/>
  </r>
  <r>
    <x v="0"/>
    <x v="5"/>
    <n v="146.42605555555556"/>
    <x v="21"/>
    <m/>
    <x v="0"/>
    <m/>
    <m/>
    <x v="9"/>
    <x v="8"/>
    <x v="2"/>
    <x v="2"/>
    <x v="4"/>
    <x v="2"/>
    <m/>
    <x v="25"/>
    <n v="8002"/>
    <x v="0"/>
  </r>
  <r>
    <x v="0"/>
    <x v="5"/>
    <n v="150"/>
    <x v="27"/>
    <m/>
    <x v="0"/>
    <m/>
    <m/>
    <x v="23"/>
    <x v="16"/>
    <x v="2"/>
    <x v="2"/>
    <x v="14"/>
    <x v="12"/>
    <m/>
    <x v="32"/>
    <n v="1002"/>
    <x v="0"/>
  </r>
  <r>
    <x v="0"/>
    <x v="5"/>
    <n v="150"/>
    <x v="13"/>
    <m/>
    <x v="0"/>
    <m/>
    <s v="CARLA BATISTA"/>
    <x v="21"/>
    <x v="15"/>
    <x v="2"/>
    <x v="2"/>
    <x v="6"/>
    <x v="3"/>
    <m/>
    <x v="16"/>
    <n v="3004"/>
    <x v="0"/>
  </r>
  <r>
    <x v="0"/>
    <x v="5"/>
    <n v="150"/>
    <x v="13"/>
    <m/>
    <x v="0"/>
    <m/>
    <s v="JAQUELINE"/>
    <x v="21"/>
    <x v="15"/>
    <x v="2"/>
    <x v="2"/>
    <x v="6"/>
    <x v="3"/>
    <m/>
    <x v="16"/>
    <n v="3004"/>
    <x v="0"/>
  </r>
  <r>
    <x v="0"/>
    <x v="5"/>
    <n v="150"/>
    <x v="13"/>
    <m/>
    <x v="0"/>
    <m/>
    <s v="JONATAS DOS SANTOS AMARAL"/>
    <x v="21"/>
    <x v="15"/>
    <x v="2"/>
    <x v="2"/>
    <x v="6"/>
    <x v="3"/>
    <m/>
    <x v="16"/>
    <n v="3004"/>
    <x v="0"/>
  </r>
  <r>
    <x v="0"/>
    <x v="5"/>
    <n v="150"/>
    <x v="28"/>
    <m/>
    <x v="0"/>
    <m/>
    <s v="OI Nova Iguaçu"/>
    <x v="24"/>
    <x v="17"/>
    <x v="1"/>
    <x v="1"/>
    <x v="8"/>
    <x v="6"/>
    <m/>
    <x v="33"/>
    <n v="8006"/>
    <x v="0"/>
  </r>
  <r>
    <x v="0"/>
    <x v="5"/>
    <n v="166.66666666666001"/>
    <x v="26"/>
    <m/>
    <x v="0"/>
    <m/>
    <s v="ZENDESK (Atendimento e Relacionamento)"/>
    <x v="18"/>
    <x v="13"/>
    <x v="2"/>
    <x v="2"/>
    <x v="10"/>
    <x v="8"/>
    <m/>
    <x v="31"/>
    <n v="4001"/>
    <x v="0"/>
  </r>
  <r>
    <x v="0"/>
    <x v="5"/>
    <n v="168"/>
    <x v="20"/>
    <m/>
    <x v="0"/>
    <m/>
    <m/>
    <x v="3"/>
    <x v="3"/>
    <x v="2"/>
    <x v="2"/>
    <x v="6"/>
    <x v="3"/>
    <m/>
    <x v="23"/>
    <n v="4002"/>
    <x v="0"/>
  </r>
  <r>
    <x v="0"/>
    <x v="5"/>
    <n v="183.75"/>
    <x v="20"/>
    <m/>
    <x v="0"/>
    <m/>
    <m/>
    <x v="11"/>
    <x v="6"/>
    <x v="2"/>
    <x v="2"/>
    <x v="6"/>
    <x v="3"/>
    <m/>
    <x v="23"/>
    <n v="8004"/>
    <x v="0"/>
  </r>
  <r>
    <x v="0"/>
    <x v="5"/>
    <n v="193.88172222222224"/>
    <x v="21"/>
    <m/>
    <x v="0"/>
    <m/>
    <m/>
    <x v="12"/>
    <x v="10"/>
    <x v="2"/>
    <x v="2"/>
    <x v="4"/>
    <x v="2"/>
    <m/>
    <x v="25"/>
    <n v="3005"/>
    <x v="0"/>
  </r>
  <r>
    <x v="0"/>
    <x v="5"/>
    <n v="195.76750000000004"/>
    <x v="21"/>
    <m/>
    <x v="0"/>
    <m/>
    <m/>
    <x v="10"/>
    <x v="9"/>
    <x v="2"/>
    <x v="2"/>
    <x v="4"/>
    <x v="2"/>
    <m/>
    <x v="25"/>
    <n v="8001"/>
    <x v="0"/>
  </r>
  <r>
    <x v="0"/>
    <x v="5"/>
    <n v="199.5"/>
    <x v="20"/>
    <m/>
    <x v="0"/>
    <m/>
    <m/>
    <x v="22"/>
    <x v="0"/>
    <x v="2"/>
    <x v="2"/>
    <x v="6"/>
    <x v="3"/>
    <m/>
    <x v="23"/>
    <n v="3002"/>
    <x v="0"/>
  </r>
  <r>
    <x v="0"/>
    <x v="5"/>
    <n v="200"/>
    <x v="31"/>
    <m/>
    <x v="0"/>
    <m/>
    <s v="RUA JOANA NASCIMENTO, 196"/>
    <x v="2"/>
    <x v="2"/>
    <x v="1"/>
    <x v="1"/>
    <x v="15"/>
    <x v="5"/>
    <m/>
    <x v="36"/>
    <n v="4004"/>
    <x v="0"/>
  </r>
  <r>
    <x v="0"/>
    <x v="5"/>
    <n v="200"/>
    <x v="5"/>
    <m/>
    <x v="0"/>
    <m/>
    <m/>
    <x v="13"/>
    <x v="2"/>
    <x v="1"/>
    <x v="1"/>
    <x v="3"/>
    <x v="3"/>
    <m/>
    <x v="6"/>
    <n v="5003"/>
    <x v="0"/>
  </r>
  <r>
    <x v="0"/>
    <x v="5"/>
    <n v="208.33333333333334"/>
    <x v="23"/>
    <m/>
    <x v="0"/>
    <m/>
    <s v="ART"/>
    <x v="20"/>
    <x v="2"/>
    <x v="1"/>
    <x v="1"/>
    <x v="8"/>
    <x v="6"/>
    <m/>
    <x v="28"/>
    <n v="5001"/>
    <x v="0"/>
  </r>
  <r>
    <x v="0"/>
    <x v="5"/>
    <n v="220"/>
    <x v="32"/>
    <m/>
    <x v="0"/>
    <m/>
    <s v="CERTSEC"/>
    <x v="25"/>
    <x v="18"/>
    <x v="2"/>
    <x v="2"/>
    <x v="12"/>
    <x v="10"/>
    <m/>
    <x v="37"/>
    <n v="3001"/>
    <x v="0"/>
  </r>
  <r>
    <x v="0"/>
    <x v="5"/>
    <n v="230"/>
    <x v="22"/>
    <m/>
    <x v="0"/>
    <m/>
    <m/>
    <x v="26"/>
    <x v="2"/>
    <x v="2"/>
    <x v="2"/>
    <x v="10"/>
    <x v="8"/>
    <m/>
    <x v="26"/>
    <n v="5004"/>
    <x v="0"/>
  </r>
  <r>
    <x v="0"/>
    <x v="5"/>
    <n v="232.26958333333334"/>
    <x v="21"/>
    <m/>
    <x v="0"/>
    <m/>
    <m/>
    <x v="6"/>
    <x v="1"/>
    <x v="1"/>
    <x v="1"/>
    <x v="2"/>
    <x v="2"/>
    <m/>
    <x v="27"/>
    <n v="7003"/>
    <x v="0"/>
  </r>
  <r>
    <x v="0"/>
    <x v="5"/>
    <n v="240"/>
    <x v="24"/>
    <m/>
    <x v="0"/>
    <m/>
    <s v="ASSOCIACAO COMERCIAL DO RIO DE JANEIRO"/>
    <x v="0"/>
    <x v="0"/>
    <x v="2"/>
    <x v="2"/>
    <x v="12"/>
    <x v="10"/>
    <m/>
    <x v="29"/>
    <n v="2001"/>
    <x v="0"/>
  </r>
  <r>
    <x v="0"/>
    <x v="5"/>
    <n v="242.41433333333336"/>
    <x v="29"/>
    <m/>
    <x v="0"/>
    <m/>
    <m/>
    <x v="13"/>
    <x v="2"/>
    <x v="1"/>
    <x v="1"/>
    <x v="2"/>
    <x v="2"/>
    <m/>
    <x v="38"/>
    <n v="5003"/>
    <x v="0"/>
  </r>
  <r>
    <x v="0"/>
    <x v="5"/>
    <n v="243.59111111111113"/>
    <x v="21"/>
    <m/>
    <x v="0"/>
    <m/>
    <m/>
    <x v="8"/>
    <x v="7"/>
    <x v="2"/>
    <x v="2"/>
    <x v="4"/>
    <x v="2"/>
    <m/>
    <x v="25"/>
    <n v="8003"/>
    <x v="0"/>
  </r>
  <r>
    <x v="0"/>
    <x v="5"/>
    <n v="250"/>
    <x v="23"/>
    <m/>
    <x v="0"/>
    <m/>
    <s v="SMAC"/>
    <x v="20"/>
    <x v="2"/>
    <x v="1"/>
    <x v="1"/>
    <x v="8"/>
    <x v="6"/>
    <m/>
    <x v="28"/>
    <n v="5001"/>
    <x v="0"/>
  </r>
  <r>
    <x v="0"/>
    <x v="5"/>
    <n v="250"/>
    <x v="23"/>
    <m/>
    <x v="0"/>
    <m/>
    <s v="VISA"/>
    <x v="20"/>
    <x v="2"/>
    <x v="1"/>
    <x v="1"/>
    <x v="8"/>
    <x v="6"/>
    <m/>
    <x v="28"/>
    <n v="5001"/>
    <x v="0"/>
  </r>
  <r>
    <x v="0"/>
    <x v="5"/>
    <n v="250"/>
    <x v="28"/>
    <m/>
    <x v="0"/>
    <m/>
    <s v="CLARO 1"/>
    <x v="24"/>
    <x v="17"/>
    <x v="1"/>
    <x v="1"/>
    <x v="8"/>
    <x v="6"/>
    <m/>
    <x v="33"/>
    <n v="8006"/>
    <x v="0"/>
  </r>
  <r>
    <x v="0"/>
    <x v="5"/>
    <n v="250"/>
    <x v="28"/>
    <m/>
    <x v="0"/>
    <m/>
    <s v="CLARO 2"/>
    <x v="24"/>
    <x v="17"/>
    <x v="1"/>
    <x v="1"/>
    <x v="8"/>
    <x v="6"/>
    <m/>
    <x v="33"/>
    <n v="8006"/>
    <x v="0"/>
  </r>
  <r>
    <x v="0"/>
    <x v="5"/>
    <n v="259.1658333333333"/>
    <x v="29"/>
    <m/>
    <x v="0"/>
    <m/>
    <m/>
    <x v="5"/>
    <x v="5"/>
    <x v="2"/>
    <x v="2"/>
    <x v="4"/>
    <x v="2"/>
    <m/>
    <x v="34"/>
    <n v="3006"/>
    <x v="0"/>
  </r>
  <r>
    <x v="0"/>
    <x v="5"/>
    <n v="259.29200000000003"/>
    <x v="30"/>
    <m/>
    <x v="0"/>
    <m/>
    <m/>
    <x v="19"/>
    <x v="14"/>
    <x v="2"/>
    <x v="2"/>
    <x v="14"/>
    <x v="12"/>
    <m/>
    <x v="35"/>
    <n v="3003"/>
    <x v="0"/>
  </r>
  <r>
    <x v="0"/>
    <x v="5"/>
    <n v="260.86333333333334"/>
    <x v="29"/>
    <m/>
    <x v="0"/>
    <m/>
    <m/>
    <x v="15"/>
    <x v="12"/>
    <x v="2"/>
    <x v="2"/>
    <x v="4"/>
    <x v="2"/>
    <m/>
    <x v="34"/>
    <n v="5002"/>
    <x v="0"/>
  </r>
  <r>
    <x v="0"/>
    <x v="5"/>
    <n v="262.5"/>
    <x v="34"/>
    <m/>
    <x v="0"/>
    <m/>
    <m/>
    <x v="9"/>
    <x v="8"/>
    <x v="2"/>
    <x v="2"/>
    <x v="6"/>
    <x v="3"/>
    <m/>
    <x v="40"/>
    <n v="8002"/>
    <x v="0"/>
  </r>
  <r>
    <x v="0"/>
    <x v="5"/>
    <n v="262.5"/>
    <x v="34"/>
    <m/>
    <x v="0"/>
    <m/>
    <m/>
    <x v="5"/>
    <x v="5"/>
    <x v="2"/>
    <x v="2"/>
    <x v="6"/>
    <x v="3"/>
    <m/>
    <x v="40"/>
    <n v="3006"/>
    <x v="0"/>
  </r>
  <r>
    <x v="0"/>
    <x v="5"/>
    <n v="262.5"/>
    <x v="20"/>
    <m/>
    <x v="0"/>
    <m/>
    <m/>
    <x v="27"/>
    <x v="19"/>
    <x v="1"/>
    <x v="1"/>
    <x v="3"/>
    <x v="3"/>
    <m/>
    <x v="24"/>
    <n v="6002"/>
    <x v="0"/>
  </r>
  <r>
    <x v="0"/>
    <x v="5"/>
    <n v="271.66638888888895"/>
    <x v="21"/>
    <m/>
    <x v="0"/>
    <m/>
    <m/>
    <x v="11"/>
    <x v="6"/>
    <x v="2"/>
    <x v="2"/>
    <x v="4"/>
    <x v="2"/>
    <m/>
    <x v="25"/>
    <n v="8004"/>
    <x v="0"/>
  </r>
  <r>
    <x v="0"/>
    <x v="5"/>
    <n v="280"/>
    <x v="13"/>
    <m/>
    <x v="0"/>
    <m/>
    <s v="Marcos Vinícius"/>
    <x v="5"/>
    <x v="5"/>
    <x v="2"/>
    <x v="2"/>
    <x v="6"/>
    <x v="3"/>
    <m/>
    <x v="16"/>
    <n v="3006"/>
    <x v="0"/>
  </r>
  <r>
    <x v="0"/>
    <x v="5"/>
    <n v="284.83750000000003"/>
    <x v="29"/>
    <m/>
    <x v="0"/>
    <m/>
    <m/>
    <x v="14"/>
    <x v="11"/>
    <x v="1"/>
    <x v="1"/>
    <x v="2"/>
    <x v="2"/>
    <m/>
    <x v="38"/>
    <n v="5005"/>
    <x v="0"/>
  </r>
  <r>
    <x v="0"/>
    <x v="5"/>
    <n v="287.5"/>
    <x v="39"/>
    <m/>
    <x v="0"/>
    <m/>
    <m/>
    <x v="13"/>
    <x v="2"/>
    <x v="1"/>
    <x v="1"/>
    <x v="3"/>
    <x v="3"/>
    <m/>
    <x v="58"/>
    <n v="5003"/>
    <x v="0"/>
  </r>
  <r>
    <x v="0"/>
    <x v="5"/>
    <n v="300"/>
    <x v="31"/>
    <m/>
    <x v="0"/>
    <m/>
    <s v="RUA CAPITÃƒO CARLOS n 209"/>
    <x v="2"/>
    <x v="2"/>
    <x v="1"/>
    <x v="1"/>
    <x v="15"/>
    <x v="5"/>
    <m/>
    <x v="36"/>
    <n v="4004"/>
    <x v="0"/>
  </r>
  <r>
    <x v="0"/>
    <x v="5"/>
    <n v="300"/>
    <x v="36"/>
    <m/>
    <x v="0"/>
    <m/>
    <m/>
    <x v="18"/>
    <x v="13"/>
    <x v="2"/>
    <x v="2"/>
    <x v="10"/>
    <x v="8"/>
    <m/>
    <x v="43"/>
    <n v="4001"/>
    <x v="0"/>
  </r>
  <r>
    <x v="0"/>
    <x v="5"/>
    <n v="300"/>
    <x v="5"/>
    <m/>
    <x v="0"/>
    <m/>
    <m/>
    <x v="7"/>
    <x v="6"/>
    <x v="1"/>
    <x v="1"/>
    <x v="3"/>
    <x v="3"/>
    <m/>
    <x v="6"/>
    <n v="3008"/>
    <x v="0"/>
  </r>
  <r>
    <x v="0"/>
    <x v="5"/>
    <n v="300"/>
    <x v="5"/>
    <m/>
    <x v="0"/>
    <m/>
    <m/>
    <x v="16"/>
    <x v="11"/>
    <x v="1"/>
    <x v="1"/>
    <x v="3"/>
    <x v="3"/>
    <m/>
    <x v="6"/>
    <n v="7002"/>
    <x v="0"/>
  </r>
  <r>
    <x v="0"/>
    <x v="5"/>
    <n v="303.57555555555564"/>
    <x v="21"/>
    <m/>
    <x v="0"/>
    <m/>
    <m/>
    <x v="19"/>
    <x v="14"/>
    <x v="2"/>
    <x v="2"/>
    <x v="4"/>
    <x v="2"/>
    <m/>
    <x v="25"/>
    <n v="3003"/>
    <x v="0"/>
  </r>
  <r>
    <x v="0"/>
    <x v="5"/>
    <n v="310.99900000000002"/>
    <x v="30"/>
    <m/>
    <x v="0"/>
    <m/>
    <m/>
    <x v="5"/>
    <x v="5"/>
    <x v="2"/>
    <x v="2"/>
    <x v="14"/>
    <x v="12"/>
    <m/>
    <x v="35"/>
    <n v="3006"/>
    <x v="0"/>
  </r>
  <r>
    <x v="0"/>
    <x v="5"/>
    <n v="313.03600000000006"/>
    <x v="30"/>
    <m/>
    <x v="0"/>
    <m/>
    <m/>
    <x v="15"/>
    <x v="12"/>
    <x v="2"/>
    <x v="2"/>
    <x v="14"/>
    <x v="12"/>
    <m/>
    <x v="35"/>
    <n v="5002"/>
    <x v="0"/>
  </r>
  <r>
    <x v="0"/>
    <x v="5"/>
    <n v="319.98692"/>
    <x v="27"/>
    <m/>
    <x v="0"/>
    <m/>
    <m/>
    <x v="13"/>
    <x v="2"/>
    <x v="1"/>
    <x v="1"/>
    <x v="16"/>
    <x v="12"/>
    <m/>
    <x v="42"/>
    <n v="5003"/>
    <x v="0"/>
  </r>
  <r>
    <x v="0"/>
    <x v="5"/>
    <n v="341.0212247346202"/>
    <x v="37"/>
    <m/>
    <x v="0"/>
    <m/>
    <s v="REF. DAS PARCSN 22 de 42"/>
    <x v="0"/>
    <x v="0"/>
    <x v="6"/>
    <x v="6"/>
    <x v="17"/>
    <x v="13"/>
    <m/>
    <x v="44"/>
    <n v="2001"/>
    <x v="0"/>
  </r>
  <r>
    <x v="0"/>
    <x v="5"/>
    <n v="342.09889999999996"/>
    <x v="27"/>
    <m/>
    <x v="0"/>
    <m/>
    <m/>
    <x v="5"/>
    <x v="5"/>
    <x v="2"/>
    <x v="2"/>
    <x v="14"/>
    <x v="12"/>
    <m/>
    <x v="32"/>
    <n v="3006"/>
    <x v="0"/>
  </r>
  <r>
    <x v="0"/>
    <x v="5"/>
    <n v="344.33960000000002"/>
    <x v="27"/>
    <m/>
    <x v="0"/>
    <m/>
    <m/>
    <x v="15"/>
    <x v="12"/>
    <x v="2"/>
    <x v="2"/>
    <x v="14"/>
    <x v="12"/>
    <m/>
    <x v="32"/>
    <n v="5002"/>
    <x v="0"/>
  </r>
  <r>
    <x v="0"/>
    <x v="5"/>
    <n v="349.37444444444441"/>
    <x v="21"/>
    <m/>
    <x v="0"/>
    <m/>
    <m/>
    <x v="4"/>
    <x v="4"/>
    <x v="2"/>
    <x v="2"/>
    <x v="4"/>
    <x v="2"/>
    <m/>
    <x v="25"/>
    <n v="4003"/>
    <x v="0"/>
  </r>
  <r>
    <x v="0"/>
    <x v="5"/>
    <n v="350"/>
    <x v="38"/>
    <m/>
    <x v="0"/>
    <m/>
    <m/>
    <x v="9"/>
    <x v="8"/>
    <x v="2"/>
    <x v="2"/>
    <x v="10"/>
    <x v="8"/>
    <m/>
    <x v="45"/>
    <n v="8002"/>
    <x v="0"/>
  </r>
  <r>
    <x v="0"/>
    <x v="5"/>
    <n v="350"/>
    <x v="11"/>
    <m/>
    <x v="0"/>
    <m/>
    <m/>
    <x v="5"/>
    <x v="5"/>
    <x v="2"/>
    <x v="2"/>
    <x v="10"/>
    <x v="8"/>
    <m/>
    <x v="13"/>
    <n v="3006"/>
    <x v="0"/>
  </r>
  <r>
    <x v="0"/>
    <x v="5"/>
    <n v="350"/>
    <x v="22"/>
    <m/>
    <x v="0"/>
    <m/>
    <s v="ADOBE"/>
    <x v="24"/>
    <x v="17"/>
    <x v="2"/>
    <x v="2"/>
    <x v="10"/>
    <x v="8"/>
    <m/>
    <x v="26"/>
    <n v="8006"/>
    <x v="0"/>
  </r>
  <r>
    <x v="0"/>
    <x v="5"/>
    <n v="368.93511111111115"/>
    <x v="21"/>
    <m/>
    <x v="0"/>
    <m/>
    <m/>
    <x v="21"/>
    <x v="15"/>
    <x v="2"/>
    <x v="2"/>
    <x v="4"/>
    <x v="2"/>
    <m/>
    <x v="25"/>
    <n v="3004"/>
    <x v="0"/>
  </r>
  <r>
    <x v="0"/>
    <x v="5"/>
    <n v="375.9855"/>
    <x v="27"/>
    <m/>
    <x v="0"/>
    <m/>
    <m/>
    <x v="14"/>
    <x v="11"/>
    <x v="1"/>
    <x v="1"/>
    <x v="16"/>
    <x v="12"/>
    <m/>
    <x v="42"/>
    <n v="5005"/>
    <x v="0"/>
  </r>
  <r>
    <x v="0"/>
    <x v="5"/>
    <n v="378"/>
    <x v="39"/>
    <m/>
    <x v="0"/>
    <m/>
    <m/>
    <x v="15"/>
    <x v="12"/>
    <x v="2"/>
    <x v="2"/>
    <x v="6"/>
    <x v="3"/>
    <m/>
    <x v="46"/>
    <n v="5002"/>
    <x v="0"/>
  </r>
  <r>
    <x v="0"/>
    <x v="5"/>
    <n v="383.25"/>
    <x v="34"/>
    <m/>
    <x v="0"/>
    <m/>
    <m/>
    <x v="4"/>
    <x v="4"/>
    <x v="2"/>
    <x v="2"/>
    <x v="6"/>
    <x v="3"/>
    <m/>
    <x v="40"/>
    <n v="4003"/>
    <x v="0"/>
  </r>
  <r>
    <x v="0"/>
    <x v="5"/>
    <n v="393.15894444444444"/>
    <x v="21"/>
    <m/>
    <x v="0"/>
    <m/>
    <m/>
    <x v="18"/>
    <x v="13"/>
    <x v="2"/>
    <x v="2"/>
    <x v="4"/>
    <x v="2"/>
    <m/>
    <x v="25"/>
    <n v="4001"/>
    <x v="0"/>
  </r>
  <r>
    <x v="0"/>
    <x v="5"/>
    <n v="399"/>
    <x v="39"/>
    <m/>
    <x v="0"/>
    <m/>
    <m/>
    <x v="4"/>
    <x v="4"/>
    <x v="2"/>
    <x v="2"/>
    <x v="6"/>
    <x v="3"/>
    <m/>
    <x v="46"/>
    <n v="4003"/>
    <x v="0"/>
  </r>
  <r>
    <x v="0"/>
    <x v="5"/>
    <n v="400"/>
    <x v="40"/>
    <m/>
    <x v="0"/>
    <m/>
    <s v="COMBUSTÍVEL"/>
    <x v="28"/>
    <x v="16"/>
    <x v="2"/>
    <x v="2"/>
    <x v="12"/>
    <x v="10"/>
    <m/>
    <x v="48"/>
    <n v="8005"/>
    <x v="0"/>
  </r>
  <r>
    <x v="0"/>
    <x v="5"/>
    <n v="407.25608000000005"/>
    <x v="35"/>
    <m/>
    <x v="0"/>
    <m/>
    <m/>
    <x v="13"/>
    <x v="2"/>
    <x v="1"/>
    <x v="1"/>
    <x v="16"/>
    <x v="12"/>
    <m/>
    <x v="47"/>
    <n v="5003"/>
    <x v="0"/>
  </r>
  <r>
    <x v="0"/>
    <x v="5"/>
    <n v="426.40716666666668"/>
    <x v="29"/>
    <m/>
    <x v="0"/>
    <m/>
    <m/>
    <x v="7"/>
    <x v="6"/>
    <x v="1"/>
    <x v="1"/>
    <x v="2"/>
    <x v="2"/>
    <m/>
    <x v="38"/>
    <n v="3008"/>
    <x v="0"/>
  </r>
  <r>
    <x v="0"/>
    <x v="5"/>
    <n v="437.98150000000004"/>
    <x v="29"/>
    <m/>
    <x v="0"/>
    <m/>
    <m/>
    <x v="16"/>
    <x v="11"/>
    <x v="1"/>
    <x v="1"/>
    <x v="2"/>
    <x v="2"/>
    <m/>
    <x v="38"/>
    <n v="7002"/>
    <x v="0"/>
  </r>
  <r>
    <x v="0"/>
    <x v="5"/>
    <n v="439.27816666666666"/>
    <x v="29"/>
    <m/>
    <x v="0"/>
    <m/>
    <m/>
    <x v="9"/>
    <x v="8"/>
    <x v="2"/>
    <x v="2"/>
    <x v="4"/>
    <x v="2"/>
    <m/>
    <x v="34"/>
    <n v="8002"/>
    <x v="0"/>
  </r>
  <r>
    <x v="0"/>
    <x v="5"/>
    <n v="446.55270000000013"/>
    <x v="30"/>
    <m/>
    <x v="0"/>
    <m/>
    <m/>
    <x v="18"/>
    <x v="13"/>
    <x v="2"/>
    <x v="2"/>
    <x v="14"/>
    <x v="12"/>
    <m/>
    <x v="35"/>
    <n v="4001"/>
    <x v="0"/>
  </r>
  <r>
    <x v="0"/>
    <x v="5"/>
    <n v="450"/>
    <x v="22"/>
    <m/>
    <x v="0"/>
    <m/>
    <s v="Microsoft"/>
    <x v="24"/>
    <x v="17"/>
    <x v="2"/>
    <x v="2"/>
    <x v="10"/>
    <x v="8"/>
    <m/>
    <x v="26"/>
    <n v="8006"/>
    <x v="0"/>
  </r>
  <r>
    <x v="0"/>
    <x v="5"/>
    <n v="466.49849999999992"/>
    <x v="35"/>
    <m/>
    <x v="0"/>
    <m/>
    <m/>
    <x v="5"/>
    <x v="5"/>
    <x v="2"/>
    <x v="2"/>
    <x v="14"/>
    <x v="12"/>
    <m/>
    <x v="41"/>
    <n v="3006"/>
    <x v="0"/>
  </r>
  <r>
    <x v="0"/>
    <x v="5"/>
    <n v="469.55399999999997"/>
    <x v="35"/>
    <m/>
    <x v="0"/>
    <m/>
    <m/>
    <x v="15"/>
    <x v="12"/>
    <x v="2"/>
    <x v="2"/>
    <x v="14"/>
    <x v="12"/>
    <m/>
    <x v="41"/>
    <n v="5002"/>
    <x v="0"/>
  </r>
  <r>
    <x v="0"/>
    <x v="5"/>
    <n v="478.52700000000004"/>
    <x v="35"/>
    <m/>
    <x v="0"/>
    <m/>
    <m/>
    <x v="14"/>
    <x v="11"/>
    <x v="1"/>
    <x v="1"/>
    <x v="16"/>
    <x v="12"/>
    <m/>
    <x v="47"/>
    <n v="5005"/>
    <x v="0"/>
  </r>
  <r>
    <x v="0"/>
    <x v="5"/>
    <n v="500"/>
    <x v="24"/>
    <m/>
    <x v="0"/>
    <m/>
    <s v="SPRING GERENCIAMENTO E INFORMACOES LTDA"/>
    <x v="0"/>
    <x v="0"/>
    <x v="2"/>
    <x v="2"/>
    <x v="12"/>
    <x v="10"/>
    <m/>
    <x v="29"/>
    <n v="2001"/>
    <x v="0"/>
  </r>
  <r>
    <x v="0"/>
    <x v="5"/>
    <n v="500"/>
    <x v="8"/>
    <m/>
    <x v="0"/>
    <m/>
    <s v="Arnaldo"/>
    <x v="4"/>
    <x v="4"/>
    <x v="1"/>
    <x v="1"/>
    <x v="2"/>
    <x v="2"/>
    <m/>
    <x v="10"/>
    <n v="4003"/>
    <x v="0"/>
  </r>
  <r>
    <x v="0"/>
    <x v="5"/>
    <n v="500"/>
    <x v="41"/>
    <m/>
    <x v="0"/>
    <m/>
    <s v="Câmeras"/>
    <x v="24"/>
    <x v="17"/>
    <x v="4"/>
    <x v="4"/>
    <x v="11"/>
    <x v="9"/>
    <m/>
    <x v="50"/>
    <n v="8006"/>
    <x v="0"/>
  </r>
  <r>
    <x v="0"/>
    <x v="5"/>
    <n v="500"/>
    <x v="36"/>
    <m/>
    <x v="0"/>
    <m/>
    <m/>
    <x v="7"/>
    <x v="6"/>
    <x v="2"/>
    <x v="2"/>
    <x v="10"/>
    <x v="8"/>
    <m/>
    <x v="43"/>
    <n v="3008"/>
    <x v="0"/>
  </r>
  <r>
    <x v="0"/>
    <x v="5"/>
    <n v="500"/>
    <x v="42"/>
    <m/>
    <x v="0"/>
    <m/>
    <s v="Periféricos"/>
    <x v="18"/>
    <x v="13"/>
    <x v="2"/>
    <x v="2"/>
    <x v="10"/>
    <x v="8"/>
    <m/>
    <x v="51"/>
    <n v="4001"/>
    <x v="0"/>
  </r>
  <r>
    <x v="0"/>
    <x v="5"/>
    <n v="500"/>
    <x v="5"/>
    <m/>
    <x v="0"/>
    <m/>
    <m/>
    <x v="6"/>
    <x v="1"/>
    <x v="1"/>
    <x v="1"/>
    <x v="3"/>
    <x v="3"/>
    <m/>
    <x v="6"/>
    <n v="7003"/>
    <x v="0"/>
  </r>
  <r>
    <x v="0"/>
    <x v="5"/>
    <n v="500"/>
    <x v="22"/>
    <m/>
    <x v="0"/>
    <m/>
    <s v="Segurança"/>
    <x v="24"/>
    <x v="17"/>
    <x v="2"/>
    <x v="2"/>
    <x v="10"/>
    <x v="8"/>
    <m/>
    <x v="26"/>
    <n v="8006"/>
    <x v="0"/>
  </r>
  <r>
    <x v="0"/>
    <x v="5"/>
    <n v="500"/>
    <x v="28"/>
    <m/>
    <x v="0"/>
    <m/>
    <s v="Roteador Corporativo"/>
    <x v="24"/>
    <x v="17"/>
    <x v="1"/>
    <x v="1"/>
    <x v="8"/>
    <x v="6"/>
    <m/>
    <x v="33"/>
    <n v="8006"/>
    <x v="0"/>
  </r>
  <r>
    <x v="0"/>
    <x v="5"/>
    <n v="516.28500000000008"/>
    <x v="3"/>
    <m/>
    <x v="0"/>
    <m/>
    <s v="-491,7"/>
    <x v="14"/>
    <x v="11"/>
    <x v="1"/>
    <x v="1"/>
    <x v="3"/>
    <x v="3"/>
    <m/>
    <x v="3"/>
    <n v="5005"/>
    <x v="0"/>
  </r>
  <r>
    <x v="0"/>
    <x v="5"/>
    <n v="517.2435277777779"/>
    <x v="21"/>
    <m/>
    <x v="0"/>
    <m/>
    <m/>
    <x v="22"/>
    <x v="0"/>
    <x v="2"/>
    <x v="2"/>
    <x v="4"/>
    <x v="2"/>
    <m/>
    <x v="25"/>
    <n v="3002"/>
    <x v="0"/>
  </r>
  <r>
    <x v="0"/>
    <x v="5"/>
    <n v="523.52"/>
    <x v="43"/>
    <m/>
    <x v="0"/>
    <m/>
    <s v="Bradesco"/>
    <x v="0"/>
    <x v="0"/>
    <x v="7"/>
    <x v="7"/>
    <x v="18"/>
    <x v="14"/>
    <m/>
    <x v="52"/>
    <n v="2001"/>
    <x v="0"/>
  </r>
  <r>
    <x v="0"/>
    <x v="5"/>
    <n v="523.52"/>
    <x v="43"/>
    <m/>
    <x v="0"/>
    <m/>
    <s v="Bradesco"/>
    <x v="0"/>
    <x v="0"/>
    <x v="7"/>
    <x v="7"/>
    <x v="18"/>
    <x v="14"/>
    <m/>
    <x v="52"/>
    <n v="2001"/>
    <x v="0"/>
  </r>
  <r>
    <x v="0"/>
    <x v="5"/>
    <n v="525"/>
    <x v="34"/>
    <m/>
    <x v="0"/>
    <m/>
    <m/>
    <x v="12"/>
    <x v="10"/>
    <x v="2"/>
    <x v="2"/>
    <x v="6"/>
    <x v="3"/>
    <m/>
    <x v="40"/>
    <n v="3005"/>
    <x v="0"/>
  </r>
  <r>
    <x v="0"/>
    <x v="5"/>
    <n v="525"/>
    <x v="34"/>
    <m/>
    <x v="0"/>
    <m/>
    <m/>
    <x v="16"/>
    <x v="11"/>
    <x v="1"/>
    <x v="1"/>
    <x v="3"/>
    <x v="3"/>
    <m/>
    <x v="49"/>
    <n v="7002"/>
    <x v="0"/>
  </r>
  <r>
    <x v="0"/>
    <x v="5"/>
    <n v="525"/>
    <x v="34"/>
    <m/>
    <x v="0"/>
    <m/>
    <m/>
    <x v="15"/>
    <x v="12"/>
    <x v="2"/>
    <x v="2"/>
    <x v="6"/>
    <x v="3"/>
    <m/>
    <x v="40"/>
    <n v="5002"/>
    <x v="0"/>
  </r>
  <r>
    <x v="0"/>
    <x v="5"/>
    <n v="525"/>
    <x v="34"/>
    <m/>
    <x v="0"/>
    <m/>
    <m/>
    <x v="14"/>
    <x v="11"/>
    <x v="1"/>
    <x v="1"/>
    <x v="3"/>
    <x v="3"/>
    <m/>
    <x v="49"/>
    <n v="5005"/>
    <x v="0"/>
  </r>
  <r>
    <x v="0"/>
    <x v="5"/>
    <n v="525"/>
    <x v="20"/>
    <m/>
    <x v="0"/>
    <m/>
    <m/>
    <x v="1"/>
    <x v="1"/>
    <x v="1"/>
    <x v="1"/>
    <x v="3"/>
    <x v="3"/>
    <m/>
    <x v="24"/>
    <n v="7001"/>
    <x v="0"/>
  </r>
  <r>
    <x v="0"/>
    <x v="5"/>
    <n v="525"/>
    <x v="39"/>
    <m/>
    <x v="0"/>
    <m/>
    <m/>
    <x v="9"/>
    <x v="8"/>
    <x v="2"/>
    <x v="2"/>
    <x v="6"/>
    <x v="3"/>
    <m/>
    <x v="46"/>
    <n v="8002"/>
    <x v="0"/>
  </r>
  <r>
    <x v="0"/>
    <x v="5"/>
    <n v="526.83767207090193"/>
    <x v="44"/>
    <m/>
    <x v="0"/>
    <m/>
    <s v="REF. 08/54 DA REC FED DARF C211000"/>
    <x v="0"/>
    <x v="0"/>
    <x v="6"/>
    <x v="6"/>
    <x v="17"/>
    <x v="13"/>
    <m/>
    <x v="53"/>
    <n v="2001"/>
    <x v="0"/>
  </r>
  <r>
    <x v="0"/>
    <x v="5"/>
    <n v="527.13379999999995"/>
    <x v="30"/>
    <m/>
    <x v="0"/>
    <m/>
    <m/>
    <x v="9"/>
    <x v="8"/>
    <x v="2"/>
    <x v="2"/>
    <x v="14"/>
    <x v="12"/>
    <m/>
    <x v="35"/>
    <n v="8002"/>
    <x v="0"/>
  </r>
  <r>
    <x v="0"/>
    <x v="5"/>
    <n v="535"/>
    <x v="45"/>
    <m/>
    <x v="0"/>
    <m/>
    <s v="CADEG"/>
    <x v="2"/>
    <x v="2"/>
    <x v="2"/>
    <x v="2"/>
    <x v="7"/>
    <x v="5"/>
    <m/>
    <x v="54"/>
    <n v="4004"/>
    <x v="0"/>
  </r>
  <r>
    <x v="0"/>
    <x v="5"/>
    <n v="535"/>
    <x v="45"/>
    <m/>
    <x v="0"/>
    <m/>
    <s v="CADEG NOVA"/>
    <x v="2"/>
    <x v="2"/>
    <x v="2"/>
    <x v="2"/>
    <x v="7"/>
    <x v="5"/>
    <m/>
    <x v="54"/>
    <n v="4004"/>
    <x v="0"/>
  </r>
  <r>
    <x v="0"/>
    <x v="5"/>
    <n v="536.76"/>
    <x v="13"/>
    <m/>
    <x v="0"/>
    <m/>
    <s v="ANTONIO CARLOS BERNARDO HOCHSPRUNG"/>
    <x v="22"/>
    <x v="0"/>
    <x v="2"/>
    <x v="2"/>
    <x v="6"/>
    <x v="3"/>
    <m/>
    <x v="16"/>
    <n v="3002"/>
    <x v="0"/>
  </r>
  <r>
    <x v="0"/>
    <x v="5"/>
    <n v="536.76"/>
    <x v="13"/>
    <m/>
    <x v="0"/>
    <m/>
    <s v="CRISTOPHER AQUINO DA SILVA"/>
    <x v="22"/>
    <x v="0"/>
    <x v="2"/>
    <x v="2"/>
    <x v="6"/>
    <x v="3"/>
    <m/>
    <x v="16"/>
    <n v="3002"/>
    <x v="0"/>
  </r>
  <r>
    <x v="0"/>
    <x v="5"/>
    <n v="540"/>
    <x v="46"/>
    <m/>
    <x v="0"/>
    <m/>
    <s v="RETENSÃO"/>
    <x v="0"/>
    <x v="0"/>
    <x v="8"/>
    <x v="8"/>
    <x v="19"/>
    <x v="15"/>
    <m/>
    <x v="55"/>
    <n v="2001"/>
    <x v="0"/>
  </r>
  <r>
    <x v="0"/>
    <x v="5"/>
    <n v="555.1800833333333"/>
    <x v="21"/>
    <m/>
    <x v="0"/>
    <m/>
    <m/>
    <x v="3"/>
    <x v="3"/>
    <x v="2"/>
    <x v="2"/>
    <x v="4"/>
    <x v="2"/>
    <m/>
    <x v="25"/>
    <n v="4002"/>
    <x v="0"/>
  </r>
  <r>
    <x v="0"/>
    <x v="5"/>
    <n v="562.85746000000006"/>
    <x v="27"/>
    <m/>
    <x v="0"/>
    <m/>
    <m/>
    <x v="7"/>
    <x v="6"/>
    <x v="1"/>
    <x v="1"/>
    <x v="16"/>
    <x v="12"/>
    <m/>
    <x v="42"/>
    <n v="3008"/>
    <x v="0"/>
  </r>
  <r>
    <x v="0"/>
    <x v="5"/>
    <n v="563.35703322557094"/>
    <x v="44"/>
    <m/>
    <x v="0"/>
    <m/>
    <s v="REF. 20/59 DARF PARCELAMENTO PROCESSO 10768-4113922021-53   DEBITO CC ITAU - PIS"/>
    <x v="0"/>
    <x v="0"/>
    <x v="6"/>
    <x v="6"/>
    <x v="17"/>
    <x v="13"/>
    <m/>
    <x v="53"/>
    <n v="2001"/>
    <x v="0"/>
  </r>
  <r>
    <x v="0"/>
    <x v="5"/>
    <n v="571.85247373587174"/>
    <x v="44"/>
    <m/>
    <x v="0"/>
    <m/>
    <s v="REF. PARC.29/60 CÃ“DIGO 6012 - CSLL-10768.405087/20 DEB CC"/>
    <x v="0"/>
    <x v="0"/>
    <x v="6"/>
    <x v="6"/>
    <x v="17"/>
    <x v="13"/>
    <m/>
    <x v="53"/>
    <n v="2001"/>
    <x v="0"/>
  </r>
  <r>
    <x v="0"/>
    <x v="5"/>
    <n v="573.67794029180413"/>
    <x v="47"/>
    <m/>
    <x v="0"/>
    <m/>
    <s v="REF.GPS 637667824 PARC 25/38"/>
    <x v="0"/>
    <x v="0"/>
    <x v="6"/>
    <x v="6"/>
    <x v="17"/>
    <x v="13"/>
    <m/>
    <x v="56"/>
    <n v="2001"/>
    <x v="0"/>
  </r>
  <r>
    <x v="0"/>
    <x v="5"/>
    <n v="574.26971241707884"/>
    <x v="44"/>
    <m/>
    <x v="0"/>
    <m/>
    <s v="REF. 40/42 DARF PARCELAMENTO PROCESSO 10768-4043452020-72  DEBITO CC ITAU - PIS"/>
    <x v="0"/>
    <x v="0"/>
    <x v="6"/>
    <x v="6"/>
    <x v="17"/>
    <x v="13"/>
    <m/>
    <x v="53"/>
    <n v="2001"/>
    <x v="0"/>
  </r>
  <r>
    <x v="0"/>
    <x v="5"/>
    <n v="577.89055542087885"/>
    <x v="47"/>
    <m/>
    <x v="0"/>
    <m/>
    <s v="REF.GPS 638617081 PARC 23/28"/>
    <x v="0"/>
    <x v="0"/>
    <x v="6"/>
    <x v="6"/>
    <x v="17"/>
    <x v="13"/>
    <m/>
    <x v="56"/>
    <n v="2001"/>
    <x v="0"/>
  </r>
  <r>
    <x v="0"/>
    <x v="5"/>
    <n v="578.13558"/>
    <x v="27"/>
    <m/>
    <x v="0"/>
    <m/>
    <m/>
    <x v="16"/>
    <x v="11"/>
    <x v="1"/>
    <x v="1"/>
    <x v="16"/>
    <x v="12"/>
    <m/>
    <x v="42"/>
    <n v="7002"/>
    <x v="0"/>
  </r>
  <r>
    <x v="0"/>
    <x v="5"/>
    <n v="579.84717999999998"/>
    <x v="27"/>
    <m/>
    <x v="0"/>
    <m/>
    <m/>
    <x v="9"/>
    <x v="8"/>
    <x v="2"/>
    <x v="2"/>
    <x v="14"/>
    <x v="12"/>
    <m/>
    <x v="32"/>
    <n v="8002"/>
    <x v="0"/>
  </r>
  <r>
    <x v="0"/>
    <x v="5"/>
    <n v="581.64516666666668"/>
    <x v="29"/>
    <m/>
    <x v="0"/>
    <m/>
    <m/>
    <x v="12"/>
    <x v="10"/>
    <x v="2"/>
    <x v="2"/>
    <x v="4"/>
    <x v="2"/>
    <m/>
    <x v="34"/>
    <n v="3005"/>
    <x v="0"/>
  </r>
  <r>
    <x v="0"/>
    <x v="5"/>
    <n v="582.75"/>
    <x v="45"/>
    <m/>
    <x v="0"/>
    <m/>
    <s v="RUA CAPITÃƒO CARLOS n 209"/>
    <x v="2"/>
    <x v="2"/>
    <x v="1"/>
    <x v="1"/>
    <x v="15"/>
    <x v="5"/>
    <m/>
    <x v="57"/>
    <n v="4004"/>
    <x v="0"/>
  </r>
  <r>
    <x v="0"/>
    <x v="5"/>
    <n v="587.30250000000012"/>
    <x v="29"/>
    <m/>
    <x v="0"/>
    <m/>
    <m/>
    <x v="10"/>
    <x v="9"/>
    <x v="2"/>
    <x v="2"/>
    <x v="4"/>
    <x v="2"/>
    <m/>
    <x v="34"/>
    <n v="8001"/>
    <x v="0"/>
  </r>
  <r>
    <x v="0"/>
    <x v="5"/>
    <n v="593.86840280329795"/>
    <x v="47"/>
    <m/>
    <x v="0"/>
    <m/>
    <s v="REF.GPS 633308382 HEVKEDE BASE SETEMBRO PARC 40 DE 52"/>
    <x v="0"/>
    <x v="0"/>
    <x v="6"/>
    <x v="6"/>
    <x v="17"/>
    <x v="13"/>
    <m/>
    <x v="56"/>
    <n v="2001"/>
    <x v="0"/>
  </r>
  <r>
    <x v="0"/>
    <x v="5"/>
    <n v="600"/>
    <x v="24"/>
    <m/>
    <x v="0"/>
    <m/>
    <s v="ASSOCIACAO DAS EMPRESAS DE COLETA DE RESIDUOS DA REGIAO METROPOLITANA DO ESTADO DO RIO DE JANEIRO - AEMERJ"/>
    <x v="0"/>
    <x v="0"/>
    <x v="2"/>
    <x v="2"/>
    <x v="12"/>
    <x v="10"/>
    <m/>
    <x v="29"/>
    <n v="2001"/>
    <x v="0"/>
  </r>
  <r>
    <x v="0"/>
    <x v="5"/>
    <n v="600"/>
    <x v="24"/>
    <m/>
    <x v="0"/>
    <m/>
    <s v="ASSOCIACAO DAS EMPRESAS DE COLETA DE RESIDUOS DA REGIAO METROPOLITANA DO ESTADO DO RIO DE JANEIRO - AEMERJ"/>
    <x v="0"/>
    <x v="0"/>
    <x v="2"/>
    <x v="2"/>
    <x v="12"/>
    <x v="10"/>
    <m/>
    <x v="29"/>
    <n v="2001"/>
    <x v="0"/>
  </r>
  <r>
    <x v="0"/>
    <x v="5"/>
    <n v="600"/>
    <x v="13"/>
    <m/>
    <x v="0"/>
    <m/>
    <m/>
    <x v="9"/>
    <x v="8"/>
    <x v="2"/>
    <x v="2"/>
    <x v="6"/>
    <x v="3"/>
    <m/>
    <x v="16"/>
    <n v="8002"/>
    <x v="0"/>
  </r>
  <r>
    <x v="0"/>
    <x v="5"/>
    <n v="600"/>
    <x v="5"/>
    <m/>
    <x v="0"/>
    <m/>
    <m/>
    <x v="11"/>
    <x v="6"/>
    <x v="1"/>
    <x v="1"/>
    <x v="3"/>
    <x v="3"/>
    <m/>
    <x v="6"/>
    <n v="8004"/>
    <x v="0"/>
  </r>
  <r>
    <x v="0"/>
    <x v="5"/>
    <n v="620"/>
    <x v="13"/>
    <m/>
    <x v="0"/>
    <m/>
    <s v="Treinamentos (div áreas)"/>
    <x v="5"/>
    <x v="5"/>
    <x v="2"/>
    <x v="2"/>
    <x v="6"/>
    <x v="3"/>
    <m/>
    <x v="16"/>
    <n v="3006"/>
    <x v="0"/>
  </r>
  <r>
    <x v="0"/>
    <x v="5"/>
    <n v="623.06583766219444"/>
    <x v="44"/>
    <m/>
    <x v="0"/>
    <m/>
    <s v="REF. PARC.41/60 CÃ“DIGO 6912- PIS -18470.411325/61 DEB CC"/>
    <x v="0"/>
    <x v="0"/>
    <x v="6"/>
    <x v="6"/>
    <x v="17"/>
    <x v="13"/>
    <m/>
    <x v="53"/>
    <n v="2001"/>
    <x v="0"/>
  </r>
  <r>
    <x v="0"/>
    <x v="5"/>
    <n v="657.45883118028291"/>
    <x v="44"/>
    <m/>
    <x v="0"/>
    <m/>
    <s v="REF. PARC.49/60 CÃ“DIGO 6912- PIS -18470.400278/21 DEB CC"/>
    <x v="0"/>
    <x v="0"/>
    <x v="6"/>
    <x v="6"/>
    <x v="17"/>
    <x v="13"/>
    <m/>
    <x v="53"/>
    <n v="2001"/>
    <x v="0"/>
  </r>
  <r>
    <x v="0"/>
    <x v="5"/>
    <n v="682.5"/>
    <x v="39"/>
    <m/>
    <x v="0"/>
    <m/>
    <m/>
    <x v="22"/>
    <x v="0"/>
    <x v="2"/>
    <x v="2"/>
    <x v="6"/>
    <x v="3"/>
    <m/>
    <x v="46"/>
    <n v="3002"/>
    <x v="0"/>
  </r>
  <r>
    <x v="0"/>
    <x v="5"/>
    <n v="682.5"/>
    <x v="39"/>
    <m/>
    <x v="0"/>
    <m/>
    <m/>
    <x v="5"/>
    <x v="5"/>
    <x v="2"/>
    <x v="2"/>
    <x v="6"/>
    <x v="3"/>
    <m/>
    <x v="46"/>
    <n v="3006"/>
    <x v="0"/>
  </r>
  <r>
    <x v="0"/>
    <x v="5"/>
    <n v="693"/>
    <x v="39"/>
    <m/>
    <x v="0"/>
    <m/>
    <m/>
    <x v="7"/>
    <x v="6"/>
    <x v="1"/>
    <x v="1"/>
    <x v="3"/>
    <x v="3"/>
    <m/>
    <x v="58"/>
    <n v="3008"/>
    <x v="0"/>
  </r>
  <r>
    <x v="0"/>
    <x v="5"/>
    <n v="696.80875000000003"/>
    <x v="29"/>
    <m/>
    <x v="0"/>
    <m/>
    <m/>
    <x v="6"/>
    <x v="1"/>
    <x v="1"/>
    <x v="1"/>
    <x v="2"/>
    <x v="2"/>
    <m/>
    <x v="38"/>
    <n v="7003"/>
    <x v="0"/>
  </r>
  <r>
    <x v="0"/>
    <x v="5"/>
    <n v="697.5"/>
    <x v="45"/>
    <m/>
    <x v="0"/>
    <m/>
    <s v="RUA JOANA NASCIMENTO, 196"/>
    <x v="2"/>
    <x v="2"/>
    <x v="1"/>
    <x v="1"/>
    <x v="15"/>
    <x v="5"/>
    <m/>
    <x v="57"/>
    <n v="4004"/>
    <x v="0"/>
  </r>
  <r>
    <x v="0"/>
    <x v="5"/>
    <n v="697.97420000000011"/>
    <x v="30"/>
    <m/>
    <x v="0"/>
    <m/>
    <m/>
    <x v="12"/>
    <x v="10"/>
    <x v="2"/>
    <x v="2"/>
    <x v="14"/>
    <x v="12"/>
    <m/>
    <x v="35"/>
    <n v="3005"/>
    <x v="0"/>
  </r>
  <r>
    <x v="0"/>
    <x v="5"/>
    <n v="700"/>
    <x v="48"/>
    <m/>
    <x v="0"/>
    <m/>
    <s v="RUA CAPITÃƒO CARLOS n 209"/>
    <x v="2"/>
    <x v="2"/>
    <x v="1"/>
    <x v="1"/>
    <x v="15"/>
    <x v="5"/>
    <m/>
    <x v="59"/>
    <n v="4004"/>
    <x v="0"/>
  </r>
  <r>
    <x v="0"/>
    <x v="5"/>
    <n v="700"/>
    <x v="48"/>
    <m/>
    <x v="0"/>
    <m/>
    <s v="RUA JOANA NASCIMENTO, 196"/>
    <x v="2"/>
    <x v="2"/>
    <x v="1"/>
    <x v="1"/>
    <x v="15"/>
    <x v="5"/>
    <m/>
    <x v="59"/>
    <n v="4004"/>
    <x v="0"/>
  </r>
  <r>
    <x v="0"/>
    <x v="5"/>
    <n v="700"/>
    <x v="7"/>
    <m/>
    <x v="0"/>
    <m/>
    <s v="CADEG NOVA"/>
    <x v="2"/>
    <x v="2"/>
    <x v="2"/>
    <x v="2"/>
    <x v="7"/>
    <x v="5"/>
    <m/>
    <x v="9"/>
    <n v="4004"/>
    <x v="0"/>
  </r>
  <r>
    <x v="0"/>
    <x v="5"/>
    <n v="700"/>
    <x v="11"/>
    <m/>
    <x v="0"/>
    <m/>
    <s v="Academia Manutenção"/>
    <x v="5"/>
    <x v="5"/>
    <x v="2"/>
    <x v="2"/>
    <x v="10"/>
    <x v="8"/>
    <m/>
    <x v="13"/>
    <n v="3006"/>
    <x v="0"/>
  </r>
  <r>
    <x v="0"/>
    <x v="5"/>
    <n v="700"/>
    <x v="13"/>
    <m/>
    <x v="0"/>
    <m/>
    <s v="Vanessa Marçal"/>
    <x v="5"/>
    <x v="5"/>
    <x v="2"/>
    <x v="2"/>
    <x v="6"/>
    <x v="3"/>
    <m/>
    <x v="16"/>
    <n v="3006"/>
    <x v="0"/>
  </r>
  <r>
    <x v="0"/>
    <x v="5"/>
    <n v="700"/>
    <x v="25"/>
    <m/>
    <x v="0"/>
    <m/>
    <s v="Consumo Copa"/>
    <x v="17"/>
    <x v="2"/>
    <x v="2"/>
    <x v="2"/>
    <x v="7"/>
    <x v="5"/>
    <m/>
    <x v="30"/>
    <n v="5006"/>
    <x v="0"/>
  </r>
  <r>
    <x v="0"/>
    <x v="5"/>
    <n v="700"/>
    <x v="5"/>
    <m/>
    <x v="0"/>
    <m/>
    <s v="CESTA BÁSICA"/>
    <x v="11"/>
    <x v="6"/>
    <x v="2"/>
    <x v="2"/>
    <x v="6"/>
    <x v="3"/>
    <m/>
    <x v="61"/>
    <n v="8004"/>
    <x v="0"/>
  </r>
  <r>
    <x v="0"/>
    <x v="5"/>
    <n v="700"/>
    <x v="2"/>
    <m/>
    <x v="0"/>
    <m/>
    <s v="Transf. Treinamento p/ Salário"/>
    <x v="21"/>
    <x v="15"/>
    <x v="2"/>
    <x v="2"/>
    <x v="4"/>
    <x v="2"/>
    <m/>
    <x v="5"/>
    <n v="3004"/>
    <x v="0"/>
  </r>
  <r>
    <x v="0"/>
    <x v="5"/>
    <n v="700.25"/>
    <x v="13"/>
    <m/>
    <x v="0"/>
    <m/>
    <s v="PATRICIA TORRES LOBITZKI"/>
    <x v="8"/>
    <x v="7"/>
    <x v="2"/>
    <x v="2"/>
    <x v="6"/>
    <x v="3"/>
    <m/>
    <x v="16"/>
    <n v="8003"/>
    <x v="0"/>
  </r>
  <r>
    <x v="0"/>
    <x v="5"/>
    <n v="704.76300000000015"/>
    <x v="30"/>
    <m/>
    <x v="0"/>
    <m/>
    <m/>
    <x v="10"/>
    <x v="9"/>
    <x v="2"/>
    <x v="2"/>
    <x v="14"/>
    <x v="12"/>
    <m/>
    <x v="35"/>
    <n v="8001"/>
    <x v="0"/>
  </r>
  <r>
    <x v="0"/>
    <x v="5"/>
    <n v="716.36404000000016"/>
    <x v="35"/>
    <m/>
    <x v="0"/>
    <m/>
    <m/>
    <x v="7"/>
    <x v="6"/>
    <x v="1"/>
    <x v="1"/>
    <x v="16"/>
    <x v="12"/>
    <m/>
    <x v="47"/>
    <n v="3008"/>
    <x v="0"/>
  </r>
  <r>
    <x v="0"/>
    <x v="5"/>
    <n v="730.77333333333343"/>
    <x v="29"/>
    <m/>
    <x v="0"/>
    <m/>
    <m/>
    <x v="8"/>
    <x v="7"/>
    <x v="2"/>
    <x v="2"/>
    <x v="4"/>
    <x v="2"/>
    <m/>
    <x v="34"/>
    <n v="8003"/>
    <x v="0"/>
  </r>
  <r>
    <x v="0"/>
    <x v="5"/>
    <n v="735.80892000000006"/>
    <x v="35"/>
    <m/>
    <x v="0"/>
    <m/>
    <m/>
    <x v="16"/>
    <x v="11"/>
    <x v="1"/>
    <x v="1"/>
    <x v="16"/>
    <x v="12"/>
    <m/>
    <x v="47"/>
    <n v="7002"/>
    <x v="0"/>
  </r>
  <r>
    <x v="0"/>
    <x v="5"/>
    <n v="750"/>
    <x v="42"/>
    <m/>
    <x v="0"/>
    <m/>
    <s v="Periféricos"/>
    <x v="24"/>
    <x v="17"/>
    <x v="2"/>
    <x v="2"/>
    <x v="10"/>
    <x v="8"/>
    <m/>
    <x v="51"/>
    <n v="8006"/>
    <x v="0"/>
  </r>
  <r>
    <x v="0"/>
    <x v="5"/>
    <n v="767.77161999999998"/>
    <x v="27"/>
    <m/>
    <x v="0"/>
    <m/>
    <m/>
    <x v="12"/>
    <x v="10"/>
    <x v="2"/>
    <x v="2"/>
    <x v="14"/>
    <x v="12"/>
    <m/>
    <x v="32"/>
    <n v="3005"/>
    <x v="0"/>
  </r>
  <r>
    <x v="0"/>
    <x v="5"/>
    <n v="775.23930000000007"/>
    <x v="27"/>
    <m/>
    <x v="0"/>
    <m/>
    <m/>
    <x v="10"/>
    <x v="9"/>
    <x v="2"/>
    <x v="2"/>
    <x v="14"/>
    <x v="12"/>
    <m/>
    <x v="32"/>
    <n v="8001"/>
    <x v="0"/>
  </r>
  <r>
    <x v="0"/>
    <x v="5"/>
    <n v="790.70069999999998"/>
    <x v="35"/>
    <m/>
    <x v="0"/>
    <m/>
    <m/>
    <x v="9"/>
    <x v="8"/>
    <x v="2"/>
    <x v="2"/>
    <x v="14"/>
    <x v="12"/>
    <m/>
    <x v="41"/>
    <n v="8002"/>
    <x v="0"/>
  </r>
  <r>
    <x v="0"/>
    <x v="5"/>
    <n v="798"/>
    <x v="39"/>
    <m/>
    <x v="0"/>
    <m/>
    <m/>
    <x v="12"/>
    <x v="10"/>
    <x v="2"/>
    <x v="2"/>
    <x v="6"/>
    <x v="3"/>
    <m/>
    <x v="46"/>
    <n v="3005"/>
    <x v="0"/>
  </r>
  <r>
    <x v="0"/>
    <x v="5"/>
    <n v="798"/>
    <x v="39"/>
    <m/>
    <x v="0"/>
    <m/>
    <m/>
    <x v="8"/>
    <x v="7"/>
    <x v="2"/>
    <x v="2"/>
    <x v="6"/>
    <x v="3"/>
    <m/>
    <x v="46"/>
    <n v="8003"/>
    <x v="0"/>
  </r>
  <r>
    <x v="0"/>
    <x v="5"/>
    <n v="800"/>
    <x v="48"/>
    <m/>
    <x v="0"/>
    <m/>
    <s v="JACAREPAGUA"/>
    <x v="2"/>
    <x v="2"/>
    <x v="1"/>
    <x v="1"/>
    <x v="15"/>
    <x v="5"/>
    <m/>
    <x v="59"/>
    <n v="4004"/>
    <x v="0"/>
  </r>
  <r>
    <x v="0"/>
    <x v="5"/>
    <n v="800"/>
    <x v="41"/>
    <m/>
    <x v="0"/>
    <m/>
    <s v="Impressoras"/>
    <x v="24"/>
    <x v="17"/>
    <x v="4"/>
    <x v="4"/>
    <x v="11"/>
    <x v="9"/>
    <m/>
    <x v="50"/>
    <n v="8006"/>
    <x v="0"/>
  </r>
  <r>
    <x v="0"/>
    <x v="5"/>
    <n v="800"/>
    <x v="42"/>
    <m/>
    <x v="0"/>
    <m/>
    <s v="Apoio Celulares"/>
    <x v="24"/>
    <x v="17"/>
    <x v="2"/>
    <x v="2"/>
    <x v="10"/>
    <x v="8"/>
    <m/>
    <x v="51"/>
    <n v="8006"/>
    <x v="0"/>
  </r>
  <r>
    <x v="0"/>
    <x v="5"/>
    <n v="800"/>
    <x v="22"/>
    <m/>
    <x v="0"/>
    <m/>
    <s v="MDM SOLUCOES LTDA"/>
    <x v="27"/>
    <x v="19"/>
    <x v="2"/>
    <x v="2"/>
    <x v="10"/>
    <x v="8"/>
    <m/>
    <x v="26"/>
    <n v="6002"/>
    <x v="0"/>
  </r>
  <r>
    <x v="0"/>
    <x v="5"/>
    <n v="800"/>
    <x v="28"/>
    <m/>
    <x v="0"/>
    <m/>
    <s v="TNB Caxias"/>
    <x v="24"/>
    <x v="17"/>
    <x v="1"/>
    <x v="1"/>
    <x v="8"/>
    <x v="6"/>
    <m/>
    <x v="33"/>
    <n v="8006"/>
    <x v="0"/>
  </r>
  <r>
    <x v="0"/>
    <x v="5"/>
    <n v="800.65765546075863"/>
    <x v="47"/>
    <m/>
    <x v="0"/>
    <m/>
    <s v="REF.GPS -PREV. PARC 48/60 - 630705496"/>
    <x v="0"/>
    <x v="0"/>
    <x v="6"/>
    <x v="6"/>
    <x v="17"/>
    <x v="13"/>
    <m/>
    <x v="56"/>
    <n v="2001"/>
    <x v="0"/>
  </r>
  <r>
    <x v="0"/>
    <x v="5"/>
    <n v="801.77"/>
    <x v="43"/>
    <m/>
    <x v="0"/>
    <m/>
    <s v="Itaú"/>
    <x v="0"/>
    <x v="0"/>
    <x v="7"/>
    <x v="7"/>
    <x v="18"/>
    <x v="14"/>
    <m/>
    <x v="52"/>
    <n v="2001"/>
    <x v="0"/>
  </r>
  <r>
    <x v="0"/>
    <x v="5"/>
    <n v="814.99916666666684"/>
    <x v="29"/>
    <m/>
    <x v="0"/>
    <m/>
    <m/>
    <x v="11"/>
    <x v="6"/>
    <x v="2"/>
    <x v="2"/>
    <x v="4"/>
    <x v="2"/>
    <m/>
    <x v="34"/>
    <n v="8004"/>
    <x v="0"/>
  </r>
  <r>
    <x v="0"/>
    <x v="5"/>
    <n v="840"/>
    <x v="34"/>
    <m/>
    <x v="0"/>
    <m/>
    <m/>
    <x v="13"/>
    <x v="2"/>
    <x v="1"/>
    <x v="1"/>
    <x v="3"/>
    <x v="3"/>
    <m/>
    <x v="49"/>
    <n v="5003"/>
    <x v="0"/>
  </r>
  <r>
    <x v="0"/>
    <x v="5"/>
    <n v="840"/>
    <x v="39"/>
    <m/>
    <x v="0"/>
    <m/>
    <m/>
    <x v="10"/>
    <x v="9"/>
    <x v="2"/>
    <x v="2"/>
    <x v="6"/>
    <x v="3"/>
    <m/>
    <x v="46"/>
    <n v="8001"/>
    <x v="0"/>
  </r>
  <r>
    <x v="0"/>
    <x v="5"/>
    <n v="869.62418314532465"/>
    <x v="47"/>
    <m/>
    <x v="0"/>
    <m/>
    <s v="REF.GPS -PARC-45/60 - 632499710"/>
    <x v="0"/>
    <x v="0"/>
    <x v="6"/>
    <x v="6"/>
    <x v="17"/>
    <x v="13"/>
    <m/>
    <x v="56"/>
    <n v="2001"/>
    <x v="0"/>
  </r>
  <r>
    <x v="0"/>
    <x v="5"/>
    <n v="870"/>
    <x v="82"/>
    <m/>
    <x v="0"/>
    <m/>
    <m/>
    <x v="15"/>
    <x v="12"/>
    <x v="1"/>
    <x v="1"/>
    <x v="8"/>
    <x v="6"/>
    <m/>
    <x v="100"/>
    <n v="5002"/>
    <x v="0"/>
  </r>
  <r>
    <x v="0"/>
    <x v="5"/>
    <n v="876.09"/>
    <x v="37"/>
    <m/>
    <x v="0"/>
    <m/>
    <s v="REF . DAS PGFN NÂº 5.110.380 -12/60"/>
    <x v="0"/>
    <x v="0"/>
    <x v="6"/>
    <x v="6"/>
    <x v="17"/>
    <x v="13"/>
    <m/>
    <x v="44"/>
    <n v="2001"/>
    <x v="0"/>
  </r>
  <r>
    <x v="0"/>
    <x v="5"/>
    <n v="876.92800000000011"/>
    <x v="30"/>
    <m/>
    <x v="0"/>
    <m/>
    <m/>
    <x v="8"/>
    <x v="7"/>
    <x v="2"/>
    <x v="2"/>
    <x v="14"/>
    <x v="12"/>
    <m/>
    <x v="35"/>
    <n v="8003"/>
    <x v="0"/>
  </r>
  <r>
    <x v="0"/>
    <x v="5"/>
    <n v="880"/>
    <x v="24"/>
    <m/>
    <x v="0"/>
    <m/>
    <s v="AEPS RJ ASSOC DAS EMPRESAS PRESTA DE SERV DO EST RJ"/>
    <x v="0"/>
    <x v="0"/>
    <x v="2"/>
    <x v="2"/>
    <x v="12"/>
    <x v="10"/>
    <m/>
    <x v="29"/>
    <n v="2001"/>
    <x v="0"/>
  </r>
  <r>
    <x v="0"/>
    <x v="5"/>
    <n v="892.5"/>
    <x v="34"/>
    <m/>
    <x v="0"/>
    <m/>
    <m/>
    <x v="8"/>
    <x v="7"/>
    <x v="2"/>
    <x v="2"/>
    <x v="6"/>
    <x v="3"/>
    <m/>
    <x v="40"/>
    <n v="8003"/>
    <x v="0"/>
  </r>
  <r>
    <x v="0"/>
    <x v="5"/>
    <n v="910.72666666666692"/>
    <x v="29"/>
    <m/>
    <x v="0"/>
    <m/>
    <m/>
    <x v="19"/>
    <x v="14"/>
    <x v="2"/>
    <x v="2"/>
    <x v="4"/>
    <x v="2"/>
    <m/>
    <x v="34"/>
    <n v="3003"/>
    <x v="0"/>
  </r>
  <r>
    <x v="0"/>
    <x v="5"/>
    <n v="919.78755000000001"/>
    <x v="27"/>
    <m/>
    <x v="0"/>
    <m/>
    <m/>
    <x v="6"/>
    <x v="1"/>
    <x v="1"/>
    <x v="1"/>
    <x v="16"/>
    <x v="12"/>
    <m/>
    <x v="42"/>
    <n v="7003"/>
    <x v="0"/>
  </r>
  <r>
    <x v="0"/>
    <x v="5"/>
    <n v="945"/>
    <x v="34"/>
    <m/>
    <x v="0"/>
    <m/>
    <m/>
    <x v="7"/>
    <x v="6"/>
    <x v="1"/>
    <x v="1"/>
    <x v="3"/>
    <x v="3"/>
    <m/>
    <x v="49"/>
    <n v="3008"/>
    <x v="0"/>
  </r>
  <r>
    <x v="0"/>
    <x v="5"/>
    <n v="946.43419899878734"/>
    <x v="47"/>
    <m/>
    <x v="0"/>
    <m/>
    <s v="REF.GPS 633308404 MDAKEDE PARC 40 /60"/>
    <x v="0"/>
    <x v="0"/>
    <x v="6"/>
    <x v="6"/>
    <x v="17"/>
    <x v="13"/>
    <m/>
    <x v="56"/>
    <n v="2001"/>
    <x v="0"/>
  </r>
  <r>
    <x v="0"/>
    <x v="5"/>
    <n v="964.62080000000003"/>
    <x v="27"/>
    <m/>
    <x v="0"/>
    <m/>
    <m/>
    <x v="8"/>
    <x v="7"/>
    <x v="2"/>
    <x v="2"/>
    <x v="14"/>
    <x v="12"/>
    <m/>
    <x v="32"/>
    <n v="8003"/>
    <x v="0"/>
  </r>
  <r>
    <x v="0"/>
    <x v="5"/>
    <n v="967.84832590491703"/>
    <x v="47"/>
    <m/>
    <x v="0"/>
    <m/>
    <s v="REF.GPS 633325147 BASE AGOSTO PARC 40 DE 60"/>
    <x v="0"/>
    <x v="0"/>
    <x v="6"/>
    <x v="6"/>
    <x v="17"/>
    <x v="13"/>
    <m/>
    <x v="56"/>
    <n v="2001"/>
    <x v="0"/>
  </r>
  <r>
    <x v="0"/>
    <x v="5"/>
    <n v="976.3437664152176"/>
    <x v="44"/>
    <m/>
    <x v="0"/>
    <m/>
    <s v="REF. PARC.41/60 CÃ“DIGO 6012- CSLL -18470.411325/61 DEB CC"/>
    <x v="0"/>
    <x v="0"/>
    <x v="6"/>
    <x v="6"/>
    <x v="17"/>
    <x v="13"/>
    <m/>
    <x v="53"/>
    <n v="2001"/>
    <x v="0"/>
  </r>
  <r>
    <x v="0"/>
    <x v="5"/>
    <n v="977.99900000000025"/>
    <x v="30"/>
    <m/>
    <x v="0"/>
    <m/>
    <m/>
    <x v="11"/>
    <x v="6"/>
    <x v="2"/>
    <x v="2"/>
    <x v="14"/>
    <x v="12"/>
    <m/>
    <x v="35"/>
    <n v="8004"/>
    <x v="0"/>
  </r>
  <r>
    <x v="0"/>
    <x v="5"/>
    <n v="994.33333333333337"/>
    <x v="45"/>
    <m/>
    <x v="0"/>
    <m/>
    <s v="GUILLHERME MAXWELL, 154/156"/>
    <x v="2"/>
    <x v="2"/>
    <x v="1"/>
    <x v="1"/>
    <x v="15"/>
    <x v="5"/>
    <m/>
    <x v="57"/>
    <n v="4004"/>
    <x v="0"/>
  </r>
  <r>
    <x v="0"/>
    <x v="5"/>
    <n v="1000"/>
    <x v="12"/>
    <m/>
    <x v="0"/>
    <m/>
    <m/>
    <x v="6"/>
    <x v="1"/>
    <x v="4"/>
    <x v="4"/>
    <x v="11"/>
    <x v="9"/>
    <m/>
    <x v="14"/>
    <n v="7003"/>
    <x v="0"/>
  </r>
  <r>
    <x v="0"/>
    <x v="5"/>
    <n v="1000"/>
    <x v="13"/>
    <m/>
    <x v="0"/>
    <m/>
    <m/>
    <x v="1"/>
    <x v="1"/>
    <x v="1"/>
    <x v="1"/>
    <x v="3"/>
    <x v="3"/>
    <m/>
    <x v="15"/>
    <n v="7001"/>
    <x v="0"/>
  </r>
  <r>
    <x v="0"/>
    <x v="5"/>
    <n v="1000"/>
    <x v="13"/>
    <m/>
    <x v="0"/>
    <m/>
    <m/>
    <x v="4"/>
    <x v="4"/>
    <x v="2"/>
    <x v="2"/>
    <x v="6"/>
    <x v="3"/>
    <m/>
    <x v="16"/>
    <n v="4003"/>
    <x v="0"/>
  </r>
  <r>
    <x v="0"/>
    <x v="5"/>
    <n v="1000"/>
    <x v="13"/>
    <m/>
    <x v="0"/>
    <m/>
    <s v="Mayara e Juliana"/>
    <x v="8"/>
    <x v="7"/>
    <x v="2"/>
    <x v="2"/>
    <x v="6"/>
    <x v="3"/>
    <m/>
    <x v="16"/>
    <n v="8003"/>
    <x v="0"/>
  </r>
  <r>
    <x v="0"/>
    <x v="5"/>
    <n v="1000"/>
    <x v="49"/>
    <m/>
    <x v="0"/>
    <m/>
    <s v="Manutenção plantas"/>
    <x v="17"/>
    <x v="2"/>
    <x v="2"/>
    <x v="2"/>
    <x v="7"/>
    <x v="5"/>
    <m/>
    <x v="60"/>
    <n v="5006"/>
    <x v="0"/>
  </r>
  <r>
    <x v="0"/>
    <x v="5"/>
    <n v="1000"/>
    <x v="17"/>
    <m/>
    <x v="0"/>
    <m/>
    <s v="Extras assessoria"/>
    <x v="10"/>
    <x v="9"/>
    <x v="2"/>
    <x v="2"/>
    <x v="10"/>
    <x v="8"/>
    <m/>
    <x v="20"/>
    <n v="8001"/>
    <x v="0"/>
  </r>
  <r>
    <x v="0"/>
    <x v="5"/>
    <n v="1000"/>
    <x v="23"/>
    <m/>
    <x v="0"/>
    <m/>
    <s v="Licença AFE - ANVISA (Porto e Aeroportos)"/>
    <x v="3"/>
    <x v="3"/>
    <x v="1"/>
    <x v="1"/>
    <x v="8"/>
    <x v="6"/>
    <m/>
    <x v="28"/>
    <n v="4002"/>
    <x v="0"/>
  </r>
  <r>
    <x v="0"/>
    <x v="5"/>
    <n v="1000"/>
    <x v="23"/>
    <m/>
    <x v="0"/>
    <m/>
    <s v="TAXAS DE LICENCIAMENTO"/>
    <x v="20"/>
    <x v="2"/>
    <x v="1"/>
    <x v="1"/>
    <x v="8"/>
    <x v="6"/>
    <m/>
    <x v="28"/>
    <n v="5001"/>
    <x v="0"/>
  </r>
  <r>
    <x v="0"/>
    <x v="5"/>
    <n v="1000"/>
    <x v="32"/>
    <m/>
    <x v="0"/>
    <m/>
    <s v="SERASA (Eko e Kioto)"/>
    <x v="19"/>
    <x v="14"/>
    <x v="2"/>
    <x v="2"/>
    <x v="12"/>
    <x v="10"/>
    <m/>
    <x v="37"/>
    <n v="3003"/>
    <x v="0"/>
  </r>
  <r>
    <x v="0"/>
    <x v="5"/>
    <n v="1000"/>
    <x v="26"/>
    <m/>
    <x v="0"/>
    <m/>
    <s v="Alterdata"/>
    <x v="25"/>
    <x v="18"/>
    <x v="2"/>
    <x v="2"/>
    <x v="10"/>
    <x v="8"/>
    <m/>
    <x v="31"/>
    <n v="3001"/>
    <x v="0"/>
  </r>
  <r>
    <x v="0"/>
    <x v="5"/>
    <n v="1000"/>
    <x v="22"/>
    <m/>
    <x v="0"/>
    <m/>
    <s v="Autentique"/>
    <x v="24"/>
    <x v="17"/>
    <x v="2"/>
    <x v="2"/>
    <x v="10"/>
    <x v="8"/>
    <m/>
    <x v="26"/>
    <n v="8006"/>
    <x v="0"/>
  </r>
  <r>
    <x v="0"/>
    <x v="5"/>
    <n v="1009.8"/>
    <x v="13"/>
    <m/>
    <x v="0"/>
    <m/>
    <s v="ELISEU DA SILVA FERREIRA"/>
    <x v="8"/>
    <x v="7"/>
    <x v="2"/>
    <x v="2"/>
    <x v="6"/>
    <x v="3"/>
    <m/>
    <x v="16"/>
    <n v="8003"/>
    <x v="0"/>
  </r>
  <r>
    <x v="0"/>
    <x v="5"/>
    <n v="1018.3110000000001"/>
    <x v="30"/>
    <m/>
    <x v="0"/>
    <m/>
    <m/>
    <x v="4"/>
    <x v="4"/>
    <x v="2"/>
    <x v="2"/>
    <x v="14"/>
    <x v="12"/>
    <m/>
    <x v="35"/>
    <n v="4003"/>
    <x v="0"/>
  </r>
  <r>
    <x v="0"/>
    <x v="5"/>
    <n v="1018.5"/>
    <x v="34"/>
    <m/>
    <x v="0"/>
    <m/>
    <m/>
    <x v="21"/>
    <x v="15"/>
    <x v="2"/>
    <x v="2"/>
    <x v="6"/>
    <x v="3"/>
    <m/>
    <x v="40"/>
    <n v="3004"/>
    <x v="0"/>
  </r>
  <r>
    <x v="0"/>
    <x v="5"/>
    <n v="1025.4708828490463"/>
    <x v="44"/>
    <m/>
    <x v="0"/>
    <m/>
    <s v="REF. PARC.29/60 CÃ“DIGO 5856 - COFINS -10768.405087/20 DEB CC"/>
    <x v="0"/>
    <x v="0"/>
    <x v="6"/>
    <x v="6"/>
    <x v="17"/>
    <x v="13"/>
    <m/>
    <x v="53"/>
    <n v="2001"/>
    <x v="0"/>
  </r>
  <r>
    <x v="0"/>
    <x v="5"/>
    <n v="1032.5700000000002"/>
    <x v="3"/>
    <m/>
    <x v="0"/>
    <m/>
    <s v="-491,7"/>
    <x v="12"/>
    <x v="10"/>
    <x v="2"/>
    <x v="2"/>
    <x v="6"/>
    <x v="3"/>
    <m/>
    <x v="8"/>
    <n v="3005"/>
    <x v="0"/>
  </r>
  <r>
    <x v="0"/>
    <x v="5"/>
    <n v="1032.5700000000002"/>
    <x v="3"/>
    <m/>
    <x v="0"/>
    <m/>
    <s v="-491,7"/>
    <x v="9"/>
    <x v="8"/>
    <x v="2"/>
    <x v="2"/>
    <x v="6"/>
    <x v="3"/>
    <m/>
    <x v="8"/>
    <n v="8002"/>
    <x v="0"/>
  </r>
  <r>
    <x v="0"/>
    <x v="5"/>
    <n v="1032.5700000000002"/>
    <x v="3"/>
    <m/>
    <x v="0"/>
    <m/>
    <s v="-491,7"/>
    <x v="15"/>
    <x v="12"/>
    <x v="2"/>
    <x v="2"/>
    <x v="6"/>
    <x v="3"/>
    <m/>
    <x v="8"/>
    <n v="5002"/>
    <x v="0"/>
  </r>
  <r>
    <x v="0"/>
    <x v="5"/>
    <n v="1032.5700000000002"/>
    <x v="3"/>
    <m/>
    <x v="0"/>
    <m/>
    <s v="-491,7"/>
    <x v="5"/>
    <x v="5"/>
    <x v="2"/>
    <x v="2"/>
    <x v="6"/>
    <x v="3"/>
    <m/>
    <x v="8"/>
    <n v="3006"/>
    <x v="0"/>
  </r>
  <r>
    <x v="0"/>
    <x v="5"/>
    <n v="1035.19"/>
    <x v="43"/>
    <m/>
    <x v="0"/>
    <m/>
    <s v="Itaú"/>
    <x v="0"/>
    <x v="0"/>
    <x v="7"/>
    <x v="7"/>
    <x v="18"/>
    <x v="14"/>
    <m/>
    <x v="52"/>
    <n v="2001"/>
    <x v="0"/>
  </r>
  <r>
    <x v="0"/>
    <x v="5"/>
    <n v="1046.9612999999999"/>
    <x v="35"/>
    <m/>
    <x v="0"/>
    <m/>
    <m/>
    <x v="12"/>
    <x v="10"/>
    <x v="2"/>
    <x v="2"/>
    <x v="14"/>
    <x v="12"/>
    <m/>
    <x v="41"/>
    <n v="3005"/>
    <x v="0"/>
  </r>
  <r>
    <x v="0"/>
    <x v="5"/>
    <n v="1048.1233333333332"/>
    <x v="29"/>
    <m/>
    <x v="0"/>
    <m/>
    <m/>
    <x v="4"/>
    <x v="4"/>
    <x v="2"/>
    <x v="2"/>
    <x v="4"/>
    <x v="2"/>
    <m/>
    <x v="34"/>
    <n v="4003"/>
    <x v="0"/>
  </r>
  <r>
    <x v="0"/>
    <x v="5"/>
    <n v="1050"/>
    <x v="39"/>
    <m/>
    <x v="0"/>
    <m/>
    <m/>
    <x v="16"/>
    <x v="11"/>
    <x v="1"/>
    <x v="1"/>
    <x v="3"/>
    <x v="3"/>
    <m/>
    <x v="58"/>
    <n v="7002"/>
    <x v="0"/>
  </r>
  <r>
    <x v="0"/>
    <x v="5"/>
    <n v="1057.1445000000001"/>
    <x v="35"/>
    <m/>
    <x v="0"/>
    <m/>
    <m/>
    <x v="10"/>
    <x v="9"/>
    <x v="2"/>
    <x v="2"/>
    <x v="14"/>
    <x v="12"/>
    <m/>
    <x v="41"/>
    <n v="8001"/>
    <x v="0"/>
  </r>
  <r>
    <x v="0"/>
    <x v="5"/>
    <n v="1075.7989000000002"/>
    <x v="27"/>
    <m/>
    <x v="0"/>
    <m/>
    <m/>
    <x v="11"/>
    <x v="6"/>
    <x v="2"/>
    <x v="2"/>
    <x v="14"/>
    <x v="12"/>
    <m/>
    <x v="32"/>
    <n v="8004"/>
    <x v="0"/>
  </r>
  <r>
    <x v="0"/>
    <x v="5"/>
    <n v="1086.3231113921329"/>
    <x v="47"/>
    <m/>
    <x v="0"/>
    <m/>
    <s v="REF.GPS -PREV. PARC 40/60 - 633308420"/>
    <x v="0"/>
    <x v="0"/>
    <x v="6"/>
    <x v="6"/>
    <x v="17"/>
    <x v="13"/>
    <m/>
    <x v="56"/>
    <n v="2001"/>
    <x v="0"/>
  </r>
  <r>
    <x v="0"/>
    <x v="5"/>
    <n v="1090"/>
    <x v="26"/>
    <m/>
    <x v="0"/>
    <m/>
    <s v="RD Station"/>
    <x v="10"/>
    <x v="9"/>
    <x v="2"/>
    <x v="2"/>
    <x v="10"/>
    <x v="8"/>
    <m/>
    <x v="31"/>
    <n v="8001"/>
    <x v="0"/>
  </r>
  <r>
    <x v="0"/>
    <x v="5"/>
    <n v="1102.5"/>
    <x v="34"/>
    <m/>
    <x v="0"/>
    <m/>
    <m/>
    <x v="19"/>
    <x v="14"/>
    <x v="2"/>
    <x v="2"/>
    <x v="6"/>
    <x v="3"/>
    <m/>
    <x v="40"/>
    <n v="3003"/>
    <x v="0"/>
  </r>
  <r>
    <x v="0"/>
    <x v="5"/>
    <n v="1106.8053333333335"/>
    <x v="29"/>
    <m/>
    <x v="0"/>
    <m/>
    <m/>
    <x v="21"/>
    <x v="15"/>
    <x v="2"/>
    <x v="2"/>
    <x v="4"/>
    <x v="2"/>
    <m/>
    <x v="34"/>
    <n v="3004"/>
    <x v="0"/>
  </r>
  <r>
    <x v="0"/>
    <x v="5"/>
    <n v="1152.742009927211"/>
    <x v="47"/>
    <m/>
    <x v="0"/>
    <m/>
    <s v="REF.GPS - 629388750 PARC 49/60 -AGOSTO"/>
    <x v="0"/>
    <x v="0"/>
    <x v="6"/>
    <x v="6"/>
    <x v="17"/>
    <x v="13"/>
    <m/>
    <x v="56"/>
    <n v="2001"/>
    <x v="0"/>
  </r>
  <r>
    <x v="0"/>
    <x v="5"/>
    <n v="1170.6387000000002"/>
    <x v="35"/>
    <m/>
    <x v="0"/>
    <m/>
    <m/>
    <x v="6"/>
    <x v="1"/>
    <x v="1"/>
    <x v="1"/>
    <x v="16"/>
    <x v="12"/>
    <m/>
    <x v="47"/>
    <n v="7003"/>
    <x v="0"/>
  </r>
  <r>
    <x v="0"/>
    <x v="5"/>
    <n v="1178.4564000000003"/>
    <x v="30"/>
    <m/>
    <x v="0"/>
    <m/>
    <m/>
    <x v="21"/>
    <x v="15"/>
    <x v="2"/>
    <x v="2"/>
    <x v="14"/>
    <x v="12"/>
    <m/>
    <x v="35"/>
    <n v="3004"/>
    <x v="0"/>
  </r>
  <r>
    <x v="0"/>
    <x v="5"/>
    <n v="1179.4768333333334"/>
    <x v="29"/>
    <m/>
    <x v="0"/>
    <m/>
    <m/>
    <x v="18"/>
    <x v="13"/>
    <x v="2"/>
    <x v="2"/>
    <x v="4"/>
    <x v="2"/>
    <m/>
    <x v="34"/>
    <n v="4001"/>
    <x v="0"/>
  </r>
  <r>
    <x v="0"/>
    <x v="5"/>
    <n v="1200"/>
    <x v="26"/>
    <m/>
    <x v="0"/>
    <m/>
    <s v="GENYO TECNOLOGIA DA INFORMACAO LTDA"/>
    <x v="12"/>
    <x v="10"/>
    <x v="2"/>
    <x v="2"/>
    <x v="10"/>
    <x v="8"/>
    <m/>
    <x v="31"/>
    <n v="3005"/>
    <x v="0"/>
  </r>
  <r>
    <x v="0"/>
    <x v="5"/>
    <n v="1202.1592000000003"/>
    <x v="27"/>
    <m/>
    <x v="0"/>
    <m/>
    <m/>
    <x v="19"/>
    <x v="14"/>
    <x v="2"/>
    <x v="2"/>
    <x v="14"/>
    <x v="12"/>
    <m/>
    <x v="32"/>
    <n v="3003"/>
    <x v="0"/>
  </r>
  <r>
    <x v="0"/>
    <x v="5"/>
    <n v="1260"/>
    <x v="34"/>
    <m/>
    <x v="0"/>
    <m/>
    <m/>
    <x v="18"/>
    <x v="13"/>
    <x v="2"/>
    <x v="2"/>
    <x v="6"/>
    <x v="3"/>
    <m/>
    <x v="40"/>
    <n v="4001"/>
    <x v="0"/>
  </r>
  <r>
    <x v="0"/>
    <x v="5"/>
    <n v="1260"/>
    <x v="34"/>
    <m/>
    <x v="0"/>
    <m/>
    <m/>
    <x v="11"/>
    <x v="6"/>
    <x v="2"/>
    <x v="2"/>
    <x v="6"/>
    <x v="3"/>
    <m/>
    <x v="40"/>
    <n v="8004"/>
    <x v="0"/>
  </r>
  <r>
    <x v="0"/>
    <x v="5"/>
    <n v="1260"/>
    <x v="39"/>
    <m/>
    <x v="0"/>
    <m/>
    <m/>
    <x v="11"/>
    <x v="6"/>
    <x v="2"/>
    <x v="2"/>
    <x v="6"/>
    <x v="3"/>
    <m/>
    <x v="46"/>
    <n v="8004"/>
    <x v="0"/>
  </r>
  <r>
    <x v="0"/>
    <x v="5"/>
    <n v="1261.51"/>
    <x v="37"/>
    <m/>
    <x v="0"/>
    <m/>
    <s v="REF . DAS - PERT / SN PARC 50/150"/>
    <x v="0"/>
    <x v="0"/>
    <x v="6"/>
    <x v="6"/>
    <x v="17"/>
    <x v="13"/>
    <m/>
    <x v="44"/>
    <n v="2001"/>
    <x v="0"/>
  </r>
  <r>
    <x v="0"/>
    <x v="5"/>
    <n v="1290"/>
    <x v="13"/>
    <m/>
    <x v="0"/>
    <m/>
    <m/>
    <x v="8"/>
    <x v="7"/>
    <x v="2"/>
    <x v="2"/>
    <x v="6"/>
    <x v="3"/>
    <m/>
    <x v="16"/>
    <n v="8003"/>
    <x v="0"/>
  </r>
  <r>
    <x v="0"/>
    <x v="5"/>
    <n v="1300"/>
    <x v="22"/>
    <m/>
    <x v="0"/>
    <m/>
    <s v="MITRA"/>
    <x v="8"/>
    <x v="7"/>
    <x v="2"/>
    <x v="2"/>
    <x v="10"/>
    <x v="8"/>
    <m/>
    <x v="26"/>
    <n v="8003"/>
    <x v="0"/>
  </r>
  <r>
    <x v="0"/>
    <x v="5"/>
    <n v="1307.9000000000001"/>
    <x v="2"/>
    <m/>
    <x v="0"/>
    <m/>
    <s v="ISABELE DA SILVA DOS SANTOS LEAL"/>
    <x v="24"/>
    <x v="17"/>
    <x v="2"/>
    <x v="2"/>
    <x v="4"/>
    <x v="2"/>
    <m/>
    <x v="5"/>
    <n v="8006"/>
    <x v="0"/>
  </r>
  <r>
    <x v="0"/>
    <x v="5"/>
    <n v="1315.3920000000001"/>
    <x v="35"/>
    <m/>
    <x v="0"/>
    <m/>
    <m/>
    <x v="8"/>
    <x v="7"/>
    <x v="2"/>
    <x v="2"/>
    <x v="14"/>
    <x v="12"/>
    <m/>
    <x v="41"/>
    <n v="8003"/>
    <x v="0"/>
  </r>
  <r>
    <x v="0"/>
    <x v="5"/>
    <n v="1350"/>
    <x v="11"/>
    <m/>
    <x v="0"/>
    <m/>
    <s v="Academia Oper"/>
    <x v="5"/>
    <x v="5"/>
    <x v="2"/>
    <x v="2"/>
    <x v="10"/>
    <x v="8"/>
    <m/>
    <x v="13"/>
    <n v="3006"/>
    <x v="0"/>
  </r>
  <r>
    <x v="0"/>
    <x v="5"/>
    <n v="1365"/>
    <x v="34"/>
    <m/>
    <x v="0"/>
    <m/>
    <m/>
    <x v="22"/>
    <x v="0"/>
    <x v="2"/>
    <x v="2"/>
    <x v="6"/>
    <x v="3"/>
    <m/>
    <x v="40"/>
    <n v="3002"/>
    <x v="0"/>
  </r>
  <r>
    <x v="0"/>
    <x v="5"/>
    <n v="1371.3480000000002"/>
    <x v="2"/>
    <m/>
    <x v="0"/>
    <m/>
    <s v="AUMENTO DE QUADRO"/>
    <x v="7"/>
    <x v="6"/>
    <x v="1"/>
    <x v="1"/>
    <x v="2"/>
    <x v="2"/>
    <m/>
    <x v="2"/>
    <n v="3008"/>
    <x v="0"/>
  </r>
  <r>
    <x v="0"/>
    <x v="5"/>
    <n v="1371.3480000000002"/>
    <x v="2"/>
    <m/>
    <x v="0"/>
    <m/>
    <s v="DIEGO ANDERSON BISPO (substituir)"/>
    <x v="7"/>
    <x v="6"/>
    <x v="1"/>
    <x v="1"/>
    <x v="2"/>
    <x v="2"/>
    <m/>
    <x v="2"/>
    <n v="3008"/>
    <x v="0"/>
  </r>
  <r>
    <x v="0"/>
    <x v="5"/>
    <n v="1383.5228"/>
    <x v="27"/>
    <m/>
    <x v="0"/>
    <m/>
    <m/>
    <x v="4"/>
    <x v="4"/>
    <x v="2"/>
    <x v="2"/>
    <x v="14"/>
    <x v="12"/>
    <m/>
    <x v="32"/>
    <n v="4003"/>
    <x v="0"/>
  </r>
  <r>
    <x v="0"/>
    <x v="5"/>
    <n v="1446.3130000000001"/>
    <x v="2"/>
    <m/>
    <x v="0"/>
    <m/>
    <s v="FERNANDA MARINHO DE SOUSA"/>
    <x v="18"/>
    <x v="13"/>
    <x v="2"/>
    <x v="2"/>
    <x v="4"/>
    <x v="2"/>
    <m/>
    <x v="5"/>
    <n v="4001"/>
    <x v="0"/>
  </r>
  <r>
    <x v="0"/>
    <x v="5"/>
    <n v="1450.0723977517134"/>
    <x v="44"/>
    <m/>
    <x v="0"/>
    <m/>
    <s v="REF. PARC.29/60 CÃ“DIGO 3373 - IRPJ-10768.405087/20 DEB CC"/>
    <x v="0"/>
    <x v="0"/>
    <x v="6"/>
    <x v="6"/>
    <x v="17"/>
    <x v="13"/>
    <m/>
    <x v="53"/>
    <n v="2001"/>
    <x v="0"/>
  </r>
  <r>
    <x v="0"/>
    <x v="5"/>
    <n v="1454.4860000000001"/>
    <x v="2"/>
    <m/>
    <x v="0"/>
    <m/>
    <s v="CARLA CRISTINA CARVALHO DOS SANTOS"/>
    <x v="13"/>
    <x v="2"/>
    <x v="1"/>
    <x v="1"/>
    <x v="2"/>
    <x v="2"/>
    <m/>
    <x v="2"/>
    <n v="5003"/>
    <x v="0"/>
  </r>
  <r>
    <x v="0"/>
    <x v="5"/>
    <n v="1454.4860000000001"/>
    <x v="2"/>
    <m/>
    <x v="0"/>
    <m/>
    <s v="GREICY LIMA CHAGAS"/>
    <x v="13"/>
    <x v="2"/>
    <x v="1"/>
    <x v="1"/>
    <x v="2"/>
    <x v="2"/>
    <m/>
    <x v="2"/>
    <n v="5003"/>
    <x v="0"/>
  </r>
  <r>
    <x v="0"/>
    <x v="5"/>
    <n v="1460.9830400000001"/>
    <x v="27"/>
    <m/>
    <x v="0"/>
    <m/>
    <m/>
    <x v="21"/>
    <x v="15"/>
    <x v="2"/>
    <x v="2"/>
    <x v="14"/>
    <x v="12"/>
    <m/>
    <x v="32"/>
    <n v="3004"/>
    <x v="0"/>
  </r>
  <r>
    <x v="0"/>
    <x v="5"/>
    <n v="1466.9985000000001"/>
    <x v="35"/>
    <m/>
    <x v="0"/>
    <m/>
    <m/>
    <x v="11"/>
    <x v="6"/>
    <x v="2"/>
    <x v="2"/>
    <x v="14"/>
    <x v="12"/>
    <m/>
    <x v="41"/>
    <n v="8004"/>
    <x v="0"/>
  </r>
  <r>
    <x v="0"/>
    <x v="5"/>
    <n v="1471.3561341895622"/>
    <x v="44"/>
    <m/>
    <x v="0"/>
    <m/>
    <s v="REF. 08/60 DA REC FED DARF C211000"/>
    <x v="0"/>
    <x v="0"/>
    <x v="6"/>
    <x v="6"/>
    <x v="17"/>
    <x v="13"/>
    <m/>
    <x v="53"/>
    <n v="2001"/>
    <x v="0"/>
  </r>
  <r>
    <x v="0"/>
    <x v="5"/>
    <n v="1496.371044027449"/>
    <x v="37"/>
    <m/>
    <x v="0"/>
    <m/>
    <s v="REF. DAS PARCSN NOVO PAR. 5110418 12/60"/>
    <x v="0"/>
    <x v="0"/>
    <x v="6"/>
    <x v="6"/>
    <x v="17"/>
    <x v="13"/>
    <m/>
    <x v="44"/>
    <n v="2001"/>
    <x v="0"/>
  </r>
  <r>
    <x v="0"/>
    <x v="5"/>
    <n v="1497.1000000000001"/>
    <x v="2"/>
    <m/>
    <x v="0"/>
    <m/>
    <s v="ROGERIO JUVINO DA SILVA"/>
    <x v="21"/>
    <x v="15"/>
    <x v="2"/>
    <x v="2"/>
    <x v="4"/>
    <x v="2"/>
    <m/>
    <x v="5"/>
    <n v="3004"/>
    <x v="0"/>
  </r>
  <r>
    <x v="0"/>
    <x v="5"/>
    <n v="1500"/>
    <x v="38"/>
    <m/>
    <x v="0"/>
    <m/>
    <m/>
    <x v="25"/>
    <x v="18"/>
    <x v="2"/>
    <x v="2"/>
    <x v="10"/>
    <x v="8"/>
    <m/>
    <x v="45"/>
    <n v="3001"/>
    <x v="0"/>
  </r>
  <r>
    <x v="0"/>
    <x v="5"/>
    <n v="1500"/>
    <x v="8"/>
    <m/>
    <x v="0"/>
    <m/>
    <s v="Fernanda"/>
    <x v="4"/>
    <x v="4"/>
    <x v="1"/>
    <x v="1"/>
    <x v="2"/>
    <x v="2"/>
    <m/>
    <x v="10"/>
    <n v="4003"/>
    <x v="0"/>
  </r>
  <r>
    <x v="0"/>
    <x v="5"/>
    <n v="1500"/>
    <x v="11"/>
    <m/>
    <x v="0"/>
    <m/>
    <s v="VC FAZ A DIFERENÇA"/>
    <x v="5"/>
    <x v="5"/>
    <x v="2"/>
    <x v="2"/>
    <x v="10"/>
    <x v="8"/>
    <m/>
    <x v="13"/>
    <n v="3006"/>
    <x v="0"/>
  </r>
  <r>
    <x v="0"/>
    <x v="5"/>
    <n v="1500"/>
    <x v="31"/>
    <m/>
    <x v="0"/>
    <m/>
    <s v="JACAREPAGUA"/>
    <x v="2"/>
    <x v="2"/>
    <x v="1"/>
    <x v="1"/>
    <x v="15"/>
    <x v="5"/>
    <m/>
    <x v="36"/>
    <n v="4004"/>
    <x v="0"/>
  </r>
  <r>
    <x v="0"/>
    <x v="5"/>
    <n v="1500"/>
    <x v="31"/>
    <m/>
    <x v="0"/>
    <m/>
    <s v="NOVA IGUAÇU"/>
    <x v="2"/>
    <x v="2"/>
    <x v="1"/>
    <x v="1"/>
    <x v="15"/>
    <x v="5"/>
    <m/>
    <x v="36"/>
    <n v="4004"/>
    <x v="0"/>
  </r>
  <r>
    <x v="0"/>
    <x v="5"/>
    <n v="1500"/>
    <x v="13"/>
    <m/>
    <x v="0"/>
    <m/>
    <m/>
    <x v="27"/>
    <x v="19"/>
    <x v="1"/>
    <x v="1"/>
    <x v="3"/>
    <x v="3"/>
    <m/>
    <x v="15"/>
    <n v="6002"/>
    <x v="0"/>
  </r>
  <r>
    <x v="0"/>
    <x v="5"/>
    <n v="1500"/>
    <x v="19"/>
    <m/>
    <x v="0"/>
    <m/>
    <m/>
    <x v="25"/>
    <x v="18"/>
    <x v="2"/>
    <x v="2"/>
    <x v="10"/>
    <x v="8"/>
    <m/>
    <x v="22"/>
    <n v="3001"/>
    <x v="0"/>
  </r>
  <r>
    <x v="0"/>
    <x v="5"/>
    <n v="1500"/>
    <x v="26"/>
    <m/>
    <x v="0"/>
    <m/>
    <s v="HostGator"/>
    <x v="24"/>
    <x v="17"/>
    <x v="2"/>
    <x v="2"/>
    <x v="10"/>
    <x v="8"/>
    <m/>
    <x v="31"/>
    <n v="8006"/>
    <x v="0"/>
  </r>
  <r>
    <x v="0"/>
    <x v="5"/>
    <n v="1548.1950000000002"/>
    <x v="2"/>
    <m/>
    <x v="0"/>
    <m/>
    <s v="CAMILLA TOLEDO CAMPOS MENDES LOPES"/>
    <x v="18"/>
    <x v="13"/>
    <x v="2"/>
    <x v="2"/>
    <x v="4"/>
    <x v="2"/>
    <m/>
    <x v="5"/>
    <n v="4001"/>
    <x v="0"/>
  </r>
  <r>
    <x v="0"/>
    <x v="5"/>
    <n v="1548.8550000000002"/>
    <x v="3"/>
    <m/>
    <x v="0"/>
    <m/>
    <s v="-491,7"/>
    <x v="7"/>
    <x v="6"/>
    <x v="1"/>
    <x v="1"/>
    <x v="3"/>
    <x v="3"/>
    <m/>
    <x v="3"/>
    <n v="3008"/>
    <x v="0"/>
  </r>
  <r>
    <x v="0"/>
    <x v="5"/>
    <n v="1548.8550000000002"/>
    <x v="3"/>
    <m/>
    <x v="0"/>
    <m/>
    <s v="-491,7"/>
    <x v="16"/>
    <x v="11"/>
    <x v="1"/>
    <x v="1"/>
    <x v="3"/>
    <x v="3"/>
    <m/>
    <x v="3"/>
    <n v="7002"/>
    <x v="0"/>
  </r>
  <r>
    <x v="0"/>
    <x v="5"/>
    <n v="1548.8550000000002"/>
    <x v="3"/>
    <m/>
    <x v="0"/>
    <m/>
    <s v="-491,7"/>
    <x v="13"/>
    <x v="2"/>
    <x v="1"/>
    <x v="1"/>
    <x v="3"/>
    <x v="3"/>
    <m/>
    <x v="3"/>
    <n v="5003"/>
    <x v="0"/>
  </r>
  <r>
    <x v="0"/>
    <x v="5"/>
    <n v="1548.8550000000002"/>
    <x v="3"/>
    <m/>
    <x v="0"/>
    <m/>
    <s v="-491,7"/>
    <x v="10"/>
    <x v="9"/>
    <x v="2"/>
    <x v="2"/>
    <x v="6"/>
    <x v="3"/>
    <m/>
    <x v="8"/>
    <n v="8001"/>
    <x v="0"/>
  </r>
  <r>
    <x v="0"/>
    <x v="5"/>
    <n v="1548.8550000000002"/>
    <x v="3"/>
    <m/>
    <x v="0"/>
    <m/>
    <s v="-491,7"/>
    <x v="8"/>
    <x v="7"/>
    <x v="2"/>
    <x v="2"/>
    <x v="6"/>
    <x v="3"/>
    <m/>
    <x v="8"/>
    <n v="8003"/>
    <x v="0"/>
  </r>
  <r>
    <x v="0"/>
    <x v="5"/>
    <n v="1551.7305833333337"/>
    <x v="29"/>
    <m/>
    <x v="0"/>
    <m/>
    <m/>
    <x v="22"/>
    <x v="0"/>
    <x v="2"/>
    <x v="2"/>
    <x v="4"/>
    <x v="2"/>
    <m/>
    <x v="34"/>
    <n v="3002"/>
    <x v="0"/>
  </r>
  <r>
    <x v="0"/>
    <x v="5"/>
    <n v="1556.9094200000002"/>
    <x v="27"/>
    <m/>
    <x v="0"/>
    <m/>
    <m/>
    <x v="18"/>
    <x v="13"/>
    <x v="2"/>
    <x v="2"/>
    <x v="14"/>
    <x v="12"/>
    <m/>
    <x v="32"/>
    <n v="4001"/>
    <x v="0"/>
  </r>
  <r>
    <x v="0"/>
    <x v="5"/>
    <n v="1565.18"/>
    <x v="2"/>
    <m/>
    <x v="0"/>
    <m/>
    <s v="BEATRIZ PAIVA FIGUEIREDO"/>
    <x v="15"/>
    <x v="12"/>
    <x v="2"/>
    <x v="2"/>
    <x v="4"/>
    <x v="2"/>
    <m/>
    <x v="5"/>
    <n v="5002"/>
    <x v="0"/>
  </r>
  <r>
    <x v="0"/>
    <x v="5"/>
    <n v="1565.18"/>
    <x v="2"/>
    <m/>
    <x v="0"/>
    <m/>
    <s v="INGRID PEREIRA DE MOURA"/>
    <x v="15"/>
    <x v="12"/>
    <x v="2"/>
    <x v="2"/>
    <x v="4"/>
    <x v="2"/>
    <m/>
    <x v="5"/>
    <n v="5002"/>
    <x v="0"/>
  </r>
  <r>
    <x v="0"/>
    <x v="5"/>
    <n v="1575"/>
    <x v="34"/>
    <m/>
    <x v="0"/>
    <m/>
    <m/>
    <x v="6"/>
    <x v="1"/>
    <x v="1"/>
    <x v="1"/>
    <x v="3"/>
    <x v="3"/>
    <m/>
    <x v="49"/>
    <n v="7003"/>
    <x v="0"/>
  </r>
  <r>
    <x v="0"/>
    <x v="5"/>
    <n v="1575"/>
    <x v="39"/>
    <m/>
    <x v="0"/>
    <m/>
    <m/>
    <x v="18"/>
    <x v="13"/>
    <x v="2"/>
    <x v="2"/>
    <x v="6"/>
    <x v="3"/>
    <m/>
    <x v="46"/>
    <n v="4001"/>
    <x v="0"/>
  </r>
  <r>
    <x v="0"/>
    <x v="5"/>
    <n v="1593.190981744016"/>
    <x v="47"/>
    <m/>
    <x v="0"/>
    <m/>
    <s v="REF.GPS 39/60 - 633325260 BASE JUL"/>
    <x v="0"/>
    <x v="0"/>
    <x v="6"/>
    <x v="6"/>
    <x v="17"/>
    <x v="13"/>
    <m/>
    <x v="56"/>
    <n v="2001"/>
    <x v="0"/>
  </r>
  <r>
    <x v="0"/>
    <x v="5"/>
    <n v="1600"/>
    <x v="7"/>
    <m/>
    <x v="0"/>
    <m/>
    <s v="CADEG"/>
    <x v="2"/>
    <x v="2"/>
    <x v="2"/>
    <x v="2"/>
    <x v="7"/>
    <x v="5"/>
    <m/>
    <x v="9"/>
    <n v="4004"/>
    <x v="0"/>
  </r>
  <r>
    <x v="0"/>
    <x v="5"/>
    <n v="1600"/>
    <x v="27"/>
    <m/>
    <x v="0"/>
    <m/>
    <s v="FGTS REF. COMISSÃO"/>
    <x v="4"/>
    <x v="4"/>
    <x v="2"/>
    <x v="2"/>
    <x v="14"/>
    <x v="12"/>
    <m/>
    <x v="32"/>
    <n v="4003"/>
    <x v="0"/>
  </r>
  <r>
    <x v="0"/>
    <x v="5"/>
    <n v="1600"/>
    <x v="5"/>
    <m/>
    <x v="0"/>
    <m/>
    <m/>
    <x v="1"/>
    <x v="1"/>
    <x v="1"/>
    <x v="1"/>
    <x v="3"/>
    <x v="3"/>
    <m/>
    <x v="6"/>
    <n v="7001"/>
    <x v="0"/>
  </r>
  <r>
    <x v="0"/>
    <x v="5"/>
    <n v="1639.3080000000004"/>
    <x v="35"/>
    <m/>
    <x v="0"/>
    <m/>
    <m/>
    <x v="19"/>
    <x v="14"/>
    <x v="2"/>
    <x v="2"/>
    <x v="14"/>
    <x v="12"/>
    <m/>
    <x v="41"/>
    <n v="3003"/>
    <x v="0"/>
  </r>
  <r>
    <x v="0"/>
    <x v="5"/>
    <n v="1650"/>
    <x v="54"/>
    <m/>
    <x v="0"/>
    <m/>
    <s v="LEBLON"/>
    <x v="2"/>
    <x v="2"/>
    <x v="2"/>
    <x v="2"/>
    <x v="7"/>
    <x v="5"/>
    <m/>
    <x v="66"/>
    <n v="4004"/>
    <x v="0"/>
  </r>
  <r>
    <x v="0"/>
    <x v="5"/>
    <n v="1653.9053055555557"/>
    <x v="21"/>
    <m/>
    <x v="0"/>
    <m/>
    <m/>
    <x v="27"/>
    <x v="19"/>
    <x v="1"/>
    <x v="1"/>
    <x v="2"/>
    <x v="2"/>
    <m/>
    <x v="27"/>
    <n v="6002"/>
    <x v="0"/>
  </r>
  <r>
    <x v="0"/>
    <x v="5"/>
    <n v="1655"/>
    <x v="39"/>
    <m/>
    <x v="0"/>
    <m/>
    <m/>
    <x v="27"/>
    <x v="19"/>
    <x v="1"/>
    <x v="1"/>
    <x v="3"/>
    <x v="3"/>
    <m/>
    <x v="58"/>
    <n v="6002"/>
    <x v="0"/>
  </r>
  <r>
    <x v="0"/>
    <x v="5"/>
    <n v="1665.54025"/>
    <x v="29"/>
    <m/>
    <x v="0"/>
    <m/>
    <m/>
    <x v="3"/>
    <x v="3"/>
    <x v="2"/>
    <x v="2"/>
    <x v="4"/>
    <x v="2"/>
    <m/>
    <x v="34"/>
    <n v="4002"/>
    <x v="0"/>
  </r>
  <r>
    <x v="0"/>
    <x v="5"/>
    <n v="1674.3139130867694"/>
    <x v="47"/>
    <m/>
    <x v="0"/>
    <m/>
    <s v="REF.GPS 47/60 - 629998841 "/>
    <x v="0"/>
    <x v="0"/>
    <x v="6"/>
    <x v="6"/>
    <x v="17"/>
    <x v="13"/>
    <m/>
    <x v="56"/>
    <n v="2001"/>
    <x v="0"/>
  </r>
  <r>
    <x v="0"/>
    <x v="5"/>
    <n v="1700"/>
    <x v="28"/>
    <m/>
    <x v="0"/>
    <m/>
    <s v="TNB BASE"/>
    <x v="24"/>
    <x v="17"/>
    <x v="1"/>
    <x v="1"/>
    <x v="8"/>
    <x v="6"/>
    <m/>
    <x v="33"/>
    <n v="8006"/>
    <x v="0"/>
  </r>
  <r>
    <x v="0"/>
    <x v="5"/>
    <n v="1740"/>
    <x v="22"/>
    <m/>
    <x v="0"/>
    <m/>
    <s v="TRACK.CO (PESQUISA CLIENTES)"/>
    <x v="8"/>
    <x v="7"/>
    <x v="2"/>
    <x v="2"/>
    <x v="10"/>
    <x v="8"/>
    <m/>
    <x v="26"/>
    <n v="8003"/>
    <x v="0"/>
  </r>
  <r>
    <x v="0"/>
    <x v="5"/>
    <n v="1751.9260000000002"/>
    <x v="2"/>
    <m/>
    <x v="0"/>
    <m/>
    <s v="AUMENTO DE QUADRO"/>
    <x v="16"/>
    <x v="11"/>
    <x v="1"/>
    <x v="1"/>
    <x v="2"/>
    <x v="2"/>
    <m/>
    <x v="2"/>
    <n v="7002"/>
    <x v="0"/>
  </r>
  <r>
    <x v="0"/>
    <x v="5"/>
    <n v="1751.9260000000002"/>
    <x v="2"/>
    <m/>
    <x v="0"/>
    <m/>
    <s v="DENIS ROCHA DA SILVA"/>
    <x v="16"/>
    <x v="11"/>
    <x v="1"/>
    <x v="1"/>
    <x v="2"/>
    <x v="2"/>
    <m/>
    <x v="2"/>
    <n v="7002"/>
    <x v="0"/>
  </r>
  <r>
    <x v="0"/>
    <x v="5"/>
    <n v="1751.9260000000002"/>
    <x v="2"/>
    <m/>
    <x v="0"/>
    <m/>
    <s v="WELLINGTON DOS SANTOS ROSARIO"/>
    <x v="16"/>
    <x v="11"/>
    <x v="1"/>
    <x v="1"/>
    <x v="2"/>
    <x v="2"/>
    <m/>
    <x v="2"/>
    <n v="7002"/>
    <x v="0"/>
  </r>
  <r>
    <x v="0"/>
    <x v="5"/>
    <n v="1785"/>
    <x v="39"/>
    <m/>
    <x v="0"/>
    <m/>
    <m/>
    <x v="29"/>
    <x v="19"/>
    <x v="1"/>
    <x v="1"/>
    <x v="3"/>
    <x v="3"/>
    <m/>
    <x v="58"/>
    <n v="6001"/>
    <x v="0"/>
  </r>
  <r>
    <x v="0"/>
    <x v="5"/>
    <n v="1800"/>
    <x v="55"/>
    <m/>
    <x v="0"/>
    <m/>
    <m/>
    <x v="1"/>
    <x v="1"/>
    <x v="1"/>
    <x v="1"/>
    <x v="1"/>
    <x v="1"/>
    <m/>
    <x v="67"/>
    <n v="7001"/>
    <x v="0"/>
  </r>
  <r>
    <x v="0"/>
    <x v="5"/>
    <n v="1800"/>
    <x v="22"/>
    <m/>
    <x v="0"/>
    <m/>
    <s v="Eloverde"/>
    <x v="15"/>
    <x v="12"/>
    <x v="2"/>
    <x v="2"/>
    <x v="10"/>
    <x v="8"/>
    <m/>
    <x v="26"/>
    <n v="5002"/>
    <x v="0"/>
  </r>
  <r>
    <x v="0"/>
    <x v="5"/>
    <n v="1849.2377413035863"/>
    <x v="44"/>
    <m/>
    <x v="0"/>
    <m/>
    <s v="REF. 40/60 DARF PARCELAMENTO PROCESSO 10768-4043452020-72  DEBITO CC ITAU - COFINS"/>
    <x v="0"/>
    <x v="0"/>
    <x v="6"/>
    <x v="6"/>
    <x v="17"/>
    <x v="13"/>
    <m/>
    <x v="53"/>
    <n v="2001"/>
    <x v="0"/>
  </r>
  <r>
    <x v="0"/>
    <x v="5"/>
    <n v="1862.0767000000005"/>
    <x v="30"/>
    <m/>
    <x v="0"/>
    <m/>
    <m/>
    <x v="22"/>
    <x v="0"/>
    <x v="2"/>
    <x v="2"/>
    <x v="14"/>
    <x v="12"/>
    <m/>
    <x v="35"/>
    <n v="3002"/>
    <x v="0"/>
  </r>
  <r>
    <x v="0"/>
    <x v="5"/>
    <n v="1886.6219999999998"/>
    <x v="35"/>
    <m/>
    <x v="0"/>
    <m/>
    <m/>
    <x v="4"/>
    <x v="4"/>
    <x v="2"/>
    <x v="2"/>
    <x v="14"/>
    <x v="12"/>
    <m/>
    <x v="41"/>
    <n v="4003"/>
    <x v="0"/>
  </r>
  <r>
    <x v="0"/>
    <x v="5"/>
    <n v="1890.3390000000002"/>
    <x v="2"/>
    <m/>
    <x v="0"/>
    <m/>
    <s v="JOAO PEDRO DA SILVA SOUZA"/>
    <x v="27"/>
    <x v="19"/>
    <x v="1"/>
    <x v="1"/>
    <x v="2"/>
    <x v="2"/>
    <m/>
    <x v="2"/>
    <n v="6002"/>
    <x v="0"/>
  </r>
  <r>
    <x v="0"/>
    <x v="5"/>
    <n v="1904.144"/>
    <x v="2"/>
    <m/>
    <x v="0"/>
    <m/>
    <s v="DEIVISON COSME DE OLIVEIRA ARAUJO"/>
    <x v="1"/>
    <x v="1"/>
    <x v="1"/>
    <x v="1"/>
    <x v="2"/>
    <x v="2"/>
    <m/>
    <x v="2"/>
    <n v="7001"/>
    <x v="0"/>
  </r>
  <r>
    <x v="0"/>
    <x v="5"/>
    <n v="1904.144"/>
    <x v="2"/>
    <m/>
    <x v="0"/>
    <m/>
    <s v="LUAN COELHO DOS SANTOS"/>
    <x v="1"/>
    <x v="1"/>
    <x v="1"/>
    <x v="1"/>
    <x v="2"/>
    <x v="2"/>
    <m/>
    <x v="2"/>
    <n v="7001"/>
    <x v="0"/>
  </r>
  <r>
    <x v="0"/>
    <x v="5"/>
    <n v="1959.1368459923285"/>
    <x v="47"/>
    <m/>
    <x v="0"/>
    <m/>
    <s v="REF.GPS 47/60 - 630562237 BASE "/>
    <x v="0"/>
    <x v="0"/>
    <x v="6"/>
    <x v="6"/>
    <x v="17"/>
    <x v="13"/>
    <m/>
    <x v="56"/>
    <n v="2001"/>
    <x v="0"/>
  </r>
  <r>
    <x v="0"/>
    <x v="5"/>
    <n v="1983.8500000000001"/>
    <x v="2"/>
    <m/>
    <x v="0"/>
    <m/>
    <s v="EYSHILA CRISTINA FERREIRA DA ROCHA"/>
    <x v="18"/>
    <x v="13"/>
    <x v="2"/>
    <x v="2"/>
    <x v="4"/>
    <x v="2"/>
    <m/>
    <x v="5"/>
    <n v="4001"/>
    <x v="0"/>
  </r>
  <r>
    <x v="0"/>
    <x v="5"/>
    <n v="1983.8500000000001"/>
    <x v="2"/>
    <m/>
    <x v="0"/>
    <m/>
    <s v="KATIUSKA RIBEIRO DE VASCONCELOS"/>
    <x v="18"/>
    <x v="13"/>
    <x v="2"/>
    <x v="2"/>
    <x v="4"/>
    <x v="2"/>
    <m/>
    <x v="5"/>
    <n v="4001"/>
    <x v="0"/>
  </r>
  <r>
    <x v="0"/>
    <x v="5"/>
    <n v="1992.2496000000001"/>
    <x v="35"/>
    <m/>
    <x v="0"/>
    <m/>
    <m/>
    <x v="21"/>
    <x v="15"/>
    <x v="2"/>
    <x v="2"/>
    <x v="14"/>
    <x v="12"/>
    <m/>
    <x v="41"/>
    <n v="3004"/>
    <x v="0"/>
  </r>
  <r>
    <x v="0"/>
    <x v="5"/>
    <n v="1998.6483000000001"/>
    <x v="30"/>
    <m/>
    <x v="0"/>
    <m/>
    <m/>
    <x v="3"/>
    <x v="3"/>
    <x v="2"/>
    <x v="2"/>
    <x v="14"/>
    <x v="12"/>
    <m/>
    <x v="35"/>
    <n v="4002"/>
    <x v="0"/>
  </r>
  <r>
    <x v="0"/>
    <x v="5"/>
    <n v="2000"/>
    <x v="75"/>
    <m/>
    <x v="0"/>
    <m/>
    <m/>
    <x v="27"/>
    <x v="19"/>
    <x v="1"/>
    <x v="1"/>
    <x v="1"/>
    <x v="1"/>
    <m/>
    <x v="88"/>
    <n v="6002"/>
    <x v="0"/>
  </r>
  <r>
    <x v="0"/>
    <x v="5"/>
    <n v="2000"/>
    <x v="56"/>
    <m/>
    <x v="0"/>
    <m/>
    <m/>
    <x v="12"/>
    <x v="10"/>
    <x v="2"/>
    <x v="2"/>
    <x v="6"/>
    <x v="3"/>
    <m/>
    <x v="68"/>
    <n v="3005"/>
    <x v="0"/>
  </r>
  <r>
    <x v="0"/>
    <x v="5"/>
    <n v="2000"/>
    <x v="12"/>
    <m/>
    <x v="0"/>
    <m/>
    <m/>
    <x v="1"/>
    <x v="1"/>
    <x v="4"/>
    <x v="4"/>
    <x v="11"/>
    <x v="9"/>
    <m/>
    <x v="14"/>
    <n v="7001"/>
    <x v="0"/>
  </r>
  <r>
    <x v="0"/>
    <x v="5"/>
    <n v="2000"/>
    <x v="30"/>
    <m/>
    <x v="0"/>
    <m/>
    <s v="IR REF. COMISSÃO"/>
    <x v="4"/>
    <x v="4"/>
    <x v="2"/>
    <x v="2"/>
    <x v="14"/>
    <x v="12"/>
    <m/>
    <x v="35"/>
    <n v="4003"/>
    <x v="0"/>
  </r>
  <r>
    <x v="0"/>
    <x v="5"/>
    <n v="2000"/>
    <x v="17"/>
    <m/>
    <x v="0"/>
    <m/>
    <s v="Patrocínio (LUCAS SILVEIRA)"/>
    <x v="10"/>
    <x v="9"/>
    <x v="2"/>
    <x v="2"/>
    <x v="10"/>
    <x v="8"/>
    <m/>
    <x v="20"/>
    <n v="8001"/>
    <x v="0"/>
  </r>
  <r>
    <x v="0"/>
    <x v="5"/>
    <n v="2000"/>
    <x v="17"/>
    <m/>
    <x v="0"/>
    <m/>
    <s v="Produtora de vídeo"/>
    <x v="10"/>
    <x v="9"/>
    <x v="2"/>
    <x v="2"/>
    <x v="10"/>
    <x v="8"/>
    <m/>
    <x v="20"/>
    <n v="8001"/>
    <x v="0"/>
  </r>
  <r>
    <x v="0"/>
    <x v="5"/>
    <n v="2000"/>
    <x v="33"/>
    <m/>
    <x v="0"/>
    <m/>
    <m/>
    <x v="17"/>
    <x v="2"/>
    <x v="2"/>
    <x v="2"/>
    <x v="7"/>
    <x v="5"/>
    <m/>
    <x v="39"/>
    <n v="5006"/>
    <x v="0"/>
  </r>
  <r>
    <x v="0"/>
    <x v="5"/>
    <n v="2000"/>
    <x v="19"/>
    <m/>
    <x v="0"/>
    <m/>
    <s v="Verba representação comercial"/>
    <x v="4"/>
    <x v="4"/>
    <x v="2"/>
    <x v="2"/>
    <x v="10"/>
    <x v="8"/>
    <m/>
    <x v="22"/>
    <n v="4003"/>
    <x v="0"/>
  </r>
  <r>
    <x v="0"/>
    <x v="5"/>
    <n v="2000"/>
    <x v="23"/>
    <m/>
    <x v="0"/>
    <m/>
    <s v="FENIX"/>
    <x v="20"/>
    <x v="2"/>
    <x v="1"/>
    <x v="1"/>
    <x v="8"/>
    <x v="6"/>
    <m/>
    <x v="28"/>
    <n v="5001"/>
    <x v="0"/>
  </r>
  <r>
    <x v="0"/>
    <x v="5"/>
    <n v="2021.9980000000003"/>
    <x v="2"/>
    <m/>
    <x v="0"/>
    <m/>
    <s v="DALMO NASCIMENTO COSTA JUNIOR"/>
    <x v="3"/>
    <x v="3"/>
    <x v="2"/>
    <x v="2"/>
    <x v="4"/>
    <x v="2"/>
    <m/>
    <x v="5"/>
    <n v="4002"/>
    <x v="0"/>
  </r>
  <r>
    <x v="0"/>
    <x v="5"/>
    <n v="2021.9980000000003"/>
    <x v="2"/>
    <m/>
    <x v="0"/>
    <m/>
    <s v="FLAVIO VIANNA DOS SANTOS"/>
    <x v="3"/>
    <x v="3"/>
    <x v="2"/>
    <x v="2"/>
    <x v="4"/>
    <x v="2"/>
    <m/>
    <x v="5"/>
    <n v="4002"/>
    <x v="0"/>
  </r>
  <r>
    <x v="0"/>
    <x v="5"/>
    <n v="2021.9980000000003"/>
    <x v="2"/>
    <m/>
    <x v="0"/>
    <m/>
    <s v="LEANDRO BRITO FRANCISCO"/>
    <x v="3"/>
    <x v="3"/>
    <x v="2"/>
    <x v="2"/>
    <x v="4"/>
    <x v="2"/>
    <m/>
    <x v="5"/>
    <n v="4002"/>
    <x v="0"/>
  </r>
  <r>
    <x v="0"/>
    <x v="5"/>
    <n v="2021.9980000000003"/>
    <x v="2"/>
    <m/>
    <x v="0"/>
    <m/>
    <s v="LUCAS DE OLIVEIRA DA GAMA SANTANA"/>
    <x v="3"/>
    <x v="3"/>
    <x v="2"/>
    <x v="2"/>
    <x v="4"/>
    <x v="2"/>
    <m/>
    <x v="5"/>
    <n v="4002"/>
    <x v="0"/>
  </r>
  <r>
    <x v="0"/>
    <x v="5"/>
    <n v="2021.9980000000003"/>
    <x v="2"/>
    <m/>
    <x v="0"/>
    <m/>
    <s v="LUIS CARLOS FELIX"/>
    <x v="3"/>
    <x v="3"/>
    <x v="2"/>
    <x v="2"/>
    <x v="4"/>
    <x v="2"/>
    <m/>
    <x v="5"/>
    <n v="4002"/>
    <x v="0"/>
  </r>
  <r>
    <x v="0"/>
    <x v="5"/>
    <n v="2023.9670000000001"/>
    <x v="2"/>
    <m/>
    <x v="0"/>
    <m/>
    <s v="ANGELO FONSECA DAMASO"/>
    <x v="11"/>
    <x v="6"/>
    <x v="2"/>
    <x v="2"/>
    <x v="4"/>
    <x v="2"/>
    <m/>
    <x v="5"/>
    <n v="8004"/>
    <x v="0"/>
  </r>
  <r>
    <x v="0"/>
    <x v="5"/>
    <n v="2023.9670000000001"/>
    <x v="2"/>
    <m/>
    <x v="0"/>
    <m/>
    <s v="FRANCISCO PEDRO DA SILVA IRMAO"/>
    <x v="11"/>
    <x v="6"/>
    <x v="2"/>
    <x v="2"/>
    <x v="4"/>
    <x v="2"/>
    <m/>
    <x v="5"/>
    <n v="8004"/>
    <x v="0"/>
  </r>
  <r>
    <x v="0"/>
    <x v="5"/>
    <n v="2027.3000000000002"/>
    <x v="2"/>
    <m/>
    <x v="0"/>
    <m/>
    <s v="VANESSA - ESTAGIÁRIA"/>
    <x v="5"/>
    <x v="5"/>
    <x v="2"/>
    <x v="2"/>
    <x v="4"/>
    <x v="2"/>
    <m/>
    <x v="5"/>
    <n v="3006"/>
    <x v="0"/>
  </r>
  <r>
    <x v="0"/>
    <x v="5"/>
    <n v="2048.2843700000003"/>
    <x v="27"/>
    <m/>
    <x v="0"/>
    <m/>
    <m/>
    <x v="22"/>
    <x v="0"/>
    <x v="2"/>
    <x v="2"/>
    <x v="14"/>
    <x v="12"/>
    <m/>
    <x v="32"/>
    <n v="3002"/>
    <x v="0"/>
  </r>
  <r>
    <x v="0"/>
    <x v="5"/>
    <n v="2065.1400000000003"/>
    <x v="3"/>
    <m/>
    <x v="0"/>
    <m/>
    <s v="-491,7"/>
    <x v="21"/>
    <x v="15"/>
    <x v="2"/>
    <x v="2"/>
    <x v="6"/>
    <x v="3"/>
    <m/>
    <x v="8"/>
    <n v="3004"/>
    <x v="0"/>
  </r>
  <r>
    <x v="0"/>
    <x v="5"/>
    <n v="2065.1400000000003"/>
    <x v="3"/>
    <m/>
    <x v="0"/>
    <m/>
    <s v="-491,7"/>
    <x v="22"/>
    <x v="0"/>
    <x v="2"/>
    <x v="2"/>
    <x v="6"/>
    <x v="3"/>
    <m/>
    <x v="8"/>
    <n v="3002"/>
    <x v="0"/>
  </r>
  <r>
    <x v="0"/>
    <x v="5"/>
    <n v="2066.8494028283603"/>
    <x v="47"/>
    <m/>
    <x v="0"/>
    <m/>
    <s v="REF.GPS -PARC-41/60 - 633304549"/>
    <x v="0"/>
    <x v="0"/>
    <x v="6"/>
    <x v="6"/>
    <x v="17"/>
    <x v="13"/>
    <m/>
    <x v="56"/>
    <n v="2001"/>
    <x v="0"/>
  </r>
  <r>
    <x v="0"/>
    <x v="5"/>
    <n v="2078.5"/>
    <x v="45"/>
    <m/>
    <x v="0"/>
    <m/>
    <s v="GUILHERME MAXWELL, 103"/>
    <x v="2"/>
    <x v="2"/>
    <x v="2"/>
    <x v="2"/>
    <x v="7"/>
    <x v="5"/>
    <m/>
    <x v="54"/>
    <n v="4004"/>
    <x v="0"/>
  </r>
  <r>
    <x v="0"/>
    <x v="5"/>
    <n v="2083.3333333333335"/>
    <x v="57"/>
    <m/>
    <x v="0"/>
    <m/>
    <s v="CAPA DE CHUVA"/>
    <x v="13"/>
    <x v="2"/>
    <x v="1"/>
    <x v="1"/>
    <x v="8"/>
    <x v="6"/>
    <m/>
    <x v="69"/>
    <n v="5003"/>
    <x v="0"/>
  </r>
  <r>
    <x v="0"/>
    <x v="5"/>
    <n v="2083.9500000000003"/>
    <x v="2"/>
    <m/>
    <x v="0"/>
    <m/>
    <s v="ALINE COSTA LIMA DOS SANTOS"/>
    <x v="19"/>
    <x v="14"/>
    <x v="2"/>
    <x v="2"/>
    <x v="4"/>
    <x v="2"/>
    <m/>
    <x v="5"/>
    <n v="3003"/>
    <x v="0"/>
  </r>
  <r>
    <x v="0"/>
    <x v="5"/>
    <n v="2083.9500000000003"/>
    <x v="2"/>
    <m/>
    <x v="0"/>
    <m/>
    <s v="ELEN ARRUDA NEVES"/>
    <x v="19"/>
    <x v="14"/>
    <x v="2"/>
    <x v="2"/>
    <x v="4"/>
    <x v="2"/>
    <m/>
    <x v="5"/>
    <n v="3003"/>
    <x v="0"/>
  </r>
  <r>
    <x v="0"/>
    <x v="5"/>
    <n v="2083.9500000000003"/>
    <x v="2"/>
    <m/>
    <x v="0"/>
    <m/>
    <s v="GABRIELA VIEIRA FRANCESQUET"/>
    <x v="19"/>
    <x v="14"/>
    <x v="2"/>
    <x v="2"/>
    <x v="4"/>
    <x v="2"/>
    <m/>
    <x v="5"/>
    <n v="3003"/>
    <x v="0"/>
  </r>
  <r>
    <x v="0"/>
    <x v="5"/>
    <n v="2083.9500000000003"/>
    <x v="2"/>
    <m/>
    <x v="0"/>
    <m/>
    <s v="JAQUELINE PEREIRA FERNANDES"/>
    <x v="19"/>
    <x v="14"/>
    <x v="2"/>
    <x v="2"/>
    <x v="4"/>
    <x v="2"/>
    <m/>
    <x v="5"/>
    <n v="3003"/>
    <x v="0"/>
  </r>
  <r>
    <x v="0"/>
    <x v="5"/>
    <n v="2100"/>
    <x v="39"/>
    <m/>
    <x v="0"/>
    <m/>
    <m/>
    <x v="6"/>
    <x v="1"/>
    <x v="1"/>
    <x v="1"/>
    <x v="3"/>
    <x v="3"/>
    <m/>
    <x v="58"/>
    <n v="7003"/>
    <x v="0"/>
  </r>
  <r>
    <x v="0"/>
    <x v="5"/>
    <n v="2100"/>
    <x v="49"/>
    <m/>
    <x v="0"/>
    <m/>
    <s v="Controle de vetores"/>
    <x v="2"/>
    <x v="2"/>
    <x v="2"/>
    <x v="2"/>
    <x v="7"/>
    <x v="5"/>
    <m/>
    <x v="60"/>
    <n v="4004"/>
    <x v="0"/>
  </r>
  <r>
    <x v="0"/>
    <x v="5"/>
    <n v="2118.0280000000002"/>
    <x v="2"/>
    <m/>
    <x v="0"/>
    <m/>
    <s v="MONIQUE SANTOS DE ASSIS"/>
    <x v="22"/>
    <x v="0"/>
    <x v="2"/>
    <x v="2"/>
    <x v="4"/>
    <x v="2"/>
    <m/>
    <x v="5"/>
    <n v="3002"/>
    <x v="0"/>
  </r>
  <r>
    <x v="0"/>
    <x v="5"/>
    <n v="2123.0583000000001"/>
    <x v="35"/>
    <m/>
    <x v="0"/>
    <m/>
    <m/>
    <x v="18"/>
    <x v="13"/>
    <x v="2"/>
    <x v="2"/>
    <x v="14"/>
    <x v="12"/>
    <m/>
    <x v="41"/>
    <n v="4001"/>
    <x v="0"/>
  </r>
  <r>
    <x v="0"/>
    <x v="5"/>
    <n v="2198.5131299999998"/>
    <x v="27"/>
    <m/>
    <x v="0"/>
    <m/>
    <m/>
    <x v="3"/>
    <x v="3"/>
    <x v="2"/>
    <x v="2"/>
    <x v="14"/>
    <x v="12"/>
    <m/>
    <x v="32"/>
    <n v="4002"/>
    <x v="0"/>
  </r>
  <r>
    <x v="0"/>
    <x v="5"/>
    <n v="2200"/>
    <x v="8"/>
    <m/>
    <x v="0"/>
    <m/>
    <s v="Dilson"/>
    <x v="4"/>
    <x v="4"/>
    <x v="1"/>
    <x v="1"/>
    <x v="2"/>
    <x v="2"/>
    <m/>
    <x v="10"/>
    <n v="4003"/>
    <x v="0"/>
  </r>
  <r>
    <x v="0"/>
    <x v="5"/>
    <n v="2212.5730000000003"/>
    <x v="2"/>
    <m/>
    <x v="0"/>
    <m/>
    <s v="MAXIMILIANO MARQUES DA SILVA"/>
    <x v="1"/>
    <x v="1"/>
    <x v="1"/>
    <x v="1"/>
    <x v="2"/>
    <x v="2"/>
    <m/>
    <x v="2"/>
    <n v="7001"/>
    <x v="0"/>
  </r>
  <r>
    <x v="0"/>
    <x v="5"/>
    <n v="2218.6780000000003"/>
    <x v="2"/>
    <m/>
    <x v="0"/>
    <m/>
    <s v="MAILSON SOARES DA SILVA"/>
    <x v="1"/>
    <x v="1"/>
    <x v="1"/>
    <x v="1"/>
    <x v="2"/>
    <x v="2"/>
    <m/>
    <x v="2"/>
    <n v="7001"/>
    <x v="0"/>
  </r>
  <r>
    <x v="0"/>
    <x v="5"/>
    <n v="2236.5833333333335"/>
    <x v="45"/>
    <m/>
    <x v="0"/>
    <m/>
    <s v="JACAREPAGUA"/>
    <x v="2"/>
    <x v="2"/>
    <x v="1"/>
    <x v="1"/>
    <x v="15"/>
    <x v="5"/>
    <m/>
    <x v="57"/>
    <n v="4004"/>
    <x v="0"/>
  </r>
  <r>
    <x v="0"/>
    <x v="5"/>
    <n v="2300"/>
    <x v="28"/>
    <m/>
    <x v="0"/>
    <m/>
    <s v="TIM"/>
    <x v="24"/>
    <x v="17"/>
    <x v="1"/>
    <x v="1"/>
    <x v="8"/>
    <x v="6"/>
    <m/>
    <x v="33"/>
    <n v="8006"/>
    <x v="0"/>
  </r>
  <r>
    <x v="0"/>
    <x v="5"/>
    <n v="2313.0065468706266"/>
    <x v="37"/>
    <m/>
    <x v="0"/>
    <m/>
    <s v="REF. DAS PARCSN 21/60  BASE AGOSTO"/>
    <x v="0"/>
    <x v="0"/>
    <x v="6"/>
    <x v="6"/>
    <x v="17"/>
    <x v="13"/>
    <m/>
    <x v="44"/>
    <n v="2001"/>
    <x v="0"/>
  </r>
  <r>
    <x v="0"/>
    <x v="5"/>
    <n v="2346.2800000000002"/>
    <x v="43"/>
    <m/>
    <x v="0"/>
    <m/>
    <s v="Santander"/>
    <x v="0"/>
    <x v="0"/>
    <x v="7"/>
    <x v="7"/>
    <x v="18"/>
    <x v="14"/>
    <m/>
    <x v="52"/>
    <n v="2001"/>
    <x v="0"/>
  </r>
  <r>
    <x v="0"/>
    <x v="5"/>
    <n v="2374.19"/>
    <x v="2"/>
    <m/>
    <x v="0"/>
    <m/>
    <s v="EDSON FARIAS DE ABREU"/>
    <x v="7"/>
    <x v="6"/>
    <x v="1"/>
    <x v="1"/>
    <x v="2"/>
    <x v="2"/>
    <m/>
    <x v="2"/>
    <n v="3008"/>
    <x v="0"/>
  </r>
  <r>
    <x v="0"/>
    <x v="5"/>
    <n v="2394.37"/>
    <x v="2"/>
    <m/>
    <x v="0"/>
    <m/>
    <s v="ANDRE PRZEWODOWSKI BUSTAMANTE"/>
    <x v="4"/>
    <x v="4"/>
    <x v="2"/>
    <x v="2"/>
    <x v="4"/>
    <x v="2"/>
    <m/>
    <x v="5"/>
    <n v="4003"/>
    <x v="0"/>
  </r>
  <r>
    <x v="0"/>
    <x v="5"/>
    <n v="2394.37"/>
    <x v="2"/>
    <m/>
    <x v="0"/>
    <m/>
    <s v="MANUEL AFONSO PINHO DE ALMEIDA"/>
    <x v="4"/>
    <x v="4"/>
    <x v="2"/>
    <x v="2"/>
    <x v="4"/>
    <x v="2"/>
    <m/>
    <x v="5"/>
    <n v="4003"/>
    <x v="0"/>
  </r>
  <r>
    <x v="0"/>
    <x v="5"/>
    <n v="2394.37"/>
    <x v="2"/>
    <m/>
    <x v="0"/>
    <m/>
    <s v="MARCIO DE OLIVEIRA SALLES"/>
    <x v="4"/>
    <x v="4"/>
    <x v="2"/>
    <x v="2"/>
    <x v="4"/>
    <x v="2"/>
    <m/>
    <x v="5"/>
    <n v="4003"/>
    <x v="0"/>
  </r>
  <r>
    <x v="0"/>
    <x v="5"/>
    <n v="2394.37"/>
    <x v="2"/>
    <m/>
    <x v="0"/>
    <m/>
    <s v="SUZICLEI BARBOSA DE AZEVEDO"/>
    <x v="4"/>
    <x v="4"/>
    <x v="2"/>
    <x v="2"/>
    <x v="4"/>
    <x v="2"/>
    <m/>
    <x v="5"/>
    <n v="4003"/>
    <x v="0"/>
  </r>
  <r>
    <x v="0"/>
    <x v="5"/>
    <n v="2400"/>
    <x v="48"/>
    <m/>
    <x v="0"/>
    <m/>
    <s v="NOVA IGUAÇU"/>
    <x v="2"/>
    <x v="2"/>
    <x v="1"/>
    <x v="1"/>
    <x v="15"/>
    <x v="5"/>
    <m/>
    <x v="59"/>
    <n v="4004"/>
    <x v="0"/>
  </r>
  <r>
    <x v="0"/>
    <x v="5"/>
    <n v="2400"/>
    <x v="19"/>
    <m/>
    <x v="0"/>
    <m/>
    <s v="Verba representação comercial"/>
    <x v="3"/>
    <x v="3"/>
    <x v="2"/>
    <x v="2"/>
    <x v="10"/>
    <x v="8"/>
    <m/>
    <x v="22"/>
    <n v="4002"/>
    <x v="0"/>
  </r>
  <r>
    <x v="0"/>
    <x v="5"/>
    <n v="2400"/>
    <x v="26"/>
    <m/>
    <x v="0"/>
    <m/>
    <s v="Flexa"/>
    <x v="24"/>
    <x v="17"/>
    <x v="2"/>
    <x v="2"/>
    <x v="10"/>
    <x v="8"/>
    <m/>
    <x v="31"/>
    <n v="8006"/>
    <x v="0"/>
  </r>
  <r>
    <x v="0"/>
    <x v="5"/>
    <n v="2405.7542899624218"/>
    <x v="58"/>
    <m/>
    <x v="0"/>
    <m/>
    <s v="REF.PROC 043906872022 PARC 09 DE 84 (PARCELAMENTO)"/>
    <x v="0"/>
    <x v="0"/>
    <x v="6"/>
    <x v="6"/>
    <x v="17"/>
    <x v="13"/>
    <m/>
    <x v="70"/>
    <n v="2001"/>
    <x v="0"/>
  </r>
  <r>
    <x v="0"/>
    <x v="5"/>
    <n v="2418.472375637818"/>
    <x v="44"/>
    <m/>
    <x v="0"/>
    <m/>
    <s v="REF. PARC.41/60 CÃ“DIGO 3373- IRPJ -18470.411325/61 DEB CC"/>
    <x v="0"/>
    <x v="0"/>
    <x v="6"/>
    <x v="6"/>
    <x v="17"/>
    <x v="13"/>
    <m/>
    <x v="53"/>
    <n v="2001"/>
    <x v="0"/>
  </r>
  <r>
    <x v="0"/>
    <x v="5"/>
    <n v="2425"/>
    <x v="2"/>
    <m/>
    <x v="0"/>
    <m/>
    <s v="CAROLINE QUINTILIANO DE MIRANDA RODRIGUE"/>
    <x v="9"/>
    <x v="8"/>
    <x v="2"/>
    <x v="2"/>
    <x v="4"/>
    <x v="2"/>
    <m/>
    <x v="5"/>
    <n v="8002"/>
    <x v="0"/>
  </r>
  <r>
    <x v="0"/>
    <x v="5"/>
    <n v="2456.89"/>
    <x v="37"/>
    <m/>
    <x v="0"/>
    <m/>
    <s v="REF . PARCSN PARC 09 DE60"/>
    <x v="0"/>
    <x v="0"/>
    <x v="6"/>
    <x v="6"/>
    <x v="17"/>
    <x v="13"/>
    <m/>
    <x v="44"/>
    <n v="2001"/>
    <x v="0"/>
  </r>
  <r>
    <x v="0"/>
    <x v="5"/>
    <n v="2463.3620000000001"/>
    <x v="2"/>
    <m/>
    <x v="0"/>
    <m/>
    <s v="DAVIDSON DA SILVA SOUZA DE OLIVEIRA"/>
    <x v="27"/>
    <x v="19"/>
    <x v="1"/>
    <x v="1"/>
    <x v="2"/>
    <x v="2"/>
    <m/>
    <x v="2"/>
    <n v="6002"/>
    <x v="0"/>
  </r>
  <r>
    <x v="0"/>
    <x v="5"/>
    <n v="2463.3620000000001"/>
    <x v="2"/>
    <m/>
    <x v="0"/>
    <m/>
    <s v="DIEGO DE LIMA DA COSTA "/>
    <x v="27"/>
    <x v="19"/>
    <x v="1"/>
    <x v="1"/>
    <x v="2"/>
    <x v="2"/>
    <m/>
    <x v="2"/>
    <n v="6002"/>
    <x v="0"/>
  </r>
  <r>
    <x v="0"/>
    <x v="5"/>
    <n v="2463.3620000000001"/>
    <x v="2"/>
    <m/>
    <x v="0"/>
    <m/>
    <s v="JAILSON DIAS ALMEIDA"/>
    <x v="27"/>
    <x v="19"/>
    <x v="1"/>
    <x v="1"/>
    <x v="2"/>
    <x v="2"/>
    <m/>
    <x v="2"/>
    <n v="6002"/>
    <x v="0"/>
  </r>
  <r>
    <x v="0"/>
    <x v="5"/>
    <n v="2463.3620000000001"/>
    <x v="2"/>
    <m/>
    <x v="0"/>
    <m/>
    <s v="LEANDRO MIGUEL PEREIRA SODRE"/>
    <x v="27"/>
    <x v="19"/>
    <x v="1"/>
    <x v="1"/>
    <x v="2"/>
    <x v="2"/>
    <m/>
    <x v="2"/>
    <n v="6002"/>
    <x v="0"/>
  </r>
  <r>
    <x v="0"/>
    <x v="5"/>
    <n v="2463.3620000000001"/>
    <x v="2"/>
    <m/>
    <x v="0"/>
    <m/>
    <s v="RAMON DA SILVA COELHO"/>
    <x v="27"/>
    <x v="19"/>
    <x v="1"/>
    <x v="1"/>
    <x v="2"/>
    <x v="2"/>
    <m/>
    <x v="2"/>
    <n v="6002"/>
    <x v="0"/>
  </r>
  <r>
    <x v="0"/>
    <x v="5"/>
    <n v="2463.3620000000001"/>
    <x v="2"/>
    <m/>
    <x v="0"/>
    <m/>
    <s v="ROBSON SANTANA DO NASCIMENTO"/>
    <x v="27"/>
    <x v="19"/>
    <x v="1"/>
    <x v="1"/>
    <x v="2"/>
    <x v="2"/>
    <m/>
    <x v="2"/>
    <n v="6002"/>
    <x v="0"/>
  </r>
  <r>
    <x v="0"/>
    <x v="5"/>
    <n v="2463.3620000000001"/>
    <x v="2"/>
    <m/>
    <x v="0"/>
    <m/>
    <s v="THIAGO GOES DE OLIVEIRA"/>
    <x v="27"/>
    <x v="19"/>
    <x v="1"/>
    <x v="1"/>
    <x v="2"/>
    <x v="2"/>
    <m/>
    <x v="2"/>
    <n v="6002"/>
    <x v="0"/>
  </r>
  <r>
    <x v="0"/>
    <x v="5"/>
    <n v="2499.1666666666665"/>
    <x v="45"/>
    <m/>
    <x v="0"/>
    <m/>
    <s v="NOVA IGUAÇU"/>
    <x v="2"/>
    <x v="2"/>
    <x v="1"/>
    <x v="1"/>
    <x v="15"/>
    <x v="5"/>
    <m/>
    <x v="57"/>
    <n v="4004"/>
    <x v="0"/>
  </r>
  <r>
    <x v="0"/>
    <x v="5"/>
    <n v="2500"/>
    <x v="59"/>
    <m/>
    <x v="0"/>
    <m/>
    <m/>
    <x v="24"/>
    <x v="17"/>
    <x v="2"/>
    <x v="2"/>
    <x v="7"/>
    <x v="5"/>
    <m/>
    <x v="71"/>
    <n v="8006"/>
    <x v="0"/>
  </r>
  <r>
    <x v="0"/>
    <x v="5"/>
    <n v="2500"/>
    <x v="8"/>
    <m/>
    <x v="0"/>
    <m/>
    <s v="Jeferson"/>
    <x v="4"/>
    <x v="4"/>
    <x v="1"/>
    <x v="1"/>
    <x v="2"/>
    <x v="2"/>
    <m/>
    <x v="10"/>
    <n v="4003"/>
    <x v="0"/>
  </r>
  <r>
    <x v="0"/>
    <x v="5"/>
    <n v="2500"/>
    <x v="36"/>
    <m/>
    <x v="0"/>
    <m/>
    <m/>
    <x v="30"/>
    <x v="6"/>
    <x v="2"/>
    <x v="2"/>
    <x v="10"/>
    <x v="8"/>
    <m/>
    <x v="43"/>
    <n v="3007"/>
    <x v="0"/>
  </r>
  <r>
    <x v="0"/>
    <x v="5"/>
    <n v="2500"/>
    <x v="19"/>
    <m/>
    <x v="0"/>
    <m/>
    <m/>
    <x v="31"/>
    <x v="7"/>
    <x v="2"/>
    <x v="2"/>
    <x v="10"/>
    <x v="8"/>
    <m/>
    <x v="22"/>
    <n v="8007"/>
    <x v="0"/>
  </r>
  <r>
    <x v="0"/>
    <x v="5"/>
    <n v="2500"/>
    <x v="19"/>
    <m/>
    <x v="0"/>
    <m/>
    <m/>
    <x v="9"/>
    <x v="8"/>
    <x v="2"/>
    <x v="2"/>
    <x v="10"/>
    <x v="8"/>
    <m/>
    <x v="22"/>
    <n v="8002"/>
    <x v="0"/>
  </r>
  <r>
    <x v="0"/>
    <x v="5"/>
    <n v="2500"/>
    <x v="23"/>
    <m/>
    <x v="0"/>
    <m/>
    <s v="MANUTENÇÃO DE MÁQUINAS/FERRAMENTAS"/>
    <x v="6"/>
    <x v="1"/>
    <x v="1"/>
    <x v="1"/>
    <x v="8"/>
    <x v="6"/>
    <m/>
    <x v="28"/>
    <n v="7003"/>
    <x v="0"/>
  </r>
  <r>
    <x v="0"/>
    <x v="5"/>
    <n v="2500"/>
    <x v="2"/>
    <m/>
    <x v="0"/>
    <m/>
    <s v="Aumento de quadro"/>
    <x v="5"/>
    <x v="5"/>
    <x v="2"/>
    <x v="2"/>
    <x v="4"/>
    <x v="2"/>
    <m/>
    <x v="5"/>
    <n v="3006"/>
    <x v="0"/>
  </r>
  <r>
    <x v="0"/>
    <x v="5"/>
    <n v="2500"/>
    <x v="32"/>
    <m/>
    <x v="0"/>
    <m/>
    <m/>
    <x v="31"/>
    <x v="7"/>
    <x v="2"/>
    <x v="2"/>
    <x v="12"/>
    <x v="10"/>
    <m/>
    <x v="37"/>
    <n v="8007"/>
    <x v="0"/>
  </r>
  <r>
    <x v="0"/>
    <x v="5"/>
    <n v="2543.739"/>
    <x v="2"/>
    <m/>
    <x v="0"/>
    <m/>
    <s v="SERGIO SILVA DOS SANTOS "/>
    <x v="6"/>
    <x v="1"/>
    <x v="1"/>
    <x v="1"/>
    <x v="2"/>
    <x v="2"/>
    <m/>
    <x v="2"/>
    <n v="7003"/>
    <x v="0"/>
  </r>
  <r>
    <x v="0"/>
    <x v="5"/>
    <n v="2560.4259999999999"/>
    <x v="2"/>
    <m/>
    <x v="0"/>
    <m/>
    <s v="NAHON OLIVEIRA DE ALMEIDA"/>
    <x v="27"/>
    <x v="19"/>
    <x v="1"/>
    <x v="1"/>
    <x v="2"/>
    <x v="2"/>
    <m/>
    <x v="2"/>
    <n v="6002"/>
    <x v="0"/>
  </r>
  <r>
    <x v="0"/>
    <x v="5"/>
    <n v="2570.0070000000001"/>
    <x v="2"/>
    <m/>
    <x v="0"/>
    <m/>
    <s v="GUTIERRE EVANGELISTA MOREIRA"/>
    <x v="6"/>
    <x v="1"/>
    <x v="1"/>
    <x v="1"/>
    <x v="2"/>
    <x v="2"/>
    <m/>
    <x v="2"/>
    <n v="7003"/>
    <x v="0"/>
  </r>
  <r>
    <x v="0"/>
    <x v="5"/>
    <n v="2581.4250000000002"/>
    <x v="3"/>
    <m/>
    <x v="0"/>
    <m/>
    <s v="-491,7"/>
    <x v="19"/>
    <x v="14"/>
    <x v="2"/>
    <x v="2"/>
    <x v="6"/>
    <x v="3"/>
    <m/>
    <x v="8"/>
    <n v="3003"/>
    <x v="0"/>
  </r>
  <r>
    <x v="0"/>
    <x v="5"/>
    <n v="2581.4250000000002"/>
    <x v="3"/>
    <m/>
    <x v="0"/>
    <m/>
    <s v="-491,7"/>
    <x v="4"/>
    <x v="4"/>
    <x v="2"/>
    <x v="2"/>
    <x v="6"/>
    <x v="3"/>
    <m/>
    <x v="8"/>
    <n v="4003"/>
    <x v="0"/>
  </r>
  <r>
    <x v="0"/>
    <x v="5"/>
    <n v="2592.92"/>
    <x v="2"/>
    <m/>
    <x v="0"/>
    <m/>
    <s v="ALEXANDRE GUIMARAES DE OLIVEIRA"/>
    <x v="19"/>
    <x v="14"/>
    <x v="2"/>
    <x v="2"/>
    <x v="4"/>
    <x v="2"/>
    <m/>
    <x v="5"/>
    <n v="3003"/>
    <x v="0"/>
  </r>
  <r>
    <x v="0"/>
    <x v="5"/>
    <n v="2625"/>
    <x v="34"/>
    <m/>
    <x v="0"/>
    <m/>
    <m/>
    <x v="3"/>
    <x v="3"/>
    <x v="2"/>
    <x v="2"/>
    <x v="6"/>
    <x v="3"/>
    <m/>
    <x v="40"/>
    <n v="4002"/>
    <x v="0"/>
  </r>
  <r>
    <x v="0"/>
    <x v="5"/>
    <n v="2625"/>
    <x v="20"/>
    <m/>
    <x v="0"/>
    <m/>
    <m/>
    <x v="29"/>
    <x v="19"/>
    <x v="1"/>
    <x v="1"/>
    <x v="3"/>
    <x v="3"/>
    <m/>
    <x v="24"/>
    <n v="6001"/>
    <x v="0"/>
  </r>
  <r>
    <x v="0"/>
    <x v="5"/>
    <n v="2625"/>
    <x v="39"/>
    <m/>
    <x v="0"/>
    <m/>
    <m/>
    <x v="3"/>
    <x v="3"/>
    <x v="2"/>
    <x v="2"/>
    <x v="6"/>
    <x v="3"/>
    <m/>
    <x v="46"/>
    <n v="4002"/>
    <x v="0"/>
  </r>
  <r>
    <x v="0"/>
    <x v="5"/>
    <n v="2641.2870000000003"/>
    <x v="2"/>
    <m/>
    <x v="0"/>
    <m/>
    <s v="RUBENS DA SILVA BANDEIRA "/>
    <x v="27"/>
    <x v="19"/>
    <x v="1"/>
    <x v="1"/>
    <x v="2"/>
    <x v="2"/>
    <m/>
    <x v="2"/>
    <n v="6002"/>
    <x v="0"/>
  </r>
  <r>
    <x v="0"/>
    <x v="5"/>
    <n v="2646.7760555616251"/>
    <x v="44"/>
    <m/>
    <x v="0"/>
    <m/>
    <s v="REF. 20/60 DARF PARCELAMENTO PROCESSO 10768-4113922021-53   DEBITO CC ITAU - COFINS"/>
    <x v="0"/>
    <x v="0"/>
    <x v="6"/>
    <x v="6"/>
    <x v="17"/>
    <x v="13"/>
    <m/>
    <x v="53"/>
    <n v="2001"/>
    <x v="0"/>
  </r>
  <r>
    <x v="0"/>
    <x v="5"/>
    <n v="2665.7400000000002"/>
    <x v="2"/>
    <m/>
    <x v="0"/>
    <m/>
    <s v="EDMILSON BERNARDES DA SILVA"/>
    <x v="1"/>
    <x v="1"/>
    <x v="1"/>
    <x v="1"/>
    <x v="2"/>
    <x v="2"/>
    <m/>
    <x v="2"/>
    <n v="7001"/>
    <x v="0"/>
  </r>
  <r>
    <x v="0"/>
    <x v="5"/>
    <n v="2667.6870000000004"/>
    <x v="2"/>
    <m/>
    <x v="0"/>
    <m/>
    <s v="ROGERIO POZES DE SOUZA"/>
    <x v="1"/>
    <x v="1"/>
    <x v="1"/>
    <x v="1"/>
    <x v="2"/>
    <x v="2"/>
    <m/>
    <x v="2"/>
    <n v="7001"/>
    <x v="0"/>
  </r>
  <r>
    <x v="0"/>
    <x v="5"/>
    <n v="2668.98"/>
    <x v="2"/>
    <m/>
    <x v="0"/>
    <m/>
    <s v="ELISEU DA SILVA FERREIRA"/>
    <x v="8"/>
    <x v="7"/>
    <x v="2"/>
    <x v="2"/>
    <x v="4"/>
    <x v="2"/>
    <m/>
    <x v="5"/>
    <n v="8003"/>
    <x v="0"/>
  </r>
  <r>
    <x v="0"/>
    <x v="5"/>
    <n v="2705.9780000000001"/>
    <x v="2"/>
    <m/>
    <x v="0"/>
    <m/>
    <s v="CLAUNEIDSON SOUSA TOME XAVIER"/>
    <x v="27"/>
    <x v="19"/>
    <x v="1"/>
    <x v="1"/>
    <x v="2"/>
    <x v="2"/>
    <m/>
    <x v="2"/>
    <n v="6002"/>
    <x v="0"/>
  </r>
  <r>
    <x v="0"/>
    <x v="5"/>
    <n v="2705.9780000000001"/>
    <x v="2"/>
    <m/>
    <x v="0"/>
    <m/>
    <s v="LEONEL CORREA DE ALMEIDA"/>
    <x v="27"/>
    <x v="19"/>
    <x v="1"/>
    <x v="1"/>
    <x v="2"/>
    <x v="2"/>
    <m/>
    <x v="2"/>
    <n v="6002"/>
    <x v="0"/>
  </r>
  <r>
    <x v="0"/>
    <x v="5"/>
    <n v="2722.1590000000001"/>
    <x v="2"/>
    <m/>
    <x v="0"/>
    <m/>
    <s v="LUCAS GABRIEL FELIX DA SILVA"/>
    <x v="27"/>
    <x v="19"/>
    <x v="1"/>
    <x v="1"/>
    <x v="2"/>
    <x v="2"/>
    <m/>
    <x v="2"/>
    <n v="6002"/>
    <x v="0"/>
  </r>
  <r>
    <x v="0"/>
    <x v="5"/>
    <n v="2725.9870000000001"/>
    <x v="2"/>
    <m/>
    <x v="0"/>
    <m/>
    <s v="MATHEUS FREIRE DE SOUZA "/>
    <x v="18"/>
    <x v="13"/>
    <x v="2"/>
    <x v="2"/>
    <x v="4"/>
    <x v="2"/>
    <m/>
    <x v="5"/>
    <n v="4001"/>
    <x v="0"/>
  </r>
  <r>
    <x v="0"/>
    <x v="5"/>
    <n v="2764.2779275547455"/>
    <x v="44"/>
    <m/>
    <x v="0"/>
    <m/>
    <s v="REF. PARC.49/60 CÃ“DIGO 6012 - CSLL -18470.400278/21 DEB CC"/>
    <x v="0"/>
    <x v="0"/>
    <x v="6"/>
    <x v="6"/>
    <x v="17"/>
    <x v="13"/>
    <m/>
    <x v="53"/>
    <n v="2001"/>
    <x v="0"/>
  </r>
  <r>
    <x v="0"/>
    <x v="5"/>
    <n v="2776.6666666666665"/>
    <x v="23"/>
    <m/>
    <x v="0"/>
    <m/>
    <s v="INEA"/>
    <x v="20"/>
    <x v="2"/>
    <x v="1"/>
    <x v="1"/>
    <x v="8"/>
    <x v="6"/>
    <m/>
    <x v="28"/>
    <n v="5001"/>
    <x v="0"/>
  </r>
  <r>
    <x v="0"/>
    <x v="5"/>
    <n v="2793.1150500000003"/>
    <x v="35"/>
    <m/>
    <x v="0"/>
    <m/>
    <m/>
    <x v="22"/>
    <x v="0"/>
    <x v="2"/>
    <x v="2"/>
    <x v="14"/>
    <x v="12"/>
    <m/>
    <x v="41"/>
    <n v="3002"/>
    <x v="0"/>
  </r>
  <r>
    <x v="0"/>
    <x v="5"/>
    <n v="2800"/>
    <x v="8"/>
    <m/>
    <x v="0"/>
    <m/>
    <s v="Dilson"/>
    <x v="4"/>
    <x v="4"/>
    <x v="1"/>
    <x v="1"/>
    <x v="2"/>
    <x v="2"/>
    <m/>
    <x v="10"/>
    <n v="4003"/>
    <x v="0"/>
  </r>
  <r>
    <x v="0"/>
    <x v="5"/>
    <n v="2800"/>
    <x v="61"/>
    <m/>
    <x v="0"/>
    <m/>
    <m/>
    <x v="4"/>
    <x v="4"/>
    <x v="1"/>
    <x v="1"/>
    <x v="8"/>
    <x v="6"/>
    <m/>
    <x v="73"/>
    <n v="4003"/>
    <x v="0"/>
  </r>
  <r>
    <x v="0"/>
    <x v="5"/>
    <n v="2835"/>
    <x v="34"/>
    <m/>
    <x v="0"/>
    <m/>
    <m/>
    <x v="23"/>
    <x v="16"/>
    <x v="2"/>
    <x v="2"/>
    <x v="6"/>
    <x v="3"/>
    <m/>
    <x v="40"/>
    <n v="1002"/>
    <x v="0"/>
  </r>
  <r>
    <x v="0"/>
    <x v="5"/>
    <n v="2846.3380000000002"/>
    <x v="2"/>
    <m/>
    <x v="0"/>
    <m/>
    <s v="PAULA DE OLIVEIRA ALVIM"/>
    <x v="9"/>
    <x v="8"/>
    <x v="2"/>
    <x v="2"/>
    <x v="4"/>
    <x v="2"/>
    <m/>
    <x v="5"/>
    <n v="8002"/>
    <x v="0"/>
  </r>
  <r>
    <x v="0"/>
    <x v="5"/>
    <n v="2866.0280000000002"/>
    <x v="2"/>
    <m/>
    <x v="0"/>
    <m/>
    <s v="EDER MUNIZ GOMES"/>
    <x v="11"/>
    <x v="6"/>
    <x v="2"/>
    <x v="2"/>
    <x v="4"/>
    <x v="2"/>
    <m/>
    <x v="5"/>
    <n v="8004"/>
    <x v="0"/>
  </r>
  <r>
    <x v="0"/>
    <x v="5"/>
    <n v="2866.0280000000002"/>
    <x v="2"/>
    <m/>
    <x v="0"/>
    <m/>
    <s v="WAGNER JOSE DA SILVA"/>
    <x v="11"/>
    <x v="6"/>
    <x v="2"/>
    <x v="2"/>
    <x v="4"/>
    <x v="2"/>
    <m/>
    <x v="5"/>
    <n v="8004"/>
    <x v="0"/>
  </r>
  <r>
    <x v="0"/>
    <x v="5"/>
    <n v="2869.1519841966629"/>
    <x v="58"/>
    <m/>
    <x v="0"/>
    <m/>
    <s v="REF.PROC 043905862021 PARC 23 DE 84 (PARCELAMENTO)"/>
    <x v="0"/>
    <x v="0"/>
    <x v="6"/>
    <x v="6"/>
    <x v="17"/>
    <x v="13"/>
    <m/>
    <x v="70"/>
    <n v="2001"/>
    <x v="0"/>
  </r>
  <r>
    <x v="0"/>
    <x v="5"/>
    <n v="2869.9042368982832"/>
    <x v="44"/>
    <m/>
    <x v="0"/>
    <m/>
    <s v="REF. PARC.41/60 CÃ“DIGO 5856- COFINS -18470.411325/61 DEB CC"/>
    <x v="0"/>
    <x v="0"/>
    <x v="6"/>
    <x v="6"/>
    <x v="17"/>
    <x v="13"/>
    <m/>
    <x v="53"/>
    <n v="2001"/>
    <x v="0"/>
  </r>
  <r>
    <x v="0"/>
    <x v="5"/>
    <n v="2897.5971663539385"/>
    <x v="47"/>
    <m/>
    <x v="0"/>
    <m/>
    <s v="REF.GPS 49/60 - 628037589"/>
    <x v="0"/>
    <x v="0"/>
    <x v="6"/>
    <x v="6"/>
    <x v="17"/>
    <x v="13"/>
    <m/>
    <x v="56"/>
    <n v="2001"/>
    <x v="0"/>
  </r>
  <r>
    <x v="0"/>
    <x v="5"/>
    <n v="2916.6666666666665"/>
    <x v="19"/>
    <m/>
    <x v="0"/>
    <m/>
    <s v="Movimentos ambientais"/>
    <x v="20"/>
    <x v="2"/>
    <x v="2"/>
    <x v="2"/>
    <x v="10"/>
    <x v="8"/>
    <m/>
    <x v="22"/>
    <n v="5001"/>
    <x v="0"/>
  </r>
  <r>
    <x v="0"/>
    <x v="5"/>
    <n v="2927.1255924015481"/>
    <x v="47"/>
    <m/>
    <x v="0"/>
    <m/>
    <s v="REF.GPS 48/60 - 628555725"/>
    <x v="0"/>
    <x v="0"/>
    <x v="6"/>
    <x v="6"/>
    <x v="17"/>
    <x v="13"/>
    <m/>
    <x v="56"/>
    <n v="2001"/>
    <x v="0"/>
  </r>
  <r>
    <x v="0"/>
    <x v="5"/>
    <n v="2985"/>
    <x v="2"/>
    <m/>
    <x v="0"/>
    <m/>
    <s v="GESIMAR MOREIRA DA COSTA"/>
    <x v="10"/>
    <x v="9"/>
    <x v="2"/>
    <x v="2"/>
    <x v="4"/>
    <x v="2"/>
    <m/>
    <x v="5"/>
    <n v="8001"/>
    <x v="0"/>
  </r>
  <r>
    <x v="0"/>
    <x v="5"/>
    <n v="2997.9724499999998"/>
    <x v="35"/>
    <m/>
    <x v="0"/>
    <m/>
    <m/>
    <x v="3"/>
    <x v="3"/>
    <x v="2"/>
    <x v="2"/>
    <x v="14"/>
    <x v="12"/>
    <m/>
    <x v="41"/>
    <n v="4002"/>
    <x v="0"/>
  </r>
  <r>
    <x v="0"/>
    <x v="5"/>
    <n v="3000"/>
    <x v="48"/>
    <m/>
    <x v="0"/>
    <m/>
    <s v="GUILLHERME MAXWELL, 154/156"/>
    <x v="2"/>
    <x v="2"/>
    <x v="1"/>
    <x v="1"/>
    <x v="15"/>
    <x v="5"/>
    <m/>
    <x v="59"/>
    <n v="4004"/>
    <x v="0"/>
  </r>
  <r>
    <x v="0"/>
    <x v="5"/>
    <n v="3000"/>
    <x v="24"/>
    <m/>
    <x v="0"/>
    <m/>
    <s v="INSTITUTO PARA DEMOCRATIZACAO DE INFORMACOES SOBRE SANEAMENTO BASICO E MEIO AMBIENTE - WEB-RESOL"/>
    <x v="0"/>
    <x v="0"/>
    <x v="2"/>
    <x v="2"/>
    <x v="12"/>
    <x v="10"/>
    <m/>
    <x v="29"/>
    <n v="2001"/>
    <x v="0"/>
  </r>
  <r>
    <x v="0"/>
    <x v="5"/>
    <n v="3000"/>
    <x v="62"/>
    <m/>
    <x v="0"/>
    <m/>
    <s v="DIVERSOS CENTROS DE CUSTO"/>
    <x v="0"/>
    <x v="0"/>
    <x v="1"/>
    <x v="1"/>
    <x v="16"/>
    <x v="12"/>
    <m/>
    <x v="74"/>
    <n v="2001"/>
    <x v="0"/>
  </r>
  <r>
    <x v="0"/>
    <x v="5"/>
    <n v="3000"/>
    <x v="35"/>
    <m/>
    <x v="0"/>
    <m/>
    <s v="INSS REF. COMISSÃO"/>
    <x v="4"/>
    <x v="4"/>
    <x v="2"/>
    <x v="2"/>
    <x v="14"/>
    <x v="12"/>
    <m/>
    <x v="41"/>
    <n v="4003"/>
    <x v="0"/>
  </r>
  <r>
    <x v="0"/>
    <x v="5"/>
    <n v="3000"/>
    <x v="17"/>
    <m/>
    <x v="0"/>
    <m/>
    <s v="PROFESP"/>
    <x v="5"/>
    <x v="5"/>
    <x v="2"/>
    <x v="2"/>
    <x v="10"/>
    <x v="8"/>
    <m/>
    <x v="20"/>
    <n v="3006"/>
    <x v="0"/>
  </r>
  <r>
    <x v="0"/>
    <x v="5"/>
    <n v="3000"/>
    <x v="2"/>
    <m/>
    <x v="0"/>
    <m/>
    <s v="MATHEUS LUCAS DIAS GALVAO"/>
    <x v="4"/>
    <x v="4"/>
    <x v="2"/>
    <x v="2"/>
    <x v="4"/>
    <x v="2"/>
    <m/>
    <x v="5"/>
    <n v="4003"/>
    <x v="0"/>
  </r>
  <r>
    <x v="0"/>
    <x v="5"/>
    <n v="3000"/>
    <x v="32"/>
    <m/>
    <x v="0"/>
    <m/>
    <s v="Social Media"/>
    <x v="10"/>
    <x v="9"/>
    <x v="2"/>
    <x v="2"/>
    <x v="12"/>
    <x v="10"/>
    <m/>
    <x v="37"/>
    <n v="8001"/>
    <x v="0"/>
  </r>
  <r>
    <x v="0"/>
    <x v="5"/>
    <n v="3000"/>
    <x v="63"/>
    <m/>
    <x v="0"/>
    <m/>
    <m/>
    <x v="25"/>
    <x v="18"/>
    <x v="1"/>
    <x v="1"/>
    <x v="1"/>
    <x v="1"/>
    <m/>
    <x v="75"/>
    <n v="3001"/>
    <x v="0"/>
  </r>
  <r>
    <x v="0"/>
    <x v="5"/>
    <n v="3028.3386858955787"/>
    <x v="44"/>
    <m/>
    <x v="0"/>
    <m/>
    <s v="REF. PARC.49/60 CÃ“DIGO 5856 - COFINS -18470.400278/21 DEB CC"/>
    <x v="0"/>
    <x v="0"/>
    <x v="6"/>
    <x v="6"/>
    <x v="17"/>
    <x v="13"/>
    <m/>
    <x v="53"/>
    <n v="2001"/>
    <x v="0"/>
  </r>
  <r>
    <x v="0"/>
    <x v="5"/>
    <n v="3032.326"/>
    <x v="2"/>
    <m/>
    <x v="0"/>
    <m/>
    <s v="JAYME DE SOUSA  QUEIROZ"/>
    <x v="1"/>
    <x v="1"/>
    <x v="1"/>
    <x v="1"/>
    <x v="2"/>
    <x v="2"/>
    <m/>
    <x v="2"/>
    <n v="7001"/>
    <x v="0"/>
  </r>
  <r>
    <x v="0"/>
    <x v="5"/>
    <n v="3039.0255999999999"/>
    <x v="8"/>
    <m/>
    <x v="0"/>
    <m/>
    <s v="FGP"/>
    <x v="23"/>
    <x v="16"/>
    <x v="1"/>
    <x v="1"/>
    <x v="2"/>
    <x v="2"/>
    <m/>
    <x v="10"/>
    <n v="1002"/>
    <x v="0"/>
  </r>
  <r>
    <x v="0"/>
    <x v="5"/>
    <n v="3050"/>
    <x v="22"/>
    <m/>
    <x v="0"/>
    <m/>
    <s v="CÂMERA VEÍCULOS"/>
    <x v="27"/>
    <x v="19"/>
    <x v="2"/>
    <x v="2"/>
    <x v="10"/>
    <x v="8"/>
    <m/>
    <x v="26"/>
    <n v="6002"/>
    <x v="0"/>
  </r>
  <r>
    <x v="0"/>
    <x v="5"/>
    <n v="3050.15"/>
    <x v="2"/>
    <m/>
    <x v="0"/>
    <m/>
    <s v="FRANCISCA MAIARA OLIVEIRA SOUSA"/>
    <x v="8"/>
    <x v="7"/>
    <x v="2"/>
    <x v="2"/>
    <x v="4"/>
    <x v="2"/>
    <m/>
    <x v="5"/>
    <n v="8003"/>
    <x v="0"/>
  </r>
  <r>
    <x v="0"/>
    <x v="5"/>
    <n v="3050.15"/>
    <x v="2"/>
    <m/>
    <x v="0"/>
    <m/>
    <s v="JULIANA IVONE DE SOUZA"/>
    <x v="8"/>
    <x v="7"/>
    <x v="2"/>
    <x v="2"/>
    <x v="4"/>
    <x v="2"/>
    <m/>
    <x v="5"/>
    <n v="8003"/>
    <x v="0"/>
  </r>
  <r>
    <x v="0"/>
    <x v="5"/>
    <n v="3097.7100000000005"/>
    <x v="3"/>
    <m/>
    <x v="0"/>
    <m/>
    <s v="-491,7"/>
    <x v="18"/>
    <x v="13"/>
    <x v="2"/>
    <x v="2"/>
    <x v="6"/>
    <x v="3"/>
    <m/>
    <x v="8"/>
    <n v="4001"/>
    <x v="0"/>
  </r>
  <r>
    <x v="0"/>
    <x v="5"/>
    <n v="3097.7100000000005"/>
    <x v="3"/>
    <m/>
    <x v="0"/>
    <m/>
    <s v="-491,7"/>
    <x v="6"/>
    <x v="1"/>
    <x v="1"/>
    <x v="1"/>
    <x v="3"/>
    <x v="3"/>
    <m/>
    <x v="3"/>
    <n v="7003"/>
    <x v="0"/>
  </r>
  <r>
    <x v="0"/>
    <x v="5"/>
    <n v="3097.7100000000005"/>
    <x v="3"/>
    <m/>
    <x v="0"/>
    <m/>
    <s v="-491,7"/>
    <x v="3"/>
    <x v="3"/>
    <x v="2"/>
    <x v="2"/>
    <x v="6"/>
    <x v="3"/>
    <m/>
    <x v="8"/>
    <n v="4002"/>
    <x v="0"/>
  </r>
  <r>
    <x v="0"/>
    <x v="5"/>
    <n v="3102.72"/>
    <x v="64"/>
    <m/>
    <x v="0"/>
    <m/>
    <s v="A.OLIVEIRA CONTABILIDADE LTDA"/>
    <x v="25"/>
    <x v="18"/>
    <x v="2"/>
    <x v="2"/>
    <x v="12"/>
    <x v="10"/>
    <m/>
    <x v="76"/>
    <n v="3001"/>
    <x v="0"/>
  </r>
  <r>
    <x v="0"/>
    <x v="5"/>
    <n v="3109.99"/>
    <x v="2"/>
    <m/>
    <x v="0"/>
    <m/>
    <s v="MARCOS VINICIUS COSTA GOMES DE ARAUJO"/>
    <x v="5"/>
    <x v="5"/>
    <x v="2"/>
    <x v="2"/>
    <x v="4"/>
    <x v="2"/>
    <m/>
    <x v="5"/>
    <n v="3006"/>
    <x v="0"/>
  </r>
  <r>
    <x v="0"/>
    <x v="5"/>
    <n v="3112.5930000000003"/>
    <x v="2"/>
    <m/>
    <x v="0"/>
    <m/>
    <s v="FABIO MAGALHAES FIGUEIREDO"/>
    <x v="1"/>
    <x v="1"/>
    <x v="1"/>
    <x v="1"/>
    <x v="2"/>
    <x v="2"/>
    <m/>
    <x v="2"/>
    <n v="7001"/>
    <x v="0"/>
  </r>
  <r>
    <x v="0"/>
    <x v="5"/>
    <n v="3156.835"/>
    <x v="2"/>
    <m/>
    <x v="0"/>
    <m/>
    <s v="CESAR EDUARDO DOS SANTOS AZEVEDO JUNIOR"/>
    <x v="1"/>
    <x v="1"/>
    <x v="1"/>
    <x v="1"/>
    <x v="2"/>
    <x v="2"/>
    <m/>
    <x v="2"/>
    <n v="7001"/>
    <x v="0"/>
  </r>
  <r>
    <x v="0"/>
    <x v="5"/>
    <n v="3156.835"/>
    <x v="2"/>
    <m/>
    <x v="0"/>
    <m/>
    <s v="LUCIANO SEVERINO DE CASTRO"/>
    <x v="1"/>
    <x v="1"/>
    <x v="1"/>
    <x v="1"/>
    <x v="2"/>
    <x v="2"/>
    <m/>
    <x v="2"/>
    <n v="7001"/>
    <x v="0"/>
  </r>
  <r>
    <x v="0"/>
    <x v="5"/>
    <n v="3156.835"/>
    <x v="2"/>
    <m/>
    <x v="0"/>
    <m/>
    <s v="RAFAEL DE OLIVEIRA AVILA"/>
    <x v="1"/>
    <x v="1"/>
    <x v="1"/>
    <x v="1"/>
    <x v="2"/>
    <x v="2"/>
    <m/>
    <x v="2"/>
    <n v="7001"/>
    <x v="0"/>
  </r>
  <r>
    <x v="0"/>
    <x v="5"/>
    <n v="3156.835"/>
    <x v="2"/>
    <m/>
    <x v="0"/>
    <m/>
    <s v="RAFAEL DOS REIS MOREIRA"/>
    <x v="1"/>
    <x v="1"/>
    <x v="1"/>
    <x v="1"/>
    <x v="2"/>
    <x v="2"/>
    <m/>
    <x v="2"/>
    <n v="7001"/>
    <x v="0"/>
  </r>
  <r>
    <x v="0"/>
    <x v="5"/>
    <n v="3156.835"/>
    <x v="2"/>
    <m/>
    <x v="0"/>
    <m/>
    <s v="SERGIO RICARDO GAMA DA ROCHA"/>
    <x v="1"/>
    <x v="1"/>
    <x v="1"/>
    <x v="1"/>
    <x v="2"/>
    <x v="2"/>
    <m/>
    <x v="2"/>
    <n v="7001"/>
    <x v="0"/>
  </r>
  <r>
    <x v="0"/>
    <x v="5"/>
    <n v="3188.3830000000003"/>
    <x v="2"/>
    <m/>
    <x v="0"/>
    <m/>
    <s v="CARLA CRISTINA BATISTA DE PAULA"/>
    <x v="21"/>
    <x v="15"/>
    <x v="2"/>
    <x v="2"/>
    <x v="4"/>
    <x v="2"/>
    <m/>
    <x v="5"/>
    <n v="3004"/>
    <x v="0"/>
  </r>
  <r>
    <x v="0"/>
    <x v="5"/>
    <n v="3188.3830000000003"/>
    <x v="2"/>
    <m/>
    <x v="0"/>
    <m/>
    <s v="JAQUELINE CONCEICAO DA SILVA SANTOS"/>
    <x v="21"/>
    <x v="15"/>
    <x v="2"/>
    <x v="2"/>
    <x v="4"/>
    <x v="2"/>
    <m/>
    <x v="5"/>
    <n v="3004"/>
    <x v="0"/>
  </r>
  <r>
    <x v="0"/>
    <x v="5"/>
    <n v="3188.3830000000003"/>
    <x v="2"/>
    <m/>
    <x v="0"/>
    <m/>
    <s v="SERLI OLIVEIRA DA CONCEICAO"/>
    <x v="12"/>
    <x v="10"/>
    <x v="2"/>
    <x v="2"/>
    <x v="4"/>
    <x v="2"/>
    <m/>
    <x v="5"/>
    <n v="3005"/>
    <x v="0"/>
  </r>
  <r>
    <x v="0"/>
    <x v="5"/>
    <n v="3200"/>
    <x v="65"/>
    <m/>
    <x v="0"/>
    <m/>
    <m/>
    <x v="27"/>
    <x v="19"/>
    <x v="1"/>
    <x v="1"/>
    <x v="1"/>
    <x v="1"/>
    <m/>
    <x v="77"/>
    <n v="6002"/>
    <x v="0"/>
  </r>
  <r>
    <x v="0"/>
    <x v="5"/>
    <n v="3219.9999999999995"/>
    <x v="30"/>
    <m/>
    <x v="0"/>
    <m/>
    <m/>
    <x v="23"/>
    <x v="16"/>
    <x v="2"/>
    <x v="2"/>
    <x v="14"/>
    <x v="12"/>
    <m/>
    <x v="35"/>
    <n v="1002"/>
    <x v="0"/>
  </r>
  <r>
    <x v="0"/>
    <x v="5"/>
    <n v="3229.0830000000005"/>
    <x v="2"/>
    <m/>
    <x v="0"/>
    <m/>
    <s v="JONATHAN RAFAEL BARBOSA PEREIRA"/>
    <x v="3"/>
    <x v="3"/>
    <x v="2"/>
    <x v="2"/>
    <x v="4"/>
    <x v="2"/>
    <m/>
    <x v="5"/>
    <n v="4002"/>
    <x v="0"/>
  </r>
  <r>
    <x v="0"/>
    <x v="5"/>
    <n v="3239.973"/>
    <x v="2"/>
    <m/>
    <x v="0"/>
    <m/>
    <s v="GUSTAVO DAMASIO DE MORAES"/>
    <x v="1"/>
    <x v="1"/>
    <x v="1"/>
    <x v="1"/>
    <x v="2"/>
    <x v="2"/>
    <m/>
    <x v="2"/>
    <n v="7001"/>
    <x v="0"/>
  </r>
  <r>
    <x v="0"/>
    <x v="5"/>
    <n v="3247.9590000000003"/>
    <x v="2"/>
    <m/>
    <x v="0"/>
    <m/>
    <s v="CARLOS ALBERTO TEIXEIRA BASTOS"/>
    <x v="6"/>
    <x v="1"/>
    <x v="1"/>
    <x v="1"/>
    <x v="2"/>
    <x v="2"/>
    <m/>
    <x v="2"/>
    <n v="7003"/>
    <x v="0"/>
  </r>
  <r>
    <x v="0"/>
    <x v="5"/>
    <n v="3263.16"/>
    <x v="66"/>
    <m/>
    <x v="0"/>
    <m/>
    <s v="16827104"/>
    <x v="23"/>
    <x v="16"/>
    <x v="7"/>
    <x v="7"/>
    <x v="18"/>
    <x v="14"/>
    <m/>
    <x v="78"/>
    <n v="1002"/>
    <x v="0"/>
  </r>
  <r>
    <x v="0"/>
    <x v="5"/>
    <n v="3300"/>
    <x v="22"/>
    <m/>
    <x v="0"/>
    <m/>
    <s v="PIPEFY MARKETING E TECNOLOGIA LTDA"/>
    <x v="3"/>
    <x v="3"/>
    <x v="2"/>
    <x v="2"/>
    <x v="10"/>
    <x v="8"/>
    <m/>
    <x v="26"/>
    <n v="4002"/>
    <x v="0"/>
  </r>
  <r>
    <x v="0"/>
    <x v="5"/>
    <n v="3365.68"/>
    <x v="51"/>
    <m/>
    <x v="0"/>
    <m/>
    <s v="41794302"/>
    <x v="23"/>
    <x v="16"/>
    <x v="7"/>
    <x v="7"/>
    <x v="18"/>
    <x v="14"/>
    <m/>
    <x v="63"/>
    <n v="1002"/>
    <x v="0"/>
  </r>
  <r>
    <x v="0"/>
    <x v="5"/>
    <n v="3376.3180000000002"/>
    <x v="2"/>
    <m/>
    <x v="0"/>
    <m/>
    <s v="FRANCISCO CARLOS FIGUEIREDO"/>
    <x v="1"/>
    <x v="1"/>
    <x v="1"/>
    <x v="1"/>
    <x v="2"/>
    <x v="2"/>
    <m/>
    <x v="2"/>
    <n v="7001"/>
    <x v="0"/>
  </r>
  <r>
    <x v="0"/>
    <x v="5"/>
    <n v="3395.8692958353045"/>
    <x v="37"/>
    <m/>
    <x v="0"/>
    <m/>
    <s v="REF. DAS PERTSN PARC 50 DE 150"/>
    <x v="0"/>
    <x v="0"/>
    <x v="6"/>
    <x v="6"/>
    <x v="17"/>
    <x v="13"/>
    <m/>
    <x v="44"/>
    <n v="2001"/>
    <x v="0"/>
  </r>
  <r>
    <x v="0"/>
    <x v="5"/>
    <n v="3418.05"/>
    <x v="2"/>
    <m/>
    <x v="0"/>
    <m/>
    <s v="SIDNEY MESSIAS DE PAIVA"/>
    <x v="14"/>
    <x v="11"/>
    <x v="1"/>
    <x v="1"/>
    <x v="2"/>
    <x v="2"/>
    <m/>
    <x v="2"/>
    <n v="5005"/>
    <x v="0"/>
  </r>
  <r>
    <x v="0"/>
    <x v="5"/>
    <n v="3500"/>
    <x v="62"/>
    <m/>
    <x v="0"/>
    <m/>
    <s v="DIVERSOS CENTROS DE CUSTO"/>
    <x v="0"/>
    <x v="0"/>
    <x v="2"/>
    <x v="2"/>
    <x v="14"/>
    <x v="12"/>
    <m/>
    <x v="89"/>
    <n v="2001"/>
    <x v="0"/>
  </r>
  <r>
    <x v="0"/>
    <x v="5"/>
    <n v="3500"/>
    <x v="67"/>
    <m/>
    <x v="0"/>
    <m/>
    <m/>
    <x v="23"/>
    <x v="16"/>
    <x v="2"/>
    <x v="2"/>
    <x v="10"/>
    <x v="8"/>
    <m/>
    <x v="79"/>
    <n v="1002"/>
    <x v="0"/>
  </r>
  <r>
    <x v="0"/>
    <x v="5"/>
    <n v="3500"/>
    <x v="68"/>
    <m/>
    <x v="0"/>
    <m/>
    <m/>
    <x v="23"/>
    <x v="16"/>
    <x v="2"/>
    <x v="2"/>
    <x v="10"/>
    <x v="8"/>
    <m/>
    <x v="80"/>
    <n v="1002"/>
    <x v="0"/>
  </r>
  <r>
    <x v="0"/>
    <x v="5"/>
    <n v="3512.9710000000005"/>
    <x v="2"/>
    <m/>
    <x v="0"/>
    <m/>
    <s v="RUA ALEX FREITAS DE OLIVEIRA"/>
    <x v="22"/>
    <x v="0"/>
    <x v="2"/>
    <x v="2"/>
    <x v="4"/>
    <x v="2"/>
    <m/>
    <x v="5"/>
    <n v="3002"/>
    <x v="0"/>
  </r>
  <r>
    <x v="0"/>
    <x v="5"/>
    <n v="3562.39"/>
    <x v="2"/>
    <m/>
    <x v="0"/>
    <m/>
    <s v="ANDERSON DE OLIVEIRA APOLINARIO"/>
    <x v="1"/>
    <x v="1"/>
    <x v="1"/>
    <x v="1"/>
    <x v="2"/>
    <x v="2"/>
    <m/>
    <x v="2"/>
    <n v="7001"/>
    <x v="0"/>
  </r>
  <r>
    <x v="0"/>
    <x v="5"/>
    <n v="3600"/>
    <x v="48"/>
    <m/>
    <x v="0"/>
    <m/>
    <s v="GUILLHERME MAXWELL, 154/156 (CARRO PIPA)"/>
    <x v="2"/>
    <x v="2"/>
    <x v="1"/>
    <x v="1"/>
    <x v="15"/>
    <x v="5"/>
    <m/>
    <x v="59"/>
    <n v="4004"/>
    <x v="0"/>
  </r>
  <r>
    <x v="0"/>
    <x v="5"/>
    <n v="3600"/>
    <x v="11"/>
    <m/>
    <x v="0"/>
    <m/>
    <s v="Academia Adm"/>
    <x v="5"/>
    <x v="5"/>
    <x v="2"/>
    <x v="2"/>
    <x v="10"/>
    <x v="8"/>
    <m/>
    <x v="13"/>
    <n v="3006"/>
    <x v="0"/>
  </r>
  <r>
    <x v="0"/>
    <x v="5"/>
    <n v="3613.9950000000008"/>
    <x v="3"/>
    <m/>
    <x v="0"/>
    <m/>
    <s v="-491,7"/>
    <x v="11"/>
    <x v="6"/>
    <x v="2"/>
    <x v="2"/>
    <x v="6"/>
    <x v="3"/>
    <m/>
    <x v="8"/>
    <n v="8004"/>
    <x v="0"/>
  </r>
  <r>
    <x v="0"/>
    <x v="5"/>
    <n v="3650"/>
    <x v="2"/>
    <m/>
    <x v="0"/>
    <m/>
    <s v="Transf. Cobrança p/ Faturamento"/>
    <x v="21"/>
    <x v="15"/>
    <x v="2"/>
    <x v="2"/>
    <x v="4"/>
    <x v="2"/>
    <m/>
    <x v="5"/>
    <n v="3004"/>
    <x v="0"/>
  </r>
  <r>
    <x v="0"/>
    <x v="5"/>
    <n v="3684.48"/>
    <x v="64"/>
    <m/>
    <x v="0"/>
    <m/>
    <s v="A.OLIVEIRA CONTABILIDADE LTDA"/>
    <x v="25"/>
    <x v="18"/>
    <x v="2"/>
    <x v="2"/>
    <x v="12"/>
    <x v="10"/>
    <m/>
    <x v="76"/>
    <n v="3001"/>
    <x v="0"/>
  </r>
  <r>
    <x v="0"/>
    <x v="5"/>
    <n v="3791.3590000000004"/>
    <x v="2"/>
    <m/>
    <x v="0"/>
    <m/>
    <s v="CRISTINIANE DE OLIVEIRA ALVES"/>
    <x v="12"/>
    <x v="10"/>
    <x v="2"/>
    <x v="2"/>
    <x v="4"/>
    <x v="2"/>
    <m/>
    <x v="5"/>
    <n v="3005"/>
    <x v="0"/>
  </r>
  <r>
    <x v="0"/>
    <x v="5"/>
    <n v="3800"/>
    <x v="8"/>
    <m/>
    <x v="0"/>
    <m/>
    <s v="Accor (Rebate)"/>
    <x v="4"/>
    <x v="4"/>
    <x v="1"/>
    <x v="1"/>
    <x v="2"/>
    <x v="2"/>
    <m/>
    <x v="10"/>
    <n v="4003"/>
    <x v="0"/>
  </r>
  <r>
    <x v="0"/>
    <x v="5"/>
    <n v="3800"/>
    <x v="25"/>
    <m/>
    <x v="0"/>
    <m/>
    <m/>
    <x v="2"/>
    <x v="2"/>
    <x v="2"/>
    <x v="2"/>
    <x v="7"/>
    <x v="5"/>
    <m/>
    <x v="30"/>
    <n v="4004"/>
    <x v="0"/>
  </r>
  <r>
    <x v="0"/>
    <x v="5"/>
    <n v="3824.1830000000004"/>
    <x v="2"/>
    <m/>
    <x v="0"/>
    <m/>
    <s v="ALOISIO DA SILVA LUCIANO"/>
    <x v="1"/>
    <x v="1"/>
    <x v="1"/>
    <x v="1"/>
    <x v="2"/>
    <x v="2"/>
    <m/>
    <x v="2"/>
    <n v="7001"/>
    <x v="0"/>
  </r>
  <r>
    <x v="0"/>
    <x v="5"/>
    <n v="3926.9"/>
    <x v="14"/>
    <m/>
    <x v="0"/>
    <m/>
    <s v="MELLO, BREYER &amp; ALMEIDA ADVOGADOS ASSOCIADOS"/>
    <x v="9"/>
    <x v="8"/>
    <x v="2"/>
    <x v="2"/>
    <x v="12"/>
    <x v="10"/>
    <m/>
    <x v="17"/>
    <n v="8002"/>
    <x v="0"/>
  </r>
  <r>
    <x v="0"/>
    <x v="5"/>
    <n v="4000"/>
    <x v="41"/>
    <m/>
    <x v="0"/>
    <m/>
    <s v="Celulares"/>
    <x v="24"/>
    <x v="17"/>
    <x v="4"/>
    <x v="4"/>
    <x v="11"/>
    <x v="9"/>
    <m/>
    <x v="50"/>
    <n v="8006"/>
    <x v="0"/>
  </r>
  <r>
    <x v="0"/>
    <x v="5"/>
    <n v="4000"/>
    <x v="41"/>
    <m/>
    <x v="0"/>
    <m/>
    <s v="Transf. RH"/>
    <x v="24"/>
    <x v="17"/>
    <x v="4"/>
    <x v="4"/>
    <x v="11"/>
    <x v="9"/>
    <m/>
    <x v="50"/>
    <n v="8006"/>
    <x v="0"/>
  </r>
  <r>
    <x v="0"/>
    <x v="5"/>
    <n v="4000"/>
    <x v="30"/>
    <m/>
    <x v="0"/>
    <m/>
    <m/>
    <x v="1"/>
    <x v="1"/>
    <x v="1"/>
    <x v="1"/>
    <x v="16"/>
    <x v="12"/>
    <m/>
    <x v="90"/>
    <n v="7001"/>
    <x v="0"/>
  </r>
  <r>
    <x v="0"/>
    <x v="5"/>
    <n v="4000"/>
    <x v="70"/>
    <m/>
    <x v="0"/>
    <m/>
    <m/>
    <x v="29"/>
    <x v="19"/>
    <x v="1"/>
    <x v="1"/>
    <x v="1"/>
    <x v="1"/>
    <m/>
    <x v="82"/>
    <n v="6001"/>
    <x v="0"/>
  </r>
  <r>
    <x v="0"/>
    <x v="5"/>
    <n v="4000"/>
    <x v="72"/>
    <m/>
    <x v="0"/>
    <m/>
    <m/>
    <x v="1"/>
    <x v="1"/>
    <x v="1"/>
    <x v="1"/>
    <x v="8"/>
    <x v="6"/>
    <m/>
    <x v="84"/>
    <n v="7001"/>
    <x v="0"/>
  </r>
  <r>
    <x v="0"/>
    <x v="5"/>
    <n v="4062.6300000000006"/>
    <x v="2"/>
    <m/>
    <x v="0"/>
    <m/>
    <s v="ALEXANDRE DA SILVA LINS"/>
    <x v="27"/>
    <x v="19"/>
    <x v="1"/>
    <x v="1"/>
    <x v="2"/>
    <x v="2"/>
    <m/>
    <x v="2"/>
    <n v="6002"/>
    <x v="0"/>
  </r>
  <r>
    <x v="0"/>
    <x v="5"/>
    <n v="4062.6300000000006"/>
    <x v="2"/>
    <m/>
    <x v="0"/>
    <m/>
    <s v="VINICIUS LORRAN NUNES DOS SANTOS"/>
    <x v="10"/>
    <x v="9"/>
    <x v="2"/>
    <x v="2"/>
    <x v="4"/>
    <x v="2"/>
    <m/>
    <x v="5"/>
    <n v="8001"/>
    <x v="0"/>
  </r>
  <r>
    <x v="0"/>
    <x v="5"/>
    <n v="4070.7603296211405"/>
    <x v="37"/>
    <m/>
    <x v="0"/>
    <m/>
    <s v="REF. DAS PARCSN PARC 10 DE 60"/>
    <x v="0"/>
    <x v="0"/>
    <x v="6"/>
    <x v="6"/>
    <x v="17"/>
    <x v="13"/>
    <m/>
    <x v="44"/>
    <n v="2001"/>
    <x v="0"/>
  </r>
  <r>
    <x v="0"/>
    <x v="5"/>
    <n v="4080"/>
    <x v="14"/>
    <m/>
    <x v="0"/>
    <m/>
    <s v="BERITH LOURENCO MARQUES ADVOGADOS ASSOCIADOS"/>
    <x v="9"/>
    <x v="8"/>
    <x v="2"/>
    <x v="2"/>
    <x v="12"/>
    <x v="10"/>
    <m/>
    <x v="17"/>
    <n v="8002"/>
    <x v="0"/>
  </r>
  <r>
    <x v="0"/>
    <x v="5"/>
    <n v="4100"/>
    <x v="40"/>
    <m/>
    <x v="0"/>
    <m/>
    <s v="YURI"/>
    <x v="28"/>
    <x v="16"/>
    <x v="2"/>
    <x v="2"/>
    <x v="12"/>
    <x v="10"/>
    <m/>
    <x v="48"/>
    <n v="8005"/>
    <x v="0"/>
  </r>
  <r>
    <x v="0"/>
    <x v="5"/>
    <n v="4160"/>
    <x v="73"/>
    <m/>
    <x v="0"/>
    <m/>
    <s v="HK"/>
    <x v="0"/>
    <x v="0"/>
    <x v="5"/>
    <x v="5"/>
    <x v="13"/>
    <x v="11"/>
    <m/>
    <x v="85"/>
    <n v="2001"/>
    <x v="0"/>
  </r>
  <r>
    <x v="0"/>
    <x v="5"/>
    <n v="4224"/>
    <x v="64"/>
    <m/>
    <x v="0"/>
    <m/>
    <s v="MAGISTER CONTABILIDADE LTDA"/>
    <x v="25"/>
    <x v="18"/>
    <x v="2"/>
    <x v="2"/>
    <x v="12"/>
    <x v="10"/>
    <m/>
    <x v="76"/>
    <n v="3001"/>
    <x v="0"/>
  </r>
  <r>
    <x v="0"/>
    <x v="5"/>
    <n v="4320.3600000000006"/>
    <x v="2"/>
    <m/>
    <x v="0"/>
    <m/>
    <s v="CRISTOPHER AQUINO DA SILVA"/>
    <x v="22"/>
    <x v="0"/>
    <x v="2"/>
    <x v="2"/>
    <x v="4"/>
    <x v="2"/>
    <m/>
    <x v="5"/>
    <n v="3002"/>
    <x v="0"/>
  </r>
  <r>
    <x v="0"/>
    <x v="5"/>
    <n v="4465.527000000001"/>
    <x v="2"/>
    <m/>
    <x v="0"/>
    <m/>
    <s v="DAVID FAGUNDES SOUZA"/>
    <x v="18"/>
    <x v="13"/>
    <x v="2"/>
    <x v="2"/>
    <x v="4"/>
    <x v="2"/>
    <m/>
    <x v="5"/>
    <n v="4001"/>
    <x v="0"/>
  </r>
  <r>
    <x v="0"/>
    <x v="5"/>
    <n v="4465.527000000001"/>
    <x v="2"/>
    <m/>
    <x v="0"/>
    <m/>
    <s v="LEANDRO LOPES DA SILVA"/>
    <x v="27"/>
    <x v="19"/>
    <x v="1"/>
    <x v="1"/>
    <x v="2"/>
    <x v="2"/>
    <m/>
    <x v="2"/>
    <n v="6002"/>
    <x v="0"/>
  </r>
  <r>
    <x v="0"/>
    <x v="5"/>
    <n v="4465.527000000001"/>
    <x v="2"/>
    <m/>
    <x v="0"/>
    <m/>
    <s v="RAFAEL DE ANDRADE SOUZA"/>
    <x v="27"/>
    <x v="19"/>
    <x v="1"/>
    <x v="1"/>
    <x v="2"/>
    <x v="2"/>
    <m/>
    <x v="2"/>
    <n v="6002"/>
    <x v="0"/>
  </r>
  <r>
    <x v="0"/>
    <x v="5"/>
    <n v="4500"/>
    <x v="48"/>
    <m/>
    <x v="0"/>
    <m/>
    <s v="GUILHERME MAXWELL, 103"/>
    <x v="2"/>
    <x v="2"/>
    <x v="2"/>
    <x v="2"/>
    <x v="7"/>
    <x v="5"/>
    <m/>
    <x v="86"/>
    <n v="4004"/>
    <x v="0"/>
  </r>
  <r>
    <x v="0"/>
    <x v="5"/>
    <n v="4500"/>
    <x v="74"/>
    <m/>
    <x v="0"/>
    <m/>
    <s v="Gás – Lavanderia"/>
    <x v="13"/>
    <x v="2"/>
    <x v="1"/>
    <x v="1"/>
    <x v="8"/>
    <x v="6"/>
    <m/>
    <x v="87"/>
    <n v="5003"/>
    <x v="0"/>
  </r>
  <r>
    <x v="0"/>
    <x v="5"/>
    <n v="4500"/>
    <x v="50"/>
    <m/>
    <x v="0"/>
    <m/>
    <s v="Produtos químicos"/>
    <x v="16"/>
    <x v="11"/>
    <x v="1"/>
    <x v="1"/>
    <x v="1"/>
    <x v="1"/>
    <m/>
    <x v="62"/>
    <n v="7002"/>
    <x v="0"/>
  </r>
  <r>
    <x v="0"/>
    <x v="5"/>
    <n v="4503.4491666666663"/>
    <x v="29"/>
    <m/>
    <x v="0"/>
    <m/>
    <m/>
    <x v="1"/>
    <x v="1"/>
    <x v="1"/>
    <x v="1"/>
    <x v="2"/>
    <x v="2"/>
    <m/>
    <x v="38"/>
    <n v="7001"/>
    <x v="0"/>
  </r>
  <r>
    <x v="0"/>
    <x v="5"/>
    <n v="4536.4660000000013"/>
    <x v="2"/>
    <m/>
    <x v="0"/>
    <m/>
    <s v="MANOEL ERIVALDO BEZERRA"/>
    <x v="1"/>
    <x v="1"/>
    <x v="1"/>
    <x v="1"/>
    <x v="2"/>
    <x v="2"/>
    <m/>
    <x v="2"/>
    <n v="7001"/>
    <x v="0"/>
  </r>
  <r>
    <x v="0"/>
    <x v="5"/>
    <n v="4692.5"/>
    <x v="14"/>
    <m/>
    <x v="0"/>
    <m/>
    <s v="LAURO RABHA SOCIEDADE INDIVIDUAL DE ADVOCACIA"/>
    <x v="9"/>
    <x v="8"/>
    <x v="2"/>
    <x v="2"/>
    <x v="12"/>
    <x v="10"/>
    <m/>
    <x v="17"/>
    <n v="8002"/>
    <x v="0"/>
  </r>
  <r>
    <x v="0"/>
    <x v="5"/>
    <n v="4700"/>
    <x v="74"/>
    <m/>
    <x v="0"/>
    <m/>
    <s v="Produtos químicos"/>
    <x v="13"/>
    <x v="2"/>
    <x v="1"/>
    <x v="1"/>
    <x v="8"/>
    <x v="6"/>
    <m/>
    <x v="87"/>
    <n v="5003"/>
    <x v="0"/>
  </r>
  <r>
    <x v="0"/>
    <x v="5"/>
    <n v="4700"/>
    <x v="71"/>
    <m/>
    <x v="0"/>
    <m/>
    <s v="AILTON DA SILVA NASCIMENTO"/>
    <x v="11"/>
    <x v="6"/>
    <x v="2"/>
    <x v="2"/>
    <x v="4"/>
    <x v="2"/>
    <m/>
    <x v="83"/>
    <n v="8004"/>
    <x v="0"/>
  </r>
  <r>
    <x v="0"/>
    <x v="5"/>
    <n v="4725"/>
    <x v="34"/>
    <m/>
    <x v="0"/>
    <m/>
    <m/>
    <x v="27"/>
    <x v="19"/>
    <x v="1"/>
    <x v="1"/>
    <x v="3"/>
    <x v="3"/>
    <m/>
    <x v="49"/>
    <n v="6002"/>
    <x v="0"/>
  </r>
  <r>
    <x v="0"/>
    <x v="5"/>
    <n v="4800"/>
    <x v="30"/>
    <m/>
    <x v="0"/>
    <m/>
    <m/>
    <x v="27"/>
    <x v="19"/>
    <x v="1"/>
    <x v="1"/>
    <x v="16"/>
    <x v="12"/>
    <m/>
    <x v="90"/>
    <n v="6002"/>
    <x v="0"/>
  </r>
  <r>
    <x v="0"/>
    <x v="5"/>
    <n v="4869.2916174453185"/>
    <x v="58"/>
    <m/>
    <x v="0"/>
    <m/>
    <s v="REF.PROC 043906382022 PARC 09 DE 84 (PARCELAMENTO)"/>
    <x v="0"/>
    <x v="0"/>
    <x v="6"/>
    <x v="6"/>
    <x v="17"/>
    <x v="13"/>
    <m/>
    <x v="70"/>
    <n v="2001"/>
    <x v="0"/>
  </r>
  <r>
    <x v="0"/>
    <x v="5"/>
    <n v="4923.1899999999996"/>
    <x v="86"/>
    <m/>
    <x v="0"/>
    <m/>
    <m/>
    <x v="29"/>
    <x v="19"/>
    <x v="1"/>
    <x v="1"/>
    <x v="2"/>
    <x v="2"/>
    <m/>
    <x v="104"/>
    <n v="6001"/>
    <x v="0"/>
  </r>
  <r>
    <x v="0"/>
    <x v="5"/>
    <n v="4961.715916666667"/>
    <x v="29"/>
    <m/>
    <x v="0"/>
    <m/>
    <m/>
    <x v="27"/>
    <x v="19"/>
    <x v="1"/>
    <x v="1"/>
    <x v="2"/>
    <x v="2"/>
    <m/>
    <x v="38"/>
    <n v="6002"/>
    <x v="0"/>
  </r>
  <r>
    <x v="0"/>
    <x v="5"/>
    <n v="4980.8757681856905"/>
    <x v="37"/>
    <m/>
    <x v="0"/>
    <m/>
    <s v="REF. DAS PARCSN SN PARC 14/60"/>
    <x v="0"/>
    <x v="0"/>
    <x v="6"/>
    <x v="6"/>
    <x v="17"/>
    <x v="13"/>
    <m/>
    <x v="44"/>
    <n v="2001"/>
    <x v="0"/>
  </r>
  <r>
    <x v="0"/>
    <x v="5"/>
    <n v="5000"/>
    <x v="30"/>
    <m/>
    <x v="0"/>
    <m/>
    <m/>
    <x v="29"/>
    <x v="19"/>
    <x v="1"/>
    <x v="1"/>
    <x v="16"/>
    <x v="12"/>
    <m/>
    <x v="90"/>
    <n v="6001"/>
    <x v="0"/>
  </r>
  <r>
    <x v="0"/>
    <x v="5"/>
    <n v="5000"/>
    <x v="76"/>
    <m/>
    <x v="0"/>
    <m/>
    <s v="MARINA MARCIA RODRIGUES ROCHA 96817631734"/>
    <x v="0"/>
    <x v="0"/>
    <x v="1"/>
    <x v="1"/>
    <x v="1"/>
    <x v="1"/>
    <m/>
    <x v="91"/>
    <n v="2001"/>
    <x v="0"/>
  </r>
  <r>
    <x v="0"/>
    <x v="5"/>
    <n v="5000"/>
    <x v="17"/>
    <m/>
    <x v="0"/>
    <m/>
    <s v="Produção material de comunicação"/>
    <x v="10"/>
    <x v="9"/>
    <x v="2"/>
    <x v="2"/>
    <x v="10"/>
    <x v="8"/>
    <m/>
    <x v="20"/>
    <n v="8001"/>
    <x v="0"/>
  </r>
  <r>
    <x v="0"/>
    <x v="5"/>
    <n v="5000"/>
    <x v="77"/>
    <m/>
    <x v="0"/>
    <m/>
    <m/>
    <x v="1"/>
    <x v="1"/>
    <x v="1"/>
    <x v="1"/>
    <x v="8"/>
    <x v="6"/>
    <m/>
    <x v="92"/>
    <n v="7001"/>
    <x v="0"/>
  </r>
  <r>
    <x v="0"/>
    <x v="5"/>
    <n v="5000"/>
    <x v="78"/>
    <m/>
    <x v="0"/>
    <m/>
    <s v="GABRIEL"/>
    <x v="23"/>
    <x v="16"/>
    <x v="2"/>
    <x v="2"/>
    <x v="4"/>
    <x v="2"/>
    <m/>
    <x v="93"/>
    <n v="1002"/>
    <x v="0"/>
  </r>
  <r>
    <x v="0"/>
    <x v="5"/>
    <n v="5000"/>
    <x v="40"/>
    <m/>
    <x v="0"/>
    <m/>
    <s v="DAS"/>
    <x v="28"/>
    <x v="16"/>
    <x v="2"/>
    <x v="2"/>
    <x v="12"/>
    <x v="10"/>
    <m/>
    <x v="94"/>
    <n v="8005"/>
    <x v="0"/>
  </r>
  <r>
    <x v="0"/>
    <x v="5"/>
    <n v="5000"/>
    <x v="26"/>
    <m/>
    <x v="0"/>
    <m/>
    <s v="Investimento em novos"/>
    <x v="24"/>
    <x v="17"/>
    <x v="2"/>
    <x v="2"/>
    <x v="10"/>
    <x v="8"/>
    <m/>
    <x v="31"/>
    <n v="8006"/>
    <x v="0"/>
  </r>
  <r>
    <x v="0"/>
    <x v="5"/>
    <n v="5000"/>
    <x v="51"/>
    <m/>
    <x v="0"/>
    <m/>
    <s v="EDUARDO FILHO"/>
    <x v="23"/>
    <x v="16"/>
    <x v="7"/>
    <x v="7"/>
    <x v="18"/>
    <x v="14"/>
    <m/>
    <x v="63"/>
    <n v="1002"/>
    <x v="0"/>
  </r>
  <r>
    <x v="0"/>
    <x v="5"/>
    <n v="5000"/>
    <x v="51"/>
    <m/>
    <x v="0"/>
    <m/>
    <s v="GUILHERME"/>
    <x v="23"/>
    <x v="16"/>
    <x v="7"/>
    <x v="7"/>
    <x v="18"/>
    <x v="14"/>
    <m/>
    <x v="63"/>
    <n v="1002"/>
    <x v="0"/>
  </r>
  <r>
    <x v="0"/>
    <x v="5"/>
    <n v="5002"/>
    <x v="7"/>
    <m/>
    <x v="0"/>
    <m/>
    <s v="RUA CAPITÃƒO CARLOS n 209"/>
    <x v="2"/>
    <x v="2"/>
    <x v="1"/>
    <x v="1"/>
    <x v="15"/>
    <x v="5"/>
    <m/>
    <x v="95"/>
    <n v="4004"/>
    <x v="0"/>
  </r>
  <r>
    <x v="0"/>
    <x v="5"/>
    <n v="5002"/>
    <x v="7"/>
    <m/>
    <x v="0"/>
    <m/>
    <s v="RUA JOANA NASCIMENTO, 196"/>
    <x v="2"/>
    <x v="2"/>
    <x v="1"/>
    <x v="1"/>
    <x v="15"/>
    <x v="5"/>
    <m/>
    <x v="95"/>
    <n v="4004"/>
    <x v="0"/>
  </r>
  <r>
    <x v="0"/>
    <x v="5"/>
    <n v="5260.93"/>
    <x v="51"/>
    <m/>
    <x v="0"/>
    <m/>
    <s v="41580680"/>
    <x v="0"/>
    <x v="0"/>
    <x v="7"/>
    <x v="7"/>
    <x v="18"/>
    <x v="14"/>
    <m/>
    <x v="63"/>
    <n v="2001"/>
    <x v="0"/>
  </r>
  <r>
    <x v="0"/>
    <x v="5"/>
    <n v="5267.4238672869651"/>
    <x v="44"/>
    <m/>
    <x v="0"/>
    <m/>
    <s v="REF. PARC.49/60 CÃ“DIGO 3373 - IRPJ 18470.400278/21 DEB CC"/>
    <x v="0"/>
    <x v="0"/>
    <x v="6"/>
    <x v="6"/>
    <x v="17"/>
    <x v="13"/>
    <m/>
    <x v="53"/>
    <n v="2001"/>
    <x v="0"/>
  </r>
  <r>
    <x v="0"/>
    <x v="5"/>
    <n v="5350"/>
    <x v="41"/>
    <m/>
    <x v="0"/>
    <m/>
    <s v="Notebook"/>
    <x v="24"/>
    <x v="17"/>
    <x v="4"/>
    <x v="4"/>
    <x v="11"/>
    <x v="9"/>
    <m/>
    <x v="50"/>
    <n v="8006"/>
    <x v="0"/>
  </r>
  <r>
    <x v="0"/>
    <x v="5"/>
    <n v="5355"/>
    <x v="39"/>
    <m/>
    <x v="0"/>
    <m/>
    <m/>
    <x v="1"/>
    <x v="1"/>
    <x v="1"/>
    <x v="1"/>
    <x v="3"/>
    <x v="3"/>
    <m/>
    <x v="58"/>
    <n v="7001"/>
    <x v="0"/>
  </r>
  <r>
    <x v="0"/>
    <x v="5"/>
    <n v="5407.7980000000007"/>
    <x v="2"/>
    <m/>
    <x v="0"/>
    <m/>
    <s v="CARLOS EDUARDO LIMA SANTOS"/>
    <x v="27"/>
    <x v="19"/>
    <x v="1"/>
    <x v="1"/>
    <x v="2"/>
    <x v="2"/>
    <m/>
    <x v="2"/>
    <n v="6002"/>
    <x v="0"/>
  </r>
  <r>
    <x v="0"/>
    <x v="5"/>
    <n v="5407.7980000000007"/>
    <x v="2"/>
    <m/>
    <x v="0"/>
    <m/>
    <s v="JONATAS DOS SANTOS AMARAL"/>
    <x v="19"/>
    <x v="14"/>
    <x v="2"/>
    <x v="2"/>
    <x v="4"/>
    <x v="2"/>
    <m/>
    <x v="5"/>
    <n v="3003"/>
    <x v="0"/>
  </r>
  <r>
    <x v="0"/>
    <x v="5"/>
    <n v="5500"/>
    <x v="32"/>
    <m/>
    <x v="0"/>
    <m/>
    <s v="V4"/>
    <x v="10"/>
    <x v="9"/>
    <x v="2"/>
    <x v="2"/>
    <x v="12"/>
    <x v="10"/>
    <m/>
    <x v="37"/>
    <n v="8001"/>
    <x v="0"/>
  </r>
  <r>
    <x v="0"/>
    <x v="5"/>
    <n v="5500"/>
    <x v="26"/>
    <m/>
    <x v="0"/>
    <m/>
    <s v="AWS"/>
    <x v="24"/>
    <x v="17"/>
    <x v="2"/>
    <x v="2"/>
    <x v="10"/>
    <x v="8"/>
    <m/>
    <x v="31"/>
    <n v="8006"/>
    <x v="0"/>
  </r>
  <r>
    <x v="0"/>
    <x v="5"/>
    <n v="5500"/>
    <x v="95"/>
    <m/>
    <x v="0"/>
    <m/>
    <m/>
    <x v="1"/>
    <x v="1"/>
    <x v="1"/>
    <x v="1"/>
    <x v="1"/>
    <x v="1"/>
    <m/>
    <x v="113"/>
    <n v="7001"/>
    <x v="0"/>
  </r>
  <r>
    <x v="0"/>
    <x v="5"/>
    <n v="5500"/>
    <x v="28"/>
    <m/>
    <x v="0"/>
    <m/>
    <s v="VIVO 1"/>
    <x v="24"/>
    <x v="17"/>
    <x v="1"/>
    <x v="1"/>
    <x v="8"/>
    <x v="6"/>
    <m/>
    <x v="33"/>
    <n v="8006"/>
    <x v="0"/>
  </r>
  <r>
    <x v="0"/>
    <x v="5"/>
    <n v="5517.6"/>
    <x v="64"/>
    <m/>
    <x v="0"/>
    <m/>
    <s v="MAGISTER CONTABILIDADE LTDA"/>
    <x v="25"/>
    <x v="18"/>
    <x v="2"/>
    <x v="2"/>
    <x v="12"/>
    <x v="10"/>
    <m/>
    <x v="76"/>
    <n v="3001"/>
    <x v="0"/>
  </r>
  <r>
    <x v="0"/>
    <x v="5"/>
    <n v="5542.6194786772003"/>
    <x v="37"/>
    <m/>
    <x v="0"/>
    <m/>
    <s v="REF DAS PARCSN 5110466 PARC BASE SET 12 DE 60"/>
    <x v="0"/>
    <x v="0"/>
    <x v="6"/>
    <x v="6"/>
    <x v="17"/>
    <x v="13"/>
    <m/>
    <x v="44"/>
    <n v="2001"/>
    <x v="0"/>
  </r>
  <r>
    <x v="0"/>
    <x v="5"/>
    <n v="5600"/>
    <x v="79"/>
    <m/>
    <x v="0"/>
    <m/>
    <m/>
    <x v="18"/>
    <x v="13"/>
    <x v="2"/>
    <x v="2"/>
    <x v="12"/>
    <x v="10"/>
    <m/>
    <x v="96"/>
    <n v="4001"/>
    <x v="0"/>
  </r>
  <r>
    <x v="0"/>
    <x v="5"/>
    <n v="5695.3817222225398"/>
    <x v="23"/>
    <m/>
    <x v="0"/>
    <m/>
    <s v="GASTOS NÃO PREVISTOS"/>
    <x v="0"/>
    <x v="0"/>
    <x v="1"/>
    <x v="1"/>
    <x v="8"/>
    <x v="6"/>
    <m/>
    <x v="28"/>
    <n v="2001"/>
    <x v="0"/>
  </r>
  <r>
    <x v="0"/>
    <x v="5"/>
    <n v="5775"/>
    <x v="34"/>
    <m/>
    <x v="0"/>
    <m/>
    <m/>
    <x v="1"/>
    <x v="1"/>
    <x v="1"/>
    <x v="1"/>
    <x v="3"/>
    <x v="3"/>
    <m/>
    <x v="49"/>
    <n v="7001"/>
    <x v="0"/>
  </r>
  <r>
    <x v="0"/>
    <x v="5"/>
    <n v="5800"/>
    <x v="26"/>
    <m/>
    <x v="0"/>
    <m/>
    <s v="UMENTOR DESENVOLVIMENTO E TREINAMENTO LTDA"/>
    <x v="5"/>
    <x v="5"/>
    <x v="2"/>
    <x v="2"/>
    <x v="10"/>
    <x v="8"/>
    <m/>
    <x v="31"/>
    <n v="3006"/>
    <x v="0"/>
  </r>
  <r>
    <x v="0"/>
    <x v="5"/>
    <n v="5944.5528999999997"/>
    <x v="27"/>
    <m/>
    <x v="0"/>
    <m/>
    <m/>
    <x v="1"/>
    <x v="1"/>
    <x v="1"/>
    <x v="1"/>
    <x v="16"/>
    <x v="12"/>
    <m/>
    <x v="42"/>
    <n v="7001"/>
    <x v="0"/>
  </r>
  <r>
    <x v="0"/>
    <x v="5"/>
    <n v="6000"/>
    <x v="24"/>
    <m/>
    <x v="0"/>
    <m/>
    <s v="BENEFICIO SOCIAL FAMILIAR"/>
    <x v="0"/>
    <x v="0"/>
    <x v="2"/>
    <x v="2"/>
    <x v="12"/>
    <x v="10"/>
    <m/>
    <x v="29"/>
    <n v="2001"/>
    <x v="0"/>
  </r>
  <r>
    <x v="0"/>
    <x v="5"/>
    <n v="6000"/>
    <x v="33"/>
    <m/>
    <x v="0"/>
    <m/>
    <s v="Produtos de higiene"/>
    <x v="17"/>
    <x v="2"/>
    <x v="2"/>
    <x v="2"/>
    <x v="7"/>
    <x v="5"/>
    <m/>
    <x v="39"/>
    <n v="5006"/>
    <x v="0"/>
  </r>
  <r>
    <x v="0"/>
    <x v="5"/>
    <n v="6000"/>
    <x v="80"/>
    <m/>
    <x v="0"/>
    <m/>
    <m/>
    <x v="1"/>
    <x v="1"/>
    <x v="1"/>
    <x v="1"/>
    <x v="1"/>
    <x v="1"/>
    <m/>
    <x v="98"/>
    <n v="7001"/>
    <x v="0"/>
  </r>
  <r>
    <x v="0"/>
    <x v="5"/>
    <n v="6350"/>
    <x v="18"/>
    <m/>
    <x v="0"/>
    <m/>
    <m/>
    <x v="19"/>
    <x v="14"/>
    <x v="2"/>
    <x v="2"/>
    <x v="10"/>
    <x v="8"/>
    <m/>
    <x v="21"/>
    <n v="3003"/>
    <x v="0"/>
  </r>
  <r>
    <x v="0"/>
    <x v="5"/>
    <n v="6360.5425250000008"/>
    <x v="30"/>
    <m/>
    <x v="0"/>
    <m/>
    <m/>
    <x v="0"/>
    <x v="0"/>
    <x v="2"/>
    <x v="2"/>
    <x v="14"/>
    <x v="12"/>
    <m/>
    <x v="35"/>
    <n v="2001"/>
    <x v="0"/>
  </r>
  <r>
    <x v="0"/>
    <x v="5"/>
    <n v="6400"/>
    <x v="81"/>
    <m/>
    <x v="0"/>
    <m/>
    <m/>
    <x v="23"/>
    <x v="16"/>
    <x v="2"/>
    <x v="2"/>
    <x v="6"/>
    <x v="3"/>
    <m/>
    <x v="99"/>
    <n v="1002"/>
    <x v="0"/>
  </r>
  <r>
    <x v="0"/>
    <x v="5"/>
    <n v="6500"/>
    <x v="8"/>
    <m/>
    <x v="0"/>
    <m/>
    <s v="Carlinhos"/>
    <x v="4"/>
    <x v="4"/>
    <x v="1"/>
    <x v="1"/>
    <x v="2"/>
    <x v="2"/>
    <m/>
    <x v="10"/>
    <n v="4003"/>
    <x v="0"/>
  </r>
  <r>
    <x v="0"/>
    <x v="5"/>
    <n v="6500"/>
    <x v="90"/>
    <m/>
    <x v="0"/>
    <m/>
    <s v="Semana 1"/>
    <x v="29"/>
    <x v="19"/>
    <x v="1"/>
    <x v="1"/>
    <x v="2"/>
    <x v="2"/>
    <m/>
    <x v="108"/>
    <n v="6001"/>
    <x v="0"/>
  </r>
  <r>
    <x v="0"/>
    <x v="5"/>
    <n v="6500"/>
    <x v="90"/>
    <m/>
    <x v="0"/>
    <m/>
    <s v="Semana 2"/>
    <x v="29"/>
    <x v="19"/>
    <x v="1"/>
    <x v="1"/>
    <x v="2"/>
    <x v="2"/>
    <m/>
    <x v="108"/>
    <n v="6001"/>
    <x v="0"/>
  </r>
  <r>
    <x v="0"/>
    <x v="5"/>
    <n v="6500"/>
    <x v="90"/>
    <m/>
    <x v="0"/>
    <m/>
    <s v="Semana 3"/>
    <x v="29"/>
    <x v="19"/>
    <x v="1"/>
    <x v="1"/>
    <x v="2"/>
    <x v="2"/>
    <m/>
    <x v="108"/>
    <n v="6001"/>
    <x v="0"/>
  </r>
  <r>
    <x v="0"/>
    <x v="5"/>
    <n v="6500"/>
    <x v="90"/>
    <m/>
    <x v="0"/>
    <m/>
    <s v="Semana 4"/>
    <x v="29"/>
    <x v="19"/>
    <x v="1"/>
    <x v="1"/>
    <x v="2"/>
    <x v="2"/>
    <m/>
    <x v="108"/>
    <n v="6001"/>
    <x v="0"/>
  </r>
  <r>
    <x v="0"/>
    <x v="5"/>
    <n v="6500"/>
    <x v="14"/>
    <m/>
    <x v="0"/>
    <m/>
    <s v="MELLO, BREYER &amp; ALMEIDA ADVOGADOS ASSOCIADOS"/>
    <x v="9"/>
    <x v="8"/>
    <x v="2"/>
    <x v="2"/>
    <x v="12"/>
    <x v="10"/>
    <m/>
    <x v="17"/>
    <n v="8002"/>
    <x v="0"/>
  </r>
  <r>
    <x v="0"/>
    <x v="5"/>
    <n v="6501.1497222222197"/>
    <x v="21"/>
    <m/>
    <x v="0"/>
    <m/>
    <m/>
    <x v="1"/>
    <x v="1"/>
    <x v="1"/>
    <x v="1"/>
    <x v="2"/>
    <x v="2"/>
    <m/>
    <x v="27"/>
    <n v="7001"/>
    <x v="0"/>
  </r>
  <r>
    <x v="0"/>
    <x v="5"/>
    <n v="6549.4650100000008"/>
    <x v="27"/>
    <m/>
    <x v="0"/>
    <m/>
    <m/>
    <x v="27"/>
    <x v="19"/>
    <x v="1"/>
    <x v="1"/>
    <x v="16"/>
    <x v="12"/>
    <m/>
    <x v="42"/>
    <n v="6002"/>
    <x v="0"/>
  </r>
  <r>
    <x v="0"/>
    <x v="5"/>
    <n v="6665.02"/>
    <x v="51"/>
    <m/>
    <x v="0"/>
    <m/>
    <s v="41580795"/>
    <x v="0"/>
    <x v="0"/>
    <x v="7"/>
    <x v="7"/>
    <x v="18"/>
    <x v="14"/>
    <m/>
    <x v="63"/>
    <n v="2001"/>
    <x v="0"/>
  </r>
  <r>
    <x v="0"/>
    <x v="5"/>
    <n v="7000"/>
    <x v="8"/>
    <m/>
    <x v="0"/>
    <m/>
    <s v="EQUIPE"/>
    <x v="3"/>
    <x v="3"/>
    <x v="1"/>
    <x v="1"/>
    <x v="2"/>
    <x v="2"/>
    <m/>
    <x v="10"/>
    <n v="4002"/>
    <x v="0"/>
  </r>
  <r>
    <x v="0"/>
    <x v="5"/>
    <n v="7000"/>
    <x v="57"/>
    <m/>
    <x v="0"/>
    <m/>
    <m/>
    <x v="14"/>
    <x v="11"/>
    <x v="1"/>
    <x v="1"/>
    <x v="8"/>
    <x v="6"/>
    <m/>
    <x v="69"/>
    <n v="5005"/>
    <x v="0"/>
  </r>
  <r>
    <x v="0"/>
    <x v="5"/>
    <n v="7000"/>
    <x v="21"/>
    <m/>
    <x v="0"/>
    <m/>
    <m/>
    <x v="27"/>
    <x v="19"/>
    <x v="1"/>
    <x v="1"/>
    <x v="2"/>
    <x v="2"/>
    <m/>
    <x v="27"/>
    <n v="6002"/>
    <x v="0"/>
  </r>
  <r>
    <x v="0"/>
    <x v="5"/>
    <n v="7000"/>
    <x v="84"/>
    <m/>
    <x v="0"/>
    <m/>
    <m/>
    <x v="25"/>
    <x v="18"/>
    <x v="1"/>
    <x v="1"/>
    <x v="1"/>
    <x v="1"/>
    <m/>
    <x v="102"/>
    <n v="3001"/>
    <x v="0"/>
  </r>
  <r>
    <x v="0"/>
    <x v="5"/>
    <n v="7150"/>
    <x v="17"/>
    <m/>
    <x v="0"/>
    <m/>
    <s v="Assessoria de imprensa"/>
    <x v="10"/>
    <x v="9"/>
    <x v="2"/>
    <x v="2"/>
    <x v="10"/>
    <x v="8"/>
    <m/>
    <x v="20"/>
    <n v="8001"/>
    <x v="0"/>
  </r>
  <r>
    <x v="0"/>
    <x v="5"/>
    <n v="7240"/>
    <x v="27"/>
    <m/>
    <x v="0"/>
    <m/>
    <s v="FGTS REF. COMISSÃO"/>
    <x v="3"/>
    <x v="3"/>
    <x v="2"/>
    <x v="2"/>
    <x v="14"/>
    <x v="12"/>
    <m/>
    <x v="32"/>
    <n v="4002"/>
    <x v="0"/>
  </r>
  <r>
    <x v="0"/>
    <x v="5"/>
    <n v="7336.34"/>
    <x v="87"/>
    <m/>
    <x v="0"/>
    <m/>
    <s v="1290228574"/>
    <x v="0"/>
    <x v="0"/>
    <x v="7"/>
    <x v="7"/>
    <x v="18"/>
    <x v="14"/>
    <m/>
    <x v="105"/>
    <n v="2001"/>
    <x v="0"/>
  </r>
  <r>
    <x v="0"/>
    <x v="5"/>
    <n v="7402"/>
    <x v="88"/>
    <m/>
    <x v="0"/>
    <m/>
    <s v="ALUGUEL"/>
    <x v="0"/>
    <x v="0"/>
    <x v="8"/>
    <x v="8"/>
    <x v="19"/>
    <x v="15"/>
    <m/>
    <x v="106"/>
    <n v="2001"/>
    <x v="0"/>
  </r>
  <r>
    <x v="0"/>
    <x v="5"/>
    <n v="7500"/>
    <x v="89"/>
    <m/>
    <x v="0"/>
    <m/>
    <m/>
    <x v="10"/>
    <x v="9"/>
    <x v="2"/>
    <x v="2"/>
    <x v="10"/>
    <x v="8"/>
    <m/>
    <x v="107"/>
    <n v="8001"/>
    <x v="0"/>
  </r>
  <r>
    <x v="0"/>
    <x v="5"/>
    <n v="7500"/>
    <x v="8"/>
    <m/>
    <x v="0"/>
    <m/>
    <s v="Hugo"/>
    <x v="4"/>
    <x v="4"/>
    <x v="1"/>
    <x v="1"/>
    <x v="2"/>
    <x v="2"/>
    <m/>
    <x v="10"/>
    <n v="4003"/>
    <x v="0"/>
  </r>
  <r>
    <x v="0"/>
    <x v="5"/>
    <n v="7500"/>
    <x v="8"/>
    <m/>
    <x v="0"/>
    <m/>
    <s v="META GERENTE DE VENDAS"/>
    <x v="3"/>
    <x v="3"/>
    <x v="1"/>
    <x v="1"/>
    <x v="2"/>
    <x v="2"/>
    <m/>
    <x v="10"/>
    <n v="4002"/>
    <x v="0"/>
  </r>
  <r>
    <x v="0"/>
    <x v="5"/>
    <n v="7500"/>
    <x v="11"/>
    <m/>
    <x v="0"/>
    <m/>
    <m/>
    <x v="5"/>
    <x v="5"/>
    <x v="2"/>
    <x v="2"/>
    <x v="10"/>
    <x v="8"/>
    <m/>
    <x v="13"/>
    <n v="3006"/>
    <x v="0"/>
  </r>
  <r>
    <x v="0"/>
    <x v="5"/>
    <n v="7500"/>
    <x v="91"/>
    <m/>
    <x v="0"/>
    <m/>
    <s v="DIVERSOS CENTROS DE CUSTO"/>
    <x v="0"/>
    <x v="0"/>
    <x v="1"/>
    <x v="1"/>
    <x v="2"/>
    <x v="2"/>
    <m/>
    <x v="109"/>
    <n v="2001"/>
    <x v="0"/>
  </r>
  <r>
    <x v="0"/>
    <x v="5"/>
    <n v="7500"/>
    <x v="51"/>
    <m/>
    <x v="0"/>
    <m/>
    <s v="BYD"/>
    <x v="0"/>
    <x v="0"/>
    <x v="7"/>
    <x v="7"/>
    <x v="18"/>
    <x v="14"/>
    <m/>
    <x v="63"/>
    <n v="2001"/>
    <x v="0"/>
  </r>
  <r>
    <x v="0"/>
    <x v="5"/>
    <n v="7565.7946000000011"/>
    <x v="35"/>
    <m/>
    <x v="0"/>
    <m/>
    <m/>
    <x v="1"/>
    <x v="1"/>
    <x v="1"/>
    <x v="1"/>
    <x v="16"/>
    <x v="12"/>
    <m/>
    <x v="47"/>
    <n v="7001"/>
    <x v="0"/>
  </r>
  <r>
    <x v="0"/>
    <x v="5"/>
    <n v="7583.333333333333"/>
    <x v="92"/>
    <m/>
    <x v="0"/>
    <m/>
    <s v="ETE"/>
    <x v="32"/>
    <x v="16"/>
    <x v="4"/>
    <x v="4"/>
    <x v="11"/>
    <x v="9"/>
    <m/>
    <x v="110"/>
    <n v="2003"/>
    <x v="0"/>
  </r>
  <r>
    <x v="0"/>
    <x v="5"/>
    <n v="7718.5841303191992"/>
    <x v="58"/>
    <m/>
    <x v="0"/>
    <m/>
    <s v="REF.PROC 043910712020 PARC 30 DE 84 (PARCELAMENTO)"/>
    <x v="0"/>
    <x v="0"/>
    <x v="6"/>
    <x v="6"/>
    <x v="17"/>
    <x v="13"/>
    <m/>
    <x v="70"/>
    <n v="2001"/>
    <x v="0"/>
  </r>
  <r>
    <x v="0"/>
    <x v="5"/>
    <n v="7750"/>
    <x v="69"/>
    <m/>
    <x v="0"/>
    <m/>
    <m/>
    <x v="25"/>
    <x v="18"/>
    <x v="2"/>
    <x v="2"/>
    <x v="12"/>
    <x v="10"/>
    <m/>
    <x v="81"/>
    <n v="3001"/>
    <x v="0"/>
  </r>
  <r>
    <x v="0"/>
    <x v="5"/>
    <n v="7854.93"/>
    <x v="51"/>
    <m/>
    <x v="0"/>
    <m/>
    <s v="41580760"/>
    <x v="0"/>
    <x v="0"/>
    <x v="7"/>
    <x v="7"/>
    <x v="18"/>
    <x v="14"/>
    <m/>
    <x v="63"/>
    <n v="2001"/>
    <x v="0"/>
  </r>
  <r>
    <x v="0"/>
    <x v="5"/>
    <n v="7854.93"/>
    <x v="51"/>
    <m/>
    <x v="0"/>
    <m/>
    <s v="41580787"/>
    <x v="0"/>
    <x v="0"/>
    <x v="7"/>
    <x v="7"/>
    <x v="18"/>
    <x v="14"/>
    <m/>
    <x v="63"/>
    <n v="2001"/>
    <x v="0"/>
  </r>
  <r>
    <x v="0"/>
    <x v="5"/>
    <n v="7977.25"/>
    <x v="14"/>
    <m/>
    <x v="0"/>
    <m/>
    <s v="MENTOR COUTO ADVOGADOS ASSOCIADOS"/>
    <x v="9"/>
    <x v="8"/>
    <x v="2"/>
    <x v="2"/>
    <x v="12"/>
    <x v="10"/>
    <m/>
    <x v="17"/>
    <n v="8002"/>
    <x v="0"/>
  </r>
  <r>
    <x v="0"/>
    <x v="5"/>
    <n v="8000"/>
    <x v="93"/>
    <m/>
    <x v="0"/>
    <m/>
    <m/>
    <x v="29"/>
    <x v="19"/>
    <x v="1"/>
    <x v="1"/>
    <x v="1"/>
    <x v="1"/>
    <m/>
    <x v="111"/>
    <n v="6001"/>
    <x v="0"/>
  </r>
  <r>
    <x v="0"/>
    <x v="5"/>
    <n v="8125"/>
    <x v="76"/>
    <m/>
    <x v="0"/>
    <m/>
    <s v="GABRIEL DA SILVA GOMES 12608354726"/>
    <x v="0"/>
    <x v="0"/>
    <x v="1"/>
    <x v="1"/>
    <x v="1"/>
    <x v="1"/>
    <m/>
    <x v="91"/>
    <n v="2001"/>
    <x v="0"/>
  </r>
  <r>
    <x v="0"/>
    <x v="5"/>
    <n v="8335.682740000002"/>
    <x v="35"/>
    <m/>
    <x v="0"/>
    <m/>
    <m/>
    <x v="27"/>
    <x v="19"/>
    <x v="1"/>
    <x v="1"/>
    <x v="16"/>
    <x v="12"/>
    <m/>
    <x v="47"/>
    <n v="6002"/>
    <x v="0"/>
  </r>
  <r>
    <x v="0"/>
    <x v="5"/>
    <n v="8666.6666666666661"/>
    <x v="71"/>
    <m/>
    <x v="0"/>
    <m/>
    <s v="PROMARE (Valdemir)"/>
    <x v="24"/>
    <x v="17"/>
    <x v="2"/>
    <x v="2"/>
    <x v="4"/>
    <x v="2"/>
    <m/>
    <x v="83"/>
    <n v="8006"/>
    <x v="0"/>
  </r>
  <r>
    <x v="0"/>
    <x v="5"/>
    <n v="8669.4080000000013"/>
    <x v="2"/>
    <m/>
    <x v="0"/>
    <m/>
    <s v="ANTONIO CARLOS BERNARDO HOCHSPRUNG"/>
    <x v="22"/>
    <x v="0"/>
    <x v="2"/>
    <x v="2"/>
    <x v="4"/>
    <x v="2"/>
    <m/>
    <x v="5"/>
    <n v="3002"/>
    <x v="0"/>
  </r>
  <r>
    <x v="0"/>
    <x v="5"/>
    <n v="8669.4080000000013"/>
    <x v="2"/>
    <m/>
    <x v="0"/>
    <m/>
    <s v="DIEGO ASSUMPCAO DE LIMA"/>
    <x v="27"/>
    <x v="19"/>
    <x v="1"/>
    <x v="1"/>
    <x v="2"/>
    <x v="2"/>
    <m/>
    <x v="2"/>
    <n v="6002"/>
    <x v="0"/>
  </r>
  <r>
    <x v="0"/>
    <x v="5"/>
    <n v="8669.4080000000013"/>
    <x v="2"/>
    <m/>
    <x v="0"/>
    <m/>
    <s v="VALERIO DE SOUZA GAMA"/>
    <x v="3"/>
    <x v="3"/>
    <x v="2"/>
    <x v="2"/>
    <x v="4"/>
    <x v="2"/>
    <m/>
    <x v="5"/>
    <n v="4002"/>
    <x v="0"/>
  </r>
  <r>
    <x v="0"/>
    <x v="5"/>
    <n v="8850"/>
    <x v="61"/>
    <m/>
    <x v="0"/>
    <m/>
    <s v="Reforma de 240lt"/>
    <x v="4"/>
    <x v="4"/>
    <x v="1"/>
    <x v="1"/>
    <x v="8"/>
    <x v="6"/>
    <m/>
    <x v="73"/>
    <n v="4003"/>
    <x v="0"/>
  </r>
  <r>
    <x v="0"/>
    <x v="5"/>
    <n v="9013.3333333333339"/>
    <x v="71"/>
    <m/>
    <x v="0"/>
    <m/>
    <s v="JOSE LUIZ VANONI"/>
    <x v="4"/>
    <x v="4"/>
    <x v="2"/>
    <x v="2"/>
    <x v="4"/>
    <x v="2"/>
    <m/>
    <x v="83"/>
    <n v="4003"/>
    <x v="0"/>
  </r>
  <r>
    <x v="0"/>
    <x v="5"/>
    <n v="9050"/>
    <x v="30"/>
    <m/>
    <x v="0"/>
    <m/>
    <s v="IR REF. COMISSÃO"/>
    <x v="3"/>
    <x v="3"/>
    <x v="2"/>
    <x v="2"/>
    <x v="14"/>
    <x v="12"/>
    <m/>
    <x v="35"/>
    <n v="4002"/>
    <x v="0"/>
  </r>
  <r>
    <x v="0"/>
    <x v="5"/>
    <n v="9308.15"/>
    <x v="99"/>
    <m/>
    <x v="0"/>
    <m/>
    <s v="190212737000001938."/>
    <x v="0"/>
    <x v="0"/>
    <x v="3"/>
    <x v="3"/>
    <x v="9"/>
    <x v="7"/>
    <m/>
    <x v="118"/>
    <n v="2001"/>
    <x v="0"/>
  </r>
  <r>
    <x v="0"/>
    <x v="5"/>
    <n v="9500"/>
    <x v="8"/>
    <m/>
    <x v="0"/>
    <m/>
    <s v="Márcia"/>
    <x v="4"/>
    <x v="4"/>
    <x v="1"/>
    <x v="1"/>
    <x v="2"/>
    <x v="2"/>
    <m/>
    <x v="10"/>
    <n v="4003"/>
    <x v="0"/>
  </r>
  <r>
    <x v="0"/>
    <x v="5"/>
    <n v="9500"/>
    <x v="31"/>
    <m/>
    <x v="0"/>
    <m/>
    <s v="GUILHERME MAXWELL, 103"/>
    <x v="2"/>
    <x v="2"/>
    <x v="2"/>
    <x v="2"/>
    <x v="7"/>
    <x v="5"/>
    <m/>
    <x v="115"/>
    <n v="4004"/>
    <x v="0"/>
  </r>
  <r>
    <x v="0"/>
    <x v="5"/>
    <n v="9800"/>
    <x v="71"/>
    <m/>
    <x v="0"/>
    <m/>
    <s v="MARCELO DA CUNHA CARNEIRO"/>
    <x v="9"/>
    <x v="8"/>
    <x v="2"/>
    <x v="2"/>
    <x v="4"/>
    <x v="2"/>
    <m/>
    <x v="83"/>
    <n v="8002"/>
    <x v="0"/>
  </r>
  <r>
    <x v="0"/>
    <x v="5"/>
    <n v="9885.14"/>
    <x v="66"/>
    <m/>
    <x v="0"/>
    <m/>
    <s v="88765099"/>
    <x v="0"/>
    <x v="0"/>
    <x v="7"/>
    <x v="7"/>
    <x v="18"/>
    <x v="14"/>
    <m/>
    <x v="78"/>
    <n v="2001"/>
    <x v="0"/>
  </r>
  <r>
    <x v="0"/>
    <x v="5"/>
    <n v="10000"/>
    <x v="8"/>
    <m/>
    <x v="0"/>
    <m/>
    <s v="GERENTE"/>
    <x v="3"/>
    <x v="3"/>
    <x v="1"/>
    <x v="1"/>
    <x v="2"/>
    <x v="2"/>
    <m/>
    <x v="10"/>
    <n v="4002"/>
    <x v="0"/>
  </r>
  <r>
    <x v="0"/>
    <x v="5"/>
    <n v="10000"/>
    <x v="31"/>
    <m/>
    <x v="0"/>
    <m/>
    <s v="GUILLHERME MAXWELL, 154/156"/>
    <x v="2"/>
    <x v="2"/>
    <x v="1"/>
    <x v="1"/>
    <x v="15"/>
    <x v="5"/>
    <m/>
    <x v="36"/>
    <n v="4004"/>
    <x v="0"/>
  </r>
  <r>
    <x v="0"/>
    <x v="5"/>
    <n v="10000"/>
    <x v="91"/>
    <m/>
    <x v="0"/>
    <m/>
    <s v="DIVERSOS CENTROS DE CUSTO"/>
    <x v="0"/>
    <x v="0"/>
    <x v="2"/>
    <x v="2"/>
    <x v="4"/>
    <x v="2"/>
    <m/>
    <x v="125"/>
    <n v="2001"/>
    <x v="0"/>
  </r>
  <r>
    <x v="0"/>
    <x v="5"/>
    <n v="10000"/>
    <x v="76"/>
    <m/>
    <x v="0"/>
    <m/>
    <s v="VIDA VERDE SERVICOS EMPRESARIAIS EIRELI"/>
    <x v="0"/>
    <x v="0"/>
    <x v="1"/>
    <x v="1"/>
    <x v="1"/>
    <x v="1"/>
    <m/>
    <x v="91"/>
    <n v="2001"/>
    <x v="0"/>
  </r>
  <r>
    <x v="0"/>
    <x v="5"/>
    <n v="10000"/>
    <x v="49"/>
    <m/>
    <x v="0"/>
    <m/>
    <m/>
    <x v="11"/>
    <x v="6"/>
    <x v="2"/>
    <x v="2"/>
    <x v="7"/>
    <x v="5"/>
    <m/>
    <x v="60"/>
    <n v="8004"/>
    <x v="0"/>
  </r>
  <r>
    <x v="0"/>
    <x v="5"/>
    <n v="10000"/>
    <x v="100"/>
    <m/>
    <x v="0"/>
    <m/>
    <m/>
    <x v="29"/>
    <x v="19"/>
    <x v="1"/>
    <x v="1"/>
    <x v="1"/>
    <x v="1"/>
    <m/>
    <x v="119"/>
    <n v="6001"/>
    <x v="0"/>
  </r>
  <r>
    <x v="0"/>
    <x v="5"/>
    <n v="10000"/>
    <x v="51"/>
    <m/>
    <x v="0"/>
    <m/>
    <s v="EDUARDO"/>
    <x v="23"/>
    <x v="16"/>
    <x v="7"/>
    <x v="7"/>
    <x v="18"/>
    <x v="14"/>
    <m/>
    <x v="63"/>
    <n v="1002"/>
    <x v="0"/>
  </r>
  <r>
    <x v="0"/>
    <x v="5"/>
    <n v="10100"/>
    <x v="8"/>
    <m/>
    <x v="0"/>
    <m/>
    <s v="Nayara e Downtown"/>
    <x v="4"/>
    <x v="4"/>
    <x v="1"/>
    <x v="1"/>
    <x v="2"/>
    <x v="2"/>
    <m/>
    <x v="10"/>
    <n v="4003"/>
    <x v="0"/>
  </r>
  <r>
    <x v="0"/>
    <x v="5"/>
    <n v="10400"/>
    <x v="35"/>
    <m/>
    <x v="0"/>
    <m/>
    <s v="GASTOS NÃO PREVISTOS"/>
    <x v="0"/>
    <x v="0"/>
    <x v="2"/>
    <x v="2"/>
    <x v="14"/>
    <x v="12"/>
    <m/>
    <x v="41"/>
    <n v="2001"/>
    <x v="0"/>
  </r>
  <r>
    <x v="0"/>
    <x v="5"/>
    <n v="10500"/>
    <x v="17"/>
    <m/>
    <x v="0"/>
    <m/>
    <s v="Google / Facebook"/>
    <x v="10"/>
    <x v="9"/>
    <x v="2"/>
    <x v="2"/>
    <x v="10"/>
    <x v="8"/>
    <m/>
    <x v="20"/>
    <n v="8001"/>
    <x v="0"/>
  </r>
  <r>
    <x v="0"/>
    <x v="5"/>
    <n v="10500"/>
    <x v="28"/>
    <m/>
    <x v="0"/>
    <m/>
    <s v="VIVO 2"/>
    <x v="24"/>
    <x v="17"/>
    <x v="1"/>
    <x v="1"/>
    <x v="8"/>
    <x v="6"/>
    <m/>
    <x v="33"/>
    <n v="8006"/>
    <x v="0"/>
  </r>
  <r>
    <x v="0"/>
    <x v="5"/>
    <n v="10761.510572676099"/>
    <x v="96"/>
    <m/>
    <x v="0"/>
    <m/>
    <s v="GRUPO URBAM"/>
    <x v="0"/>
    <x v="0"/>
    <x v="8"/>
    <x v="8"/>
    <x v="19"/>
    <x v="15"/>
    <m/>
    <x v="114"/>
    <n v="2001"/>
    <x v="0"/>
  </r>
  <r>
    <x v="0"/>
    <x v="5"/>
    <n v="10780"/>
    <x v="22"/>
    <m/>
    <x v="0"/>
    <m/>
    <s v="ITS SERV.TEC.INF. (TELEMETRIA)"/>
    <x v="27"/>
    <x v="19"/>
    <x v="2"/>
    <x v="2"/>
    <x v="10"/>
    <x v="8"/>
    <m/>
    <x v="26"/>
    <n v="6002"/>
    <x v="0"/>
  </r>
  <r>
    <x v="0"/>
    <x v="5"/>
    <n v="10841.985000000001"/>
    <x v="3"/>
    <m/>
    <x v="0"/>
    <m/>
    <s v="-491,7"/>
    <x v="27"/>
    <x v="19"/>
    <x v="1"/>
    <x v="1"/>
    <x v="3"/>
    <x v="3"/>
    <m/>
    <x v="3"/>
    <n v="6002"/>
    <x v="0"/>
  </r>
  <r>
    <x v="0"/>
    <x v="5"/>
    <n v="11000"/>
    <x v="71"/>
    <m/>
    <x v="0"/>
    <m/>
    <s v="LUIS HIROSHI"/>
    <x v="30"/>
    <x v="6"/>
    <x v="2"/>
    <x v="2"/>
    <x v="4"/>
    <x v="2"/>
    <m/>
    <x v="83"/>
    <n v="3007"/>
    <x v="0"/>
  </r>
  <r>
    <x v="0"/>
    <x v="5"/>
    <n v="11895.03"/>
    <x v="87"/>
    <m/>
    <x v="0"/>
    <m/>
    <s v="1290228566"/>
    <x v="0"/>
    <x v="0"/>
    <x v="7"/>
    <x v="7"/>
    <x v="18"/>
    <x v="14"/>
    <m/>
    <x v="105"/>
    <n v="2001"/>
    <x v="0"/>
  </r>
  <r>
    <x v="0"/>
    <x v="5"/>
    <n v="11900"/>
    <x v="7"/>
    <m/>
    <x v="0"/>
    <m/>
    <s v="NOVA IGUAÇU"/>
    <x v="2"/>
    <x v="2"/>
    <x v="1"/>
    <x v="1"/>
    <x v="15"/>
    <x v="5"/>
    <m/>
    <x v="95"/>
    <n v="4004"/>
    <x v="0"/>
  </r>
  <r>
    <x v="0"/>
    <x v="5"/>
    <n v="12000"/>
    <x v="8"/>
    <m/>
    <x v="0"/>
    <m/>
    <s v="Júlio"/>
    <x v="4"/>
    <x v="4"/>
    <x v="1"/>
    <x v="1"/>
    <x v="2"/>
    <x v="2"/>
    <m/>
    <x v="10"/>
    <n v="4003"/>
    <x v="0"/>
  </r>
  <r>
    <x v="0"/>
    <x v="5"/>
    <n v="12000"/>
    <x v="56"/>
    <m/>
    <x v="0"/>
    <m/>
    <m/>
    <x v="12"/>
    <x v="10"/>
    <x v="1"/>
    <x v="1"/>
    <x v="3"/>
    <x v="3"/>
    <m/>
    <x v="97"/>
    <n v="3005"/>
    <x v="0"/>
  </r>
  <r>
    <x v="0"/>
    <x v="5"/>
    <n v="12200"/>
    <x v="71"/>
    <m/>
    <x v="0"/>
    <m/>
    <s v="CARLA ASSAD"/>
    <x v="20"/>
    <x v="2"/>
    <x v="2"/>
    <x v="2"/>
    <x v="4"/>
    <x v="2"/>
    <m/>
    <x v="83"/>
    <n v="5001"/>
    <x v="0"/>
  </r>
  <r>
    <x v="0"/>
    <x v="5"/>
    <n v="12300"/>
    <x v="71"/>
    <m/>
    <x v="0"/>
    <m/>
    <s v="JOSE FIGUEIREDO"/>
    <x v="25"/>
    <x v="18"/>
    <x v="2"/>
    <x v="2"/>
    <x v="4"/>
    <x v="2"/>
    <m/>
    <x v="83"/>
    <n v="3001"/>
    <x v="0"/>
  </r>
  <r>
    <x v="0"/>
    <x v="5"/>
    <n v="12360"/>
    <x v="97"/>
    <m/>
    <x v="0"/>
    <m/>
    <s v="SÔNIA REGINA"/>
    <x v="33"/>
    <x v="16"/>
    <x v="9"/>
    <x v="9"/>
    <x v="20"/>
    <x v="16"/>
    <m/>
    <x v="116"/>
    <n v="9001"/>
    <x v="0"/>
  </r>
  <r>
    <x v="0"/>
    <x v="5"/>
    <n v="12390.840000000002"/>
    <x v="3"/>
    <m/>
    <x v="0"/>
    <m/>
    <s v="-491,7"/>
    <x v="1"/>
    <x v="1"/>
    <x v="1"/>
    <x v="1"/>
    <x v="3"/>
    <x v="3"/>
    <m/>
    <x v="3"/>
    <n v="7001"/>
    <x v="0"/>
  </r>
  <r>
    <x v="0"/>
    <x v="5"/>
    <n v="12626"/>
    <x v="71"/>
    <m/>
    <x v="0"/>
    <m/>
    <s v="PATRICIA TORRES LOBITZKI"/>
    <x v="8"/>
    <x v="7"/>
    <x v="2"/>
    <x v="2"/>
    <x v="4"/>
    <x v="2"/>
    <m/>
    <x v="83"/>
    <n v="8003"/>
    <x v="0"/>
  </r>
  <r>
    <x v="0"/>
    <x v="5"/>
    <n v="12639.666666666666"/>
    <x v="35"/>
    <m/>
    <x v="0"/>
    <m/>
    <s v="INSS TERCEIROS"/>
    <x v="0"/>
    <x v="0"/>
    <x v="2"/>
    <x v="2"/>
    <x v="14"/>
    <x v="12"/>
    <m/>
    <x v="41"/>
    <n v="2001"/>
    <x v="0"/>
  </r>
  <r>
    <x v="0"/>
    <x v="5"/>
    <n v="12946.388888888891"/>
    <x v="21"/>
    <m/>
    <x v="0"/>
    <m/>
    <m/>
    <x v="29"/>
    <x v="19"/>
    <x v="1"/>
    <x v="1"/>
    <x v="2"/>
    <x v="2"/>
    <m/>
    <x v="27"/>
    <n v="6001"/>
    <x v="0"/>
  </r>
  <r>
    <x v="0"/>
    <x v="5"/>
    <n v="13000"/>
    <x v="7"/>
    <m/>
    <x v="0"/>
    <m/>
    <s v="JACAREPAGUA"/>
    <x v="2"/>
    <x v="2"/>
    <x v="1"/>
    <x v="1"/>
    <x v="15"/>
    <x v="5"/>
    <m/>
    <x v="95"/>
    <n v="4004"/>
    <x v="0"/>
  </r>
  <r>
    <x v="0"/>
    <x v="5"/>
    <n v="13000"/>
    <x v="71"/>
    <m/>
    <x v="0"/>
    <m/>
    <s v="CINTIA MARISE FRANSOSI DOTI "/>
    <x v="10"/>
    <x v="9"/>
    <x v="2"/>
    <x v="2"/>
    <x v="4"/>
    <x v="2"/>
    <m/>
    <x v="83"/>
    <n v="8001"/>
    <x v="0"/>
  </r>
  <r>
    <x v="0"/>
    <x v="5"/>
    <n v="13000"/>
    <x v="104"/>
    <m/>
    <x v="0"/>
    <m/>
    <m/>
    <x v="17"/>
    <x v="2"/>
    <x v="1"/>
    <x v="1"/>
    <x v="8"/>
    <x v="6"/>
    <m/>
    <x v="123"/>
    <n v="5006"/>
    <x v="0"/>
  </r>
  <r>
    <x v="0"/>
    <x v="5"/>
    <n v="13575"/>
    <x v="35"/>
    <m/>
    <x v="0"/>
    <m/>
    <s v="INSS REF. COMISSÃO"/>
    <x v="3"/>
    <x v="3"/>
    <x v="2"/>
    <x v="2"/>
    <x v="14"/>
    <x v="12"/>
    <m/>
    <x v="41"/>
    <n v="4002"/>
    <x v="0"/>
  </r>
  <r>
    <x v="0"/>
    <x v="5"/>
    <n v="13847.660169642855"/>
    <x v="98"/>
    <m/>
    <x v="0"/>
    <m/>
    <m/>
    <x v="0"/>
    <x v="0"/>
    <x v="2"/>
    <x v="2"/>
    <x v="5"/>
    <x v="4"/>
    <m/>
    <x v="117"/>
    <n v="2001"/>
    <x v="0"/>
  </r>
  <r>
    <x v="0"/>
    <x v="5"/>
    <n v="14225"/>
    <x v="40"/>
    <m/>
    <x v="0"/>
    <m/>
    <s v="NOVA IGUAÇU"/>
    <x v="28"/>
    <x v="16"/>
    <x v="2"/>
    <x v="2"/>
    <x v="12"/>
    <x v="10"/>
    <m/>
    <x v="48"/>
    <n v="8005"/>
    <x v="0"/>
  </r>
  <r>
    <x v="0"/>
    <x v="5"/>
    <n v="14500"/>
    <x v="71"/>
    <m/>
    <x v="0"/>
    <m/>
    <s v="AHGM"/>
    <x v="4"/>
    <x v="4"/>
    <x v="2"/>
    <x v="2"/>
    <x v="4"/>
    <x v="2"/>
    <m/>
    <x v="83"/>
    <n v="4003"/>
    <x v="0"/>
  </r>
  <r>
    <x v="0"/>
    <x v="5"/>
    <n v="14535.77"/>
    <x v="66"/>
    <m/>
    <x v="0"/>
    <m/>
    <s v="13335424"/>
    <x v="0"/>
    <x v="0"/>
    <x v="7"/>
    <x v="7"/>
    <x v="18"/>
    <x v="14"/>
    <m/>
    <x v="78"/>
    <n v="2001"/>
    <x v="0"/>
  </r>
  <r>
    <x v="0"/>
    <x v="5"/>
    <n v="15000"/>
    <x v="64"/>
    <m/>
    <x v="0"/>
    <m/>
    <s v="MAGISTER CONTABILIDADE LTDA (DP)"/>
    <x v="12"/>
    <x v="10"/>
    <x v="2"/>
    <x v="2"/>
    <x v="12"/>
    <x v="10"/>
    <m/>
    <x v="76"/>
    <n v="3005"/>
    <x v="0"/>
  </r>
  <r>
    <x v="0"/>
    <x v="5"/>
    <n v="15000"/>
    <x v="97"/>
    <m/>
    <x v="0"/>
    <m/>
    <s v="BRADESCO SAÚDE"/>
    <x v="33"/>
    <x v="16"/>
    <x v="9"/>
    <x v="9"/>
    <x v="20"/>
    <x v="16"/>
    <m/>
    <x v="116"/>
    <n v="9001"/>
    <x v="0"/>
  </r>
  <r>
    <x v="0"/>
    <x v="5"/>
    <n v="15084"/>
    <x v="7"/>
    <m/>
    <x v="0"/>
    <m/>
    <s v="GUILLHERME MAXWELL, 154/156"/>
    <x v="2"/>
    <x v="2"/>
    <x v="1"/>
    <x v="1"/>
    <x v="15"/>
    <x v="5"/>
    <m/>
    <x v="95"/>
    <n v="4004"/>
    <x v="0"/>
  </r>
  <r>
    <x v="0"/>
    <x v="5"/>
    <n v="15166.666666666666"/>
    <x v="71"/>
    <m/>
    <x v="0"/>
    <m/>
    <s v="DEVSTORM"/>
    <x v="24"/>
    <x v="17"/>
    <x v="2"/>
    <x v="2"/>
    <x v="4"/>
    <x v="2"/>
    <m/>
    <x v="83"/>
    <n v="8006"/>
    <x v="0"/>
  </r>
  <r>
    <x v="0"/>
    <x v="5"/>
    <n v="15500"/>
    <x v="106"/>
    <m/>
    <x v="0"/>
    <m/>
    <m/>
    <x v="1"/>
    <x v="1"/>
    <x v="1"/>
    <x v="1"/>
    <x v="1"/>
    <x v="1"/>
    <m/>
    <x v="126"/>
    <n v="7001"/>
    <x v="0"/>
  </r>
  <r>
    <x v="0"/>
    <x v="5"/>
    <n v="16200"/>
    <x v="102"/>
    <m/>
    <x v="0"/>
    <m/>
    <m/>
    <x v="13"/>
    <x v="2"/>
    <x v="1"/>
    <x v="1"/>
    <x v="8"/>
    <x v="6"/>
    <m/>
    <x v="121"/>
    <n v="5003"/>
    <x v="0"/>
  </r>
  <r>
    <x v="0"/>
    <x v="5"/>
    <n v="16693.701083317192"/>
    <x v="44"/>
    <m/>
    <x v="0"/>
    <m/>
    <s v="REF. LEI PERT III B PARC 66 DE 150 DEB CEF"/>
    <x v="0"/>
    <x v="0"/>
    <x v="6"/>
    <x v="6"/>
    <x v="17"/>
    <x v="13"/>
    <m/>
    <x v="53"/>
    <n v="2001"/>
    <x v="0"/>
  </r>
  <r>
    <x v="0"/>
    <x v="5"/>
    <n v="17000"/>
    <x v="85"/>
    <m/>
    <x v="0"/>
    <m/>
    <m/>
    <x v="1"/>
    <x v="1"/>
    <x v="1"/>
    <x v="1"/>
    <x v="1"/>
    <x v="1"/>
    <m/>
    <x v="103"/>
    <n v="7001"/>
    <x v="0"/>
  </r>
  <r>
    <x v="0"/>
    <x v="5"/>
    <n v="17500"/>
    <x v="16"/>
    <m/>
    <x v="0"/>
    <m/>
    <s v="1 por mês"/>
    <x v="6"/>
    <x v="1"/>
    <x v="1"/>
    <x v="1"/>
    <x v="1"/>
    <x v="1"/>
    <m/>
    <x v="19"/>
    <n v="7003"/>
    <x v="0"/>
  </r>
  <r>
    <x v="0"/>
    <x v="5"/>
    <n v="17885.850954460198"/>
    <x v="101"/>
    <m/>
    <x v="0"/>
    <m/>
    <s v="GRUPO URBAM"/>
    <x v="0"/>
    <x v="0"/>
    <x v="8"/>
    <x v="8"/>
    <x v="19"/>
    <x v="15"/>
    <m/>
    <x v="120"/>
    <n v="2001"/>
    <x v="0"/>
  </r>
  <r>
    <x v="0"/>
    <x v="5"/>
    <n v="18008.117243876681"/>
    <x v="47"/>
    <m/>
    <x v="0"/>
    <m/>
    <s v="REF.GPS -PERT - PREV 59/145 - 625069080 LEI 13496/2017"/>
    <x v="0"/>
    <x v="0"/>
    <x v="6"/>
    <x v="6"/>
    <x v="17"/>
    <x v="13"/>
    <m/>
    <x v="56"/>
    <n v="2001"/>
    <x v="0"/>
  </r>
  <r>
    <x v="0"/>
    <x v="5"/>
    <n v="19000"/>
    <x v="7"/>
    <m/>
    <x v="0"/>
    <m/>
    <s v="GUILHERME MAXWELL, 103"/>
    <x v="2"/>
    <x v="2"/>
    <x v="2"/>
    <x v="2"/>
    <x v="7"/>
    <x v="5"/>
    <m/>
    <x v="9"/>
    <n v="4004"/>
    <x v="0"/>
  </r>
  <r>
    <x v="0"/>
    <x v="5"/>
    <n v="19000"/>
    <x v="71"/>
    <m/>
    <x v="0"/>
    <m/>
    <s v="DIEGO GUTERRES DA SILVA"/>
    <x v="24"/>
    <x v="17"/>
    <x v="2"/>
    <x v="2"/>
    <x v="4"/>
    <x v="2"/>
    <m/>
    <x v="83"/>
    <n v="8006"/>
    <x v="0"/>
  </r>
  <r>
    <x v="0"/>
    <x v="5"/>
    <n v="19200"/>
    <x v="103"/>
    <m/>
    <x v="0"/>
    <m/>
    <s v="HK"/>
    <x v="0"/>
    <x v="0"/>
    <x v="5"/>
    <x v="5"/>
    <x v="13"/>
    <x v="11"/>
    <m/>
    <x v="122"/>
    <n v="2001"/>
    <x v="0"/>
  </r>
  <r>
    <x v="0"/>
    <x v="5"/>
    <n v="19719.87"/>
    <x v="104"/>
    <m/>
    <x v="0"/>
    <m/>
    <s v="Prevendo aumento de efetivo e cesta básica"/>
    <x v="26"/>
    <x v="2"/>
    <x v="1"/>
    <x v="1"/>
    <x v="8"/>
    <x v="6"/>
    <m/>
    <x v="123"/>
    <n v="5004"/>
    <x v="0"/>
  </r>
  <r>
    <x v="0"/>
    <x v="5"/>
    <n v="19787.328799999999"/>
    <x v="8"/>
    <m/>
    <x v="0"/>
    <m/>
    <s v="FGP"/>
    <x v="23"/>
    <x v="16"/>
    <x v="1"/>
    <x v="1"/>
    <x v="2"/>
    <x v="2"/>
    <m/>
    <x v="10"/>
    <n v="1002"/>
    <x v="0"/>
  </r>
  <r>
    <x v="0"/>
    <x v="5"/>
    <n v="20000"/>
    <x v="8"/>
    <m/>
    <x v="0"/>
    <m/>
    <s v="Pos Venda"/>
    <x v="4"/>
    <x v="4"/>
    <x v="1"/>
    <x v="1"/>
    <x v="2"/>
    <x v="2"/>
    <m/>
    <x v="10"/>
    <n v="4003"/>
    <x v="0"/>
  </r>
  <r>
    <x v="0"/>
    <x v="5"/>
    <n v="20000"/>
    <x v="21"/>
    <m/>
    <x v="0"/>
    <m/>
    <s v="MOTORISTA DE UTILITÁRIO (10)"/>
    <x v="29"/>
    <x v="19"/>
    <x v="1"/>
    <x v="1"/>
    <x v="2"/>
    <x v="2"/>
    <m/>
    <x v="27"/>
    <n v="6001"/>
    <x v="0"/>
  </r>
  <r>
    <x v="0"/>
    <x v="5"/>
    <n v="20000"/>
    <x v="105"/>
    <m/>
    <x v="0"/>
    <m/>
    <s v="CONSUMÍVEIS SERRALHERIA"/>
    <x v="6"/>
    <x v="1"/>
    <x v="1"/>
    <x v="1"/>
    <x v="8"/>
    <x v="6"/>
    <m/>
    <x v="124"/>
    <n v="7003"/>
    <x v="0"/>
  </r>
  <r>
    <x v="0"/>
    <x v="5"/>
    <n v="21053.335866000001"/>
    <x v="44"/>
    <m/>
    <x v="0"/>
    <m/>
    <s v="REF. LEI 12996/2014 110/180 VENCTÂº JUL 2022 COD 4737"/>
    <x v="0"/>
    <x v="0"/>
    <x v="6"/>
    <x v="6"/>
    <x v="17"/>
    <x v="13"/>
    <m/>
    <x v="53"/>
    <n v="2001"/>
    <x v="0"/>
  </r>
  <r>
    <x v="0"/>
    <x v="5"/>
    <n v="21300"/>
    <x v="5"/>
    <m/>
    <x v="0"/>
    <m/>
    <m/>
    <x v="29"/>
    <x v="19"/>
    <x v="1"/>
    <x v="1"/>
    <x v="3"/>
    <x v="3"/>
    <m/>
    <x v="6"/>
    <n v="6001"/>
    <x v="0"/>
  </r>
  <r>
    <x v="0"/>
    <x v="5"/>
    <n v="22000"/>
    <x v="62"/>
    <m/>
    <x v="0"/>
    <m/>
    <m/>
    <x v="29"/>
    <x v="19"/>
    <x v="1"/>
    <x v="1"/>
    <x v="16"/>
    <x v="12"/>
    <m/>
    <x v="74"/>
    <n v="6001"/>
    <x v="0"/>
  </r>
  <r>
    <x v="0"/>
    <x v="5"/>
    <n v="22199.039999999997"/>
    <x v="96"/>
    <m/>
    <x v="0"/>
    <m/>
    <s v="HK"/>
    <x v="0"/>
    <x v="0"/>
    <x v="8"/>
    <x v="8"/>
    <x v="19"/>
    <x v="15"/>
    <m/>
    <x v="114"/>
    <n v="2001"/>
    <x v="0"/>
  </r>
  <r>
    <x v="0"/>
    <x v="5"/>
    <n v="23000"/>
    <x v="94"/>
    <m/>
    <x v="0"/>
    <m/>
    <m/>
    <x v="1"/>
    <x v="1"/>
    <x v="1"/>
    <x v="1"/>
    <x v="1"/>
    <x v="1"/>
    <m/>
    <x v="112"/>
    <n v="7001"/>
    <x v="0"/>
  </r>
  <r>
    <x v="0"/>
    <x v="5"/>
    <n v="23000"/>
    <x v="78"/>
    <m/>
    <x v="0"/>
    <m/>
    <s v="EPV (-1.526,66)"/>
    <x v="23"/>
    <x v="16"/>
    <x v="2"/>
    <x v="2"/>
    <x v="4"/>
    <x v="2"/>
    <m/>
    <x v="93"/>
    <n v="1002"/>
    <x v="0"/>
  </r>
  <r>
    <x v="0"/>
    <x v="5"/>
    <n v="23000"/>
    <x v="78"/>
    <m/>
    <x v="0"/>
    <m/>
    <s v="HSOL"/>
    <x v="23"/>
    <x v="16"/>
    <x v="2"/>
    <x v="2"/>
    <x v="4"/>
    <x v="2"/>
    <m/>
    <x v="93"/>
    <n v="1002"/>
    <x v="0"/>
  </r>
  <r>
    <x v="0"/>
    <x v="5"/>
    <n v="23854.044961692998"/>
    <x v="73"/>
    <m/>
    <x v="0"/>
    <m/>
    <s v="GRUPO URBAM"/>
    <x v="0"/>
    <x v="0"/>
    <x v="5"/>
    <x v="5"/>
    <x v="13"/>
    <x v="11"/>
    <m/>
    <x v="85"/>
    <n v="2001"/>
    <x v="0"/>
  </r>
  <r>
    <x v="0"/>
    <x v="5"/>
    <n v="24000"/>
    <x v="76"/>
    <m/>
    <x v="0"/>
    <m/>
    <s v="VIDA VERDE SERVICOS EMPRESARIAIS EIRELI"/>
    <x v="0"/>
    <x v="0"/>
    <x v="1"/>
    <x v="1"/>
    <x v="1"/>
    <x v="1"/>
    <m/>
    <x v="91"/>
    <n v="2001"/>
    <x v="0"/>
  </r>
  <r>
    <x v="0"/>
    <x v="5"/>
    <n v="24000"/>
    <x v="71"/>
    <m/>
    <x v="0"/>
    <m/>
    <s v="WPC"/>
    <x v="24"/>
    <x v="17"/>
    <x v="2"/>
    <x v="2"/>
    <x v="4"/>
    <x v="2"/>
    <m/>
    <x v="83"/>
    <n v="8006"/>
    <x v="0"/>
  </r>
  <r>
    <x v="0"/>
    <x v="5"/>
    <n v="25000"/>
    <x v="109"/>
    <m/>
    <x v="0"/>
    <m/>
    <m/>
    <x v="1"/>
    <x v="1"/>
    <x v="1"/>
    <x v="1"/>
    <x v="1"/>
    <x v="1"/>
    <m/>
    <x v="129"/>
    <n v="7001"/>
    <x v="0"/>
  </r>
  <r>
    <x v="0"/>
    <x v="5"/>
    <n v="27100"/>
    <x v="78"/>
    <m/>
    <x v="0"/>
    <m/>
    <s v="JEF"/>
    <x v="23"/>
    <x v="16"/>
    <x v="2"/>
    <x v="2"/>
    <x v="4"/>
    <x v="2"/>
    <m/>
    <x v="93"/>
    <n v="1002"/>
    <x v="0"/>
  </r>
  <r>
    <x v="0"/>
    <x v="5"/>
    <n v="28000"/>
    <x v="18"/>
    <m/>
    <x v="0"/>
    <m/>
    <m/>
    <x v="29"/>
    <x v="19"/>
    <x v="2"/>
    <x v="2"/>
    <x v="10"/>
    <x v="8"/>
    <m/>
    <x v="21"/>
    <n v="6001"/>
    <x v="0"/>
  </r>
  <r>
    <x v="0"/>
    <x v="5"/>
    <n v="30000"/>
    <x v="8"/>
    <m/>
    <x v="0"/>
    <m/>
    <m/>
    <x v="23"/>
    <x v="16"/>
    <x v="1"/>
    <x v="1"/>
    <x v="2"/>
    <x v="2"/>
    <m/>
    <x v="10"/>
    <n v="1002"/>
    <x v="0"/>
  </r>
  <r>
    <x v="0"/>
    <x v="5"/>
    <n v="30000"/>
    <x v="111"/>
    <m/>
    <x v="0"/>
    <m/>
    <m/>
    <x v="9"/>
    <x v="8"/>
    <x v="2"/>
    <x v="2"/>
    <x v="10"/>
    <x v="8"/>
    <m/>
    <x v="131"/>
    <n v="8002"/>
    <x v="0"/>
  </r>
  <r>
    <x v="0"/>
    <x v="5"/>
    <n v="30000"/>
    <x v="112"/>
    <m/>
    <x v="0"/>
    <m/>
    <m/>
    <x v="0"/>
    <x v="0"/>
    <x v="1"/>
    <x v="1"/>
    <x v="21"/>
    <x v="17"/>
    <m/>
    <x v="133"/>
    <n v="2001"/>
    <x v="0"/>
  </r>
  <r>
    <x v="0"/>
    <x v="5"/>
    <n v="31250"/>
    <x v="107"/>
    <m/>
    <x v="0"/>
    <m/>
    <m/>
    <x v="4"/>
    <x v="4"/>
    <x v="1"/>
    <x v="1"/>
    <x v="8"/>
    <x v="6"/>
    <m/>
    <x v="127"/>
    <n v="4003"/>
    <x v="0"/>
  </r>
  <r>
    <x v="0"/>
    <x v="5"/>
    <n v="32929.25"/>
    <x v="99"/>
    <m/>
    <x v="0"/>
    <m/>
    <s v="190212737000001776."/>
    <x v="0"/>
    <x v="0"/>
    <x v="3"/>
    <x v="3"/>
    <x v="9"/>
    <x v="7"/>
    <m/>
    <x v="118"/>
    <n v="2001"/>
    <x v="0"/>
  </r>
  <r>
    <x v="0"/>
    <x v="5"/>
    <n v="32929.25"/>
    <x v="99"/>
    <m/>
    <x v="0"/>
    <m/>
    <s v="190212737000001857."/>
    <x v="0"/>
    <x v="0"/>
    <x v="3"/>
    <x v="3"/>
    <x v="9"/>
    <x v="7"/>
    <m/>
    <x v="118"/>
    <n v="2001"/>
    <x v="0"/>
  </r>
  <r>
    <x v="0"/>
    <x v="5"/>
    <n v="34034.28"/>
    <x v="108"/>
    <m/>
    <x v="0"/>
    <m/>
    <s v="1655553095"/>
    <x v="0"/>
    <x v="0"/>
    <x v="3"/>
    <x v="3"/>
    <x v="9"/>
    <x v="7"/>
    <m/>
    <x v="128"/>
    <n v="2001"/>
    <x v="0"/>
  </r>
  <r>
    <x v="0"/>
    <x v="5"/>
    <n v="35390"/>
    <x v="40"/>
    <m/>
    <x v="0"/>
    <m/>
    <s v="DERÉ"/>
    <x v="28"/>
    <x v="16"/>
    <x v="2"/>
    <x v="2"/>
    <x v="12"/>
    <x v="10"/>
    <m/>
    <x v="48"/>
    <n v="8005"/>
    <x v="0"/>
  </r>
  <r>
    <x v="0"/>
    <x v="5"/>
    <n v="36598.400000000001"/>
    <x v="101"/>
    <m/>
    <x v="0"/>
    <m/>
    <s v="HK"/>
    <x v="0"/>
    <x v="0"/>
    <x v="8"/>
    <x v="8"/>
    <x v="19"/>
    <x v="15"/>
    <m/>
    <x v="120"/>
    <n v="2001"/>
    <x v="0"/>
  </r>
  <r>
    <x v="0"/>
    <x v="5"/>
    <n v="38750"/>
    <x v="34"/>
    <m/>
    <x v="0"/>
    <m/>
    <m/>
    <x v="29"/>
    <x v="19"/>
    <x v="1"/>
    <x v="1"/>
    <x v="3"/>
    <x v="3"/>
    <m/>
    <x v="49"/>
    <n v="6001"/>
    <x v="0"/>
  </r>
  <r>
    <x v="0"/>
    <x v="5"/>
    <n v="38839.166666666672"/>
    <x v="29"/>
    <m/>
    <x v="0"/>
    <m/>
    <m/>
    <x v="29"/>
    <x v="19"/>
    <x v="1"/>
    <x v="1"/>
    <x v="2"/>
    <x v="2"/>
    <m/>
    <x v="38"/>
    <n v="6001"/>
    <x v="0"/>
  </r>
  <r>
    <x v="0"/>
    <x v="5"/>
    <n v="40000"/>
    <x v="0"/>
    <m/>
    <x v="0"/>
    <m/>
    <s v="PERDA"/>
    <x v="0"/>
    <x v="0"/>
    <x v="0"/>
    <x v="0"/>
    <x v="0"/>
    <x v="0"/>
    <m/>
    <x v="0"/>
    <n v="2001"/>
    <x v="0"/>
  </r>
  <r>
    <x v="0"/>
    <x v="5"/>
    <n v="40362.769999999997"/>
    <x v="66"/>
    <m/>
    <x v="0"/>
    <m/>
    <s v="89463600"/>
    <x v="0"/>
    <x v="0"/>
    <x v="7"/>
    <x v="7"/>
    <x v="18"/>
    <x v="14"/>
    <m/>
    <x v="78"/>
    <n v="2001"/>
    <x v="0"/>
  </r>
  <r>
    <x v="0"/>
    <x v="5"/>
    <n v="43267.7"/>
    <x v="27"/>
    <m/>
    <x v="0"/>
    <m/>
    <m/>
    <x v="29"/>
    <x v="19"/>
    <x v="1"/>
    <x v="1"/>
    <x v="16"/>
    <x v="12"/>
    <m/>
    <x v="42"/>
    <n v="6001"/>
    <x v="0"/>
  </r>
  <r>
    <x v="0"/>
    <x v="5"/>
    <n v="44000"/>
    <x v="61"/>
    <m/>
    <x v="0"/>
    <m/>
    <s v="+ Caixa - 80 por mês"/>
    <x v="4"/>
    <x v="4"/>
    <x v="1"/>
    <x v="1"/>
    <x v="8"/>
    <x v="6"/>
    <m/>
    <x v="73"/>
    <n v="4003"/>
    <x v="0"/>
  </r>
  <r>
    <x v="0"/>
    <x v="5"/>
    <n v="44252.493237444898"/>
    <x v="97"/>
    <m/>
    <x v="0"/>
    <m/>
    <s v="FUNCIONÁRIOS"/>
    <x v="33"/>
    <x v="16"/>
    <x v="9"/>
    <x v="9"/>
    <x v="20"/>
    <x v="16"/>
    <m/>
    <x v="116"/>
    <n v="9001"/>
    <x v="0"/>
  </r>
  <r>
    <x v="0"/>
    <x v="5"/>
    <n v="46083.249999999302"/>
    <x v="117"/>
    <m/>
    <x v="0"/>
    <m/>
    <m/>
    <x v="0"/>
    <x v="0"/>
    <x v="1"/>
    <x v="1"/>
    <x v="21"/>
    <x v="17"/>
    <m/>
    <x v="138"/>
    <n v="2001"/>
    <x v="0"/>
  </r>
  <r>
    <x v="0"/>
    <x v="5"/>
    <n v="48750"/>
    <x v="78"/>
    <m/>
    <x v="0"/>
    <m/>
    <s v="GCA&amp;M"/>
    <x v="23"/>
    <x v="16"/>
    <x v="2"/>
    <x v="2"/>
    <x v="4"/>
    <x v="2"/>
    <m/>
    <x v="93"/>
    <n v="1002"/>
    <x v="0"/>
  </r>
  <r>
    <x v="0"/>
    <x v="5"/>
    <n v="49492.765549999989"/>
    <x v="110"/>
    <m/>
    <x v="0"/>
    <m/>
    <m/>
    <x v="0"/>
    <x v="0"/>
    <x v="1"/>
    <x v="1"/>
    <x v="16"/>
    <x v="12"/>
    <m/>
    <x v="130"/>
    <n v="2001"/>
    <x v="0"/>
  </r>
  <r>
    <x v="0"/>
    <x v="5"/>
    <n v="49739.3"/>
    <x v="108"/>
    <m/>
    <x v="0"/>
    <m/>
    <s v="61074892"/>
    <x v="0"/>
    <x v="0"/>
    <x v="3"/>
    <x v="3"/>
    <x v="9"/>
    <x v="7"/>
    <m/>
    <x v="128"/>
    <n v="2001"/>
    <x v="0"/>
  </r>
  <r>
    <x v="0"/>
    <x v="5"/>
    <n v="51000"/>
    <x v="8"/>
    <m/>
    <x v="0"/>
    <m/>
    <s v="META EMPRESA"/>
    <x v="3"/>
    <x v="3"/>
    <x v="1"/>
    <x v="1"/>
    <x v="2"/>
    <x v="2"/>
    <m/>
    <x v="10"/>
    <n v="4002"/>
    <x v="0"/>
  </r>
  <r>
    <x v="0"/>
    <x v="5"/>
    <n v="51749.999999999993"/>
    <x v="91"/>
    <m/>
    <x v="0"/>
    <m/>
    <m/>
    <x v="29"/>
    <x v="19"/>
    <x v="1"/>
    <x v="1"/>
    <x v="2"/>
    <x v="2"/>
    <m/>
    <x v="109"/>
    <n v="6001"/>
    <x v="0"/>
  </r>
  <r>
    <x v="0"/>
    <x v="5"/>
    <n v="53000"/>
    <x v="52"/>
    <m/>
    <x v="0"/>
    <m/>
    <s v="Veículos"/>
    <x v="25"/>
    <x v="18"/>
    <x v="1"/>
    <x v="1"/>
    <x v="1"/>
    <x v="1"/>
    <m/>
    <x v="64"/>
    <n v="3001"/>
    <x v="0"/>
  </r>
  <r>
    <x v="0"/>
    <x v="5"/>
    <n v="55249.8"/>
    <x v="35"/>
    <m/>
    <x v="0"/>
    <m/>
    <m/>
    <x v="29"/>
    <x v="19"/>
    <x v="1"/>
    <x v="1"/>
    <x v="16"/>
    <x v="12"/>
    <m/>
    <x v="47"/>
    <n v="6001"/>
    <x v="0"/>
  </r>
  <r>
    <x v="0"/>
    <x v="5"/>
    <n v="60000"/>
    <x v="9"/>
    <m/>
    <x v="0"/>
    <m/>
    <s v="50 por ano"/>
    <x v="4"/>
    <x v="4"/>
    <x v="1"/>
    <x v="1"/>
    <x v="8"/>
    <x v="6"/>
    <m/>
    <x v="11"/>
    <n v="4003"/>
    <x v="0"/>
  </r>
  <r>
    <x v="0"/>
    <x v="5"/>
    <n v="60900"/>
    <x v="39"/>
    <m/>
    <x v="0"/>
    <m/>
    <m/>
    <x v="29"/>
    <x v="19"/>
    <x v="1"/>
    <x v="1"/>
    <x v="3"/>
    <x v="3"/>
    <m/>
    <x v="58"/>
    <n v="6001"/>
    <x v="0"/>
  </r>
  <r>
    <x v="0"/>
    <x v="5"/>
    <n v="64000"/>
    <x v="76"/>
    <m/>
    <x v="0"/>
    <m/>
    <s v="JEDAF SERVICOS DE ESCRITORIO E APOIO ADMINISTRATIVO E TRANSPORTE EM GERAL EIRELI"/>
    <x v="0"/>
    <x v="0"/>
    <x v="1"/>
    <x v="1"/>
    <x v="1"/>
    <x v="1"/>
    <m/>
    <x v="91"/>
    <n v="2001"/>
    <x v="0"/>
  </r>
  <r>
    <x v="0"/>
    <x v="5"/>
    <n v="67500"/>
    <x v="50"/>
    <m/>
    <x v="0"/>
    <m/>
    <s v="MANUTENÇÃO EXTERNA - VEÍCULOS VAMOS"/>
    <x v="1"/>
    <x v="1"/>
    <x v="1"/>
    <x v="1"/>
    <x v="1"/>
    <x v="1"/>
    <m/>
    <x v="62"/>
    <n v="7001"/>
    <x v="0"/>
  </r>
  <r>
    <x v="0"/>
    <x v="5"/>
    <n v="83390.63863293748"/>
    <x v="18"/>
    <m/>
    <x v="0"/>
    <m/>
    <m/>
    <x v="0"/>
    <x v="0"/>
    <x v="2"/>
    <x v="2"/>
    <x v="10"/>
    <x v="8"/>
    <m/>
    <x v="21"/>
    <n v="2001"/>
    <x v="0"/>
  </r>
  <r>
    <x v="0"/>
    <x v="5"/>
    <n v="92866.82"/>
    <x v="108"/>
    <m/>
    <x v="0"/>
    <m/>
    <s v="014797293-9"/>
    <x v="0"/>
    <x v="0"/>
    <x v="3"/>
    <x v="3"/>
    <x v="9"/>
    <x v="7"/>
    <m/>
    <x v="128"/>
    <n v="2001"/>
    <x v="0"/>
  </r>
  <r>
    <x v="0"/>
    <x v="5"/>
    <n v="100000"/>
    <x v="110"/>
    <m/>
    <x v="0"/>
    <m/>
    <s v="MDAKEDE"/>
    <x v="0"/>
    <x v="0"/>
    <x v="2"/>
    <x v="2"/>
    <x v="14"/>
    <x v="12"/>
    <m/>
    <x v="132"/>
    <n v="2001"/>
    <x v="0"/>
  </r>
  <r>
    <x v="0"/>
    <x v="5"/>
    <n v="102207.60631930501"/>
    <x v="103"/>
    <m/>
    <x v="0"/>
    <m/>
    <s v="GRUPO URBAM"/>
    <x v="0"/>
    <x v="0"/>
    <x v="5"/>
    <x v="5"/>
    <x v="13"/>
    <x v="11"/>
    <m/>
    <x v="122"/>
    <n v="2001"/>
    <x v="0"/>
  </r>
  <r>
    <x v="0"/>
    <x v="5"/>
    <n v="106000"/>
    <x v="47"/>
    <m/>
    <x v="0"/>
    <m/>
    <s v="NOVO PARCELAMENTO EKO"/>
    <x v="0"/>
    <x v="0"/>
    <x v="6"/>
    <x v="6"/>
    <x v="17"/>
    <x v="13"/>
    <m/>
    <x v="56"/>
    <n v="2001"/>
    <x v="0"/>
  </r>
  <r>
    <x v="0"/>
    <x v="5"/>
    <n v="115300.87800000003"/>
    <x v="3"/>
    <m/>
    <x v="0"/>
    <m/>
    <s v="-533,06"/>
    <x v="29"/>
    <x v="19"/>
    <x v="1"/>
    <x v="1"/>
    <x v="3"/>
    <x v="3"/>
    <m/>
    <x v="3"/>
    <n v="6001"/>
    <x v="0"/>
  </r>
  <r>
    <x v="0"/>
    <x v="5"/>
    <n v="120000"/>
    <x v="50"/>
    <m/>
    <x v="0"/>
    <m/>
    <m/>
    <x v="1"/>
    <x v="1"/>
    <x v="1"/>
    <x v="1"/>
    <x v="1"/>
    <x v="1"/>
    <m/>
    <x v="62"/>
    <n v="7001"/>
    <x v="0"/>
  </r>
  <r>
    <x v="0"/>
    <x v="5"/>
    <n v="130000"/>
    <x v="97"/>
    <m/>
    <x v="0"/>
    <m/>
    <s v="JEDAF"/>
    <x v="33"/>
    <x v="16"/>
    <x v="9"/>
    <x v="9"/>
    <x v="20"/>
    <x v="16"/>
    <m/>
    <x v="116"/>
    <n v="9001"/>
    <x v="0"/>
  </r>
  <r>
    <x v="0"/>
    <x v="5"/>
    <n v="150000"/>
    <x v="35"/>
    <m/>
    <x v="0"/>
    <m/>
    <s v="INSS TERCEIROS"/>
    <x v="0"/>
    <x v="0"/>
    <x v="1"/>
    <x v="1"/>
    <x v="16"/>
    <x v="12"/>
    <m/>
    <x v="47"/>
    <n v="2001"/>
    <x v="0"/>
  </r>
  <r>
    <x v="0"/>
    <x v="5"/>
    <n v="150000"/>
    <x v="113"/>
    <m/>
    <x v="0"/>
    <m/>
    <m/>
    <x v="0"/>
    <x v="0"/>
    <x v="10"/>
    <x v="10"/>
    <x v="22"/>
    <x v="18"/>
    <m/>
    <x v="134"/>
    <n v="2001"/>
    <x v="0"/>
  </r>
  <r>
    <x v="0"/>
    <x v="5"/>
    <n v="172352"/>
    <x v="97"/>
    <m/>
    <x v="0"/>
    <m/>
    <s v="CANDEIAS"/>
    <x v="33"/>
    <x v="16"/>
    <x v="9"/>
    <x v="9"/>
    <x v="20"/>
    <x v="16"/>
    <m/>
    <x v="116"/>
    <n v="9001"/>
    <x v="0"/>
  </r>
  <r>
    <x v="0"/>
    <x v="5"/>
    <n v="200720"/>
    <x v="2"/>
    <m/>
    <x v="0"/>
    <m/>
    <s v="COLETOR (108)"/>
    <x v="29"/>
    <x v="19"/>
    <x v="1"/>
    <x v="1"/>
    <x v="2"/>
    <x v="2"/>
    <m/>
    <x v="2"/>
    <n v="6001"/>
    <x v="0"/>
  </r>
  <r>
    <x v="0"/>
    <x v="5"/>
    <n v="220350"/>
    <x v="2"/>
    <m/>
    <x v="0"/>
    <m/>
    <s v="MOTORISTA DE CAMINHÃO (95)"/>
    <x v="29"/>
    <x v="19"/>
    <x v="1"/>
    <x v="1"/>
    <x v="2"/>
    <x v="2"/>
    <m/>
    <x v="2"/>
    <n v="6001"/>
    <x v="0"/>
  </r>
  <r>
    <x v="0"/>
    <x v="5"/>
    <n v="350000"/>
    <x v="114"/>
    <m/>
    <x v="0"/>
    <m/>
    <m/>
    <x v="0"/>
    <x v="0"/>
    <x v="10"/>
    <x v="10"/>
    <x v="22"/>
    <x v="18"/>
    <m/>
    <x v="135"/>
    <n v="2001"/>
    <x v="0"/>
  </r>
  <r>
    <x v="0"/>
    <x v="5"/>
    <n v="384157.22693452379"/>
    <x v="115"/>
    <m/>
    <x v="0"/>
    <m/>
    <m/>
    <x v="0"/>
    <x v="0"/>
    <x v="5"/>
    <x v="5"/>
    <x v="13"/>
    <x v="11"/>
    <m/>
    <x v="136"/>
    <n v="2001"/>
    <x v="0"/>
  </r>
  <r>
    <x v="0"/>
    <x v="5"/>
    <n v="386000"/>
    <x v="76"/>
    <m/>
    <x v="0"/>
    <m/>
    <m/>
    <x v="0"/>
    <x v="0"/>
    <x v="1"/>
    <x v="1"/>
    <x v="1"/>
    <x v="1"/>
    <m/>
    <x v="91"/>
    <n v="2001"/>
    <x v="0"/>
  </r>
  <r>
    <x v="0"/>
    <x v="5"/>
    <n v="581626.23106200004"/>
    <x v="116"/>
    <m/>
    <x v="0"/>
    <m/>
    <m/>
    <x v="27"/>
    <x v="19"/>
    <x v="1"/>
    <x v="1"/>
    <x v="1"/>
    <x v="1"/>
    <m/>
    <x v="137"/>
    <n v="6002"/>
    <x v="0"/>
  </r>
  <r>
    <x v="0"/>
    <x v="5"/>
    <n v="640000"/>
    <x v="1"/>
    <m/>
    <x v="0"/>
    <m/>
    <m/>
    <x v="0"/>
    <x v="0"/>
    <x v="1"/>
    <x v="1"/>
    <x v="1"/>
    <x v="1"/>
    <m/>
    <x v="1"/>
    <n v="2001"/>
    <x v="0"/>
  </r>
  <r>
    <x v="0"/>
    <x v="5"/>
    <n v="771270.91867559496"/>
    <x v="117"/>
    <m/>
    <x v="0"/>
    <m/>
    <m/>
    <x v="0"/>
    <x v="0"/>
    <x v="1"/>
    <x v="1"/>
    <x v="21"/>
    <x v="17"/>
    <m/>
    <x v="138"/>
    <n v="2001"/>
    <x v="0"/>
  </r>
  <r>
    <x v="0"/>
    <x v="6"/>
    <m/>
    <x v="29"/>
    <m/>
    <x v="0"/>
    <m/>
    <m/>
    <x v="17"/>
    <x v="2"/>
    <x v="1"/>
    <x v="1"/>
    <x v="2"/>
    <x v="2"/>
    <m/>
    <x v="38"/>
    <n v="5006"/>
    <x v="0"/>
  </r>
  <r>
    <x v="0"/>
    <x v="6"/>
    <m/>
    <x v="34"/>
    <m/>
    <x v="0"/>
    <m/>
    <m/>
    <x v="17"/>
    <x v="2"/>
    <x v="1"/>
    <x v="1"/>
    <x v="3"/>
    <x v="3"/>
    <m/>
    <x v="49"/>
    <n v="5006"/>
    <x v="0"/>
  </r>
  <r>
    <x v="0"/>
    <x v="6"/>
    <m/>
    <x v="20"/>
    <m/>
    <x v="0"/>
    <m/>
    <m/>
    <x v="17"/>
    <x v="2"/>
    <x v="1"/>
    <x v="1"/>
    <x v="3"/>
    <x v="3"/>
    <m/>
    <x v="24"/>
    <n v="5006"/>
    <x v="0"/>
  </r>
  <r>
    <x v="0"/>
    <x v="6"/>
    <m/>
    <x v="3"/>
    <m/>
    <x v="0"/>
    <m/>
    <s v="-491,7"/>
    <x v="17"/>
    <x v="2"/>
    <x v="1"/>
    <x v="1"/>
    <x v="3"/>
    <x v="3"/>
    <m/>
    <x v="3"/>
    <n v="5006"/>
    <x v="0"/>
  </r>
  <r>
    <x v="0"/>
    <x v="6"/>
    <m/>
    <x v="21"/>
    <m/>
    <x v="0"/>
    <m/>
    <m/>
    <x v="17"/>
    <x v="2"/>
    <x v="1"/>
    <x v="1"/>
    <x v="2"/>
    <x v="2"/>
    <m/>
    <x v="27"/>
    <n v="5006"/>
    <x v="0"/>
  </r>
  <r>
    <x v="0"/>
    <x v="6"/>
    <m/>
    <x v="21"/>
    <m/>
    <x v="0"/>
    <m/>
    <s v="SALÁRIO PAGO NAS FÉRIAS"/>
    <x v="0"/>
    <x v="0"/>
    <x v="1"/>
    <x v="1"/>
    <x v="2"/>
    <x v="2"/>
    <m/>
    <x v="27"/>
    <n v="2001"/>
    <x v="0"/>
  </r>
  <r>
    <x v="0"/>
    <x v="6"/>
    <m/>
    <x v="27"/>
    <m/>
    <x v="0"/>
    <m/>
    <m/>
    <x v="0"/>
    <x v="0"/>
    <x v="2"/>
    <x v="2"/>
    <x v="14"/>
    <x v="12"/>
    <m/>
    <x v="32"/>
    <n v="2001"/>
    <x v="0"/>
  </r>
  <r>
    <x v="0"/>
    <x v="6"/>
    <m/>
    <x v="27"/>
    <m/>
    <x v="0"/>
    <m/>
    <m/>
    <x v="17"/>
    <x v="2"/>
    <x v="1"/>
    <x v="1"/>
    <x v="16"/>
    <x v="12"/>
    <m/>
    <x v="42"/>
    <n v="5006"/>
    <x v="0"/>
  </r>
  <r>
    <x v="0"/>
    <x v="6"/>
    <m/>
    <x v="62"/>
    <m/>
    <x v="0"/>
    <m/>
    <m/>
    <x v="17"/>
    <x v="2"/>
    <x v="1"/>
    <x v="1"/>
    <x v="16"/>
    <x v="12"/>
    <m/>
    <x v="74"/>
    <n v="5006"/>
    <x v="0"/>
  </r>
  <r>
    <x v="0"/>
    <x v="6"/>
    <m/>
    <x v="13"/>
    <m/>
    <x v="0"/>
    <m/>
    <s v="Curso de jardinagem"/>
    <x v="17"/>
    <x v="2"/>
    <x v="2"/>
    <x v="2"/>
    <x v="6"/>
    <x v="3"/>
    <m/>
    <x v="16"/>
    <n v="5006"/>
    <x v="0"/>
  </r>
  <r>
    <x v="0"/>
    <x v="6"/>
    <m/>
    <x v="13"/>
    <m/>
    <x v="0"/>
    <m/>
    <s v="Curso de limpeza "/>
    <x v="17"/>
    <x v="2"/>
    <x v="1"/>
    <x v="1"/>
    <x v="3"/>
    <x v="3"/>
    <m/>
    <x v="15"/>
    <n v="5006"/>
    <x v="0"/>
  </r>
  <r>
    <x v="0"/>
    <x v="6"/>
    <m/>
    <x v="13"/>
    <m/>
    <x v="0"/>
    <m/>
    <s v="Curso para tratamento de piso"/>
    <x v="17"/>
    <x v="2"/>
    <x v="2"/>
    <x v="2"/>
    <x v="6"/>
    <x v="3"/>
    <m/>
    <x v="16"/>
    <n v="5006"/>
    <x v="0"/>
  </r>
  <r>
    <x v="0"/>
    <x v="6"/>
    <m/>
    <x v="91"/>
    <m/>
    <x v="0"/>
    <m/>
    <m/>
    <x v="17"/>
    <x v="2"/>
    <x v="1"/>
    <x v="1"/>
    <x v="2"/>
    <x v="2"/>
    <m/>
    <x v="109"/>
    <n v="5006"/>
    <x v="0"/>
  </r>
  <r>
    <x v="0"/>
    <x v="6"/>
    <m/>
    <x v="35"/>
    <m/>
    <x v="0"/>
    <m/>
    <m/>
    <x v="17"/>
    <x v="2"/>
    <x v="1"/>
    <x v="1"/>
    <x v="16"/>
    <x v="12"/>
    <m/>
    <x v="47"/>
    <n v="5006"/>
    <x v="0"/>
  </r>
  <r>
    <x v="0"/>
    <x v="6"/>
    <m/>
    <x v="60"/>
    <m/>
    <x v="0"/>
    <m/>
    <m/>
    <x v="0"/>
    <x v="0"/>
    <x v="2"/>
    <x v="2"/>
    <x v="12"/>
    <x v="10"/>
    <m/>
    <x v="72"/>
    <n v="2001"/>
    <x v="0"/>
  </r>
  <r>
    <x v="0"/>
    <x v="6"/>
    <m/>
    <x v="5"/>
    <m/>
    <x v="0"/>
    <m/>
    <m/>
    <x v="17"/>
    <x v="2"/>
    <x v="1"/>
    <x v="1"/>
    <x v="3"/>
    <x v="3"/>
    <m/>
    <x v="6"/>
    <n v="5006"/>
    <x v="0"/>
  </r>
  <r>
    <x v="0"/>
    <x v="6"/>
    <m/>
    <x v="2"/>
    <m/>
    <x v="0"/>
    <m/>
    <s v="ADRIANA DE FREITAS CUNHA"/>
    <x v="17"/>
    <x v="2"/>
    <x v="1"/>
    <x v="1"/>
    <x v="2"/>
    <x v="2"/>
    <m/>
    <x v="2"/>
    <n v="5006"/>
    <x v="0"/>
  </r>
  <r>
    <x v="0"/>
    <x v="6"/>
    <m/>
    <x v="2"/>
    <m/>
    <x v="0"/>
    <m/>
    <s v="CARINA OLIVEIRA PINTO"/>
    <x v="17"/>
    <x v="2"/>
    <x v="1"/>
    <x v="1"/>
    <x v="2"/>
    <x v="2"/>
    <m/>
    <x v="2"/>
    <n v="5006"/>
    <x v="0"/>
  </r>
  <r>
    <x v="0"/>
    <x v="6"/>
    <m/>
    <x v="2"/>
    <m/>
    <x v="0"/>
    <m/>
    <s v="DESCONTOS MENSAIS"/>
    <x v="0"/>
    <x v="0"/>
    <x v="1"/>
    <x v="1"/>
    <x v="2"/>
    <x v="2"/>
    <m/>
    <x v="2"/>
    <n v="2001"/>
    <x v="0"/>
  </r>
  <r>
    <x v="0"/>
    <x v="6"/>
    <m/>
    <x v="2"/>
    <m/>
    <x v="0"/>
    <m/>
    <s v="JAQUELINE APARECIDA VICENTE"/>
    <x v="17"/>
    <x v="2"/>
    <x v="1"/>
    <x v="1"/>
    <x v="2"/>
    <x v="2"/>
    <m/>
    <x v="2"/>
    <n v="5006"/>
    <x v="0"/>
  </r>
  <r>
    <x v="0"/>
    <x v="6"/>
    <m/>
    <x v="2"/>
    <m/>
    <x v="0"/>
    <m/>
    <s v="RICARDO ARAUJO BEZERRA"/>
    <x v="17"/>
    <x v="2"/>
    <x v="1"/>
    <x v="1"/>
    <x v="2"/>
    <x v="2"/>
    <m/>
    <x v="2"/>
    <n v="5006"/>
    <x v="0"/>
  </r>
  <r>
    <x v="0"/>
    <x v="6"/>
    <n v="-7435301.1664746525"/>
    <x v="0"/>
    <m/>
    <x v="0"/>
    <m/>
    <s v="SERVIÇO DE COLETA - EXTRAORDINÁRIO"/>
    <x v="0"/>
    <x v="0"/>
    <x v="0"/>
    <x v="0"/>
    <x v="0"/>
    <x v="0"/>
    <m/>
    <x v="0"/>
    <n v="2001"/>
    <x v="0"/>
  </r>
  <r>
    <x v="0"/>
    <x v="6"/>
    <n v="-640000"/>
    <x v="1"/>
    <m/>
    <x v="0"/>
    <m/>
    <m/>
    <x v="0"/>
    <x v="0"/>
    <x v="1"/>
    <x v="1"/>
    <x v="1"/>
    <x v="1"/>
    <m/>
    <x v="1"/>
    <n v="2001"/>
    <x v="0"/>
  </r>
  <r>
    <x v="0"/>
    <x v="6"/>
    <n v="-80000"/>
    <x v="0"/>
    <m/>
    <x v="0"/>
    <m/>
    <s v="VENDAS NOVAS"/>
    <x v="0"/>
    <x v="0"/>
    <x v="0"/>
    <x v="0"/>
    <x v="0"/>
    <x v="0"/>
    <m/>
    <x v="0"/>
    <n v="2001"/>
    <x v="0"/>
  </r>
  <r>
    <x v="0"/>
    <x v="6"/>
    <n v="-38187.5"/>
    <x v="0"/>
    <m/>
    <x v="0"/>
    <m/>
    <s v="REAJUSTE"/>
    <x v="0"/>
    <x v="0"/>
    <x v="0"/>
    <x v="0"/>
    <x v="0"/>
    <x v="0"/>
    <m/>
    <x v="0"/>
    <n v="2001"/>
    <x v="0"/>
  </r>
  <r>
    <x v="0"/>
    <x v="6"/>
    <n v="-10000"/>
    <x v="4"/>
    <m/>
    <x v="0"/>
    <m/>
    <s v="DEPÓSITO"/>
    <x v="0"/>
    <x v="0"/>
    <x v="0"/>
    <x v="0"/>
    <x v="0"/>
    <x v="0"/>
    <m/>
    <x v="4"/>
    <n v="2001"/>
    <x v="0"/>
  </r>
  <r>
    <x v="0"/>
    <x v="6"/>
    <n v="-8182.75"/>
    <x v="2"/>
    <m/>
    <x v="0"/>
    <m/>
    <s v="DESCONTO REF PLANO DE SAÚDE"/>
    <x v="0"/>
    <x v="0"/>
    <x v="2"/>
    <x v="2"/>
    <x v="4"/>
    <x v="2"/>
    <m/>
    <x v="5"/>
    <n v="2001"/>
    <x v="0"/>
  </r>
  <r>
    <x v="0"/>
    <x v="6"/>
    <n v="-6937.5687999999991"/>
    <x v="3"/>
    <m/>
    <x v="0"/>
    <m/>
    <s v="DESCONTADO DO FUNCIONÁRIO"/>
    <x v="0"/>
    <x v="0"/>
    <x v="1"/>
    <x v="1"/>
    <x v="3"/>
    <x v="3"/>
    <m/>
    <x v="3"/>
    <n v="2001"/>
    <x v="0"/>
  </r>
  <r>
    <x v="0"/>
    <x v="6"/>
    <n v="-5200"/>
    <x v="5"/>
    <m/>
    <x v="0"/>
    <m/>
    <s v="FALTAS"/>
    <x v="29"/>
    <x v="19"/>
    <x v="1"/>
    <x v="1"/>
    <x v="3"/>
    <x v="3"/>
    <m/>
    <x v="6"/>
    <n v="6001"/>
    <x v="0"/>
  </r>
  <r>
    <x v="0"/>
    <x v="6"/>
    <n v="-4100"/>
    <x v="2"/>
    <m/>
    <x v="0"/>
    <m/>
    <s v="REDUÇÃO"/>
    <x v="1"/>
    <x v="1"/>
    <x v="1"/>
    <x v="1"/>
    <x v="2"/>
    <x v="2"/>
    <m/>
    <x v="2"/>
    <n v="7001"/>
    <x v="0"/>
  </r>
  <r>
    <x v="0"/>
    <x v="6"/>
    <n v="-4000"/>
    <x v="6"/>
    <m/>
    <x v="0"/>
    <m/>
    <m/>
    <x v="0"/>
    <x v="0"/>
    <x v="2"/>
    <x v="2"/>
    <x v="5"/>
    <x v="4"/>
    <m/>
    <x v="7"/>
    <n v="2001"/>
    <x v="0"/>
  </r>
  <r>
    <x v="0"/>
    <x v="6"/>
    <n v="-2633.0535000000004"/>
    <x v="3"/>
    <m/>
    <x v="0"/>
    <m/>
    <s v="DESCONTADO DO FUNCIONÁRIO"/>
    <x v="0"/>
    <x v="0"/>
    <x v="2"/>
    <x v="2"/>
    <x v="6"/>
    <x v="3"/>
    <m/>
    <x v="8"/>
    <n v="2001"/>
    <x v="0"/>
  </r>
  <r>
    <x v="0"/>
    <x v="6"/>
    <n v="-2369.7481500000004"/>
    <x v="2"/>
    <m/>
    <x v="0"/>
    <m/>
    <s v="DESCONTO REF AUXÍLIO REFEIÇÃO"/>
    <x v="0"/>
    <x v="0"/>
    <x v="2"/>
    <x v="2"/>
    <x v="4"/>
    <x v="2"/>
    <m/>
    <x v="5"/>
    <n v="2001"/>
    <x v="0"/>
  </r>
  <r>
    <x v="0"/>
    <x v="6"/>
    <n v="-1584.45"/>
    <x v="2"/>
    <m/>
    <x v="0"/>
    <m/>
    <s v="DESCONTO REF AUXÍLIO TRANSPORTE"/>
    <x v="0"/>
    <x v="0"/>
    <x v="2"/>
    <x v="2"/>
    <x v="4"/>
    <x v="2"/>
    <m/>
    <x v="5"/>
    <n v="2001"/>
    <x v="0"/>
  </r>
  <r>
    <x v="0"/>
    <x v="6"/>
    <n v="0"/>
    <x v="7"/>
    <m/>
    <x v="0"/>
    <m/>
    <s v="BRIGADEIRO LIMA E SILVA,1204 (ENCERRADO EM 2022)"/>
    <x v="2"/>
    <x v="2"/>
    <x v="2"/>
    <x v="2"/>
    <x v="7"/>
    <x v="5"/>
    <m/>
    <x v="9"/>
    <n v="4004"/>
    <x v="0"/>
  </r>
  <r>
    <x v="0"/>
    <x v="6"/>
    <n v="0"/>
    <x v="92"/>
    <m/>
    <x v="0"/>
    <m/>
    <m/>
    <x v="32"/>
    <x v="16"/>
    <x v="4"/>
    <x v="4"/>
    <x v="11"/>
    <x v="9"/>
    <m/>
    <x v="110"/>
    <n v="2003"/>
    <x v="0"/>
  </r>
  <r>
    <x v="0"/>
    <x v="6"/>
    <n v="0"/>
    <x v="92"/>
    <m/>
    <x v="0"/>
    <m/>
    <s v="Colocação de carpete"/>
    <x v="2"/>
    <x v="2"/>
    <x v="4"/>
    <x v="4"/>
    <x v="11"/>
    <x v="9"/>
    <m/>
    <x v="110"/>
    <n v="4004"/>
    <x v="0"/>
  </r>
  <r>
    <x v="0"/>
    <x v="6"/>
    <n v="0"/>
    <x v="92"/>
    <m/>
    <x v="0"/>
    <m/>
    <s v="Colocação de Epoxi  (refeitorio, banheiros e espaço lazer)"/>
    <x v="2"/>
    <x v="2"/>
    <x v="4"/>
    <x v="4"/>
    <x v="11"/>
    <x v="9"/>
    <m/>
    <x v="110"/>
    <n v="4004"/>
    <x v="0"/>
  </r>
  <r>
    <x v="0"/>
    <x v="6"/>
    <n v="0"/>
    <x v="66"/>
    <m/>
    <x v="0"/>
    <m/>
    <s v="209916204"/>
    <x v="0"/>
    <x v="0"/>
    <x v="7"/>
    <x v="7"/>
    <x v="18"/>
    <x v="14"/>
    <m/>
    <x v="78"/>
    <n v="2001"/>
    <x v="0"/>
  </r>
  <r>
    <x v="0"/>
    <x v="6"/>
    <n v="0"/>
    <x v="66"/>
    <m/>
    <x v="0"/>
    <m/>
    <s v="392963294"/>
    <x v="0"/>
    <x v="0"/>
    <x v="7"/>
    <x v="7"/>
    <x v="18"/>
    <x v="14"/>
    <m/>
    <x v="78"/>
    <n v="2001"/>
    <x v="0"/>
  </r>
  <r>
    <x v="0"/>
    <x v="6"/>
    <n v="0"/>
    <x v="8"/>
    <m/>
    <x v="0"/>
    <m/>
    <s v="META EMPRESA"/>
    <x v="3"/>
    <x v="3"/>
    <x v="1"/>
    <x v="1"/>
    <x v="2"/>
    <x v="2"/>
    <m/>
    <x v="10"/>
    <n v="4002"/>
    <x v="0"/>
  </r>
  <r>
    <x v="0"/>
    <x v="6"/>
    <n v="0"/>
    <x v="8"/>
    <m/>
    <x v="0"/>
    <m/>
    <s v="META GERENTE DE VENDAS"/>
    <x v="3"/>
    <x v="3"/>
    <x v="1"/>
    <x v="1"/>
    <x v="2"/>
    <x v="2"/>
    <m/>
    <x v="10"/>
    <n v="4002"/>
    <x v="0"/>
  </r>
  <r>
    <x v="0"/>
    <x v="6"/>
    <n v="0"/>
    <x v="9"/>
    <m/>
    <x v="0"/>
    <m/>
    <s v="50 por ano"/>
    <x v="4"/>
    <x v="4"/>
    <x v="1"/>
    <x v="1"/>
    <x v="8"/>
    <x v="6"/>
    <m/>
    <x v="11"/>
    <n v="4003"/>
    <x v="0"/>
  </r>
  <r>
    <x v="0"/>
    <x v="6"/>
    <n v="0"/>
    <x v="90"/>
    <m/>
    <x v="0"/>
    <m/>
    <s v="Semana 5"/>
    <x v="29"/>
    <x v="19"/>
    <x v="1"/>
    <x v="1"/>
    <x v="2"/>
    <x v="2"/>
    <m/>
    <x v="108"/>
    <n v="6001"/>
    <x v="0"/>
  </r>
  <r>
    <x v="0"/>
    <x v="6"/>
    <n v="0"/>
    <x v="10"/>
    <m/>
    <x v="0"/>
    <m/>
    <s v="15307881"/>
    <x v="0"/>
    <x v="0"/>
    <x v="3"/>
    <x v="3"/>
    <x v="9"/>
    <x v="7"/>
    <m/>
    <x v="12"/>
    <n v="2001"/>
    <x v="0"/>
  </r>
  <r>
    <x v="0"/>
    <x v="6"/>
    <n v="0"/>
    <x v="99"/>
    <m/>
    <x v="0"/>
    <m/>
    <s v="190212737000001938."/>
    <x v="0"/>
    <x v="0"/>
    <x v="3"/>
    <x v="3"/>
    <x v="9"/>
    <x v="7"/>
    <m/>
    <x v="118"/>
    <n v="2001"/>
    <x v="0"/>
  </r>
  <r>
    <x v="0"/>
    <x v="6"/>
    <n v="0"/>
    <x v="11"/>
    <m/>
    <x v="0"/>
    <m/>
    <s v="Aniversário da Empresa"/>
    <x v="5"/>
    <x v="5"/>
    <x v="2"/>
    <x v="2"/>
    <x v="10"/>
    <x v="8"/>
    <m/>
    <x v="13"/>
    <n v="3006"/>
    <x v="0"/>
  </r>
  <r>
    <x v="0"/>
    <x v="6"/>
    <n v="0"/>
    <x v="11"/>
    <m/>
    <x v="0"/>
    <m/>
    <s v="BRINDE NATAL"/>
    <x v="5"/>
    <x v="5"/>
    <x v="2"/>
    <x v="2"/>
    <x v="10"/>
    <x v="8"/>
    <m/>
    <x v="13"/>
    <n v="3006"/>
    <x v="0"/>
  </r>
  <r>
    <x v="0"/>
    <x v="6"/>
    <n v="0"/>
    <x v="11"/>
    <m/>
    <x v="0"/>
    <m/>
    <s v="FESTA DE FINAL DE ANO"/>
    <x v="5"/>
    <x v="5"/>
    <x v="2"/>
    <x v="2"/>
    <x v="10"/>
    <x v="8"/>
    <m/>
    <x v="13"/>
    <n v="3006"/>
    <x v="0"/>
  </r>
  <r>
    <x v="0"/>
    <x v="6"/>
    <n v="0"/>
    <x v="12"/>
    <m/>
    <x v="0"/>
    <m/>
    <s v="FONTE MIG"/>
    <x v="6"/>
    <x v="1"/>
    <x v="4"/>
    <x v="4"/>
    <x v="11"/>
    <x v="9"/>
    <m/>
    <x v="14"/>
    <n v="7003"/>
    <x v="0"/>
  </r>
  <r>
    <x v="0"/>
    <x v="6"/>
    <n v="0"/>
    <x v="12"/>
    <m/>
    <x v="0"/>
    <m/>
    <s v="GUILHOTINA # 3 mm + FRETE"/>
    <x v="6"/>
    <x v="1"/>
    <x v="4"/>
    <x v="4"/>
    <x v="11"/>
    <x v="9"/>
    <m/>
    <x v="14"/>
    <n v="7003"/>
    <x v="0"/>
  </r>
  <r>
    <x v="0"/>
    <x v="6"/>
    <n v="0"/>
    <x v="62"/>
    <m/>
    <x v="0"/>
    <m/>
    <m/>
    <x v="11"/>
    <x v="6"/>
    <x v="2"/>
    <x v="2"/>
    <x v="14"/>
    <x v="12"/>
    <m/>
    <x v="89"/>
    <n v="8004"/>
    <x v="0"/>
  </r>
  <r>
    <x v="0"/>
    <x v="6"/>
    <n v="0"/>
    <x v="62"/>
    <m/>
    <x v="0"/>
    <m/>
    <m/>
    <x v="1"/>
    <x v="1"/>
    <x v="1"/>
    <x v="1"/>
    <x v="16"/>
    <x v="12"/>
    <m/>
    <x v="74"/>
    <n v="7001"/>
    <x v="0"/>
  </r>
  <r>
    <x v="0"/>
    <x v="6"/>
    <n v="0"/>
    <x v="13"/>
    <m/>
    <x v="0"/>
    <m/>
    <m/>
    <x v="13"/>
    <x v="2"/>
    <x v="1"/>
    <x v="1"/>
    <x v="3"/>
    <x v="3"/>
    <m/>
    <x v="15"/>
    <n v="5003"/>
    <x v="0"/>
  </r>
  <r>
    <x v="0"/>
    <x v="6"/>
    <n v="0"/>
    <x v="13"/>
    <m/>
    <x v="0"/>
    <m/>
    <m/>
    <x v="8"/>
    <x v="7"/>
    <x v="2"/>
    <x v="2"/>
    <x v="6"/>
    <x v="3"/>
    <m/>
    <x v="16"/>
    <n v="8003"/>
    <x v="0"/>
  </r>
  <r>
    <x v="0"/>
    <x v="6"/>
    <n v="0"/>
    <x v="13"/>
    <m/>
    <x v="0"/>
    <m/>
    <s v="Curso de Prevenção e Combate a Incendio 10 pessoas"/>
    <x v="14"/>
    <x v="11"/>
    <x v="1"/>
    <x v="1"/>
    <x v="3"/>
    <x v="3"/>
    <m/>
    <x v="15"/>
    <n v="5005"/>
    <x v="0"/>
  </r>
  <r>
    <x v="0"/>
    <x v="6"/>
    <n v="0"/>
    <x v="13"/>
    <m/>
    <x v="0"/>
    <m/>
    <s v="Excel Avançado (Ruan e Monique)"/>
    <x v="22"/>
    <x v="0"/>
    <x v="2"/>
    <x v="2"/>
    <x v="6"/>
    <x v="3"/>
    <m/>
    <x v="16"/>
    <n v="3002"/>
    <x v="0"/>
  </r>
  <r>
    <x v="0"/>
    <x v="6"/>
    <n v="0"/>
    <x v="13"/>
    <m/>
    <x v="0"/>
    <m/>
    <s v="LORRAN"/>
    <x v="10"/>
    <x v="9"/>
    <x v="2"/>
    <x v="2"/>
    <x v="6"/>
    <x v="3"/>
    <m/>
    <x v="16"/>
    <n v="8001"/>
    <x v="0"/>
  </r>
  <r>
    <x v="0"/>
    <x v="6"/>
    <n v="0"/>
    <x v="14"/>
    <m/>
    <x v="0"/>
    <m/>
    <s v="ANTONELLI"/>
    <x v="9"/>
    <x v="8"/>
    <x v="2"/>
    <x v="2"/>
    <x v="12"/>
    <x v="10"/>
    <m/>
    <x v="17"/>
    <n v="8002"/>
    <x v="0"/>
  </r>
  <r>
    <x v="0"/>
    <x v="6"/>
    <n v="0"/>
    <x v="15"/>
    <m/>
    <x v="0"/>
    <m/>
    <m/>
    <x v="0"/>
    <x v="0"/>
    <x v="5"/>
    <x v="5"/>
    <x v="13"/>
    <x v="11"/>
    <m/>
    <x v="18"/>
    <n v="2001"/>
    <x v="0"/>
  </r>
  <r>
    <x v="0"/>
    <x v="6"/>
    <n v="0"/>
    <x v="91"/>
    <m/>
    <x v="0"/>
    <m/>
    <m/>
    <x v="11"/>
    <x v="6"/>
    <x v="2"/>
    <x v="2"/>
    <x v="4"/>
    <x v="2"/>
    <m/>
    <x v="125"/>
    <n v="8004"/>
    <x v="0"/>
  </r>
  <r>
    <x v="0"/>
    <x v="6"/>
    <n v="0"/>
    <x v="91"/>
    <m/>
    <x v="0"/>
    <m/>
    <m/>
    <x v="1"/>
    <x v="1"/>
    <x v="1"/>
    <x v="1"/>
    <x v="2"/>
    <x v="2"/>
    <m/>
    <x v="109"/>
    <n v="7001"/>
    <x v="0"/>
  </r>
  <r>
    <x v="0"/>
    <x v="6"/>
    <n v="0"/>
    <x v="74"/>
    <m/>
    <x v="0"/>
    <m/>
    <s v="Cabides , borrifadores, ferro vertical, ventiladores, caneta tecido"/>
    <x v="13"/>
    <x v="2"/>
    <x v="1"/>
    <x v="1"/>
    <x v="8"/>
    <x v="6"/>
    <m/>
    <x v="87"/>
    <n v="5003"/>
    <x v="0"/>
  </r>
  <r>
    <x v="0"/>
    <x v="6"/>
    <n v="0"/>
    <x v="50"/>
    <m/>
    <x v="0"/>
    <m/>
    <s v="Instalação de câmeras nos caminhões"/>
    <x v="27"/>
    <x v="19"/>
    <x v="1"/>
    <x v="1"/>
    <x v="1"/>
    <x v="1"/>
    <m/>
    <x v="62"/>
    <n v="6002"/>
    <x v="0"/>
  </r>
  <r>
    <x v="0"/>
    <x v="6"/>
    <n v="0"/>
    <x v="49"/>
    <m/>
    <x v="0"/>
    <m/>
    <s v="Compra de plantas e vasos"/>
    <x v="17"/>
    <x v="2"/>
    <x v="2"/>
    <x v="2"/>
    <x v="7"/>
    <x v="5"/>
    <m/>
    <x v="60"/>
    <n v="5006"/>
    <x v="0"/>
  </r>
  <r>
    <x v="0"/>
    <x v="6"/>
    <n v="0"/>
    <x v="53"/>
    <m/>
    <x v="0"/>
    <m/>
    <s v="2 Micro-ondas"/>
    <x v="2"/>
    <x v="2"/>
    <x v="4"/>
    <x v="4"/>
    <x v="11"/>
    <x v="9"/>
    <m/>
    <x v="65"/>
    <n v="4004"/>
    <x v="0"/>
  </r>
  <r>
    <x v="0"/>
    <x v="6"/>
    <n v="0"/>
    <x v="53"/>
    <m/>
    <x v="0"/>
    <m/>
    <s v="Bomba para abastecimento de água"/>
    <x v="17"/>
    <x v="2"/>
    <x v="4"/>
    <x v="4"/>
    <x v="11"/>
    <x v="9"/>
    <m/>
    <x v="65"/>
    <n v="5006"/>
    <x v="0"/>
  </r>
  <r>
    <x v="0"/>
    <x v="6"/>
    <n v="0"/>
    <x v="53"/>
    <m/>
    <x v="0"/>
    <m/>
    <s v="Máquina para fazer café "/>
    <x v="2"/>
    <x v="2"/>
    <x v="4"/>
    <x v="4"/>
    <x v="11"/>
    <x v="9"/>
    <m/>
    <x v="65"/>
    <n v="4004"/>
    <x v="0"/>
  </r>
  <r>
    <x v="0"/>
    <x v="6"/>
    <n v="0"/>
    <x v="17"/>
    <m/>
    <x v="0"/>
    <m/>
    <s v="Campanhas de divulgação"/>
    <x v="10"/>
    <x v="9"/>
    <x v="2"/>
    <x v="2"/>
    <x v="10"/>
    <x v="8"/>
    <m/>
    <x v="20"/>
    <n v="8001"/>
    <x v="0"/>
  </r>
  <r>
    <x v="0"/>
    <x v="6"/>
    <n v="0"/>
    <x v="17"/>
    <m/>
    <x v="0"/>
    <m/>
    <s v="Eventos"/>
    <x v="10"/>
    <x v="9"/>
    <x v="2"/>
    <x v="2"/>
    <x v="10"/>
    <x v="8"/>
    <m/>
    <x v="20"/>
    <n v="8001"/>
    <x v="0"/>
  </r>
  <r>
    <x v="0"/>
    <x v="6"/>
    <n v="0"/>
    <x v="17"/>
    <m/>
    <x v="0"/>
    <m/>
    <s v="Maria Paccelle (autora Gamba GU)"/>
    <x v="10"/>
    <x v="9"/>
    <x v="2"/>
    <x v="2"/>
    <x v="10"/>
    <x v="8"/>
    <m/>
    <x v="20"/>
    <n v="8001"/>
    <x v="0"/>
  </r>
  <r>
    <x v="0"/>
    <x v="6"/>
    <n v="0"/>
    <x v="33"/>
    <m/>
    <x v="0"/>
    <m/>
    <s v="Equipamento varrição"/>
    <x v="17"/>
    <x v="2"/>
    <x v="2"/>
    <x v="2"/>
    <x v="7"/>
    <x v="5"/>
    <m/>
    <x v="39"/>
    <n v="5006"/>
    <x v="0"/>
  </r>
  <r>
    <x v="0"/>
    <x v="6"/>
    <n v="0"/>
    <x v="33"/>
    <m/>
    <x v="0"/>
    <m/>
    <s v="Magueira 50m"/>
    <x v="17"/>
    <x v="2"/>
    <x v="2"/>
    <x v="2"/>
    <x v="7"/>
    <x v="5"/>
    <m/>
    <x v="39"/>
    <n v="5006"/>
    <x v="0"/>
  </r>
  <r>
    <x v="0"/>
    <x v="6"/>
    <n v="0"/>
    <x v="18"/>
    <m/>
    <x v="0"/>
    <m/>
    <m/>
    <x v="0"/>
    <x v="0"/>
    <x v="2"/>
    <x v="2"/>
    <x v="10"/>
    <x v="8"/>
    <m/>
    <x v="21"/>
    <n v="2001"/>
    <x v="0"/>
  </r>
  <r>
    <x v="0"/>
    <x v="6"/>
    <n v="0"/>
    <x v="19"/>
    <m/>
    <x v="0"/>
    <m/>
    <s v="Chapa p/ aquecer água, panela, coador"/>
    <x v="17"/>
    <x v="2"/>
    <x v="2"/>
    <x v="2"/>
    <x v="10"/>
    <x v="8"/>
    <m/>
    <x v="22"/>
    <n v="5006"/>
    <x v="0"/>
  </r>
  <r>
    <x v="0"/>
    <x v="6"/>
    <n v="0"/>
    <x v="19"/>
    <m/>
    <x v="0"/>
    <m/>
    <s v="Verba representação comercial"/>
    <x v="4"/>
    <x v="4"/>
    <x v="2"/>
    <x v="2"/>
    <x v="10"/>
    <x v="8"/>
    <m/>
    <x v="22"/>
    <n v="4003"/>
    <x v="0"/>
  </r>
  <r>
    <x v="0"/>
    <x v="6"/>
    <n v="0"/>
    <x v="23"/>
    <m/>
    <x v="0"/>
    <m/>
    <s v="Teste de fumaça preta (3x ao ano)"/>
    <x v="15"/>
    <x v="12"/>
    <x v="1"/>
    <x v="1"/>
    <x v="8"/>
    <x v="6"/>
    <m/>
    <x v="28"/>
    <n v="5002"/>
    <x v="0"/>
  </r>
  <r>
    <x v="0"/>
    <x v="6"/>
    <n v="0"/>
    <x v="47"/>
    <m/>
    <x v="0"/>
    <m/>
    <s v="REF.GPS 637.666.038 MDAKEDE 25/28"/>
    <x v="0"/>
    <x v="0"/>
    <x v="6"/>
    <x v="6"/>
    <x v="17"/>
    <x v="13"/>
    <m/>
    <x v="56"/>
    <n v="2001"/>
    <x v="0"/>
  </r>
  <r>
    <x v="0"/>
    <x v="6"/>
    <n v="0"/>
    <x v="47"/>
    <m/>
    <x v="0"/>
    <m/>
    <s v="REF.GPS 638617057  23/23"/>
    <x v="0"/>
    <x v="0"/>
    <x v="6"/>
    <x v="6"/>
    <x v="17"/>
    <x v="13"/>
    <m/>
    <x v="56"/>
    <n v="2001"/>
    <x v="0"/>
  </r>
  <r>
    <x v="0"/>
    <x v="6"/>
    <n v="0"/>
    <x v="2"/>
    <m/>
    <x v="0"/>
    <m/>
    <s v="ALCELIO JOSE BELONI CORREA"/>
    <x v="11"/>
    <x v="6"/>
    <x v="2"/>
    <x v="2"/>
    <x v="4"/>
    <x v="2"/>
    <m/>
    <x v="5"/>
    <n v="8004"/>
    <x v="0"/>
  </r>
  <r>
    <x v="0"/>
    <x v="6"/>
    <n v="0"/>
    <x v="2"/>
    <m/>
    <x v="0"/>
    <m/>
    <s v="EXPEDITO ALVES MOTA DE ARAUJO"/>
    <x v="6"/>
    <x v="1"/>
    <x v="1"/>
    <x v="1"/>
    <x v="2"/>
    <x v="2"/>
    <m/>
    <x v="2"/>
    <n v="7003"/>
    <x v="0"/>
  </r>
  <r>
    <x v="0"/>
    <x v="6"/>
    <n v="0"/>
    <x v="2"/>
    <m/>
    <x v="0"/>
    <m/>
    <s v="FERNANDO DE SOUZA ROCHA"/>
    <x v="1"/>
    <x v="1"/>
    <x v="1"/>
    <x v="1"/>
    <x v="2"/>
    <x v="2"/>
    <m/>
    <x v="2"/>
    <n v="7001"/>
    <x v="0"/>
  </r>
  <r>
    <x v="0"/>
    <x v="6"/>
    <n v="0"/>
    <x v="2"/>
    <m/>
    <x v="0"/>
    <m/>
    <s v="GUILHERME COELHO DOS SANTOS"/>
    <x v="6"/>
    <x v="1"/>
    <x v="1"/>
    <x v="1"/>
    <x v="2"/>
    <x v="2"/>
    <m/>
    <x v="2"/>
    <n v="7003"/>
    <x v="0"/>
  </r>
  <r>
    <x v="0"/>
    <x v="6"/>
    <n v="0"/>
    <x v="2"/>
    <m/>
    <x v="0"/>
    <m/>
    <s v="JEFERSON ARRUDA FORTUNATO DA SILVA"/>
    <x v="6"/>
    <x v="1"/>
    <x v="1"/>
    <x v="1"/>
    <x v="2"/>
    <x v="2"/>
    <m/>
    <x v="2"/>
    <n v="7003"/>
    <x v="0"/>
  </r>
  <r>
    <x v="0"/>
    <x v="6"/>
    <n v="0"/>
    <x v="2"/>
    <m/>
    <x v="0"/>
    <m/>
    <s v="JEFFERSON ALMEIDA DA SILVA SANTOS"/>
    <x v="11"/>
    <x v="6"/>
    <x v="2"/>
    <x v="2"/>
    <x v="4"/>
    <x v="2"/>
    <m/>
    <x v="5"/>
    <n v="8004"/>
    <x v="0"/>
  </r>
  <r>
    <x v="0"/>
    <x v="6"/>
    <n v="0"/>
    <x v="2"/>
    <m/>
    <x v="0"/>
    <m/>
    <s v="WESLEY RODRIGUES ALEXANDRE"/>
    <x v="11"/>
    <x v="6"/>
    <x v="2"/>
    <x v="2"/>
    <x v="4"/>
    <x v="2"/>
    <m/>
    <x v="5"/>
    <n v="8004"/>
    <x v="0"/>
  </r>
  <r>
    <x v="0"/>
    <x v="6"/>
    <n v="0"/>
    <x v="71"/>
    <m/>
    <x v="0"/>
    <m/>
    <s v="AUMENTO DE QUADRO (PJ)"/>
    <x v="3"/>
    <x v="3"/>
    <x v="2"/>
    <x v="2"/>
    <x v="4"/>
    <x v="2"/>
    <m/>
    <x v="83"/>
    <n v="4002"/>
    <x v="0"/>
  </r>
  <r>
    <x v="0"/>
    <x v="6"/>
    <n v="0"/>
    <x v="52"/>
    <m/>
    <x v="0"/>
    <m/>
    <s v="Contra Terceiros"/>
    <x v="25"/>
    <x v="18"/>
    <x v="1"/>
    <x v="1"/>
    <x v="1"/>
    <x v="1"/>
    <m/>
    <x v="64"/>
    <n v="3001"/>
    <x v="0"/>
  </r>
  <r>
    <x v="0"/>
    <x v="6"/>
    <n v="0"/>
    <x v="52"/>
    <m/>
    <x v="0"/>
    <m/>
    <s v="Seguro Resp. Civil"/>
    <x v="25"/>
    <x v="18"/>
    <x v="1"/>
    <x v="1"/>
    <x v="1"/>
    <x v="1"/>
    <m/>
    <x v="64"/>
    <n v="3001"/>
    <x v="0"/>
  </r>
  <r>
    <x v="0"/>
    <x v="6"/>
    <n v="0"/>
    <x v="0"/>
    <m/>
    <x v="0"/>
    <m/>
    <s v="REAJUSTE DE CUSTOS"/>
    <x v="0"/>
    <x v="0"/>
    <x v="0"/>
    <x v="0"/>
    <x v="0"/>
    <x v="0"/>
    <m/>
    <x v="0"/>
    <n v="2001"/>
    <x v="0"/>
  </r>
  <r>
    <x v="0"/>
    <x v="6"/>
    <n v="0"/>
    <x v="0"/>
    <m/>
    <x v="0"/>
    <m/>
    <s v="REEQUILÍBRIO"/>
    <x v="0"/>
    <x v="0"/>
    <x v="0"/>
    <x v="0"/>
    <x v="0"/>
    <x v="0"/>
    <m/>
    <x v="0"/>
    <n v="2001"/>
    <x v="0"/>
  </r>
  <r>
    <x v="0"/>
    <x v="6"/>
    <n v="0"/>
    <x v="32"/>
    <m/>
    <x v="0"/>
    <m/>
    <s v="Oliveira Assessoria e Planejamento"/>
    <x v="20"/>
    <x v="2"/>
    <x v="2"/>
    <x v="2"/>
    <x v="12"/>
    <x v="10"/>
    <m/>
    <x v="37"/>
    <n v="5001"/>
    <x v="0"/>
  </r>
  <r>
    <x v="0"/>
    <x v="6"/>
    <n v="0"/>
    <x v="22"/>
    <m/>
    <x v="0"/>
    <m/>
    <s v="AUTOCAD"/>
    <x v="15"/>
    <x v="12"/>
    <x v="2"/>
    <x v="2"/>
    <x v="10"/>
    <x v="8"/>
    <m/>
    <x v="26"/>
    <n v="5002"/>
    <x v="0"/>
  </r>
  <r>
    <x v="0"/>
    <x v="6"/>
    <n v="0"/>
    <x v="51"/>
    <m/>
    <x v="0"/>
    <m/>
    <s v="4992385"/>
    <x v="0"/>
    <x v="0"/>
    <x v="7"/>
    <x v="7"/>
    <x v="18"/>
    <x v="14"/>
    <m/>
    <x v="63"/>
    <n v="2001"/>
    <x v="0"/>
  </r>
  <r>
    <x v="0"/>
    <x v="6"/>
    <n v="0"/>
    <x v="51"/>
    <m/>
    <x v="0"/>
    <m/>
    <s v="4992415"/>
    <x v="0"/>
    <x v="0"/>
    <x v="7"/>
    <x v="7"/>
    <x v="18"/>
    <x v="14"/>
    <m/>
    <x v="63"/>
    <n v="2001"/>
    <x v="0"/>
  </r>
  <r>
    <x v="0"/>
    <x v="6"/>
    <n v="0"/>
    <x v="51"/>
    <m/>
    <x v="0"/>
    <m/>
    <s v="5005301"/>
    <x v="0"/>
    <x v="0"/>
    <x v="7"/>
    <x v="7"/>
    <x v="18"/>
    <x v="14"/>
    <m/>
    <x v="63"/>
    <n v="2001"/>
    <x v="0"/>
  </r>
  <r>
    <x v="0"/>
    <x v="6"/>
    <n v="15.75"/>
    <x v="20"/>
    <m/>
    <x v="0"/>
    <m/>
    <m/>
    <x v="12"/>
    <x v="10"/>
    <x v="2"/>
    <x v="2"/>
    <x v="6"/>
    <x v="3"/>
    <m/>
    <x v="23"/>
    <n v="3005"/>
    <x v="0"/>
  </r>
  <r>
    <x v="0"/>
    <x v="6"/>
    <n v="15.75"/>
    <x v="20"/>
    <m/>
    <x v="0"/>
    <m/>
    <m/>
    <x v="13"/>
    <x v="2"/>
    <x v="1"/>
    <x v="1"/>
    <x v="3"/>
    <x v="3"/>
    <m/>
    <x v="24"/>
    <n v="5003"/>
    <x v="0"/>
  </r>
  <r>
    <x v="0"/>
    <x v="6"/>
    <n v="31.5"/>
    <x v="20"/>
    <m/>
    <x v="0"/>
    <m/>
    <m/>
    <x v="14"/>
    <x v="11"/>
    <x v="1"/>
    <x v="1"/>
    <x v="3"/>
    <x v="3"/>
    <m/>
    <x v="24"/>
    <n v="5005"/>
    <x v="0"/>
  </r>
  <r>
    <x v="0"/>
    <x v="6"/>
    <n v="36.75"/>
    <x v="20"/>
    <m/>
    <x v="0"/>
    <m/>
    <m/>
    <x v="5"/>
    <x v="5"/>
    <x v="2"/>
    <x v="2"/>
    <x v="6"/>
    <x v="3"/>
    <m/>
    <x v="23"/>
    <n v="3006"/>
    <x v="0"/>
  </r>
  <r>
    <x v="0"/>
    <x v="6"/>
    <n v="36.75"/>
    <x v="20"/>
    <m/>
    <x v="0"/>
    <m/>
    <m/>
    <x v="4"/>
    <x v="4"/>
    <x v="2"/>
    <x v="2"/>
    <x v="6"/>
    <x v="3"/>
    <m/>
    <x v="23"/>
    <n v="4003"/>
    <x v="0"/>
  </r>
  <r>
    <x v="0"/>
    <x v="6"/>
    <n v="42"/>
    <x v="20"/>
    <m/>
    <x v="0"/>
    <m/>
    <m/>
    <x v="15"/>
    <x v="12"/>
    <x v="2"/>
    <x v="2"/>
    <x v="6"/>
    <x v="3"/>
    <m/>
    <x v="23"/>
    <n v="5002"/>
    <x v="0"/>
  </r>
  <r>
    <x v="0"/>
    <x v="6"/>
    <n v="47.25"/>
    <x v="20"/>
    <m/>
    <x v="0"/>
    <m/>
    <m/>
    <x v="16"/>
    <x v="11"/>
    <x v="1"/>
    <x v="1"/>
    <x v="3"/>
    <x v="3"/>
    <m/>
    <x v="24"/>
    <n v="7002"/>
    <x v="0"/>
  </r>
  <r>
    <x v="0"/>
    <x v="6"/>
    <n v="50"/>
    <x v="17"/>
    <m/>
    <x v="0"/>
    <m/>
    <s v="Banco de Imagens"/>
    <x v="10"/>
    <x v="9"/>
    <x v="2"/>
    <x v="2"/>
    <x v="10"/>
    <x v="8"/>
    <m/>
    <x v="20"/>
    <n v="8001"/>
    <x v="0"/>
  </r>
  <r>
    <x v="0"/>
    <x v="6"/>
    <n v="52.5"/>
    <x v="20"/>
    <m/>
    <x v="0"/>
    <m/>
    <m/>
    <x v="9"/>
    <x v="8"/>
    <x v="2"/>
    <x v="2"/>
    <x v="6"/>
    <x v="3"/>
    <m/>
    <x v="23"/>
    <n v="8002"/>
    <x v="0"/>
  </r>
  <r>
    <x v="0"/>
    <x v="6"/>
    <n v="60"/>
    <x v="22"/>
    <m/>
    <x v="0"/>
    <m/>
    <s v="JUS BRASIL / ESCAVADOR"/>
    <x v="9"/>
    <x v="8"/>
    <x v="2"/>
    <x v="2"/>
    <x v="10"/>
    <x v="8"/>
    <m/>
    <x v="26"/>
    <n v="8002"/>
    <x v="0"/>
  </r>
  <r>
    <x v="0"/>
    <x v="6"/>
    <n v="73.5"/>
    <x v="20"/>
    <m/>
    <x v="0"/>
    <m/>
    <m/>
    <x v="7"/>
    <x v="6"/>
    <x v="1"/>
    <x v="1"/>
    <x v="3"/>
    <x v="3"/>
    <m/>
    <x v="24"/>
    <n v="3008"/>
    <x v="0"/>
  </r>
  <r>
    <x v="0"/>
    <x v="6"/>
    <n v="73.5"/>
    <x v="20"/>
    <m/>
    <x v="0"/>
    <m/>
    <m/>
    <x v="18"/>
    <x v="13"/>
    <x v="2"/>
    <x v="2"/>
    <x v="6"/>
    <x v="3"/>
    <m/>
    <x v="23"/>
    <n v="4001"/>
    <x v="0"/>
  </r>
  <r>
    <x v="0"/>
    <x v="6"/>
    <n v="73.5"/>
    <x v="20"/>
    <m/>
    <x v="0"/>
    <m/>
    <m/>
    <x v="19"/>
    <x v="14"/>
    <x v="2"/>
    <x v="2"/>
    <x v="6"/>
    <x v="3"/>
    <m/>
    <x v="23"/>
    <n v="3003"/>
    <x v="0"/>
  </r>
  <r>
    <x v="0"/>
    <x v="6"/>
    <n v="80.804777777777787"/>
    <x v="21"/>
    <m/>
    <x v="0"/>
    <m/>
    <m/>
    <x v="13"/>
    <x v="2"/>
    <x v="1"/>
    <x v="1"/>
    <x v="2"/>
    <x v="2"/>
    <m/>
    <x v="27"/>
    <n v="5003"/>
    <x v="0"/>
  </r>
  <r>
    <x v="0"/>
    <x v="6"/>
    <n v="86.388611111111103"/>
    <x v="21"/>
    <m/>
    <x v="0"/>
    <m/>
    <m/>
    <x v="5"/>
    <x v="5"/>
    <x v="2"/>
    <x v="2"/>
    <x v="4"/>
    <x v="2"/>
    <m/>
    <x v="25"/>
    <n v="3006"/>
    <x v="0"/>
  </r>
  <r>
    <x v="0"/>
    <x v="6"/>
    <n v="86.954444444444448"/>
    <x v="21"/>
    <m/>
    <x v="0"/>
    <m/>
    <m/>
    <x v="15"/>
    <x v="12"/>
    <x v="2"/>
    <x v="2"/>
    <x v="4"/>
    <x v="2"/>
    <m/>
    <x v="25"/>
    <n v="5002"/>
    <x v="0"/>
  </r>
  <r>
    <x v="0"/>
    <x v="6"/>
    <n v="87.5"/>
    <x v="23"/>
    <m/>
    <x v="0"/>
    <m/>
    <s v="Policia Federal"/>
    <x v="20"/>
    <x v="2"/>
    <x v="1"/>
    <x v="1"/>
    <x v="8"/>
    <x v="6"/>
    <m/>
    <x v="28"/>
    <n v="5001"/>
    <x v="0"/>
  </r>
  <r>
    <x v="0"/>
    <x v="6"/>
    <n v="88.78"/>
    <x v="24"/>
    <m/>
    <x v="0"/>
    <m/>
    <s v="CONSELHO REGIONAL DE ENGENHARIA E AGRONOMIA DO RIO DE JANEIRO"/>
    <x v="0"/>
    <x v="0"/>
    <x v="2"/>
    <x v="2"/>
    <x v="12"/>
    <x v="10"/>
    <m/>
    <x v="29"/>
    <n v="2001"/>
    <x v="0"/>
  </r>
  <r>
    <x v="0"/>
    <x v="6"/>
    <n v="94.5"/>
    <x v="20"/>
    <m/>
    <x v="0"/>
    <m/>
    <m/>
    <x v="8"/>
    <x v="7"/>
    <x v="2"/>
    <x v="2"/>
    <x v="6"/>
    <x v="3"/>
    <m/>
    <x v="23"/>
    <n v="8003"/>
    <x v="0"/>
  </r>
  <r>
    <x v="0"/>
    <x v="6"/>
    <n v="94.94583333333334"/>
    <x v="21"/>
    <m/>
    <x v="0"/>
    <m/>
    <m/>
    <x v="14"/>
    <x v="11"/>
    <x v="1"/>
    <x v="1"/>
    <x v="2"/>
    <x v="2"/>
    <m/>
    <x v="27"/>
    <n v="5005"/>
    <x v="0"/>
  </r>
  <r>
    <x v="0"/>
    <x v="6"/>
    <n v="105"/>
    <x v="20"/>
    <m/>
    <x v="0"/>
    <m/>
    <m/>
    <x v="6"/>
    <x v="1"/>
    <x v="1"/>
    <x v="1"/>
    <x v="3"/>
    <x v="3"/>
    <m/>
    <x v="24"/>
    <n v="7003"/>
    <x v="0"/>
  </r>
  <r>
    <x v="0"/>
    <x v="6"/>
    <n v="115.5"/>
    <x v="20"/>
    <m/>
    <x v="0"/>
    <m/>
    <m/>
    <x v="21"/>
    <x v="15"/>
    <x v="2"/>
    <x v="2"/>
    <x v="6"/>
    <x v="3"/>
    <m/>
    <x v="23"/>
    <n v="3004"/>
    <x v="0"/>
  </r>
  <r>
    <x v="0"/>
    <x v="6"/>
    <n v="120"/>
    <x v="25"/>
    <m/>
    <x v="0"/>
    <m/>
    <s v="Gás de cozinha"/>
    <x v="17"/>
    <x v="2"/>
    <x v="2"/>
    <x v="2"/>
    <x v="7"/>
    <x v="5"/>
    <m/>
    <x v="30"/>
    <n v="5006"/>
    <x v="0"/>
  </r>
  <r>
    <x v="0"/>
    <x v="6"/>
    <n v="129"/>
    <x v="26"/>
    <m/>
    <x v="0"/>
    <m/>
    <s v="QUICKBOOKS ONLINE"/>
    <x v="22"/>
    <x v="0"/>
    <x v="2"/>
    <x v="2"/>
    <x v="10"/>
    <x v="8"/>
    <m/>
    <x v="31"/>
    <n v="3002"/>
    <x v="0"/>
  </r>
  <r>
    <x v="0"/>
    <x v="6"/>
    <n v="130"/>
    <x v="24"/>
    <m/>
    <x v="0"/>
    <m/>
    <s v="SPRING GERENCIAMENTO E INFORMACOES LTDA"/>
    <x v="0"/>
    <x v="0"/>
    <x v="2"/>
    <x v="2"/>
    <x v="12"/>
    <x v="10"/>
    <m/>
    <x v="29"/>
    <n v="2001"/>
    <x v="0"/>
  </r>
  <r>
    <x v="0"/>
    <x v="6"/>
    <n v="142.13572222222223"/>
    <x v="21"/>
    <m/>
    <x v="0"/>
    <m/>
    <m/>
    <x v="7"/>
    <x v="6"/>
    <x v="1"/>
    <x v="1"/>
    <x v="2"/>
    <x v="2"/>
    <m/>
    <x v="27"/>
    <n v="3008"/>
    <x v="0"/>
  </r>
  <r>
    <x v="0"/>
    <x v="6"/>
    <n v="145.99383333333336"/>
    <x v="21"/>
    <m/>
    <x v="0"/>
    <m/>
    <m/>
    <x v="16"/>
    <x v="11"/>
    <x v="1"/>
    <x v="1"/>
    <x v="2"/>
    <x v="2"/>
    <m/>
    <x v="27"/>
    <n v="7002"/>
    <x v="0"/>
  </r>
  <r>
    <x v="0"/>
    <x v="6"/>
    <n v="146.42605555555556"/>
    <x v="21"/>
    <m/>
    <x v="0"/>
    <m/>
    <m/>
    <x v="9"/>
    <x v="8"/>
    <x v="2"/>
    <x v="2"/>
    <x v="4"/>
    <x v="2"/>
    <m/>
    <x v="25"/>
    <n v="8002"/>
    <x v="0"/>
  </r>
  <r>
    <x v="0"/>
    <x v="6"/>
    <n v="150"/>
    <x v="27"/>
    <m/>
    <x v="0"/>
    <m/>
    <m/>
    <x v="23"/>
    <x v="16"/>
    <x v="2"/>
    <x v="2"/>
    <x v="14"/>
    <x v="12"/>
    <m/>
    <x v="32"/>
    <n v="1002"/>
    <x v="0"/>
  </r>
  <r>
    <x v="0"/>
    <x v="6"/>
    <n v="150"/>
    <x v="13"/>
    <m/>
    <x v="0"/>
    <m/>
    <s v="CARLA BATISTA"/>
    <x v="21"/>
    <x v="15"/>
    <x v="2"/>
    <x v="2"/>
    <x v="6"/>
    <x v="3"/>
    <m/>
    <x v="16"/>
    <n v="3004"/>
    <x v="0"/>
  </r>
  <r>
    <x v="0"/>
    <x v="6"/>
    <n v="150"/>
    <x v="13"/>
    <m/>
    <x v="0"/>
    <m/>
    <s v="JAQUELINE"/>
    <x v="21"/>
    <x v="15"/>
    <x v="2"/>
    <x v="2"/>
    <x v="6"/>
    <x v="3"/>
    <m/>
    <x v="16"/>
    <n v="3004"/>
    <x v="0"/>
  </r>
  <r>
    <x v="0"/>
    <x v="6"/>
    <n v="150"/>
    <x v="13"/>
    <m/>
    <x v="0"/>
    <m/>
    <s v="JONATAS DOS SANTOS AMARAL"/>
    <x v="21"/>
    <x v="15"/>
    <x v="2"/>
    <x v="2"/>
    <x v="6"/>
    <x v="3"/>
    <m/>
    <x v="16"/>
    <n v="3004"/>
    <x v="0"/>
  </r>
  <r>
    <x v="0"/>
    <x v="6"/>
    <n v="150"/>
    <x v="28"/>
    <m/>
    <x v="0"/>
    <m/>
    <s v="OI Nova Iguaçu"/>
    <x v="24"/>
    <x v="17"/>
    <x v="1"/>
    <x v="1"/>
    <x v="8"/>
    <x v="6"/>
    <m/>
    <x v="33"/>
    <n v="8006"/>
    <x v="0"/>
  </r>
  <r>
    <x v="0"/>
    <x v="6"/>
    <n v="166.66666666666001"/>
    <x v="26"/>
    <m/>
    <x v="0"/>
    <m/>
    <s v="ZENDESK (Atendimento e Relacionamento)"/>
    <x v="18"/>
    <x v="13"/>
    <x v="2"/>
    <x v="2"/>
    <x v="10"/>
    <x v="8"/>
    <m/>
    <x v="31"/>
    <n v="4001"/>
    <x v="0"/>
  </r>
  <r>
    <x v="0"/>
    <x v="6"/>
    <n v="168"/>
    <x v="20"/>
    <m/>
    <x v="0"/>
    <m/>
    <m/>
    <x v="3"/>
    <x v="3"/>
    <x v="2"/>
    <x v="2"/>
    <x v="6"/>
    <x v="3"/>
    <m/>
    <x v="23"/>
    <n v="4002"/>
    <x v="0"/>
  </r>
  <r>
    <x v="0"/>
    <x v="6"/>
    <n v="183.75"/>
    <x v="20"/>
    <m/>
    <x v="0"/>
    <m/>
    <m/>
    <x v="11"/>
    <x v="6"/>
    <x v="2"/>
    <x v="2"/>
    <x v="6"/>
    <x v="3"/>
    <m/>
    <x v="23"/>
    <n v="8004"/>
    <x v="0"/>
  </r>
  <r>
    <x v="0"/>
    <x v="6"/>
    <n v="193.88172222222224"/>
    <x v="21"/>
    <m/>
    <x v="0"/>
    <m/>
    <m/>
    <x v="12"/>
    <x v="10"/>
    <x v="2"/>
    <x v="2"/>
    <x v="4"/>
    <x v="2"/>
    <m/>
    <x v="25"/>
    <n v="3005"/>
    <x v="0"/>
  </r>
  <r>
    <x v="0"/>
    <x v="6"/>
    <n v="195.76750000000004"/>
    <x v="21"/>
    <m/>
    <x v="0"/>
    <m/>
    <m/>
    <x v="10"/>
    <x v="9"/>
    <x v="2"/>
    <x v="2"/>
    <x v="4"/>
    <x v="2"/>
    <m/>
    <x v="25"/>
    <n v="8001"/>
    <x v="0"/>
  </r>
  <r>
    <x v="0"/>
    <x v="6"/>
    <n v="199.5"/>
    <x v="20"/>
    <m/>
    <x v="0"/>
    <m/>
    <m/>
    <x v="22"/>
    <x v="0"/>
    <x v="2"/>
    <x v="2"/>
    <x v="6"/>
    <x v="3"/>
    <m/>
    <x v="23"/>
    <n v="3002"/>
    <x v="0"/>
  </r>
  <r>
    <x v="0"/>
    <x v="6"/>
    <n v="200"/>
    <x v="31"/>
    <m/>
    <x v="0"/>
    <m/>
    <s v="RUA JOANA NASCIMENTO, 196"/>
    <x v="2"/>
    <x v="2"/>
    <x v="1"/>
    <x v="1"/>
    <x v="15"/>
    <x v="5"/>
    <m/>
    <x v="36"/>
    <n v="4004"/>
    <x v="0"/>
  </r>
  <r>
    <x v="0"/>
    <x v="6"/>
    <n v="200"/>
    <x v="5"/>
    <m/>
    <x v="0"/>
    <m/>
    <m/>
    <x v="13"/>
    <x v="2"/>
    <x v="1"/>
    <x v="1"/>
    <x v="3"/>
    <x v="3"/>
    <m/>
    <x v="6"/>
    <n v="5003"/>
    <x v="0"/>
  </r>
  <r>
    <x v="0"/>
    <x v="6"/>
    <n v="208.33333333333334"/>
    <x v="23"/>
    <m/>
    <x v="0"/>
    <m/>
    <s v="ART"/>
    <x v="20"/>
    <x v="2"/>
    <x v="1"/>
    <x v="1"/>
    <x v="8"/>
    <x v="6"/>
    <m/>
    <x v="28"/>
    <n v="5001"/>
    <x v="0"/>
  </r>
  <r>
    <x v="0"/>
    <x v="6"/>
    <n v="220"/>
    <x v="32"/>
    <m/>
    <x v="0"/>
    <m/>
    <s v="CERTSEC"/>
    <x v="25"/>
    <x v="18"/>
    <x v="2"/>
    <x v="2"/>
    <x v="12"/>
    <x v="10"/>
    <m/>
    <x v="37"/>
    <n v="3001"/>
    <x v="0"/>
  </r>
  <r>
    <x v="0"/>
    <x v="6"/>
    <n v="230"/>
    <x v="22"/>
    <m/>
    <x v="0"/>
    <m/>
    <m/>
    <x v="26"/>
    <x v="2"/>
    <x v="2"/>
    <x v="2"/>
    <x v="10"/>
    <x v="8"/>
    <m/>
    <x v="26"/>
    <n v="5004"/>
    <x v="0"/>
  </r>
  <r>
    <x v="0"/>
    <x v="6"/>
    <n v="232.26958333333334"/>
    <x v="21"/>
    <m/>
    <x v="0"/>
    <m/>
    <m/>
    <x v="6"/>
    <x v="1"/>
    <x v="1"/>
    <x v="1"/>
    <x v="2"/>
    <x v="2"/>
    <m/>
    <x v="27"/>
    <n v="7003"/>
    <x v="0"/>
  </r>
  <r>
    <x v="0"/>
    <x v="6"/>
    <n v="240"/>
    <x v="24"/>
    <m/>
    <x v="0"/>
    <m/>
    <s v="ASSOCIACAO COMERCIAL DO RIO DE JANEIRO"/>
    <x v="0"/>
    <x v="0"/>
    <x v="2"/>
    <x v="2"/>
    <x v="12"/>
    <x v="10"/>
    <m/>
    <x v="29"/>
    <n v="2001"/>
    <x v="0"/>
  </r>
  <r>
    <x v="0"/>
    <x v="6"/>
    <n v="242.41433333333336"/>
    <x v="29"/>
    <m/>
    <x v="0"/>
    <m/>
    <m/>
    <x v="13"/>
    <x v="2"/>
    <x v="1"/>
    <x v="1"/>
    <x v="2"/>
    <x v="2"/>
    <m/>
    <x v="38"/>
    <n v="5003"/>
    <x v="0"/>
  </r>
  <r>
    <x v="0"/>
    <x v="6"/>
    <n v="243.59111111111113"/>
    <x v="21"/>
    <m/>
    <x v="0"/>
    <m/>
    <m/>
    <x v="8"/>
    <x v="7"/>
    <x v="2"/>
    <x v="2"/>
    <x v="4"/>
    <x v="2"/>
    <m/>
    <x v="25"/>
    <n v="8003"/>
    <x v="0"/>
  </r>
  <r>
    <x v="0"/>
    <x v="6"/>
    <n v="250"/>
    <x v="23"/>
    <m/>
    <x v="0"/>
    <m/>
    <s v="SMAC"/>
    <x v="20"/>
    <x v="2"/>
    <x v="1"/>
    <x v="1"/>
    <x v="8"/>
    <x v="6"/>
    <m/>
    <x v="28"/>
    <n v="5001"/>
    <x v="0"/>
  </r>
  <r>
    <x v="0"/>
    <x v="6"/>
    <n v="250"/>
    <x v="23"/>
    <m/>
    <x v="0"/>
    <m/>
    <s v="VISA"/>
    <x v="20"/>
    <x v="2"/>
    <x v="1"/>
    <x v="1"/>
    <x v="8"/>
    <x v="6"/>
    <m/>
    <x v="28"/>
    <n v="5001"/>
    <x v="0"/>
  </r>
  <r>
    <x v="0"/>
    <x v="6"/>
    <n v="250"/>
    <x v="28"/>
    <m/>
    <x v="0"/>
    <m/>
    <s v="CLARO 1"/>
    <x v="24"/>
    <x v="17"/>
    <x v="1"/>
    <x v="1"/>
    <x v="8"/>
    <x v="6"/>
    <m/>
    <x v="33"/>
    <n v="8006"/>
    <x v="0"/>
  </r>
  <r>
    <x v="0"/>
    <x v="6"/>
    <n v="250"/>
    <x v="28"/>
    <m/>
    <x v="0"/>
    <m/>
    <s v="CLARO 2"/>
    <x v="24"/>
    <x v="17"/>
    <x v="1"/>
    <x v="1"/>
    <x v="8"/>
    <x v="6"/>
    <m/>
    <x v="33"/>
    <n v="8006"/>
    <x v="0"/>
  </r>
  <r>
    <x v="0"/>
    <x v="6"/>
    <n v="259.1658333333333"/>
    <x v="29"/>
    <m/>
    <x v="0"/>
    <m/>
    <m/>
    <x v="5"/>
    <x v="5"/>
    <x v="2"/>
    <x v="2"/>
    <x v="4"/>
    <x v="2"/>
    <m/>
    <x v="34"/>
    <n v="3006"/>
    <x v="0"/>
  </r>
  <r>
    <x v="0"/>
    <x v="6"/>
    <n v="259.29200000000003"/>
    <x v="30"/>
    <m/>
    <x v="0"/>
    <m/>
    <m/>
    <x v="19"/>
    <x v="14"/>
    <x v="2"/>
    <x v="2"/>
    <x v="14"/>
    <x v="12"/>
    <m/>
    <x v="35"/>
    <n v="3003"/>
    <x v="0"/>
  </r>
  <r>
    <x v="0"/>
    <x v="6"/>
    <n v="260.86333333333334"/>
    <x v="29"/>
    <m/>
    <x v="0"/>
    <m/>
    <m/>
    <x v="15"/>
    <x v="12"/>
    <x v="2"/>
    <x v="2"/>
    <x v="4"/>
    <x v="2"/>
    <m/>
    <x v="34"/>
    <n v="5002"/>
    <x v="0"/>
  </r>
  <r>
    <x v="0"/>
    <x v="6"/>
    <n v="262.5"/>
    <x v="34"/>
    <m/>
    <x v="0"/>
    <m/>
    <m/>
    <x v="9"/>
    <x v="8"/>
    <x v="2"/>
    <x v="2"/>
    <x v="6"/>
    <x v="3"/>
    <m/>
    <x v="40"/>
    <n v="8002"/>
    <x v="0"/>
  </r>
  <r>
    <x v="0"/>
    <x v="6"/>
    <n v="262.5"/>
    <x v="34"/>
    <m/>
    <x v="0"/>
    <m/>
    <m/>
    <x v="5"/>
    <x v="5"/>
    <x v="2"/>
    <x v="2"/>
    <x v="6"/>
    <x v="3"/>
    <m/>
    <x v="40"/>
    <n v="3006"/>
    <x v="0"/>
  </r>
  <r>
    <x v="0"/>
    <x v="6"/>
    <n v="262.5"/>
    <x v="20"/>
    <m/>
    <x v="0"/>
    <m/>
    <m/>
    <x v="27"/>
    <x v="19"/>
    <x v="1"/>
    <x v="1"/>
    <x v="3"/>
    <x v="3"/>
    <m/>
    <x v="24"/>
    <n v="6002"/>
    <x v="0"/>
  </r>
  <r>
    <x v="0"/>
    <x v="6"/>
    <n v="271.66638888888895"/>
    <x v="21"/>
    <m/>
    <x v="0"/>
    <m/>
    <m/>
    <x v="11"/>
    <x v="6"/>
    <x v="2"/>
    <x v="2"/>
    <x v="4"/>
    <x v="2"/>
    <m/>
    <x v="25"/>
    <n v="8004"/>
    <x v="0"/>
  </r>
  <r>
    <x v="0"/>
    <x v="6"/>
    <n v="280"/>
    <x v="13"/>
    <m/>
    <x v="0"/>
    <m/>
    <s v="Marcos Vinícius"/>
    <x v="5"/>
    <x v="5"/>
    <x v="2"/>
    <x v="2"/>
    <x v="6"/>
    <x v="3"/>
    <m/>
    <x v="16"/>
    <n v="3006"/>
    <x v="0"/>
  </r>
  <r>
    <x v="0"/>
    <x v="6"/>
    <n v="284.83750000000003"/>
    <x v="29"/>
    <m/>
    <x v="0"/>
    <m/>
    <m/>
    <x v="14"/>
    <x v="11"/>
    <x v="1"/>
    <x v="1"/>
    <x v="2"/>
    <x v="2"/>
    <m/>
    <x v="38"/>
    <n v="5005"/>
    <x v="0"/>
  </r>
  <r>
    <x v="0"/>
    <x v="6"/>
    <n v="287.5"/>
    <x v="39"/>
    <m/>
    <x v="0"/>
    <m/>
    <m/>
    <x v="13"/>
    <x v="2"/>
    <x v="1"/>
    <x v="1"/>
    <x v="3"/>
    <x v="3"/>
    <m/>
    <x v="58"/>
    <n v="5003"/>
    <x v="0"/>
  </r>
  <r>
    <x v="0"/>
    <x v="6"/>
    <n v="300"/>
    <x v="31"/>
    <m/>
    <x v="0"/>
    <m/>
    <s v="RUA CAPITÃƒO CARLOS n 209"/>
    <x v="2"/>
    <x v="2"/>
    <x v="1"/>
    <x v="1"/>
    <x v="15"/>
    <x v="5"/>
    <m/>
    <x v="36"/>
    <n v="4004"/>
    <x v="0"/>
  </r>
  <r>
    <x v="0"/>
    <x v="6"/>
    <n v="300"/>
    <x v="36"/>
    <m/>
    <x v="0"/>
    <m/>
    <m/>
    <x v="18"/>
    <x v="13"/>
    <x v="2"/>
    <x v="2"/>
    <x v="10"/>
    <x v="8"/>
    <m/>
    <x v="43"/>
    <n v="4001"/>
    <x v="0"/>
  </r>
  <r>
    <x v="0"/>
    <x v="6"/>
    <n v="300"/>
    <x v="5"/>
    <m/>
    <x v="0"/>
    <m/>
    <m/>
    <x v="7"/>
    <x v="6"/>
    <x v="1"/>
    <x v="1"/>
    <x v="3"/>
    <x v="3"/>
    <m/>
    <x v="6"/>
    <n v="3008"/>
    <x v="0"/>
  </r>
  <r>
    <x v="0"/>
    <x v="6"/>
    <n v="300"/>
    <x v="5"/>
    <m/>
    <x v="0"/>
    <m/>
    <m/>
    <x v="16"/>
    <x v="11"/>
    <x v="1"/>
    <x v="1"/>
    <x v="3"/>
    <x v="3"/>
    <m/>
    <x v="6"/>
    <n v="7002"/>
    <x v="0"/>
  </r>
  <r>
    <x v="0"/>
    <x v="6"/>
    <n v="303.57555555555564"/>
    <x v="21"/>
    <m/>
    <x v="0"/>
    <m/>
    <m/>
    <x v="19"/>
    <x v="14"/>
    <x v="2"/>
    <x v="2"/>
    <x v="4"/>
    <x v="2"/>
    <m/>
    <x v="25"/>
    <n v="3003"/>
    <x v="0"/>
  </r>
  <r>
    <x v="0"/>
    <x v="6"/>
    <n v="310.99900000000002"/>
    <x v="30"/>
    <m/>
    <x v="0"/>
    <m/>
    <m/>
    <x v="5"/>
    <x v="5"/>
    <x v="2"/>
    <x v="2"/>
    <x v="14"/>
    <x v="12"/>
    <m/>
    <x v="35"/>
    <n v="3006"/>
    <x v="0"/>
  </r>
  <r>
    <x v="0"/>
    <x v="6"/>
    <n v="313.03600000000006"/>
    <x v="30"/>
    <m/>
    <x v="0"/>
    <m/>
    <m/>
    <x v="15"/>
    <x v="12"/>
    <x v="2"/>
    <x v="2"/>
    <x v="14"/>
    <x v="12"/>
    <m/>
    <x v="35"/>
    <n v="5002"/>
    <x v="0"/>
  </r>
  <r>
    <x v="0"/>
    <x v="6"/>
    <n v="319.98692"/>
    <x v="27"/>
    <m/>
    <x v="0"/>
    <m/>
    <m/>
    <x v="13"/>
    <x v="2"/>
    <x v="1"/>
    <x v="1"/>
    <x v="16"/>
    <x v="12"/>
    <m/>
    <x v="42"/>
    <n v="5003"/>
    <x v="0"/>
  </r>
  <r>
    <x v="0"/>
    <x v="6"/>
    <n v="341.22583746946094"/>
    <x v="37"/>
    <m/>
    <x v="0"/>
    <m/>
    <s v="REF. DAS PARCSN 22 de 42"/>
    <x v="0"/>
    <x v="0"/>
    <x v="6"/>
    <x v="6"/>
    <x v="17"/>
    <x v="13"/>
    <m/>
    <x v="44"/>
    <n v="2001"/>
    <x v="0"/>
  </r>
  <r>
    <x v="0"/>
    <x v="6"/>
    <n v="342.09889999999996"/>
    <x v="27"/>
    <m/>
    <x v="0"/>
    <m/>
    <m/>
    <x v="5"/>
    <x v="5"/>
    <x v="2"/>
    <x v="2"/>
    <x v="14"/>
    <x v="12"/>
    <m/>
    <x v="32"/>
    <n v="3006"/>
    <x v="0"/>
  </r>
  <r>
    <x v="0"/>
    <x v="6"/>
    <n v="344.33960000000002"/>
    <x v="27"/>
    <m/>
    <x v="0"/>
    <m/>
    <m/>
    <x v="15"/>
    <x v="12"/>
    <x v="2"/>
    <x v="2"/>
    <x v="14"/>
    <x v="12"/>
    <m/>
    <x v="32"/>
    <n v="5002"/>
    <x v="0"/>
  </r>
  <r>
    <x v="0"/>
    <x v="6"/>
    <n v="349.37444444444441"/>
    <x v="21"/>
    <m/>
    <x v="0"/>
    <m/>
    <m/>
    <x v="4"/>
    <x v="4"/>
    <x v="2"/>
    <x v="2"/>
    <x v="4"/>
    <x v="2"/>
    <m/>
    <x v="25"/>
    <n v="4003"/>
    <x v="0"/>
  </r>
  <r>
    <x v="0"/>
    <x v="6"/>
    <n v="350"/>
    <x v="38"/>
    <m/>
    <x v="0"/>
    <m/>
    <m/>
    <x v="9"/>
    <x v="8"/>
    <x v="2"/>
    <x v="2"/>
    <x v="10"/>
    <x v="8"/>
    <m/>
    <x v="45"/>
    <n v="8002"/>
    <x v="0"/>
  </r>
  <r>
    <x v="0"/>
    <x v="6"/>
    <n v="350"/>
    <x v="11"/>
    <m/>
    <x v="0"/>
    <m/>
    <m/>
    <x v="5"/>
    <x v="5"/>
    <x v="2"/>
    <x v="2"/>
    <x v="10"/>
    <x v="8"/>
    <m/>
    <x v="13"/>
    <n v="3006"/>
    <x v="0"/>
  </r>
  <r>
    <x v="0"/>
    <x v="6"/>
    <n v="350"/>
    <x v="22"/>
    <m/>
    <x v="0"/>
    <m/>
    <s v="ADOBE"/>
    <x v="24"/>
    <x v="17"/>
    <x v="2"/>
    <x v="2"/>
    <x v="10"/>
    <x v="8"/>
    <m/>
    <x v="26"/>
    <n v="8006"/>
    <x v="0"/>
  </r>
  <r>
    <x v="0"/>
    <x v="6"/>
    <n v="368.93511111111115"/>
    <x v="21"/>
    <m/>
    <x v="0"/>
    <m/>
    <m/>
    <x v="21"/>
    <x v="15"/>
    <x v="2"/>
    <x v="2"/>
    <x v="4"/>
    <x v="2"/>
    <m/>
    <x v="25"/>
    <n v="3004"/>
    <x v="0"/>
  </r>
  <r>
    <x v="0"/>
    <x v="6"/>
    <n v="375.9855"/>
    <x v="27"/>
    <m/>
    <x v="0"/>
    <m/>
    <m/>
    <x v="14"/>
    <x v="11"/>
    <x v="1"/>
    <x v="1"/>
    <x v="16"/>
    <x v="12"/>
    <m/>
    <x v="42"/>
    <n v="5005"/>
    <x v="0"/>
  </r>
  <r>
    <x v="0"/>
    <x v="6"/>
    <n v="378"/>
    <x v="39"/>
    <m/>
    <x v="0"/>
    <m/>
    <m/>
    <x v="15"/>
    <x v="12"/>
    <x v="2"/>
    <x v="2"/>
    <x v="6"/>
    <x v="3"/>
    <m/>
    <x v="46"/>
    <n v="5002"/>
    <x v="0"/>
  </r>
  <r>
    <x v="0"/>
    <x v="6"/>
    <n v="383.25"/>
    <x v="34"/>
    <m/>
    <x v="0"/>
    <m/>
    <m/>
    <x v="4"/>
    <x v="4"/>
    <x v="2"/>
    <x v="2"/>
    <x v="6"/>
    <x v="3"/>
    <m/>
    <x v="40"/>
    <n v="4003"/>
    <x v="0"/>
  </r>
  <r>
    <x v="0"/>
    <x v="6"/>
    <n v="393.15894444444444"/>
    <x v="21"/>
    <m/>
    <x v="0"/>
    <m/>
    <m/>
    <x v="18"/>
    <x v="13"/>
    <x v="2"/>
    <x v="2"/>
    <x v="4"/>
    <x v="2"/>
    <m/>
    <x v="25"/>
    <n v="4001"/>
    <x v="0"/>
  </r>
  <r>
    <x v="0"/>
    <x v="6"/>
    <n v="399"/>
    <x v="39"/>
    <m/>
    <x v="0"/>
    <m/>
    <m/>
    <x v="4"/>
    <x v="4"/>
    <x v="2"/>
    <x v="2"/>
    <x v="6"/>
    <x v="3"/>
    <m/>
    <x v="46"/>
    <n v="4003"/>
    <x v="0"/>
  </r>
  <r>
    <x v="0"/>
    <x v="6"/>
    <n v="400"/>
    <x v="40"/>
    <m/>
    <x v="0"/>
    <m/>
    <s v="COMBUSTÍVEL"/>
    <x v="28"/>
    <x v="16"/>
    <x v="2"/>
    <x v="2"/>
    <x v="12"/>
    <x v="10"/>
    <m/>
    <x v="48"/>
    <n v="8005"/>
    <x v="0"/>
  </r>
  <r>
    <x v="0"/>
    <x v="6"/>
    <n v="407.25608000000005"/>
    <x v="35"/>
    <m/>
    <x v="0"/>
    <m/>
    <m/>
    <x v="13"/>
    <x v="2"/>
    <x v="1"/>
    <x v="1"/>
    <x v="16"/>
    <x v="12"/>
    <m/>
    <x v="47"/>
    <n v="5003"/>
    <x v="0"/>
  </r>
  <r>
    <x v="0"/>
    <x v="6"/>
    <n v="426.40716666666668"/>
    <x v="29"/>
    <m/>
    <x v="0"/>
    <m/>
    <m/>
    <x v="7"/>
    <x v="6"/>
    <x v="1"/>
    <x v="1"/>
    <x v="2"/>
    <x v="2"/>
    <m/>
    <x v="38"/>
    <n v="3008"/>
    <x v="0"/>
  </r>
  <r>
    <x v="0"/>
    <x v="6"/>
    <n v="437.98150000000004"/>
    <x v="29"/>
    <m/>
    <x v="0"/>
    <m/>
    <m/>
    <x v="16"/>
    <x v="11"/>
    <x v="1"/>
    <x v="1"/>
    <x v="2"/>
    <x v="2"/>
    <m/>
    <x v="38"/>
    <n v="7002"/>
    <x v="0"/>
  </r>
  <r>
    <x v="0"/>
    <x v="6"/>
    <n v="439.27816666666666"/>
    <x v="29"/>
    <m/>
    <x v="0"/>
    <m/>
    <m/>
    <x v="9"/>
    <x v="8"/>
    <x v="2"/>
    <x v="2"/>
    <x v="4"/>
    <x v="2"/>
    <m/>
    <x v="34"/>
    <n v="8002"/>
    <x v="0"/>
  </r>
  <r>
    <x v="0"/>
    <x v="6"/>
    <n v="446.55270000000013"/>
    <x v="30"/>
    <m/>
    <x v="0"/>
    <m/>
    <m/>
    <x v="18"/>
    <x v="13"/>
    <x v="2"/>
    <x v="2"/>
    <x v="14"/>
    <x v="12"/>
    <m/>
    <x v="35"/>
    <n v="4001"/>
    <x v="0"/>
  </r>
  <r>
    <x v="0"/>
    <x v="6"/>
    <n v="450"/>
    <x v="22"/>
    <m/>
    <x v="0"/>
    <m/>
    <s v="Microsoft"/>
    <x v="24"/>
    <x v="17"/>
    <x v="2"/>
    <x v="2"/>
    <x v="10"/>
    <x v="8"/>
    <m/>
    <x v="26"/>
    <n v="8006"/>
    <x v="0"/>
  </r>
  <r>
    <x v="0"/>
    <x v="6"/>
    <n v="466.49849999999992"/>
    <x v="35"/>
    <m/>
    <x v="0"/>
    <m/>
    <m/>
    <x v="5"/>
    <x v="5"/>
    <x v="2"/>
    <x v="2"/>
    <x v="14"/>
    <x v="12"/>
    <m/>
    <x v="41"/>
    <n v="3006"/>
    <x v="0"/>
  </r>
  <r>
    <x v="0"/>
    <x v="6"/>
    <n v="469.55399999999997"/>
    <x v="35"/>
    <m/>
    <x v="0"/>
    <m/>
    <m/>
    <x v="15"/>
    <x v="12"/>
    <x v="2"/>
    <x v="2"/>
    <x v="14"/>
    <x v="12"/>
    <m/>
    <x v="41"/>
    <n v="5002"/>
    <x v="0"/>
  </r>
  <r>
    <x v="0"/>
    <x v="6"/>
    <n v="478.52700000000004"/>
    <x v="35"/>
    <m/>
    <x v="0"/>
    <m/>
    <m/>
    <x v="14"/>
    <x v="11"/>
    <x v="1"/>
    <x v="1"/>
    <x v="16"/>
    <x v="12"/>
    <m/>
    <x v="47"/>
    <n v="5005"/>
    <x v="0"/>
  </r>
  <r>
    <x v="0"/>
    <x v="6"/>
    <n v="500"/>
    <x v="24"/>
    <m/>
    <x v="0"/>
    <m/>
    <s v="SPRING GERENCIAMENTO E INFORMACOES LTDA"/>
    <x v="0"/>
    <x v="0"/>
    <x v="2"/>
    <x v="2"/>
    <x v="12"/>
    <x v="10"/>
    <m/>
    <x v="29"/>
    <n v="2001"/>
    <x v="0"/>
  </r>
  <r>
    <x v="0"/>
    <x v="6"/>
    <n v="500"/>
    <x v="8"/>
    <m/>
    <x v="0"/>
    <m/>
    <s v="Arnaldo"/>
    <x v="4"/>
    <x v="4"/>
    <x v="1"/>
    <x v="1"/>
    <x v="2"/>
    <x v="2"/>
    <m/>
    <x v="10"/>
    <n v="4003"/>
    <x v="0"/>
  </r>
  <r>
    <x v="0"/>
    <x v="6"/>
    <n v="500"/>
    <x v="41"/>
    <m/>
    <x v="0"/>
    <m/>
    <s v="Câmeras"/>
    <x v="24"/>
    <x v="17"/>
    <x v="4"/>
    <x v="4"/>
    <x v="11"/>
    <x v="9"/>
    <m/>
    <x v="50"/>
    <n v="8006"/>
    <x v="0"/>
  </r>
  <r>
    <x v="0"/>
    <x v="6"/>
    <n v="500"/>
    <x v="13"/>
    <m/>
    <x v="0"/>
    <m/>
    <s v="EQUIPE"/>
    <x v="19"/>
    <x v="14"/>
    <x v="2"/>
    <x v="2"/>
    <x v="6"/>
    <x v="3"/>
    <m/>
    <x v="16"/>
    <n v="3003"/>
    <x v="0"/>
  </r>
  <r>
    <x v="0"/>
    <x v="6"/>
    <n v="500"/>
    <x v="36"/>
    <m/>
    <x v="0"/>
    <m/>
    <m/>
    <x v="7"/>
    <x v="6"/>
    <x v="2"/>
    <x v="2"/>
    <x v="10"/>
    <x v="8"/>
    <m/>
    <x v="43"/>
    <n v="3008"/>
    <x v="0"/>
  </r>
  <r>
    <x v="0"/>
    <x v="6"/>
    <n v="500"/>
    <x v="42"/>
    <m/>
    <x v="0"/>
    <m/>
    <s v="Periféricos"/>
    <x v="18"/>
    <x v="13"/>
    <x v="2"/>
    <x v="2"/>
    <x v="10"/>
    <x v="8"/>
    <m/>
    <x v="51"/>
    <n v="4001"/>
    <x v="0"/>
  </r>
  <r>
    <x v="0"/>
    <x v="6"/>
    <n v="500"/>
    <x v="5"/>
    <m/>
    <x v="0"/>
    <m/>
    <m/>
    <x v="6"/>
    <x v="1"/>
    <x v="1"/>
    <x v="1"/>
    <x v="3"/>
    <x v="3"/>
    <m/>
    <x v="6"/>
    <n v="7003"/>
    <x v="0"/>
  </r>
  <r>
    <x v="0"/>
    <x v="6"/>
    <n v="500"/>
    <x v="22"/>
    <m/>
    <x v="0"/>
    <m/>
    <s v="Segurança"/>
    <x v="24"/>
    <x v="17"/>
    <x v="2"/>
    <x v="2"/>
    <x v="10"/>
    <x v="8"/>
    <m/>
    <x v="26"/>
    <n v="8006"/>
    <x v="0"/>
  </r>
  <r>
    <x v="0"/>
    <x v="6"/>
    <n v="500"/>
    <x v="28"/>
    <m/>
    <x v="0"/>
    <m/>
    <s v="Roteador Corporativo"/>
    <x v="24"/>
    <x v="17"/>
    <x v="1"/>
    <x v="1"/>
    <x v="8"/>
    <x v="6"/>
    <m/>
    <x v="33"/>
    <n v="8006"/>
    <x v="0"/>
  </r>
  <r>
    <x v="0"/>
    <x v="6"/>
    <n v="516.28500000000008"/>
    <x v="3"/>
    <m/>
    <x v="0"/>
    <m/>
    <s v="-491,7"/>
    <x v="14"/>
    <x v="11"/>
    <x v="1"/>
    <x v="1"/>
    <x v="3"/>
    <x v="3"/>
    <m/>
    <x v="3"/>
    <n v="5005"/>
    <x v="0"/>
  </r>
  <r>
    <x v="0"/>
    <x v="6"/>
    <n v="517.2435277777779"/>
    <x v="21"/>
    <m/>
    <x v="0"/>
    <m/>
    <m/>
    <x v="22"/>
    <x v="0"/>
    <x v="2"/>
    <x v="2"/>
    <x v="4"/>
    <x v="2"/>
    <m/>
    <x v="25"/>
    <n v="3002"/>
    <x v="0"/>
  </r>
  <r>
    <x v="0"/>
    <x v="6"/>
    <n v="523.52"/>
    <x v="43"/>
    <m/>
    <x v="0"/>
    <m/>
    <s v="Bradesco"/>
    <x v="0"/>
    <x v="0"/>
    <x v="7"/>
    <x v="7"/>
    <x v="18"/>
    <x v="14"/>
    <m/>
    <x v="52"/>
    <n v="2001"/>
    <x v="0"/>
  </r>
  <r>
    <x v="0"/>
    <x v="6"/>
    <n v="523.52"/>
    <x v="43"/>
    <m/>
    <x v="0"/>
    <m/>
    <s v="Bradesco"/>
    <x v="0"/>
    <x v="0"/>
    <x v="7"/>
    <x v="7"/>
    <x v="18"/>
    <x v="14"/>
    <m/>
    <x v="52"/>
    <n v="2001"/>
    <x v="0"/>
  </r>
  <r>
    <x v="0"/>
    <x v="6"/>
    <n v="525"/>
    <x v="34"/>
    <m/>
    <x v="0"/>
    <m/>
    <m/>
    <x v="12"/>
    <x v="10"/>
    <x v="2"/>
    <x v="2"/>
    <x v="6"/>
    <x v="3"/>
    <m/>
    <x v="40"/>
    <n v="3005"/>
    <x v="0"/>
  </r>
  <r>
    <x v="0"/>
    <x v="6"/>
    <n v="525"/>
    <x v="34"/>
    <m/>
    <x v="0"/>
    <m/>
    <m/>
    <x v="16"/>
    <x v="11"/>
    <x v="1"/>
    <x v="1"/>
    <x v="3"/>
    <x v="3"/>
    <m/>
    <x v="49"/>
    <n v="7002"/>
    <x v="0"/>
  </r>
  <r>
    <x v="0"/>
    <x v="6"/>
    <n v="525"/>
    <x v="34"/>
    <m/>
    <x v="0"/>
    <m/>
    <m/>
    <x v="15"/>
    <x v="12"/>
    <x v="2"/>
    <x v="2"/>
    <x v="6"/>
    <x v="3"/>
    <m/>
    <x v="40"/>
    <n v="5002"/>
    <x v="0"/>
  </r>
  <r>
    <x v="0"/>
    <x v="6"/>
    <n v="525"/>
    <x v="34"/>
    <m/>
    <x v="0"/>
    <m/>
    <m/>
    <x v="14"/>
    <x v="11"/>
    <x v="1"/>
    <x v="1"/>
    <x v="3"/>
    <x v="3"/>
    <m/>
    <x v="49"/>
    <n v="5005"/>
    <x v="0"/>
  </r>
  <r>
    <x v="0"/>
    <x v="6"/>
    <n v="525"/>
    <x v="20"/>
    <m/>
    <x v="0"/>
    <m/>
    <m/>
    <x v="1"/>
    <x v="1"/>
    <x v="1"/>
    <x v="1"/>
    <x v="3"/>
    <x v="3"/>
    <m/>
    <x v="24"/>
    <n v="7001"/>
    <x v="0"/>
  </r>
  <r>
    <x v="0"/>
    <x v="6"/>
    <n v="525"/>
    <x v="39"/>
    <m/>
    <x v="0"/>
    <m/>
    <m/>
    <x v="9"/>
    <x v="8"/>
    <x v="2"/>
    <x v="2"/>
    <x v="6"/>
    <x v="3"/>
    <m/>
    <x v="46"/>
    <n v="8002"/>
    <x v="0"/>
  </r>
  <r>
    <x v="0"/>
    <x v="6"/>
    <n v="527.13379999999995"/>
    <x v="30"/>
    <m/>
    <x v="0"/>
    <m/>
    <m/>
    <x v="9"/>
    <x v="8"/>
    <x v="2"/>
    <x v="2"/>
    <x v="14"/>
    <x v="12"/>
    <m/>
    <x v="35"/>
    <n v="8002"/>
    <x v="0"/>
  </r>
  <r>
    <x v="0"/>
    <x v="6"/>
    <n v="527.15377467414442"/>
    <x v="44"/>
    <m/>
    <x v="0"/>
    <m/>
    <s v="REF. 08/54 DA REC FED DARF C211000"/>
    <x v="0"/>
    <x v="0"/>
    <x v="6"/>
    <x v="6"/>
    <x v="17"/>
    <x v="13"/>
    <m/>
    <x v="53"/>
    <n v="2001"/>
    <x v="0"/>
  </r>
  <r>
    <x v="0"/>
    <x v="6"/>
    <n v="535"/>
    <x v="45"/>
    <m/>
    <x v="0"/>
    <m/>
    <s v="CADEG"/>
    <x v="2"/>
    <x v="2"/>
    <x v="2"/>
    <x v="2"/>
    <x v="7"/>
    <x v="5"/>
    <m/>
    <x v="54"/>
    <n v="4004"/>
    <x v="0"/>
  </r>
  <r>
    <x v="0"/>
    <x v="6"/>
    <n v="535"/>
    <x v="45"/>
    <m/>
    <x v="0"/>
    <m/>
    <s v="CADEG NOVA"/>
    <x v="2"/>
    <x v="2"/>
    <x v="2"/>
    <x v="2"/>
    <x v="7"/>
    <x v="5"/>
    <m/>
    <x v="54"/>
    <n v="4004"/>
    <x v="0"/>
  </r>
  <r>
    <x v="0"/>
    <x v="6"/>
    <n v="536.76"/>
    <x v="13"/>
    <m/>
    <x v="0"/>
    <m/>
    <s v="ANTONIO CARLOS BERNARDO HOCHSPRUNG"/>
    <x v="22"/>
    <x v="0"/>
    <x v="2"/>
    <x v="2"/>
    <x v="6"/>
    <x v="3"/>
    <m/>
    <x v="16"/>
    <n v="3002"/>
    <x v="0"/>
  </r>
  <r>
    <x v="0"/>
    <x v="6"/>
    <n v="536.76"/>
    <x v="13"/>
    <m/>
    <x v="0"/>
    <m/>
    <s v="CRISTOPHER AQUINO DA SILVA"/>
    <x v="22"/>
    <x v="0"/>
    <x v="2"/>
    <x v="2"/>
    <x v="6"/>
    <x v="3"/>
    <m/>
    <x v="16"/>
    <n v="3002"/>
    <x v="0"/>
  </r>
  <r>
    <x v="0"/>
    <x v="6"/>
    <n v="540"/>
    <x v="46"/>
    <m/>
    <x v="0"/>
    <m/>
    <s v="RETENSÃO"/>
    <x v="0"/>
    <x v="0"/>
    <x v="8"/>
    <x v="8"/>
    <x v="19"/>
    <x v="15"/>
    <m/>
    <x v="55"/>
    <n v="2001"/>
    <x v="0"/>
  </r>
  <r>
    <x v="0"/>
    <x v="6"/>
    <n v="555.1800833333333"/>
    <x v="21"/>
    <m/>
    <x v="0"/>
    <m/>
    <m/>
    <x v="3"/>
    <x v="3"/>
    <x v="2"/>
    <x v="2"/>
    <x v="4"/>
    <x v="2"/>
    <m/>
    <x v="25"/>
    <n v="4002"/>
    <x v="0"/>
  </r>
  <r>
    <x v="0"/>
    <x v="6"/>
    <n v="562.85746000000006"/>
    <x v="27"/>
    <m/>
    <x v="0"/>
    <m/>
    <m/>
    <x v="7"/>
    <x v="6"/>
    <x v="1"/>
    <x v="1"/>
    <x v="16"/>
    <x v="12"/>
    <m/>
    <x v="42"/>
    <n v="3008"/>
    <x v="0"/>
  </r>
  <r>
    <x v="0"/>
    <x v="6"/>
    <n v="563.69504744550625"/>
    <x v="44"/>
    <m/>
    <x v="0"/>
    <m/>
    <s v="REF. 20/59 DARF PARCELAMENTO PROCESSO 10768-4113922021-53   DEBITO CC ITAU - PIS"/>
    <x v="0"/>
    <x v="0"/>
    <x v="6"/>
    <x v="6"/>
    <x v="17"/>
    <x v="13"/>
    <m/>
    <x v="53"/>
    <n v="2001"/>
    <x v="0"/>
  </r>
  <r>
    <x v="0"/>
    <x v="6"/>
    <n v="572.19558522011323"/>
    <x v="44"/>
    <m/>
    <x v="0"/>
    <m/>
    <s v="REF. PARC.29/60 CÃ“DIGO 6012 - CSLL-10768.405087/20 DEB CC"/>
    <x v="0"/>
    <x v="0"/>
    <x v="6"/>
    <x v="6"/>
    <x v="17"/>
    <x v="13"/>
    <m/>
    <x v="53"/>
    <n v="2001"/>
    <x v="0"/>
  </r>
  <r>
    <x v="0"/>
    <x v="6"/>
    <n v="574.02214705597919"/>
    <x v="47"/>
    <m/>
    <x v="0"/>
    <m/>
    <s v="REF.GPS 637667824 PARC 25/38"/>
    <x v="0"/>
    <x v="0"/>
    <x v="6"/>
    <x v="6"/>
    <x v="17"/>
    <x v="13"/>
    <m/>
    <x v="56"/>
    <n v="2001"/>
    <x v="0"/>
  </r>
  <r>
    <x v="0"/>
    <x v="6"/>
    <n v="574.61427424452904"/>
    <x v="44"/>
    <m/>
    <x v="0"/>
    <m/>
    <s v="REF. 40/42 DARF PARCELAMENTO PROCESSO 10768-4043452020-72  DEBITO CC ITAU - PIS"/>
    <x v="0"/>
    <x v="0"/>
    <x v="6"/>
    <x v="6"/>
    <x v="17"/>
    <x v="13"/>
    <m/>
    <x v="53"/>
    <n v="2001"/>
    <x v="0"/>
  </r>
  <r>
    <x v="0"/>
    <x v="6"/>
    <n v="578.13558"/>
    <x v="27"/>
    <m/>
    <x v="0"/>
    <m/>
    <m/>
    <x v="16"/>
    <x v="11"/>
    <x v="1"/>
    <x v="1"/>
    <x v="16"/>
    <x v="12"/>
    <m/>
    <x v="42"/>
    <n v="7002"/>
    <x v="0"/>
  </r>
  <r>
    <x v="0"/>
    <x v="6"/>
    <n v="578.23728975413133"/>
    <x v="47"/>
    <m/>
    <x v="0"/>
    <m/>
    <s v="REF.GPS 638617081 PARC 23/28"/>
    <x v="0"/>
    <x v="0"/>
    <x v="6"/>
    <x v="6"/>
    <x v="17"/>
    <x v="13"/>
    <m/>
    <x v="56"/>
    <n v="2001"/>
    <x v="0"/>
  </r>
  <r>
    <x v="0"/>
    <x v="6"/>
    <n v="579.84717999999998"/>
    <x v="27"/>
    <m/>
    <x v="0"/>
    <m/>
    <m/>
    <x v="9"/>
    <x v="8"/>
    <x v="2"/>
    <x v="2"/>
    <x v="14"/>
    <x v="12"/>
    <m/>
    <x v="32"/>
    <n v="8002"/>
    <x v="0"/>
  </r>
  <r>
    <x v="0"/>
    <x v="6"/>
    <n v="581.64516666666668"/>
    <x v="29"/>
    <m/>
    <x v="0"/>
    <m/>
    <m/>
    <x v="12"/>
    <x v="10"/>
    <x v="2"/>
    <x v="2"/>
    <x v="4"/>
    <x v="2"/>
    <m/>
    <x v="34"/>
    <n v="3005"/>
    <x v="0"/>
  </r>
  <r>
    <x v="0"/>
    <x v="6"/>
    <n v="582.75"/>
    <x v="45"/>
    <m/>
    <x v="0"/>
    <m/>
    <s v="RUA CAPITÃƒO CARLOS n 209"/>
    <x v="2"/>
    <x v="2"/>
    <x v="1"/>
    <x v="1"/>
    <x v="15"/>
    <x v="5"/>
    <m/>
    <x v="57"/>
    <n v="4004"/>
    <x v="0"/>
  </r>
  <r>
    <x v="0"/>
    <x v="6"/>
    <n v="587.30250000000012"/>
    <x v="29"/>
    <m/>
    <x v="0"/>
    <m/>
    <m/>
    <x v="10"/>
    <x v="9"/>
    <x v="2"/>
    <x v="2"/>
    <x v="4"/>
    <x v="2"/>
    <m/>
    <x v="34"/>
    <n v="8001"/>
    <x v="0"/>
  </r>
  <r>
    <x v="0"/>
    <x v="6"/>
    <n v="594.22472384497985"/>
    <x v="47"/>
    <m/>
    <x v="0"/>
    <m/>
    <s v="REF.GPS 633308382 HEVKEDE BASE SETEMBRO PARC 40 DE 52"/>
    <x v="0"/>
    <x v="0"/>
    <x v="6"/>
    <x v="6"/>
    <x v="17"/>
    <x v="13"/>
    <m/>
    <x v="56"/>
    <n v="2001"/>
    <x v="0"/>
  </r>
  <r>
    <x v="0"/>
    <x v="6"/>
    <n v="600"/>
    <x v="24"/>
    <m/>
    <x v="0"/>
    <m/>
    <s v="ASSOCIACAO DAS EMPRESAS DE COLETA DE RESIDUOS DA REGIAO METROPOLITANA DO ESTADO DO RIO DE JANEIRO - AEMERJ"/>
    <x v="0"/>
    <x v="0"/>
    <x v="2"/>
    <x v="2"/>
    <x v="12"/>
    <x v="10"/>
    <m/>
    <x v="29"/>
    <n v="2001"/>
    <x v="0"/>
  </r>
  <r>
    <x v="0"/>
    <x v="6"/>
    <n v="600"/>
    <x v="24"/>
    <m/>
    <x v="0"/>
    <m/>
    <s v="ASSOCIACAO DAS EMPRESAS DE COLETA DE RESIDUOS DA REGIAO METROPOLITANA DO ESTADO DO RIO DE JANEIRO - AEMERJ"/>
    <x v="0"/>
    <x v="0"/>
    <x v="2"/>
    <x v="2"/>
    <x v="12"/>
    <x v="10"/>
    <m/>
    <x v="29"/>
    <n v="2001"/>
    <x v="0"/>
  </r>
  <r>
    <x v="0"/>
    <x v="6"/>
    <n v="600"/>
    <x v="13"/>
    <m/>
    <x v="0"/>
    <m/>
    <m/>
    <x v="9"/>
    <x v="8"/>
    <x v="2"/>
    <x v="2"/>
    <x v="6"/>
    <x v="3"/>
    <m/>
    <x v="16"/>
    <n v="8002"/>
    <x v="0"/>
  </r>
  <r>
    <x v="0"/>
    <x v="6"/>
    <n v="600"/>
    <x v="5"/>
    <m/>
    <x v="0"/>
    <m/>
    <m/>
    <x v="11"/>
    <x v="6"/>
    <x v="1"/>
    <x v="1"/>
    <x v="3"/>
    <x v="3"/>
    <m/>
    <x v="6"/>
    <n v="8004"/>
    <x v="0"/>
  </r>
  <r>
    <x v="0"/>
    <x v="6"/>
    <n v="623.43967716479176"/>
    <x v="44"/>
    <m/>
    <x v="0"/>
    <m/>
    <s v="REF. PARC.41/60 CÃ“DIGO 6912- PIS -18470.411325/61 DEB CC"/>
    <x v="0"/>
    <x v="0"/>
    <x v="6"/>
    <x v="6"/>
    <x v="17"/>
    <x v="13"/>
    <m/>
    <x v="53"/>
    <n v="2001"/>
    <x v="0"/>
  </r>
  <r>
    <x v="0"/>
    <x v="6"/>
    <n v="657.85330647899104"/>
    <x v="44"/>
    <m/>
    <x v="0"/>
    <m/>
    <s v="REF. PARC.49/60 CÃ“DIGO 6912- PIS -18470.400278/21 DEB CC"/>
    <x v="0"/>
    <x v="0"/>
    <x v="6"/>
    <x v="6"/>
    <x v="17"/>
    <x v="13"/>
    <m/>
    <x v="53"/>
    <n v="2001"/>
    <x v="0"/>
  </r>
  <r>
    <x v="0"/>
    <x v="6"/>
    <n v="682.5"/>
    <x v="39"/>
    <m/>
    <x v="0"/>
    <m/>
    <m/>
    <x v="22"/>
    <x v="0"/>
    <x v="2"/>
    <x v="2"/>
    <x v="6"/>
    <x v="3"/>
    <m/>
    <x v="46"/>
    <n v="3002"/>
    <x v="0"/>
  </r>
  <r>
    <x v="0"/>
    <x v="6"/>
    <n v="682.5"/>
    <x v="39"/>
    <m/>
    <x v="0"/>
    <m/>
    <m/>
    <x v="5"/>
    <x v="5"/>
    <x v="2"/>
    <x v="2"/>
    <x v="6"/>
    <x v="3"/>
    <m/>
    <x v="46"/>
    <n v="3006"/>
    <x v="0"/>
  </r>
  <r>
    <x v="0"/>
    <x v="6"/>
    <n v="693"/>
    <x v="39"/>
    <m/>
    <x v="0"/>
    <m/>
    <m/>
    <x v="7"/>
    <x v="6"/>
    <x v="1"/>
    <x v="1"/>
    <x v="3"/>
    <x v="3"/>
    <m/>
    <x v="58"/>
    <n v="3008"/>
    <x v="0"/>
  </r>
  <r>
    <x v="0"/>
    <x v="6"/>
    <n v="696.80875000000003"/>
    <x v="29"/>
    <m/>
    <x v="0"/>
    <m/>
    <m/>
    <x v="6"/>
    <x v="1"/>
    <x v="1"/>
    <x v="1"/>
    <x v="2"/>
    <x v="2"/>
    <m/>
    <x v="38"/>
    <n v="7003"/>
    <x v="0"/>
  </r>
  <r>
    <x v="0"/>
    <x v="6"/>
    <n v="697.5"/>
    <x v="45"/>
    <m/>
    <x v="0"/>
    <m/>
    <s v="RUA JOANA NASCIMENTO, 196"/>
    <x v="2"/>
    <x v="2"/>
    <x v="1"/>
    <x v="1"/>
    <x v="15"/>
    <x v="5"/>
    <m/>
    <x v="57"/>
    <n v="4004"/>
    <x v="0"/>
  </r>
  <r>
    <x v="0"/>
    <x v="6"/>
    <n v="697.97420000000011"/>
    <x v="30"/>
    <m/>
    <x v="0"/>
    <m/>
    <m/>
    <x v="12"/>
    <x v="10"/>
    <x v="2"/>
    <x v="2"/>
    <x v="14"/>
    <x v="12"/>
    <m/>
    <x v="35"/>
    <n v="3005"/>
    <x v="0"/>
  </r>
  <r>
    <x v="0"/>
    <x v="6"/>
    <n v="700"/>
    <x v="48"/>
    <m/>
    <x v="0"/>
    <m/>
    <s v="RUA CAPITÃƒO CARLOS n 209"/>
    <x v="2"/>
    <x v="2"/>
    <x v="1"/>
    <x v="1"/>
    <x v="15"/>
    <x v="5"/>
    <m/>
    <x v="59"/>
    <n v="4004"/>
    <x v="0"/>
  </r>
  <r>
    <x v="0"/>
    <x v="6"/>
    <n v="700"/>
    <x v="48"/>
    <m/>
    <x v="0"/>
    <m/>
    <s v="RUA JOANA NASCIMENTO, 196"/>
    <x v="2"/>
    <x v="2"/>
    <x v="1"/>
    <x v="1"/>
    <x v="15"/>
    <x v="5"/>
    <m/>
    <x v="59"/>
    <n v="4004"/>
    <x v="0"/>
  </r>
  <r>
    <x v="0"/>
    <x v="6"/>
    <n v="700"/>
    <x v="7"/>
    <m/>
    <x v="0"/>
    <m/>
    <s v="CADEG NOVA"/>
    <x v="2"/>
    <x v="2"/>
    <x v="2"/>
    <x v="2"/>
    <x v="7"/>
    <x v="5"/>
    <m/>
    <x v="9"/>
    <n v="4004"/>
    <x v="0"/>
  </r>
  <r>
    <x v="0"/>
    <x v="6"/>
    <n v="700"/>
    <x v="11"/>
    <m/>
    <x v="0"/>
    <m/>
    <s v="Academia Manutenção"/>
    <x v="5"/>
    <x v="5"/>
    <x v="2"/>
    <x v="2"/>
    <x v="10"/>
    <x v="8"/>
    <m/>
    <x v="13"/>
    <n v="3006"/>
    <x v="0"/>
  </r>
  <r>
    <x v="0"/>
    <x v="6"/>
    <n v="700"/>
    <x v="13"/>
    <m/>
    <x v="0"/>
    <m/>
    <s v="Vanessa Marçal"/>
    <x v="5"/>
    <x v="5"/>
    <x v="2"/>
    <x v="2"/>
    <x v="6"/>
    <x v="3"/>
    <m/>
    <x v="16"/>
    <n v="3006"/>
    <x v="0"/>
  </r>
  <r>
    <x v="0"/>
    <x v="6"/>
    <n v="700"/>
    <x v="25"/>
    <m/>
    <x v="0"/>
    <m/>
    <s v="Consumo Copa"/>
    <x v="17"/>
    <x v="2"/>
    <x v="2"/>
    <x v="2"/>
    <x v="7"/>
    <x v="5"/>
    <m/>
    <x v="30"/>
    <n v="5006"/>
    <x v="0"/>
  </r>
  <r>
    <x v="0"/>
    <x v="6"/>
    <n v="700"/>
    <x v="5"/>
    <m/>
    <x v="0"/>
    <m/>
    <s v="CESTA BÁSICA"/>
    <x v="11"/>
    <x v="6"/>
    <x v="2"/>
    <x v="2"/>
    <x v="6"/>
    <x v="3"/>
    <m/>
    <x v="61"/>
    <n v="8004"/>
    <x v="0"/>
  </r>
  <r>
    <x v="0"/>
    <x v="6"/>
    <n v="700"/>
    <x v="2"/>
    <m/>
    <x v="0"/>
    <m/>
    <s v="Transf. Treinamento p/ Salário"/>
    <x v="21"/>
    <x v="15"/>
    <x v="2"/>
    <x v="2"/>
    <x v="4"/>
    <x v="2"/>
    <m/>
    <x v="5"/>
    <n v="3004"/>
    <x v="0"/>
  </r>
  <r>
    <x v="0"/>
    <x v="6"/>
    <n v="700.25"/>
    <x v="13"/>
    <m/>
    <x v="0"/>
    <m/>
    <s v="PATRICIA TORRES LOBITZKI"/>
    <x v="8"/>
    <x v="7"/>
    <x v="2"/>
    <x v="2"/>
    <x v="6"/>
    <x v="3"/>
    <m/>
    <x v="16"/>
    <n v="8003"/>
    <x v="0"/>
  </r>
  <r>
    <x v="0"/>
    <x v="6"/>
    <n v="704.76300000000015"/>
    <x v="30"/>
    <m/>
    <x v="0"/>
    <m/>
    <m/>
    <x v="10"/>
    <x v="9"/>
    <x v="2"/>
    <x v="2"/>
    <x v="14"/>
    <x v="12"/>
    <m/>
    <x v="35"/>
    <n v="8001"/>
    <x v="0"/>
  </r>
  <r>
    <x v="0"/>
    <x v="6"/>
    <n v="716.36404000000016"/>
    <x v="35"/>
    <m/>
    <x v="0"/>
    <m/>
    <m/>
    <x v="7"/>
    <x v="6"/>
    <x v="1"/>
    <x v="1"/>
    <x v="16"/>
    <x v="12"/>
    <m/>
    <x v="47"/>
    <n v="3008"/>
    <x v="0"/>
  </r>
  <r>
    <x v="0"/>
    <x v="6"/>
    <n v="730.77333333333343"/>
    <x v="29"/>
    <m/>
    <x v="0"/>
    <m/>
    <m/>
    <x v="8"/>
    <x v="7"/>
    <x v="2"/>
    <x v="2"/>
    <x v="4"/>
    <x v="2"/>
    <m/>
    <x v="34"/>
    <n v="8003"/>
    <x v="0"/>
  </r>
  <r>
    <x v="0"/>
    <x v="6"/>
    <n v="735.80892000000006"/>
    <x v="35"/>
    <m/>
    <x v="0"/>
    <m/>
    <m/>
    <x v="16"/>
    <x v="11"/>
    <x v="1"/>
    <x v="1"/>
    <x v="16"/>
    <x v="12"/>
    <m/>
    <x v="47"/>
    <n v="7002"/>
    <x v="0"/>
  </r>
  <r>
    <x v="0"/>
    <x v="6"/>
    <n v="750"/>
    <x v="42"/>
    <m/>
    <x v="0"/>
    <m/>
    <s v="Periféricos"/>
    <x v="24"/>
    <x v="17"/>
    <x v="2"/>
    <x v="2"/>
    <x v="10"/>
    <x v="8"/>
    <m/>
    <x v="51"/>
    <n v="8006"/>
    <x v="0"/>
  </r>
  <r>
    <x v="0"/>
    <x v="6"/>
    <n v="767.77161999999998"/>
    <x v="27"/>
    <m/>
    <x v="0"/>
    <m/>
    <m/>
    <x v="12"/>
    <x v="10"/>
    <x v="2"/>
    <x v="2"/>
    <x v="14"/>
    <x v="12"/>
    <m/>
    <x v="32"/>
    <n v="3005"/>
    <x v="0"/>
  </r>
  <r>
    <x v="0"/>
    <x v="6"/>
    <n v="775.23930000000007"/>
    <x v="27"/>
    <m/>
    <x v="0"/>
    <m/>
    <m/>
    <x v="10"/>
    <x v="9"/>
    <x v="2"/>
    <x v="2"/>
    <x v="14"/>
    <x v="12"/>
    <m/>
    <x v="32"/>
    <n v="8001"/>
    <x v="0"/>
  </r>
  <r>
    <x v="0"/>
    <x v="6"/>
    <n v="790.70069999999998"/>
    <x v="35"/>
    <m/>
    <x v="0"/>
    <m/>
    <m/>
    <x v="9"/>
    <x v="8"/>
    <x v="2"/>
    <x v="2"/>
    <x v="14"/>
    <x v="12"/>
    <m/>
    <x v="41"/>
    <n v="8002"/>
    <x v="0"/>
  </r>
  <r>
    <x v="0"/>
    <x v="6"/>
    <n v="798"/>
    <x v="39"/>
    <m/>
    <x v="0"/>
    <m/>
    <m/>
    <x v="12"/>
    <x v="10"/>
    <x v="2"/>
    <x v="2"/>
    <x v="6"/>
    <x v="3"/>
    <m/>
    <x v="46"/>
    <n v="3005"/>
    <x v="0"/>
  </r>
  <r>
    <x v="0"/>
    <x v="6"/>
    <n v="798"/>
    <x v="39"/>
    <m/>
    <x v="0"/>
    <m/>
    <m/>
    <x v="8"/>
    <x v="7"/>
    <x v="2"/>
    <x v="2"/>
    <x v="6"/>
    <x v="3"/>
    <m/>
    <x v="46"/>
    <n v="8003"/>
    <x v="0"/>
  </r>
  <r>
    <x v="0"/>
    <x v="6"/>
    <n v="800"/>
    <x v="48"/>
    <m/>
    <x v="0"/>
    <m/>
    <s v="JACAREPAGUA"/>
    <x v="2"/>
    <x v="2"/>
    <x v="1"/>
    <x v="1"/>
    <x v="15"/>
    <x v="5"/>
    <m/>
    <x v="59"/>
    <n v="4004"/>
    <x v="0"/>
  </r>
  <r>
    <x v="0"/>
    <x v="6"/>
    <n v="800"/>
    <x v="41"/>
    <m/>
    <x v="0"/>
    <m/>
    <s v="Impressoras"/>
    <x v="24"/>
    <x v="17"/>
    <x v="4"/>
    <x v="4"/>
    <x v="11"/>
    <x v="9"/>
    <m/>
    <x v="50"/>
    <n v="8006"/>
    <x v="0"/>
  </r>
  <r>
    <x v="0"/>
    <x v="6"/>
    <n v="800"/>
    <x v="42"/>
    <m/>
    <x v="0"/>
    <m/>
    <s v="Apoio Celulares"/>
    <x v="24"/>
    <x v="17"/>
    <x v="2"/>
    <x v="2"/>
    <x v="10"/>
    <x v="8"/>
    <m/>
    <x v="51"/>
    <n v="8006"/>
    <x v="0"/>
  </r>
  <r>
    <x v="0"/>
    <x v="6"/>
    <n v="800"/>
    <x v="22"/>
    <m/>
    <x v="0"/>
    <m/>
    <s v="MDM SOLUCOES LTDA"/>
    <x v="27"/>
    <x v="19"/>
    <x v="2"/>
    <x v="2"/>
    <x v="10"/>
    <x v="8"/>
    <m/>
    <x v="26"/>
    <n v="6002"/>
    <x v="0"/>
  </r>
  <r>
    <x v="0"/>
    <x v="6"/>
    <n v="800"/>
    <x v="28"/>
    <m/>
    <x v="0"/>
    <m/>
    <s v="TNB Caxias"/>
    <x v="24"/>
    <x v="17"/>
    <x v="1"/>
    <x v="1"/>
    <x v="8"/>
    <x v="6"/>
    <m/>
    <x v="33"/>
    <n v="8006"/>
    <x v="0"/>
  </r>
  <r>
    <x v="0"/>
    <x v="6"/>
    <n v="801.13805005403503"/>
    <x v="47"/>
    <m/>
    <x v="0"/>
    <m/>
    <s v="REF.GPS -PREV. PARC 48/60 - 630705496"/>
    <x v="0"/>
    <x v="0"/>
    <x v="6"/>
    <x v="6"/>
    <x v="17"/>
    <x v="13"/>
    <m/>
    <x v="56"/>
    <n v="2001"/>
    <x v="0"/>
  </r>
  <r>
    <x v="0"/>
    <x v="6"/>
    <n v="801.77"/>
    <x v="43"/>
    <m/>
    <x v="0"/>
    <m/>
    <s v="Itaú"/>
    <x v="0"/>
    <x v="0"/>
    <x v="7"/>
    <x v="7"/>
    <x v="18"/>
    <x v="14"/>
    <m/>
    <x v="52"/>
    <n v="2001"/>
    <x v="0"/>
  </r>
  <r>
    <x v="0"/>
    <x v="6"/>
    <n v="814.99916666666684"/>
    <x v="29"/>
    <m/>
    <x v="0"/>
    <m/>
    <m/>
    <x v="11"/>
    <x v="6"/>
    <x v="2"/>
    <x v="2"/>
    <x v="4"/>
    <x v="2"/>
    <m/>
    <x v="34"/>
    <n v="8004"/>
    <x v="0"/>
  </r>
  <r>
    <x v="0"/>
    <x v="6"/>
    <n v="840"/>
    <x v="34"/>
    <m/>
    <x v="0"/>
    <m/>
    <m/>
    <x v="13"/>
    <x v="2"/>
    <x v="1"/>
    <x v="1"/>
    <x v="3"/>
    <x v="3"/>
    <m/>
    <x v="49"/>
    <n v="5003"/>
    <x v="0"/>
  </r>
  <r>
    <x v="0"/>
    <x v="6"/>
    <n v="840"/>
    <x v="39"/>
    <m/>
    <x v="0"/>
    <m/>
    <m/>
    <x v="10"/>
    <x v="9"/>
    <x v="2"/>
    <x v="2"/>
    <x v="6"/>
    <x v="3"/>
    <m/>
    <x v="46"/>
    <n v="8001"/>
    <x v="0"/>
  </r>
  <r>
    <x v="0"/>
    <x v="6"/>
    <n v="870"/>
    <x v="82"/>
    <m/>
    <x v="0"/>
    <m/>
    <m/>
    <x v="15"/>
    <x v="12"/>
    <x v="1"/>
    <x v="1"/>
    <x v="8"/>
    <x v="6"/>
    <m/>
    <x v="100"/>
    <n v="5002"/>
    <x v="0"/>
  </r>
  <r>
    <x v="0"/>
    <x v="6"/>
    <n v="870.14595765521176"/>
    <x v="47"/>
    <m/>
    <x v="0"/>
    <m/>
    <s v="REF.GPS -PARC-45/60 - 632499710"/>
    <x v="0"/>
    <x v="0"/>
    <x v="6"/>
    <x v="6"/>
    <x v="17"/>
    <x v="13"/>
    <m/>
    <x v="56"/>
    <n v="2001"/>
    <x v="0"/>
  </r>
  <r>
    <x v="0"/>
    <x v="6"/>
    <n v="876.09"/>
    <x v="37"/>
    <m/>
    <x v="0"/>
    <m/>
    <s v="REF . DAS PGFN NÂº 5.110.380 -12/60"/>
    <x v="0"/>
    <x v="0"/>
    <x v="6"/>
    <x v="6"/>
    <x v="17"/>
    <x v="13"/>
    <m/>
    <x v="44"/>
    <n v="2001"/>
    <x v="0"/>
  </r>
  <r>
    <x v="0"/>
    <x v="6"/>
    <n v="876.92800000000011"/>
    <x v="30"/>
    <m/>
    <x v="0"/>
    <m/>
    <m/>
    <x v="8"/>
    <x v="7"/>
    <x v="2"/>
    <x v="2"/>
    <x v="14"/>
    <x v="12"/>
    <m/>
    <x v="35"/>
    <n v="8003"/>
    <x v="0"/>
  </r>
  <r>
    <x v="0"/>
    <x v="6"/>
    <n v="880"/>
    <x v="24"/>
    <m/>
    <x v="0"/>
    <m/>
    <s v="AEPS RJ ASSOC DAS EMPRESAS PRESTA DE SERV DO EST RJ"/>
    <x v="0"/>
    <x v="0"/>
    <x v="2"/>
    <x v="2"/>
    <x v="12"/>
    <x v="10"/>
    <m/>
    <x v="29"/>
    <n v="2001"/>
    <x v="0"/>
  </r>
  <r>
    <x v="0"/>
    <x v="6"/>
    <n v="892.5"/>
    <x v="34"/>
    <m/>
    <x v="0"/>
    <m/>
    <m/>
    <x v="8"/>
    <x v="7"/>
    <x v="2"/>
    <x v="2"/>
    <x v="6"/>
    <x v="3"/>
    <m/>
    <x v="40"/>
    <n v="8003"/>
    <x v="0"/>
  </r>
  <r>
    <x v="0"/>
    <x v="6"/>
    <n v="910.72666666666692"/>
    <x v="29"/>
    <m/>
    <x v="0"/>
    <m/>
    <m/>
    <x v="19"/>
    <x v="14"/>
    <x v="2"/>
    <x v="2"/>
    <x v="4"/>
    <x v="2"/>
    <m/>
    <x v="34"/>
    <n v="3003"/>
    <x v="0"/>
  </r>
  <r>
    <x v="0"/>
    <x v="6"/>
    <n v="919.78755000000001"/>
    <x v="27"/>
    <m/>
    <x v="0"/>
    <m/>
    <m/>
    <x v="6"/>
    <x v="1"/>
    <x v="1"/>
    <x v="1"/>
    <x v="16"/>
    <x v="12"/>
    <m/>
    <x v="42"/>
    <n v="7003"/>
    <x v="0"/>
  </r>
  <r>
    <x v="0"/>
    <x v="6"/>
    <n v="945"/>
    <x v="34"/>
    <m/>
    <x v="0"/>
    <m/>
    <m/>
    <x v="7"/>
    <x v="6"/>
    <x v="1"/>
    <x v="1"/>
    <x v="3"/>
    <x v="3"/>
    <m/>
    <x v="49"/>
    <n v="3008"/>
    <x v="0"/>
  </r>
  <r>
    <x v="0"/>
    <x v="6"/>
    <n v="947.00205951818657"/>
    <x v="47"/>
    <m/>
    <x v="0"/>
    <m/>
    <s v="REF.GPS 633308404 MDAKEDE PARC 40 /60"/>
    <x v="0"/>
    <x v="0"/>
    <x v="6"/>
    <x v="6"/>
    <x v="17"/>
    <x v="13"/>
    <m/>
    <x v="56"/>
    <n v="2001"/>
    <x v="0"/>
  </r>
  <r>
    <x v="0"/>
    <x v="6"/>
    <n v="964.62080000000003"/>
    <x v="27"/>
    <m/>
    <x v="0"/>
    <m/>
    <m/>
    <x v="8"/>
    <x v="7"/>
    <x v="2"/>
    <x v="2"/>
    <x v="14"/>
    <x v="12"/>
    <m/>
    <x v="32"/>
    <n v="8003"/>
    <x v="0"/>
  </r>
  <r>
    <x v="0"/>
    <x v="6"/>
    <n v="968.4290349004599"/>
    <x v="47"/>
    <m/>
    <x v="0"/>
    <m/>
    <s v="REF.GPS 633325147 BASE AGOSTO PARC 40 DE 60"/>
    <x v="0"/>
    <x v="0"/>
    <x v="6"/>
    <x v="6"/>
    <x v="17"/>
    <x v="13"/>
    <m/>
    <x v="56"/>
    <n v="2001"/>
    <x v="0"/>
  </r>
  <r>
    <x v="0"/>
    <x v="6"/>
    <n v="976.92957267506665"/>
    <x v="44"/>
    <m/>
    <x v="0"/>
    <m/>
    <s v="REF. PARC.41/60 CÃ“DIGO 6012- CSLL -18470.411325/61 DEB CC"/>
    <x v="0"/>
    <x v="0"/>
    <x v="6"/>
    <x v="6"/>
    <x v="17"/>
    <x v="13"/>
    <m/>
    <x v="53"/>
    <n v="2001"/>
    <x v="0"/>
  </r>
  <r>
    <x v="0"/>
    <x v="6"/>
    <n v="977.99900000000025"/>
    <x v="30"/>
    <m/>
    <x v="0"/>
    <m/>
    <m/>
    <x v="11"/>
    <x v="6"/>
    <x v="2"/>
    <x v="2"/>
    <x v="14"/>
    <x v="12"/>
    <m/>
    <x v="35"/>
    <n v="8004"/>
    <x v="0"/>
  </r>
  <r>
    <x v="0"/>
    <x v="6"/>
    <n v="994.33333333333337"/>
    <x v="45"/>
    <m/>
    <x v="0"/>
    <m/>
    <s v="GUILLHERME MAXWELL, 154/156"/>
    <x v="2"/>
    <x v="2"/>
    <x v="1"/>
    <x v="1"/>
    <x v="15"/>
    <x v="5"/>
    <m/>
    <x v="57"/>
    <n v="4004"/>
    <x v="0"/>
  </r>
  <r>
    <x v="0"/>
    <x v="6"/>
    <n v="1000"/>
    <x v="12"/>
    <m/>
    <x v="0"/>
    <m/>
    <m/>
    <x v="6"/>
    <x v="1"/>
    <x v="4"/>
    <x v="4"/>
    <x v="11"/>
    <x v="9"/>
    <m/>
    <x v="14"/>
    <n v="7003"/>
    <x v="0"/>
  </r>
  <r>
    <x v="0"/>
    <x v="6"/>
    <n v="1000"/>
    <x v="13"/>
    <m/>
    <x v="0"/>
    <m/>
    <m/>
    <x v="1"/>
    <x v="1"/>
    <x v="1"/>
    <x v="1"/>
    <x v="3"/>
    <x v="3"/>
    <m/>
    <x v="15"/>
    <n v="7001"/>
    <x v="0"/>
  </r>
  <r>
    <x v="0"/>
    <x v="6"/>
    <n v="1000"/>
    <x v="13"/>
    <m/>
    <x v="0"/>
    <m/>
    <m/>
    <x v="4"/>
    <x v="4"/>
    <x v="2"/>
    <x v="2"/>
    <x v="6"/>
    <x v="3"/>
    <m/>
    <x v="16"/>
    <n v="4003"/>
    <x v="0"/>
  </r>
  <r>
    <x v="0"/>
    <x v="6"/>
    <n v="1000"/>
    <x v="13"/>
    <m/>
    <x v="0"/>
    <m/>
    <s v="Mayara e Juliana"/>
    <x v="8"/>
    <x v="7"/>
    <x v="2"/>
    <x v="2"/>
    <x v="6"/>
    <x v="3"/>
    <m/>
    <x v="16"/>
    <n v="8003"/>
    <x v="0"/>
  </r>
  <r>
    <x v="0"/>
    <x v="6"/>
    <n v="1000"/>
    <x v="50"/>
    <m/>
    <x v="0"/>
    <m/>
    <s v="Manutenção de máquinas"/>
    <x v="16"/>
    <x v="11"/>
    <x v="1"/>
    <x v="1"/>
    <x v="1"/>
    <x v="1"/>
    <m/>
    <x v="62"/>
    <n v="7002"/>
    <x v="0"/>
  </r>
  <r>
    <x v="0"/>
    <x v="6"/>
    <n v="1000"/>
    <x v="49"/>
    <m/>
    <x v="0"/>
    <m/>
    <s v="Manutenção plantas"/>
    <x v="17"/>
    <x v="2"/>
    <x v="2"/>
    <x v="2"/>
    <x v="7"/>
    <x v="5"/>
    <m/>
    <x v="60"/>
    <n v="5006"/>
    <x v="0"/>
  </r>
  <r>
    <x v="0"/>
    <x v="6"/>
    <n v="1000"/>
    <x v="17"/>
    <m/>
    <x v="0"/>
    <m/>
    <s v="Extras assessoria"/>
    <x v="10"/>
    <x v="9"/>
    <x v="2"/>
    <x v="2"/>
    <x v="10"/>
    <x v="8"/>
    <m/>
    <x v="20"/>
    <n v="8001"/>
    <x v="0"/>
  </r>
  <r>
    <x v="0"/>
    <x v="6"/>
    <n v="1000"/>
    <x v="23"/>
    <m/>
    <x v="0"/>
    <m/>
    <s v="Licença AFE - ANVISA (Porto e Aeroportos)"/>
    <x v="3"/>
    <x v="3"/>
    <x v="1"/>
    <x v="1"/>
    <x v="8"/>
    <x v="6"/>
    <m/>
    <x v="28"/>
    <n v="4002"/>
    <x v="0"/>
  </r>
  <r>
    <x v="0"/>
    <x v="6"/>
    <n v="1000"/>
    <x v="23"/>
    <m/>
    <x v="0"/>
    <m/>
    <s v="TAXAS DE LICENCIAMENTO"/>
    <x v="20"/>
    <x v="2"/>
    <x v="1"/>
    <x v="1"/>
    <x v="8"/>
    <x v="6"/>
    <m/>
    <x v="28"/>
    <n v="5001"/>
    <x v="0"/>
  </r>
  <r>
    <x v="0"/>
    <x v="6"/>
    <n v="1000"/>
    <x v="32"/>
    <m/>
    <x v="0"/>
    <m/>
    <s v="SERASA (Eko e Kioto)"/>
    <x v="19"/>
    <x v="14"/>
    <x v="2"/>
    <x v="2"/>
    <x v="12"/>
    <x v="10"/>
    <m/>
    <x v="37"/>
    <n v="3003"/>
    <x v="0"/>
  </r>
  <r>
    <x v="0"/>
    <x v="6"/>
    <n v="1000"/>
    <x v="26"/>
    <m/>
    <x v="0"/>
    <m/>
    <s v="Alterdata"/>
    <x v="25"/>
    <x v="18"/>
    <x v="2"/>
    <x v="2"/>
    <x v="10"/>
    <x v="8"/>
    <m/>
    <x v="31"/>
    <n v="3001"/>
    <x v="0"/>
  </r>
  <r>
    <x v="0"/>
    <x v="6"/>
    <n v="1000"/>
    <x v="22"/>
    <m/>
    <x v="0"/>
    <m/>
    <s v="Autentique"/>
    <x v="24"/>
    <x v="17"/>
    <x v="2"/>
    <x v="2"/>
    <x v="10"/>
    <x v="8"/>
    <m/>
    <x v="26"/>
    <n v="8006"/>
    <x v="0"/>
  </r>
  <r>
    <x v="0"/>
    <x v="6"/>
    <n v="1009.8"/>
    <x v="13"/>
    <m/>
    <x v="0"/>
    <m/>
    <s v="ELISEU DA SILVA FERREIRA"/>
    <x v="8"/>
    <x v="7"/>
    <x v="2"/>
    <x v="2"/>
    <x v="6"/>
    <x v="3"/>
    <m/>
    <x v="16"/>
    <n v="8003"/>
    <x v="0"/>
  </r>
  <r>
    <x v="0"/>
    <x v="6"/>
    <n v="1018.3110000000001"/>
    <x v="30"/>
    <m/>
    <x v="0"/>
    <m/>
    <m/>
    <x v="4"/>
    <x v="4"/>
    <x v="2"/>
    <x v="2"/>
    <x v="14"/>
    <x v="12"/>
    <m/>
    <x v="35"/>
    <n v="4003"/>
    <x v="0"/>
  </r>
  <r>
    <x v="0"/>
    <x v="6"/>
    <n v="1018.5"/>
    <x v="34"/>
    <m/>
    <x v="0"/>
    <m/>
    <m/>
    <x v="21"/>
    <x v="15"/>
    <x v="2"/>
    <x v="2"/>
    <x v="6"/>
    <x v="3"/>
    <m/>
    <x v="40"/>
    <n v="3004"/>
    <x v="0"/>
  </r>
  <r>
    <x v="0"/>
    <x v="6"/>
    <n v="1026.0861653787556"/>
    <x v="44"/>
    <m/>
    <x v="0"/>
    <m/>
    <s v="REF. PARC.29/60 CÃ“DIGO 5856 - COFINS -10768.405087/20 DEB CC"/>
    <x v="0"/>
    <x v="0"/>
    <x v="6"/>
    <x v="6"/>
    <x v="17"/>
    <x v="13"/>
    <m/>
    <x v="53"/>
    <n v="2001"/>
    <x v="0"/>
  </r>
  <r>
    <x v="0"/>
    <x v="6"/>
    <n v="1032.5700000000002"/>
    <x v="3"/>
    <m/>
    <x v="0"/>
    <m/>
    <s v="-491,7"/>
    <x v="12"/>
    <x v="10"/>
    <x v="2"/>
    <x v="2"/>
    <x v="6"/>
    <x v="3"/>
    <m/>
    <x v="8"/>
    <n v="3005"/>
    <x v="0"/>
  </r>
  <r>
    <x v="0"/>
    <x v="6"/>
    <n v="1032.5700000000002"/>
    <x v="3"/>
    <m/>
    <x v="0"/>
    <m/>
    <s v="-491,7"/>
    <x v="9"/>
    <x v="8"/>
    <x v="2"/>
    <x v="2"/>
    <x v="6"/>
    <x v="3"/>
    <m/>
    <x v="8"/>
    <n v="8002"/>
    <x v="0"/>
  </r>
  <r>
    <x v="0"/>
    <x v="6"/>
    <n v="1032.5700000000002"/>
    <x v="3"/>
    <m/>
    <x v="0"/>
    <m/>
    <s v="-491,7"/>
    <x v="15"/>
    <x v="12"/>
    <x v="2"/>
    <x v="2"/>
    <x v="6"/>
    <x v="3"/>
    <m/>
    <x v="8"/>
    <n v="5002"/>
    <x v="0"/>
  </r>
  <r>
    <x v="0"/>
    <x v="6"/>
    <n v="1032.5700000000002"/>
    <x v="3"/>
    <m/>
    <x v="0"/>
    <m/>
    <s v="-491,7"/>
    <x v="5"/>
    <x v="5"/>
    <x v="2"/>
    <x v="2"/>
    <x v="6"/>
    <x v="3"/>
    <m/>
    <x v="8"/>
    <n v="3006"/>
    <x v="0"/>
  </r>
  <r>
    <x v="0"/>
    <x v="6"/>
    <n v="1035.19"/>
    <x v="43"/>
    <m/>
    <x v="0"/>
    <m/>
    <s v="Itaú"/>
    <x v="0"/>
    <x v="0"/>
    <x v="7"/>
    <x v="7"/>
    <x v="18"/>
    <x v="14"/>
    <m/>
    <x v="52"/>
    <n v="2001"/>
    <x v="0"/>
  </r>
  <r>
    <x v="0"/>
    <x v="6"/>
    <n v="1046.9612999999999"/>
    <x v="35"/>
    <m/>
    <x v="0"/>
    <m/>
    <m/>
    <x v="12"/>
    <x v="10"/>
    <x v="2"/>
    <x v="2"/>
    <x v="14"/>
    <x v="12"/>
    <m/>
    <x v="41"/>
    <n v="3005"/>
    <x v="0"/>
  </r>
  <r>
    <x v="0"/>
    <x v="6"/>
    <n v="1048.1233333333332"/>
    <x v="29"/>
    <m/>
    <x v="0"/>
    <m/>
    <m/>
    <x v="4"/>
    <x v="4"/>
    <x v="2"/>
    <x v="2"/>
    <x v="4"/>
    <x v="2"/>
    <m/>
    <x v="34"/>
    <n v="4003"/>
    <x v="0"/>
  </r>
  <r>
    <x v="0"/>
    <x v="6"/>
    <n v="1050"/>
    <x v="39"/>
    <m/>
    <x v="0"/>
    <m/>
    <m/>
    <x v="16"/>
    <x v="11"/>
    <x v="1"/>
    <x v="1"/>
    <x v="3"/>
    <x v="3"/>
    <m/>
    <x v="58"/>
    <n v="7002"/>
    <x v="0"/>
  </r>
  <r>
    <x v="0"/>
    <x v="6"/>
    <n v="1057.1445000000001"/>
    <x v="35"/>
    <m/>
    <x v="0"/>
    <m/>
    <m/>
    <x v="10"/>
    <x v="9"/>
    <x v="2"/>
    <x v="2"/>
    <x v="14"/>
    <x v="12"/>
    <m/>
    <x v="41"/>
    <n v="8001"/>
    <x v="0"/>
  </r>
  <r>
    <x v="0"/>
    <x v="6"/>
    <n v="1075.7989000000002"/>
    <x v="27"/>
    <m/>
    <x v="0"/>
    <m/>
    <m/>
    <x v="11"/>
    <x v="6"/>
    <x v="2"/>
    <x v="2"/>
    <x v="14"/>
    <x v="12"/>
    <m/>
    <x v="32"/>
    <n v="8004"/>
    <x v="0"/>
  </r>
  <r>
    <x v="0"/>
    <x v="6"/>
    <n v="1086.9749052589682"/>
    <x v="47"/>
    <m/>
    <x v="0"/>
    <m/>
    <s v="REF.GPS -PREV. PARC 40/60 - 633308420"/>
    <x v="0"/>
    <x v="0"/>
    <x v="6"/>
    <x v="6"/>
    <x v="17"/>
    <x v="13"/>
    <m/>
    <x v="56"/>
    <n v="2001"/>
    <x v="0"/>
  </r>
  <r>
    <x v="0"/>
    <x v="6"/>
    <n v="1090"/>
    <x v="26"/>
    <m/>
    <x v="0"/>
    <m/>
    <s v="RD Station"/>
    <x v="10"/>
    <x v="9"/>
    <x v="2"/>
    <x v="2"/>
    <x v="10"/>
    <x v="8"/>
    <m/>
    <x v="31"/>
    <n v="8001"/>
    <x v="0"/>
  </r>
  <r>
    <x v="0"/>
    <x v="6"/>
    <n v="1102.5"/>
    <x v="34"/>
    <m/>
    <x v="0"/>
    <m/>
    <m/>
    <x v="19"/>
    <x v="14"/>
    <x v="2"/>
    <x v="2"/>
    <x v="6"/>
    <x v="3"/>
    <m/>
    <x v="40"/>
    <n v="3003"/>
    <x v="0"/>
  </r>
  <r>
    <x v="0"/>
    <x v="6"/>
    <n v="1106.8053333333335"/>
    <x v="29"/>
    <m/>
    <x v="0"/>
    <m/>
    <m/>
    <x v="21"/>
    <x v="15"/>
    <x v="2"/>
    <x v="2"/>
    <x v="4"/>
    <x v="2"/>
    <m/>
    <x v="34"/>
    <n v="3004"/>
    <x v="0"/>
  </r>
  <r>
    <x v="0"/>
    <x v="6"/>
    <n v="1153.4336551331673"/>
    <x v="47"/>
    <m/>
    <x v="0"/>
    <m/>
    <s v="REF.GPS - 629388750 PARC 49/60 -AGOSTO"/>
    <x v="0"/>
    <x v="0"/>
    <x v="6"/>
    <x v="6"/>
    <x v="17"/>
    <x v="13"/>
    <m/>
    <x v="56"/>
    <n v="2001"/>
    <x v="0"/>
  </r>
  <r>
    <x v="0"/>
    <x v="6"/>
    <n v="1170.6387000000002"/>
    <x v="35"/>
    <m/>
    <x v="0"/>
    <m/>
    <m/>
    <x v="6"/>
    <x v="1"/>
    <x v="1"/>
    <x v="1"/>
    <x v="16"/>
    <x v="12"/>
    <m/>
    <x v="47"/>
    <n v="7003"/>
    <x v="0"/>
  </r>
  <r>
    <x v="0"/>
    <x v="6"/>
    <n v="1178.4564000000003"/>
    <x v="30"/>
    <m/>
    <x v="0"/>
    <m/>
    <m/>
    <x v="21"/>
    <x v="15"/>
    <x v="2"/>
    <x v="2"/>
    <x v="14"/>
    <x v="12"/>
    <m/>
    <x v="35"/>
    <n v="3004"/>
    <x v="0"/>
  </r>
  <r>
    <x v="0"/>
    <x v="6"/>
    <n v="1179.4768333333334"/>
    <x v="29"/>
    <m/>
    <x v="0"/>
    <m/>
    <m/>
    <x v="18"/>
    <x v="13"/>
    <x v="2"/>
    <x v="2"/>
    <x v="4"/>
    <x v="2"/>
    <m/>
    <x v="34"/>
    <n v="4001"/>
    <x v="0"/>
  </r>
  <r>
    <x v="0"/>
    <x v="6"/>
    <n v="1200"/>
    <x v="26"/>
    <m/>
    <x v="0"/>
    <m/>
    <s v="GENYO TECNOLOGIA DA INFORMACAO LTDA"/>
    <x v="12"/>
    <x v="10"/>
    <x v="2"/>
    <x v="2"/>
    <x v="10"/>
    <x v="8"/>
    <m/>
    <x v="31"/>
    <n v="3005"/>
    <x v="0"/>
  </r>
  <r>
    <x v="0"/>
    <x v="6"/>
    <n v="1202.1592000000003"/>
    <x v="27"/>
    <m/>
    <x v="0"/>
    <m/>
    <m/>
    <x v="19"/>
    <x v="14"/>
    <x v="2"/>
    <x v="2"/>
    <x v="14"/>
    <x v="12"/>
    <m/>
    <x v="32"/>
    <n v="3003"/>
    <x v="0"/>
  </r>
  <r>
    <x v="0"/>
    <x v="6"/>
    <n v="1260"/>
    <x v="34"/>
    <m/>
    <x v="0"/>
    <m/>
    <m/>
    <x v="18"/>
    <x v="13"/>
    <x v="2"/>
    <x v="2"/>
    <x v="6"/>
    <x v="3"/>
    <m/>
    <x v="40"/>
    <n v="4001"/>
    <x v="0"/>
  </r>
  <r>
    <x v="0"/>
    <x v="6"/>
    <n v="1260"/>
    <x v="34"/>
    <m/>
    <x v="0"/>
    <m/>
    <m/>
    <x v="11"/>
    <x v="6"/>
    <x v="2"/>
    <x v="2"/>
    <x v="6"/>
    <x v="3"/>
    <m/>
    <x v="40"/>
    <n v="8004"/>
    <x v="0"/>
  </r>
  <r>
    <x v="0"/>
    <x v="6"/>
    <n v="1260"/>
    <x v="39"/>
    <m/>
    <x v="0"/>
    <m/>
    <m/>
    <x v="11"/>
    <x v="6"/>
    <x v="2"/>
    <x v="2"/>
    <x v="6"/>
    <x v="3"/>
    <m/>
    <x v="46"/>
    <n v="8004"/>
    <x v="0"/>
  </r>
  <r>
    <x v="0"/>
    <x v="6"/>
    <n v="1261.51"/>
    <x v="37"/>
    <m/>
    <x v="0"/>
    <m/>
    <s v="REF . DAS - PERT / SN PARC 50/150"/>
    <x v="0"/>
    <x v="0"/>
    <x v="6"/>
    <x v="6"/>
    <x v="17"/>
    <x v="13"/>
    <m/>
    <x v="44"/>
    <n v="2001"/>
    <x v="0"/>
  </r>
  <r>
    <x v="0"/>
    <x v="6"/>
    <n v="1290"/>
    <x v="13"/>
    <m/>
    <x v="0"/>
    <m/>
    <m/>
    <x v="8"/>
    <x v="7"/>
    <x v="2"/>
    <x v="2"/>
    <x v="6"/>
    <x v="3"/>
    <m/>
    <x v="16"/>
    <n v="8003"/>
    <x v="0"/>
  </r>
  <r>
    <x v="0"/>
    <x v="6"/>
    <n v="1300"/>
    <x v="22"/>
    <m/>
    <x v="0"/>
    <m/>
    <s v="MITRA"/>
    <x v="8"/>
    <x v="7"/>
    <x v="2"/>
    <x v="2"/>
    <x v="10"/>
    <x v="8"/>
    <m/>
    <x v="26"/>
    <n v="8003"/>
    <x v="0"/>
  </r>
  <r>
    <x v="0"/>
    <x v="6"/>
    <n v="1307.9000000000001"/>
    <x v="2"/>
    <m/>
    <x v="0"/>
    <m/>
    <s v="ISABELE DA SILVA DOS SANTOS LEAL"/>
    <x v="24"/>
    <x v="17"/>
    <x v="2"/>
    <x v="2"/>
    <x v="4"/>
    <x v="2"/>
    <m/>
    <x v="5"/>
    <n v="8006"/>
    <x v="0"/>
  </r>
  <r>
    <x v="0"/>
    <x v="6"/>
    <n v="1315.3920000000001"/>
    <x v="35"/>
    <m/>
    <x v="0"/>
    <m/>
    <m/>
    <x v="8"/>
    <x v="7"/>
    <x v="2"/>
    <x v="2"/>
    <x v="14"/>
    <x v="12"/>
    <m/>
    <x v="41"/>
    <n v="8003"/>
    <x v="0"/>
  </r>
  <r>
    <x v="0"/>
    <x v="6"/>
    <n v="1350"/>
    <x v="11"/>
    <m/>
    <x v="0"/>
    <m/>
    <s v="Academia Oper"/>
    <x v="5"/>
    <x v="5"/>
    <x v="2"/>
    <x v="2"/>
    <x v="10"/>
    <x v="8"/>
    <m/>
    <x v="13"/>
    <n v="3006"/>
    <x v="0"/>
  </r>
  <r>
    <x v="0"/>
    <x v="6"/>
    <n v="1365"/>
    <x v="34"/>
    <m/>
    <x v="0"/>
    <m/>
    <m/>
    <x v="22"/>
    <x v="0"/>
    <x v="2"/>
    <x v="2"/>
    <x v="6"/>
    <x v="3"/>
    <m/>
    <x v="40"/>
    <n v="3002"/>
    <x v="0"/>
  </r>
  <r>
    <x v="0"/>
    <x v="6"/>
    <n v="1371.3480000000002"/>
    <x v="2"/>
    <m/>
    <x v="0"/>
    <m/>
    <s v="AUMENTO DE QUADRO"/>
    <x v="7"/>
    <x v="6"/>
    <x v="1"/>
    <x v="1"/>
    <x v="2"/>
    <x v="2"/>
    <m/>
    <x v="2"/>
    <n v="3008"/>
    <x v="0"/>
  </r>
  <r>
    <x v="0"/>
    <x v="6"/>
    <n v="1371.3480000000002"/>
    <x v="2"/>
    <m/>
    <x v="0"/>
    <m/>
    <s v="DIEGO ANDERSON BISPO (substituir)"/>
    <x v="7"/>
    <x v="6"/>
    <x v="1"/>
    <x v="1"/>
    <x v="2"/>
    <x v="2"/>
    <m/>
    <x v="2"/>
    <n v="3008"/>
    <x v="0"/>
  </r>
  <r>
    <x v="0"/>
    <x v="6"/>
    <n v="1383.5228"/>
    <x v="27"/>
    <m/>
    <x v="0"/>
    <m/>
    <m/>
    <x v="4"/>
    <x v="4"/>
    <x v="2"/>
    <x v="2"/>
    <x v="14"/>
    <x v="12"/>
    <m/>
    <x v="32"/>
    <n v="4003"/>
    <x v="0"/>
  </r>
  <r>
    <x v="0"/>
    <x v="6"/>
    <n v="1446.3130000000001"/>
    <x v="2"/>
    <m/>
    <x v="0"/>
    <m/>
    <s v="FERNANDA MARINHO DE SOUSA"/>
    <x v="18"/>
    <x v="13"/>
    <x v="2"/>
    <x v="2"/>
    <x v="4"/>
    <x v="2"/>
    <m/>
    <x v="5"/>
    <n v="4001"/>
    <x v="0"/>
  </r>
  <r>
    <x v="0"/>
    <x v="6"/>
    <n v="1450.9424411903644"/>
    <x v="44"/>
    <m/>
    <x v="0"/>
    <m/>
    <s v="REF. PARC.29/60 CÃ“DIGO 3373 - IRPJ-10768.405087/20 DEB CC"/>
    <x v="0"/>
    <x v="0"/>
    <x v="6"/>
    <x v="6"/>
    <x v="17"/>
    <x v="13"/>
    <m/>
    <x v="53"/>
    <n v="2001"/>
    <x v="0"/>
  </r>
  <r>
    <x v="0"/>
    <x v="6"/>
    <n v="1454.4860000000001"/>
    <x v="2"/>
    <m/>
    <x v="0"/>
    <m/>
    <s v="CARLA CRISTINA CARVALHO DOS SANTOS"/>
    <x v="13"/>
    <x v="2"/>
    <x v="1"/>
    <x v="1"/>
    <x v="2"/>
    <x v="2"/>
    <m/>
    <x v="2"/>
    <n v="5003"/>
    <x v="0"/>
  </r>
  <r>
    <x v="0"/>
    <x v="6"/>
    <n v="1454.4860000000001"/>
    <x v="2"/>
    <m/>
    <x v="0"/>
    <m/>
    <s v="GREICY LIMA CHAGAS"/>
    <x v="13"/>
    <x v="2"/>
    <x v="1"/>
    <x v="1"/>
    <x v="2"/>
    <x v="2"/>
    <m/>
    <x v="2"/>
    <n v="5003"/>
    <x v="0"/>
  </r>
  <r>
    <x v="0"/>
    <x v="6"/>
    <n v="1460.9830400000001"/>
    <x v="27"/>
    <m/>
    <x v="0"/>
    <m/>
    <m/>
    <x v="21"/>
    <x v="15"/>
    <x v="2"/>
    <x v="2"/>
    <x v="14"/>
    <x v="12"/>
    <m/>
    <x v="32"/>
    <n v="3004"/>
    <x v="0"/>
  </r>
  <r>
    <x v="0"/>
    <x v="6"/>
    <n v="1466.9985000000001"/>
    <x v="35"/>
    <m/>
    <x v="0"/>
    <m/>
    <m/>
    <x v="11"/>
    <x v="6"/>
    <x v="2"/>
    <x v="2"/>
    <x v="14"/>
    <x v="12"/>
    <m/>
    <x v="41"/>
    <n v="8004"/>
    <x v="0"/>
  </r>
  <r>
    <x v="0"/>
    <x v="6"/>
    <n v="1472.2389478700759"/>
    <x v="44"/>
    <m/>
    <x v="0"/>
    <m/>
    <s v="REF. 08/60 DA REC FED DARF C211000"/>
    <x v="0"/>
    <x v="0"/>
    <x v="6"/>
    <x v="6"/>
    <x v="17"/>
    <x v="13"/>
    <m/>
    <x v="53"/>
    <n v="2001"/>
    <x v="0"/>
  </r>
  <r>
    <x v="0"/>
    <x v="6"/>
    <n v="1497.1000000000001"/>
    <x v="2"/>
    <m/>
    <x v="0"/>
    <m/>
    <s v="ROGERIO JUVINO DA SILVA"/>
    <x v="21"/>
    <x v="15"/>
    <x v="2"/>
    <x v="2"/>
    <x v="4"/>
    <x v="2"/>
    <m/>
    <x v="5"/>
    <n v="3004"/>
    <x v="0"/>
  </r>
  <r>
    <x v="0"/>
    <x v="6"/>
    <n v="1497.2688666538654"/>
    <x v="37"/>
    <m/>
    <x v="0"/>
    <m/>
    <s v="REF. DAS PARCSN NOVO PAR. 5110418 12/60"/>
    <x v="0"/>
    <x v="0"/>
    <x v="6"/>
    <x v="6"/>
    <x v="17"/>
    <x v="13"/>
    <m/>
    <x v="44"/>
    <n v="2001"/>
    <x v="0"/>
  </r>
  <r>
    <x v="0"/>
    <x v="6"/>
    <n v="1500"/>
    <x v="38"/>
    <m/>
    <x v="0"/>
    <m/>
    <m/>
    <x v="25"/>
    <x v="18"/>
    <x v="2"/>
    <x v="2"/>
    <x v="10"/>
    <x v="8"/>
    <m/>
    <x v="45"/>
    <n v="3001"/>
    <x v="0"/>
  </r>
  <r>
    <x v="0"/>
    <x v="6"/>
    <n v="1500"/>
    <x v="8"/>
    <m/>
    <x v="0"/>
    <m/>
    <s v="Fernanda"/>
    <x v="4"/>
    <x v="4"/>
    <x v="1"/>
    <x v="1"/>
    <x v="2"/>
    <x v="2"/>
    <m/>
    <x v="10"/>
    <n v="4003"/>
    <x v="0"/>
  </r>
  <r>
    <x v="0"/>
    <x v="6"/>
    <n v="1500"/>
    <x v="11"/>
    <m/>
    <x v="0"/>
    <m/>
    <s v="VC FAZ A DIFERENÇA"/>
    <x v="5"/>
    <x v="5"/>
    <x v="2"/>
    <x v="2"/>
    <x v="10"/>
    <x v="8"/>
    <m/>
    <x v="13"/>
    <n v="3006"/>
    <x v="0"/>
  </r>
  <r>
    <x v="0"/>
    <x v="6"/>
    <n v="1500"/>
    <x v="31"/>
    <m/>
    <x v="0"/>
    <m/>
    <s v="JACAREPAGUA"/>
    <x v="2"/>
    <x v="2"/>
    <x v="1"/>
    <x v="1"/>
    <x v="15"/>
    <x v="5"/>
    <m/>
    <x v="36"/>
    <n v="4004"/>
    <x v="0"/>
  </r>
  <r>
    <x v="0"/>
    <x v="6"/>
    <n v="1500"/>
    <x v="31"/>
    <m/>
    <x v="0"/>
    <m/>
    <s v="NOVA IGUAÇU"/>
    <x v="2"/>
    <x v="2"/>
    <x v="1"/>
    <x v="1"/>
    <x v="15"/>
    <x v="5"/>
    <m/>
    <x v="36"/>
    <n v="4004"/>
    <x v="0"/>
  </r>
  <r>
    <x v="0"/>
    <x v="6"/>
    <n v="1500"/>
    <x v="13"/>
    <m/>
    <x v="0"/>
    <m/>
    <m/>
    <x v="7"/>
    <x v="6"/>
    <x v="1"/>
    <x v="1"/>
    <x v="3"/>
    <x v="3"/>
    <m/>
    <x v="15"/>
    <n v="3008"/>
    <x v="0"/>
  </r>
  <r>
    <x v="0"/>
    <x v="6"/>
    <n v="1500"/>
    <x v="13"/>
    <m/>
    <x v="0"/>
    <m/>
    <m/>
    <x v="27"/>
    <x v="19"/>
    <x v="1"/>
    <x v="1"/>
    <x v="3"/>
    <x v="3"/>
    <m/>
    <x v="15"/>
    <n v="6002"/>
    <x v="0"/>
  </r>
  <r>
    <x v="0"/>
    <x v="6"/>
    <n v="1500"/>
    <x v="19"/>
    <m/>
    <x v="0"/>
    <m/>
    <m/>
    <x v="25"/>
    <x v="18"/>
    <x v="2"/>
    <x v="2"/>
    <x v="10"/>
    <x v="8"/>
    <m/>
    <x v="22"/>
    <n v="3001"/>
    <x v="0"/>
  </r>
  <r>
    <x v="0"/>
    <x v="6"/>
    <n v="1500"/>
    <x v="26"/>
    <m/>
    <x v="0"/>
    <m/>
    <s v="HostGator"/>
    <x v="24"/>
    <x v="17"/>
    <x v="2"/>
    <x v="2"/>
    <x v="10"/>
    <x v="8"/>
    <m/>
    <x v="31"/>
    <n v="8006"/>
    <x v="0"/>
  </r>
  <r>
    <x v="0"/>
    <x v="6"/>
    <n v="1546.3250988171219"/>
    <x v="37"/>
    <m/>
    <x v="0"/>
    <m/>
    <s v="REF DAS PARCSN 5110466 PARC BASE SET 12 DE 60"/>
    <x v="0"/>
    <x v="0"/>
    <x v="6"/>
    <x v="6"/>
    <x v="17"/>
    <x v="13"/>
    <m/>
    <x v="44"/>
    <n v="2001"/>
    <x v="0"/>
  </r>
  <r>
    <x v="0"/>
    <x v="6"/>
    <n v="1548.1950000000002"/>
    <x v="2"/>
    <m/>
    <x v="0"/>
    <m/>
    <s v="CAMILLA TOLEDO CAMPOS MENDES LOPES"/>
    <x v="18"/>
    <x v="13"/>
    <x v="2"/>
    <x v="2"/>
    <x v="4"/>
    <x v="2"/>
    <m/>
    <x v="5"/>
    <n v="4001"/>
    <x v="0"/>
  </r>
  <r>
    <x v="0"/>
    <x v="6"/>
    <n v="1548.8550000000002"/>
    <x v="3"/>
    <m/>
    <x v="0"/>
    <m/>
    <s v="-491,7"/>
    <x v="7"/>
    <x v="6"/>
    <x v="1"/>
    <x v="1"/>
    <x v="3"/>
    <x v="3"/>
    <m/>
    <x v="3"/>
    <n v="3008"/>
    <x v="0"/>
  </r>
  <r>
    <x v="0"/>
    <x v="6"/>
    <n v="1548.8550000000002"/>
    <x v="3"/>
    <m/>
    <x v="0"/>
    <m/>
    <s v="-491,7"/>
    <x v="16"/>
    <x v="11"/>
    <x v="1"/>
    <x v="1"/>
    <x v="3"/>
    <x v="3"/>
    <m/>
    <x v="3"/>
    <n v="7002"/>
    <x v="0"/>
  </r>
  <r>
    <x v="0"/>
    <x v="6"/>
    <n v="1548.8550000000002"/>
    <x v="3"/>
    <m/>
    <x v="0"/>
    <m/>
    <s v="-491,7"/>
    <x v="13"/>
    <x v="2"/>
    <x v="1"/>
    <x v="1"/>
    <x v="3"/>
    <x v="3"/>
    <m/>
    <x v="3"/>
    <n v="5003"/>
    <x v="0"/>
  </r>
  <r>
    <x v="0"/>
    <x v="6"/>
    <n v="1548.8550000000002"/>
    <x v="3"/>
    <m/>
    <x v="0"/>
    <m/>
    <s v="-491,7"/>
    <x v="10"/>
    <x v="9"/>
    <x v="2"/>
    <x v="2"/>
    <x v="6"/>
    <x v="3"/>
    <m/>
    <x v="8"/>
    <n v="8001"/>
    <x v="0"/>
  </r>
  <r>
    <x v="0"/>
    <x v="6"/>
    <n v="1548.8550000000002"/>
    <x v="3"/>
    <m/>
    <x v="0"/>
    <m/>
    <s v="-491,7"/>
    <x v="8"/>
    <x v="7"/>
    <x v="2"/>
    <x v="2"/>
    <x v="6"/>
    <x v="3"/>
    <m/>
    <x v="8"/>
    <n v="8003"/>
    <x v="0"/>
  </r>
  <r>
    <x v="0"/>
    <x v="6"/>
    <n v="1551.7305833333337"/>
    <x v="29"/>
    <m/>
    <x v="0"/>
    <m/>
    <m/>
    <x v="22"/>
    <x v="0"/>
    <x v="2"/>
    <x v="2"/>
    <x v="4"/>
    <x v="2"/>
    <m/>
    <x v="34"/>
    <n v="3002"/>
    <x v="0"/>
  </r>
  <r>
    <x v="0"/>
    <x v="6"/>
    <n v="1556.9094200000002"/>
    <x v="27"/>
    <m/>
    <x v="0"/>
    <m/>
    <m/>
    <x v="18"/>
    <x v="13"/>
    <x v="2"/>
    <x v="2"/>
    <x v="14"/>
    <x v="12"/>
    <m/>
    <x v="32"/>
    <n v="4001"/>
    <x v="0"/>
  </r>
  <r>
    <x v="0"/>
    <x v="6"/>
    <n v="1565.18"/>
    <x v="2"/>
    <m/>
    <x v="0"/>
    <m/>
    <s v="BEATRIZ PAIVA FIGUEIREDO"/>
    <x v="15"/>
    <x v="12"/>
    <x v="2"/>
    <x v="2"/>
    <x v="4"/>
    <x v="2"/>
    <m/>
    <x v="5"/>
    <n v="5002"/>
    <x v="0"/>
  </r>
  <r>
    <x v="0"/>
    <x v="6"/>
    <n v="1565.18"/>
    <x v="2"/>
    <m/>
    <x v="0"/>
    <m/>
    <s v="INGRID PEREIRA DE MOURA"/>
    <x v="15"/>
    <x v="12"/>
    <x v="2"/>
    <x v="2"/>
    <x v="4"/>
    <x v="2"/>
    <m/>
    <x v="5"/>
    <n v="5002"/>
    <x v="0"/>
  </r>
  <r>
    <x v="0"/>
    <x v="6"/>
    <n v="1575"/>
    <x v="34"/>
    <m/>
    <x v="0"/>
    <m/>
    <m/>
    <x v="6"/>
    <x v="1"/>
    <x v="1"/>
    <x v="1"/>
    <x v="3"/>
    <x v="3"/>
    <m/>
    <x v="49"/>
    <n v="7003"/>
    <x v="0"/>
  </r>
  <r>
    <x v="0"/>
    <x v="6"/>
    <n v="1575"/>
    <x v="39"/>
    <m/>
    <x v="0"/>
    <m/>
    <m/>
    <x v="18"/>
    <x v="13"/>
    <x v="2"/>
    <x v="2"/>
    <x v="6"/>
    <x v="3"/>
    <m/>
    <x v="46"/>
    <n v="4001"/>
    <x v="0"/>
  </r>
  <r>
    <x v="0"/>
    <x v="6"/>
    <n v="1594.1468963330624"/>
    <x v="47"/>
    <m/>
    <x v="0"/>
    <m/>
    <s v="REF.GPS 39/60 - 633325260 BASE JUL"/>
    <x v="0"/>
    <x v="0"/>
    <x v="6"/>
    <x v="6"/>
    <x v="17"/>
    <x v="13"/>
    <m/>
    <x v="56"/>
    <n v="2001"/>
    <x v="0"/>
  </r>
  <r>
    <x v="0"/>
    <x v="6"/>
    <n v="1600"/>
    <x v="27"/>
    <m/>
    <x v="0"/>
    <m/>
    <s v="FGTS REF. COMISSÃO"/>
    <x v="4"/>
    <x v="4"/>
    <x v="2"/>
    <x v="2"/>
    <x v="14"/>
    <x v="12"/>
    <m/>
    <x v="32"/>
    <n v="4003"/>
    <x v="0"/>
  </r>
  <r>
    <x v="0"/>
    <x v="6"/>
    <n v="1600"/>
    <x v="5"/>
    <m/>
    <x v="0"/>
    <m/>
    <m/>
    <x v="1"/>
    <x v="1"/>
    <x v="1"/>
    <x v="1"/>
    <x v="3"/>
    <x v="3"/>
    <m/>
    <x v="6"/>
    <n v="7001"/>
    <x v="0"/>
  </r>
  <r>
    <x v="0"/>
    <x v="6"/>
    <n v="1639.3080000000004"/>
    <x v="35"/>
    <m/>
    <x v="0"/>
    <m/>
    <m/>
    <x v="19"/>
    <x v="14"/>
    <x v="2"/>
    <x v="2"/>
    <x v="14"/>
    <x v="12"/>
    <m/>
    <x v="41"/>
    <n v="3003"/>
    <x v="0"/>
  </r>
  <r>
    <x v="0"/>
    <x v="6"/>
    <n v="1650"/>
    <x v="54"/>
    <m/>
    <x v="0"/>
    <m/>
    <s v="LEBLON"/>
    <x v="2"/>
    <x v="2"/>
    <x v="2"/>
    <x v="2"/>
    <x v="7"/>
    <x v="5"/>
    <m/>
    <x v="66"/>
    <n v="4004"/>
    <x v="0"/>
  </r>
  <r>
    <x v="0"/>
    <x v="6"/>
    <n v="1653.9053055555557"/>
    <x v="21"/>
    <m/>
    <x v="0"/>
    <m/>
    <m/>
    <x v="27"/>
    <x v="19"/>
    <x v="1"/>
    <x v="1"/>
    <x v="2"/>
    <x v="2"/>
    <m/>
    <x v="27"/>
    <n v="6002"/>
    <x v="0"/>
  </r>
  <r>
    <x v="0"/>
    <x v="6"/>
    <n v="1655"/>
    <x v="39"/>
    <m/>
    <x v="0"/>
    <m/>
    <m/>
    <x v="27"/>
    <x v="19"/>
    <x v="1"/>
    <x v="1"/>
    <x v="3"/>
    <x v="3"/>
    <m/>
    <x v="58"/>
    <n v="6002"/>
    <x v="0"/>
  </r>
  <r>
    <x v="0"/>
    <x v="6"/>
    <n v="1665.54025"/>
    <x v="29"/>
    <m/>
    <x v="0"/>
    <m/>
    <m/>
    <x v="3"/>
    <x v="3"/>
    <x v="2"/>
    <x v="2"/>
    <x v="4"/>
    <x v="2"/>
    <m/>
    <x v="34"/>
    <n v="4002"/>
    <x v="0"/>
  </r>
  <r>
    <x v="0"/>
    <x v="6"/>
    <n v="1675.3185014346213"/>
    <x v="47"/>
    <m/>
    <x v="0"/>
    <m/>
    <s v="REF.GPS 47/60 - 629998841 "/>
    <x v="0"/>
    <x v="0"/>
    <x v="6"/>
    <x v="6"/>
    <x v="17"/>
    <x v="13"/>
    <m/>
    <x v="56"/>
    <n v="2001"/>
    <x v="0"/>
  </r>
  <r>
    <x v="0"/>
    <x v="6"/>
    <n v="1700"/>
    <x v="28"/>
    <m/>
    <x v="0"/>
    <m/>
    <s v="TNB BASE"/>
    <x v="24"/>
    <x v="17"/>
    <x v="1"/>
    <x v="1"/>
    <x v="8"/>
    <x v="6"/>
    <m/>
    <x v="33"/>
    <n v="8006"/>
    <x v="0"/>
  </r>
  <r>
    <x v="0"/>
    <x v="6"/>
    <n v="1740"/>
    <x v="22"/>
    <m/>
    <x v="0"/>
    <m/>
    <s v="TRACK.CO (PESQUISA CLIENTES)"/>
    <x v="8"/>
    <x v="7"/>
    <x v="2"/>
    <x v="2"/>
    <x v="10"/>
    <x v="8"/>
    <m/>
    <x v="26"/>
    <n v="8003"/>
    <x v="0"/>
  </r>
  <r>
    <x v="0"/>
    <x v="6"/>
    <n v="1751.9260000000002"/>
    <x v="2"/>
    <m/>
    <x v="0"/>
    <m/>
    <s v="AUMENTO DE QUADRO"/>
    <x v="16"/>
    <x v="11"/>
    <x v="1"/>
    <x v="1"/>
    <x v="2"/>
    <x v="2"/>
    <m/>
    <x v="2"/>
    <n v="7002"/>
    <x v="0"/>
  </r>
  <r>
    <x v="0"/>
    <x v="6"/>
    <n v="1751.9260000000002"/>
    <x v="2"/>
    <m/>
    <x v="0"/>
    <m/>
    <s v="DENIS ROCHA DA SILVA"/>
    <x v="16"/>
    <x v="11"/>
    <x v="1"/>
    <x v="1"/>
    <x v="2"/>
    <x v="2"/>
    <m/>
    <x v="2"/>
    <n v="7002"/>
    <x v="0"/>
  </r>
  <r>
    <x v="0"/>
    <x v="6"/>
    <n v="1751.9260000000002"/>
    <x v="2"/>
    <m/>
    <x v="0"/>
    <m/>
    <s v="WELLINGTON DOS SANTOS ROSARIO"/>
    <x v="16"/>
    <x v="11"/>
    <x v="1"/>
    <x v="1"/>
    <x v="2"/>
    <x v="2"/>
    <m/>
    <x v="2"/>
    <n v="7002"/>
    <x v="0"/>
  </r>
  <r>
    <x v="0"/>
    <x v="6"/>
    <n v="1760.0000000000002"/>
    <x v="7"/>
    <m/>
    <x v="0"/>
    <m/>
    <s v="CADEG"/>
    <x v="2"/>
    <x v="2"/>
    <x v="2"/>
    <x v="2"/>
    <x v="7"/>
    <x v="5"/>
    <m/>
    <x v="9"/>
    <n v="4004"/>
    <x v="0"/>
  </r>
  <r>
    <x v="0"/>
    <x v="6"/>
    <n v="1785"/>
    <x v="39"/>
    <m/>
    <x v="0"/>
    <m/>
    <m/>
    <x v="29"/>
    <x v="19"/>
    <x v="1"/>
    <x v="1"/>
    <x v="3"/>
    <x v="3"/>
    <m/>
    <x v="58"/>
    <n v="6001"/>
    <x v="0"/>
  </r>
  <r>
    <x v="0"/>
    <x v="6"/>
    <n v="1800"/>
    <x v="55"/>
    <m/>
    <x v="0"/>
    <m/>
    <m/>
    <x v="1"/>
    <x v="1"/>
    <x v="1"/>
    <x v="1"/>
    <x v="1"/>
    <x v="1"/>
    <m/>
    <x v="67"/>
    <n v="7001"/>
    <x v="0"/>
  </r>
  <r>
    <x v="0"/>
    <x v="6"/>
    <n v="1800"/>
    <x v="22"/>
    <m/>
    <x v="0"/>
    <m/>
    <s v="Eloverde"/>
    <x v="15"/>
    <x v="12"/>
    <x v="2"/>
    <x v="2"/>
    <x v="10"/>
    <x v="8"/>
    <m/>
    <x v="26"/>
    <n v="5002"/>
    <x v="0"/>
  </r>
  <r>
    <x v="0"/>
    <x v="6"/>
    <n v="1850.3472839483684"/>
    <x v="44"/>
    <m/>
    <x v="0"/>
    <m/>
    <s v="REF. 40/60 DARF PARCELAMENTO PROCESSO 10768-4043452020-72  DEBITO CC ITAU - COFINS"/>
    <x v="0"/>
    <x v="0"/>
    <x v="6"/>
    <x v="6"/>
    <x v="17"/>
    <x v="13"/>
    <m/>
    <x v="53"/>
    <n v="2001"/>
    <x v="0"/>
  </r>
  <r>
    <x v="0"/>
    <x v="6"/>
    <n v="1862.0767000000005"/>
    <x v="30"/>
    <m/>
    <x v="0"/>
    <m/>
    <m/>
    <x v="22"/>
    <x v="0"/>
    <x v="2"/>
    <x v="2"/>
    <x v="14"/>
    <x v="12"/>
    <m/>
    <x v="35"/>
    <n v="3002"/>
    <x v="0"/>
  </r>
  <r>
    <x v="0"/>
    <x v="6"/>
    <n v="1886.6219999999998"/>
    <x v="35"/>
    <m/>
    <x v="0"/>
    <m/>
    <m/>
    <x v="4"/>
    <x v="4"/>
    <x v="2"/>
    <x v="2"/>
    <x v="14"/>
    <x v="12"/>
    <m/>
    <x v="41"/>
    <n v="4003"/>
    <x v="0"/>
  </r>
  <r>
    <x v="0"/>
    <x v="6"/>
    <n v="1890.3390000000002"/>
    <x v="2"/>
    <m/>
    <x v="0"/>
    <m/>
    <s v="JOAO PEDRO DA SILVA SOUZA"/>
    <x v="27"/>
    <x v="19"/>
    <x v="1"/>
    <x v="1"/>
    <x v="2"/>
    <x v="2"/>
    <m/>
    <x v="2"/>
    <n v="6002"/>
    <x v="0"/>
  </r>
  <r>
    <x v="0"/>
    <x v="6"/>
    <n v="1904.144"/>
    <x v="2"/>
    <m/>
    <x v="0"/>
    <m/>
    <s v="DEIVISON COSME DE OLIVEIRA ARAUJO"/>
    <x v="1"/>
    <x v="1"/>
    <x v="1"/>
    <x v="1"/>
    <x v="2"/>
    <x v="2"/>
    <m/>
    <x v="2"/>
    <n v="7001"/>
    <x v="0"/>
  </r>
  <r>
    <x v="0"/>
    <x v="6"/>
    <n v="1904.144"/>
    <x v="2"/>
    <m/>
    <x v="0"/>
    <m/>
    <s v="LUAN COELHO DOS SANTOS"/>
    <x v="1"/>
    <x v="1"/>
    <x v="1"/>
    <x v="1"/>
    <x v="2"/>
    <x v="2"/>
    <m/>
    <x v="2"/>
    <n v="7001"/>
    <x v="0"/>
  </r>
  <r>
    <x v="0"/>
    <x v="6"/>
    <n v="1960.3123280999239"/>
    <x v="47"/>
    <m/>
    <x v="0"/>
    <m/>
    <s v="REF.GPS 47/60 - 630562237 BASE "/>
    <x v="0"/>
    <x v="0"/>
    <x v="6"/>
    <x v="6"/>
    <x v="17"/>
    <x v="13"/>
    <m/>
    <x v="56"/>
    <n v="2001"/>
    <x v="0"/>
  </r>
  <r>
    <x v="0"/>
    <x v="6"/>
    <n v="1983.8500000000001"/>
    <x v="2"/>
    <m/>
    <x v="0"/>
    <m/>
    <s v="EYSHILA CRISTINA FERREIRA DA ROCHA"/>
    <x v="18"/>
    <x v="13"/>
    <x v="2"/>
    <x v="2"/>
    <x v="4"/>
    <x v="2"/>
    <m/>
    <x v="5"/>
    <n v="4001"/>
    <x v="0"/>
  </r>
  <r>
    <x v="0"/>
    <x v="6"/>
    <n v="1983.8500000000001"/>
    <x v="2"/>
    <m/>
    <x v="0"/>
    <m/>
    <s v="KATIUSKA RIBEIRO DE VASCONCELOS"/>
    <x v="18"/>
    <x v="13"/>
    <x v="2"/>
    <x v="2"/>
    <x v="4"/>
    <x v="2"/>
    <m/>
    <x v="5"/>
    <n v="4001"/>
    <x v="0"/>
  </r>
  <r>
    <x v="0"/>
    <x v="6"/>
    <n v="1992.2496000000001"/>
    <x v="35"/>
    <m/>
    <x v="0"/>
    <m/>
    <m/>
    <x v="21"/>
    <x v="15"/>
    <x v="2"/>
    <x v="2"/>
    <x v="14"/>
    <x v="12"/>
    <m/>
    <x v="41"/>
    <n v="3004"/>
    <x v="0"/>
  </r>
  <r>
    <x v="0"/>
    <x v="6"/>
    <n v="1998.6483000000001"/>
    <x v="30"/>
    <m/>
    <x v="0"/>
    <m/>
    <m/>
    <x v="3"/>
    <x v="3"/>
    <x v="2"/>
    <x v="2"/>
    <x v="14"/>
    <x v="12"/>
    <m/>
    <x v="35"/>
    <n v="4002"/>
    <x v="0"/>
  </r>
  <r>
    <x v="0"/>
    <x v="6"/>
    <n v="2000"/>
    <x v="75"/>
    <m/>
    <x v="0"/>
    <m/>
    <m/>
    <x v="27"/>
    <x v="19"/>
    <x v="1"/>
    <x v="1"/>
    <x v="1"/>
    <x v="1"/>
    <m/>
    <x v="88"/>
    <n v="6002"/>
    <x v="0"/>
  </r>
  <r>
    <x v="0"/>
    <x v="6"/>
    <n v="2000"/>
    <x v="56"/>
    <m/>
    <x v="0"/>
    <m/>
    <m/>
    <x v="12"/>
    <x v="10"/>
    <x v="2"/>
    <x v="2"/>
    <x v="6"/>
    <x v="3"/>
    <m/>
    <x v="68"/>
    <n v="3005"/>
    <x v="0"/>
  </r>
  <r>
    <x v="0"/>
    <x v="6"/>
    <n v="2000"/>
    <x v="30"/>
    <m/>
    <x v="0"/>
    <m/>
    <s v="IR REF. COMISSÃO"/>
    <x v="4"/>
    <x v="4"/>
    <x v="2"/>
    <x v="2"/>
    <x v="14"/>
    <x v="12"/>
    <m/>
    <x v="35"/>
    <n v="4003"/>
    <x v="0"/>
  </r>
  <r>
    <x v="0"/>
    <x v="6"/>
    <n v="2000"/>
    <x v="17"/>
    <m/>
    <x v="0"/>
    <m/>
    <s v="Patrocínio (LUCAS SILVEIRA)"/>
    <x v="10"/>
    <x v="9"/>
    <x v="2"/>
    <x v="2"/>
    <x v="10"/>
    <x v="8"/>
    <m/>
    <x v="20"/>
    <n v="8001"/>
    <x v="0"/>
  </r>
  <r>
    <x v="0"/>
    <x v="6"/>
    <n v="2000"/>
    <x v="17"/>
    <m/>
    <x v="0"/>
    <m/>
    <s v="Produtora de vídeo"/>
    <x v="10"/>
    <x v="9"/>
    <x v="2"/>
    <x v="2"/>
    <x v="10"/>
    <x v="8"/>
    <m/>
    <x v="20"/>
    <n v="8001"/>
    <x v="0"/>
  </r>
  <r>
    <x v="0"/>
    <x v="6"/>
    <n v="2000"/>
    <x v="33"/>
    <m/>
    <x v="0"/>
    <m/>
    <m/>
    <x v="17"/>
    <x v="2"/>
    <x v="2"/>
    <x v="2"/>
    <x v="7"/>
    <x v="5"/>
    <m/>
    <x v="39"/>
    <n v="5006"/>
    <x v="0"/>
  </r>
  <r>
    <x v="0"/>
    <x v="6"/>
    <n v="2000"/>
    <x v="23"/>
    <m/>
    <x v="0"/>
    <m/>
    <s v="FENIX"/>
    <x v="20"/>
    <x v="2"/>
    <x v="1"/>
    <x v="1"/>
    <x v="8"/>
    <x v="6"/>
    <m/>
    <x v="28"/>
    <n v="5001"/>
    <x v="0"/>
  </r>
  <r>
    <x v="0"/>
    <x v="6"/>
    <n v="2000"/>
    <x v="23"/>
    <m/>
    <x v="0"/>
    <m/>
    <s v="MANUTENÇÃO DE MÁQUINAS/FERRAMENTAS"/>
    <x v="6"/>
    <x v="1"/>
    <x v="1"/>
    <x v="1"/>
    <x v="8"/>
    <x v="6"/>
    <m/>
    <x v="28"/>
    <n v="7003"/>
    <x v="0"/>
  </r>
  <r>
    <x v="0"/>
    <x v="6"/>
    <n v="2021.9980000000003"/>
    <x v="2"/>
    <m/>
    <x v="0"/>
    <m/>
    <s v="DALMO NASCIMENTO COSTA JUNIOR"/>
    <x v="3"/>
    <x v="3"/>
    <x v="2"/>
    <x v="2"/>
    <x v="4"/>
    <x v="2"/>
    <m/>
    <x v="5"/>
    <n v="4002"/>
    <x v="0"/>
  </r>
  <r>
    <x v="0"/>
    <x v="6"/>
    <n v="2021.9980000000003"/>
    <x v="2"/>
    <m/>
    <x v="0"/>
    <m/>
    <s v="FLAVIO VIANNA DOS SANTOS"/>
    <x v="3"/>
    <x v="3"/>
    <x v="2"/>
    <x v="2"/>
    <x v="4"/>
    <x v="2"/>
    <m/>
    <x v="5"/>
    <n v="4002"/>
    <x v="0"/>
  </r>
  <r>
    <x v="0"/>
    <x v="6"/>
    <n v="2021.9980000000003"/>
    <x v="2"/>
    <m/>
    <x v="0"/>
    <m/>
    <s v="LEANDRO BRITO FRANCISCO"/>
    <x v="3"/>
    <x v="3"/>
    <x v="2"/>
    <x v="2"/>
    <x v="4"/>
    <x v="2"/>
    <m/>
    <x v="5"/>
    <n v="4002"/>
    <x v="0"/>
  </r>
  <r>
    <x v="0"/>
    <x v="6"/>
    <n v="2021.9980000000003"/>
    <x v="2"/>
    <m/>
    <x v="0"/>
    <m/>
    <s v="LUCAS DE OLIVEIRA DA GAMA SANTANA"/>
    <x v="3"/>
    <x v="3"/>
    <x v="2"/>
    <x v="2"/>
    <x v="4"/>
    <x v="2"/>
    <m/>
    <x v="5"/>
    <n v="4002"/>
    <x v="0"/>
  </r>
  <r>
    <x v="0"/>
    <x v="6"/>
    <n v="2021.9980000000003"/>
    <x v="2"/>
    <m/>
    <x v="0"/>
    <m/>
    <s v="LUIS CARLOS FELIX"/>
    <x v="3"/>
    <x v="3"/>
    <x v="2"/>
    <x v="2"/>
    <x v="4"/>
    <x v="2"/>
    <m/>
    <x v="5"/>
    <n v="4002"/>
    <x v="0"/>
  </r>
  <r>
    <x v="0"/>
    <x v="6"/>
    <n v="2023.9670000000001"/>
    <x v="2"/>
    <m/>
    <x v="0"/>
    <m/>
    <s v="ANGELO FONSECA DAMASO"/>
    <x v="11"/>
    <x v="6"/>
    <x v="2"/>
    <x v="2"/>
    <x v="4"/>
    <x v="2"/>
    <m/>
    <x v="5"/>
    <n v="8004"/>
    <x v="0"/>
  </r>
  <r>
    <x v="0"/>
    <x v="6"/>
    <n v="2023.9670000000001"/>
    <x v="2"/>
    <m/>
    <x v="0"/>
    <m/>
    <s v="FRANCISCO PEDRO DA SILVA IRMAO"/>
    <x v="11"/>
    <x v="6"/>
    <x v="2"/>
    <x v="2"/>
    <x v="4"/>
    <x v="2"/>
    <m/>
    <x v="5"/>
    <n v="8004"/>
    <x v="0"/>
  </r>
  <r>
    <x v="0"/>
    <x v="6"/>
    <n v="2027.3000000000002"/>
    <x v="2"/>
    <m/>
    <x v="0"/>
    <m/>
    <s v="VANESSA - ESTAGIÁRIA"/>
    <x v="5"/>
    <x v="5"/>
    <x v="2"/>
    <x v="2"/>
    <x v="4"/>
    <x v="2"/>
    <m/>
    <x v="5"/>
    <n v="3006"/>
    <x v="0"/>
  </r>
  <r>
    <x v="0"/>
    <x v="6"/>
    <n v="2048.2843700000003"/>
    <x v="27"/>
    <m/>
    <x v="0"/>
    <m/>
    <m/>
    <x v="22"/>
    <x v="0"/>
    <x v="2"/>
    <x v="2"/>
    <x v="14"/>
    <x v="12"/>
    <m/>
    <x v="32"/>
    <n v="3002"/>
    <x v="0"/>
  </r>
  <r>
    <x v="0"/>
    <x v="6"/>
    <n v="2065.1400000000003"/>
    <x v="3"/>
    <m/>
    <x v="0"/>
    <m/>
    <s v="-491,7"/>
    <x v="21"/>
    <x v="15"/>
    <x v="2"/>
    <x v="2"/>
    <x v="6"/>
    <x v="3"/>
    <m/>
    <x v="8"/>
    <n v="3004"/>
    <x v="0"/>
  </r>
  <r>
    <x v="0"/>
    <x v="6"/>
    <n v="2065.1400000000003"/>
    <x v="3"/>
    <m/>
    <x v="0"/>
    <m/>
    <s v="-491,7"/>
    <x v="22"/>
    <x v="0"/>
    <x v="2"/>
    <x v="2"/>
    <x v="6"/>
    <x v="3"/>
    <m/>
    <x v="8"/>
    <n v="3002"/>
    <x v="0"/>
  </r>
  <r>
    <x v="0"/>
    <x v="6"/>
    <n v="2068.0895124700573"/>
    <x v="47"/>
    <m/>
    <x v="0"/>
    <m/>
    <s v="REF.GPS -PARC-41/60 - 633304549"/>
    <x v="0"/>
    <x v="0"/>
    <x v="6"/>
    <x v="6"/>
    <x v="17"/>
    <x v="13"/>
    <m/>
    <x v="56"/>
    <n v="2001"/>
    <x v="0"/>
  </r>
  <r>
    <x v="0"/>
    <x v="6"/>
    <n v="2078.5"/>
    <x v="45"/>
    <m/>
    <x v="0"/>
    <m/>
    <s v="GUILHERME MAXWELL, 103"/>
    <x v="2"/>
    <x v="2"/>
    <x v="2"/>
    <x v="2"/>
    <x v="7"/>
    <x v="5"/>
    <m/>
    <x v="54"/>
    <n v="4004"/>
    <x v="0"/>
  </r>
  <r>
    <x v="0"/>
    <x v="6"/>
    <n v="2083.3333333333335"/>
    <x v="57"/>
    <m/>
    <x v="0"/>
    <m/>
    <s v="CAPA DE CHUVA"/>
    <x v="13"/>
    <x v="2"/>
    <x v="1"/>
    <x v="1"/>
    <x v="8"/>
    <x v="6"/>
    <m/>
    <x v="69"/>
    <n v="5003"/>
    <x v="0"/>
  </r>
  <r>
    <x v="0"/>
    <x v="6"/>
    <n v="2083.9500000000003"/>
    <x v="2"/>
    <m/>
    <x v="0"/>
    <m/>
    <s v="ALINE COSTA LIMA DOS SANTOS"/>
    <x v="19"/>
    <x v="14"/>
    <x v="2"/>
    <x v="2"/>
    <x v="4"/>
    <x v="2"/>
    <m/>
    <x v="5"/>
    <n v="3003"/>
    <x v="0"/>
  </r>
  <r>
    <x v="0"/>
    <x v="6"/>
    <n v="2083.9500000000003"/>
    <x v="2"/>
    <m/>
    <x v="0"/>
    <m/>
    <s v="ELEN ARRUDA NEVES"/>
    <x v="19"/>
    <x v="14"/>
    <x v="2"/>
    <x v="2"/>
    <x v="4"/>
    <x v="2"/>
    <m/>
    <x v="5"/>
    <n v="3003"/>
    <x v="0"/>
  </r>
  <r>
    <x v="0"/>
    <x v="6"/>
    <n v="2083.9500000000003"/>
    <x v="2"/>
    <m/>
    <x v="0"/>
    <m/>
    <s v="GABRIELA VIEIRA FRANCESQUET"/>
    <x v="19"/>
    <x v="14"/>
    <x v="2"/>
    <x v="2"/>
    <x v="4"/>
    <x v="2"/>
    <m/>
    <x v="5"/>
    <n v="3003"/>
    <x v="0"/>
  </r>
  <r>
    <x v="0"/>
    <x v="6"/>
    <n v="2083.9500000000003"/>
    <x v="2"/>
    <m/>
    <x v="0"/>
    <m/>
    <s v="JAQUELINE PEREIRA FERNANDES"/>
    <x v="19"/>
    <x v="14"/>
    <x v="2"/>
    <x v="2"/>
    <x v="4"/>
    <x v="2"/>
    <m/>
    <x v="5"/>
    <n v="3003"/>
    <x v="0"/>
  </r>
  <r>
    <x v="0"/>
    <x v="6"/>
    <n v="2100"/>
    <x v="39"/>
    <m/>
    <x v="0"/>
    <m/>
    <m/>
    <x v="6"/>
    <x v="1"/>
    <x v="1"/>
    <x v="1"/>
    <x v="3"/>
    <x v="3"/>
    <m/>
    <x v="58"/>
    <n v="7003"/>
    <x v="0"/>
  </r>
  <r>
    <x v="0"/>
    <x v="6"/>
    <n v="2100"/>
    <x v="49"/>
    <m/>
    <x v="0"/>
    <m/>
    <s v="Controle de vetores"/>
    <x v="2"/>
    <x v="2"/>
    <x v="2"/>
    <x v="2"/>
    <x v="7"/>
    <x v="5"/>
    <m/>
    <x v="60"/>
    <n v="4004"/>
    <x v="0"/>
  </r>
  <r>
    <x v="0"/>
    <x v="6"/>
    <n v="2118.0280000000002"/>
    <x v="2"/>
    <m/>
    <x v="0"/>
    <m/>
    <s v="MONIQUE SANTOS DE ASSIS"/>
    <x v="22"/>
    <x v="0"/>
    <x v="2"/>
    <x v="2"/>
    <x v="4"/>
    <x v="2"/>
    <m/>
    <x v="5"/>
    <n v="3002"/>
    <x v="0"/>
  </r>
  <r>
    <x v="0"/>
    <x v="6"/>
    <n v="2123.0583000000001"/>
    <x v="35"/>
    <m/>
    <x v="0"/>
    <m/>
    <m/>
    <x v="18"/>
    <x v="13"/>
    <x v="2"/>
    <x v="2"/>
    <x v="14"/>
    <x v="12"/>
    <m/>
    <x v="41"/>
    <n v="4001"/>
    <x v="0"/>
  </r>
  <r>
    <x v="0"/>
    <x v="6"/>
    <n v="2198.5131299999998"/>
    <x v="27"/>
    <m/>
    <x v="0"/>
    <m/>
    <m/>
    <x v="3"/>
    <x v="3"/>
    <x v="2"/>
    <x v="2"/>
    <x v="14"/>
    <x v="12"/>
    <m/>
    <x v="32"/>
    <n v="4002"/>
    <x v="0"/>
  </r>
  <r>
    <x v="0"/>
    <x v="6"/>
    <n v="2200"/>
    <x v="8"/>
    <m/>
    <x v="0"/>
    <m/>
    <s v="Dilson"/>
    <x v="4"/>
    <x v="4"/>
    <x v="1"/>
    <x v="1"/>
    <x v="2"/>
    <x v="2"/>
    <m/>
    <x v="10"/>
    <n v="4003"/>
    <x v="0"/>
  </r>
  <r>
    <x v="0"/>
    <x v="6"/>
    <n v="2212.5730000000003"/>
    <x v="2"/>
    <m/>
    <x v="0"/>
    <m/>
    <s v="MAXIMILIANO MARQUES DA SILVA"/>
    <x v="1"/>
    <x v="1"/>
    <x v="1"/>
    <x v="1"/>
    <x v="2"/>
    <x v="2"/>
    <m/>
    <x v="2"/>
    <n v="7001"/>
    <x v="0"/>
  </r>
  <r>
    <x v="0"/>
    <x v="6"/>
    <n v="2218.6780000000003"/>
    <x v="2"/>
    <m/>
    <x v="0"/>
    <m/>
    <s v="MAILSON SOARES DA SILVA"/>
    <x v="1"/>
    <x v="1"/>
    <x v="1"/>
    <x v="1"/>
    <x v="2"/>
    <x v="2"/>
    <m/>
    <x v="2"/>
    <n v="7001"/>
    <x v="0"/>
  </r>
  <r>
    <x v="0"/>
    <x v="6"/>
    <n v="2236.5833333333335"/>
    <x v="45"/>
    <m/>
    <x v="0"/>
    <m/>
    <s v="JACAREPAGUA"/>
    <x v="2"/>
    <x v="2"/>
    <x v="1"/>
    <x v="1"/>
    <x v="15"/>
    <x v="5"/>
    <m/>
    <x v="57"/>
    <n v="4004"/>
    <x v="0"/>
  </r>
  <r>
    <x v="0"/>
    <x v="6"/>
    <n v="2300"/>
    <x v="28"/>
    <m/>
    <x v="0"/>
    <m/>
    <s v="TIM"/>
    <x v="24"/>
    <x v="17"/>
    <x v="1"/>
    <x v="1"/>
    <x v="8"/>
    <x v="6"/>
    <m/>
    <x v="33"/>
    <n v="8006"/>
    <x v="0"/>
  </r>
  <r>
    <x v="0"/>
    <x v="6"/>
    <n v="2314.3943507987487"/>
    <x v="37"/>
    <m/>
    <x v="0"/>
    <m/>
    <s v="REF. DAS PARCSN 21/60  BASE AGOSTO"/>
    <x v="0"/>
    <x v="0"/>
    <x v="6"/>
    <x v="6"/>
    <x v="17"/>
    <x v="13"/>
    <m/>
    <x v="44"/>
    <n v="2001"/>
    <x v="0"/>
  </r>
  <r>
    <x v="0"/>
    <x v="6"/>
    <n v="2346.2800000000002"/>
    <x v="43"/>
    <m/>
    <x v="0"/>
    <m/>
    <s v="Santander"/>
    <x v="0"/>
    <x v="0"/>
    <x v="7"/>
    <x v="7"/>
    <x v="18"/>
    <x v="14"/>
    <m/>
    <x v="52"/>
    <n v="2001"/>
    <x v="0"/>
  </r>
  <r>
    <x v="0"/>
    <x v="6"/>
    <n v="2374.19"/>
    <x v="2"/>
    <m/>
    <x v="0"/>
    <m/>
    <s v="EDSON FARIAS DE ABREU"/>
    <x v="7"/>
    <x v="6"/>
    <x v="1"/>
    <x v="1"/>
    <x v="2"/>
    <x v="2"/>
    <m/>
    <x v="2"/>
    <n v="3008"/>
    <x v="0"/>
  </r>
  <r>
    <x v="0"/>
    <x v="6"/>
    <n v="2394.37"/>
    <x v="2"/>
    <m/>
    <x v="0"/>
    <m/>
    <s v="ANDRE PRZEWODOWSKI BUSTAMANTE"/>
    <x v="4"/>
    <x v="4"/>
    <x v="2"/>
    <x v="2"/>
    <x v="4"/>
    <x v="2"/>
    <m/>
    <x v="5"/>
    <n v="4003"/>
    <x v="0"/>
  </r>
  <r>
    <x v="0"/>
    <x v="6"/>
    <n v="2394.37"/>
    <x v="2"/>
    <m/>
    <x v="0"/>
    <m/>
    <s v="MANUEL AFONSO PINHO DE ALMEIDA"/>
    <x v="4"/>
    <x v="4"/>
    <x v="2"/>
    <x v="2"/>
    <x v="4"/>
    <x v="2"/>
    <m/>
    <x v="5"/>
    <n v="4003"/>
    <x v="0"/>
  </r>
  <r>
    <x v="0"/>
    <x v="6"/>
    <n v="2394.37"/>
    <x v="2"/>
    <m/>
    <x v="0"/>
    <m/>
    <s v="MARCIO DE OLIVEIRA SALLES"/>
    <x v="4"/>
    <x v="4"/>
    <x v="2"/>
    <x v="2"/>
    <x v="4"/>
    <x v="2"/>
    <m/>
    <x v="5"/>
    <n v="4003"/>
    <x v="0"/>
  </r>
  <r>
    <x v="0"/>
    <x v="6"/>
    <n v="2394.37"/>
    <x v="2"/>
    <m/>
    <x v="0"/>
    <m/>
    <s v="SUZICLEI BARBOSA DE AZEVEDO"/>
    <x v="4"/>
    <x v="4"/>
    <x v="2"/>
    <x v="2"/>
    <x v="4"/>
    <x v="2"/>
    <m/>
    <x v="5"/>
    <n v="4003"/>
    <x v="0"/>
  </r>
  <r>
    <x v="0"/>
    <x v="6"/>
    <n v="2400"/>
    <x v="48"/>
    <m/>
    <x v="0"/>
    <m/>
    <s v="NOVA IGUAÇU"/>
    <x v="2"/>
    <x v="2"/>
    <x v="1"/>
    <x v="1"/>
    <x v="15"/>
    <x v="5"/>
    <m/>
    <x v="59"/>
    <n v="4004"/>
    <x v="0"/>
  </r>
  <r>
    <x v="0"/>
    <x v="6"/>
    <n v="2400"/>
    <x v="19"/>
    <m/>
    <x v="0"/>
    <m/>
    <s v="Verba representação comercial"/>
    <x v="3"/>
    <x v="3"/>
    <x v="2"/>
    <x v="2"/>
    <x v="10"/>
    <x v="8"/>
    <m/>
    <x v="22"/>
    <n v="4002"/>
    <x v="0"/>
  </r>
  <r>
    <x v="0"/>
    <x v="6"/>
    <n v="2400"/>
    <x v="26"/>
    <m/>
    <x v="0"/>
    <m/>
    <s v="Flexa"/>
    <x v="24"/>
    <x v="17"/>
    <x v="2"/>
    <x v="2"/>
    <x v="10"/>
    <x v="8"/>
    <m/>
    <x v="31"/>
    <n v="8006"/>
    <x v="0"/>
  </r>
  <r>
    <x v="0"/>
    <x v="6"/>
    <n v="2407.1977425363989"/>
    <x v="58"/>
    <m/>
    <x v="0"/>
    <m/>
    <s v="REF.PROC 043906872022 PARC 09 DE 84 (PARCELAMENTO)"/>
    <x v="0"/>
    <x v="0"/>
    <x v="6"/>
    <x v="6"/>
    <x v="17"/>
    <x v="13"/>
    <m/>
    <x v="70"/>
    <n v="2001"/>
    <x v="0"/>
  </r>
  <r>
    <x v="0"/>
    <x v="6"/>
    <n v="2419.9234590632004"/>
    <x v="44"/>
    <m/>
    <x v="0"/>
    <m/>
    <s v="REF. PARC.41/60 CÃ“DIGO 3373- IRPJ -18470.411325/61 DEB CC"/>
    <x v="0"/>
    <x v="0"/>
    <x v="6"/>
    <x v="6"/>
    <x v="17"/>
    <x v="13"/>
    <m/>
    <x v="53"/>
    <n v="2001"/>
    <x v="0"/>
  </r>
  <r>
    <x v="0"/>
    <x v="6"/>
    <n v="2425"/>
    <x v="2"/>
    <m/>
    <x v="0"/>
    <m/>
    <s v="CAROLINE QUINTILIANO DE MIRANDA RODRIGUE"/>
    <x v="9"/>
    <x v="8"/>
    <x v="2"/>
    <x v="2"/>
    <x v="4"/>
    <x v="2"/>
    <m/>
    <x v="5"/>
    <n v="8002"/>
    <x v="0"/>
  </r>
  <r>
    <x v="0"/>
    <x v="6"/>
    <n v="2456.89"/>
    <x v="37"/>
    <m/>
    <x v="0"/>
    <m/>
    <s v="REF . PARCSN PARC 09 DE60"/>
    <x v="0"/>
    <x v="0"/>
    <x v="6"/>
    <x v="6"/>
    <x v="17"/>
    <x v="13"/>
    <m/>
    <x v="44"/>
    <n v="2001"/>
    <x v="0"/>
  </r>
  <r>
    <x v="0"/>
    <x v="6"/>
    <n v="2463.3620000000001"/>
    <x v="2"/>
    <m/>
    <x v="0"/>
    <m/>
    <s v="DAVIDSON DA SILVA SOUZA DE OLIVEIRA"/>
    <x v="27"/>
    <x v="19"/>
    <x v="1"/>
    <x v="1"/>
    <x v="2"/>
    <x v="2"/>
    <m/>
    <x v="2"/>
    <n v="6002"/>
    <x v="0"/>
  </r>
  <r>
    <x v="0"/>
    <x v="6"/>
    <n v="2463.3620000000001"/>
    <x v="2"/>
    <m/>
    <x v="0"/>
    <m/>
    <s v="DIEGO DE LIMA DA COSTA "/>
    <x v="27"/>
    <x v="19"/>
    <x v="1"/>
    <x v="1"/>
    <x v="2"/>
    <x v="2"/>
    <m/>
    <x v="2"/>
    <n v="6002"/>
    <x v="0"/>
  </r>
  <r>
    <x v="0"/>
    <x v="6"/>
    <n v="2463.3620000000001"/>
    <x v="2"/>
    <m/>
    <x v="0"/>
    <m/>
    <s v="JAILSON DIAS ALMEIDA"/>
    <x v="27"/>
    <x v="19"/>
    <x v="1"/>
    <x v="1"/>
    <x v="2"/>
    <x v="2"/>
    <m/>
    <x v="2"/>
    <n v="6002"/>
    <x v="0"/>
  </r>
  <r>
    <x v="0"/>
    <x v="6"/>
    <n v="2463.3620000000001"/>
    <x v="2"/>
    <m/>
    <x v="0"/>
    <m/>
    <s v="LEANDRO MIGUEL PEREIRA SODRE"/>
    <x v="27"/>
    <x v="19"/>
    <x v="1"/>
    <x v="1"/>
    <x v="2"/>
    <x v="2"/>
    <m/>
    <x v="2"/>
    <n v="6002"/>
    <x v="0"/>
  </r>
  <r>
    <x v="0"/>
    <x v="6"/>
    <n v="2463.3620000000001"/>
    <x v="2"/>
    <m/>
    <x v="0"/>
    <m/>
    <s v="RAMON DA SILVA COELHO"/>
    <x v="27"/>
    <x v="19"/>
    <x v="1"/>
    <x v="1"/>
    <x v="2"/>
    <x v="2"/>
    <m/>
    <x v="2"/>
    <n v="6002"/>
    <x v="0"/>
  </r>
  <r>
    <x v="0"/>
    <x v="6"/>
    <n v="2463.3620000000001"/>
    <x v="2"/>
    <m/>
    <x v="0"/>
    <m/>
    <s v="ROBSON SANTANA DO NASCIMENTO"/>
    <x v="27"/>
    <x v="19"/>
    <x v="1"/>
    <x v="1"/>
    <x v="2"/>
    <x v="2"/>
    <m/>
    <x v="2"/>
    <n v="6002"/>
    <x v="0"/>
  </r>
  <r>
    <x v="0"/>
    <x v="6"/>
    <n v="2463.3620000000001"/>
    <x v="2"/>
    <m/>
    <x v="0"/>
    <m/>
    <s v="THIAGO GOES DE OLIVEIRA"/>
    <x v="27"/>
    <x v="19"/>
    <x v="1"/>
    <x v="1"/>
    <x v="2"/>
    <x v="2"/>
    <m/>
    <x v="2"/>
    <n v="6002"/>
    <x v="0"/>
  </r>
  <r>
    <x v="0"/>
    <x v="6"/>
    <n v="2499.1666666666665"/>
    <x v="45"/>
    <m/>
    <x v="0"/>
    <m/>
    <s v="NOVA IGUAÇU"/>
    <x v="2"/>
    <x v="2"/>
    <x v="1"/>
    <x v="1"/>
    <x v="15"/>
    <x v="5"/>
    <m/>
    <x v="57"/>
    <n v="4004"/>
    <x v="0"/>
  </r>
  <r>
    <x v="0"/>
    <x v="6"/>
    <n v="2500"/>
    <x v="59"/>
    <m/>
    <x v="0"/>
    <m/>
    <m/>
    <x v="24"/>
    <x v="17"/>
    <x v="2"/>
    <x v="2"/>
    <x v="7"/>
    <x v="5"/>
    <m/>
    <x v="71"/>
    <n v="8006"/>
    <x v="0"/>
  </r>
  <r>
    <x v="0"/>
    <x v="6"/>
    <n v="2500"/>
    <x v="8"/>
    <m/>
    <x v="0"/>
    <m/>
    <s v="Jeferson"/>
    <x v="4"/>
    <x v="4"/>
    <x v="1"/>
    <x v="1"/>
    <x v="2"/>
    <x v="2"/>
    <m/>
    <x v="10"/>
    <n v="4003"/>
    <x v="0"/>
  </r>
  <r>
    <x v="0"/>
    <x v="6"/>
    <n v="2500"/>
    <x v="36"/>
    <m/>
    <x v="0"/>
    <m/>
    <m/>
    <x v="30"/>
    <x v="6"/>
    <x v="2"/>
    <x v="2"/>
    <x v="10"/>
    <x v="8"/>
    <m/>
    <x v="43"/>
    <n v="3007"/>
    <x v="0"/>
  </r>
  <r>
    <x v="0"/>
    <x v="6"/>
    <n v="2500"/>
    <x v="19"/>
    <m/>
    <x v="0"/>
    <m/>
    <m/>
    <x v="31"/>
    <x v="7"/>
    <x v="2"/>
    <x v="2"/>
    <x v="10"/>
    <x v="8"/>
    <m/>
    <x v="22"/>
    <n v="8007"/>
    <x v="0"/>
  </r>
  <r>
    <x v="0"/>
    <x v="6"/>
    <n v="2500"/>
    <x v="19"/>
    <m/>
    <x v="0"/>
    <m/>
    <m/>
    <x v="9"/>
    <x v="8"/>
    <x v="2"/>
    <x v="2"/>
    <x v="10"/>
    <x v="8"/>
    <m/>
    <x v="22"/>
    <n v="8002"/>
    <x v="0"/>
  </r>
  <r>
    <x v="0"/>
    <x v="6"/>
    <n v="2500"/>
    <x v="2"/>
    <m/>
    <x v="0"/>
    <m/>
    <s v="Aumento de quadro"/>
    <x v="5"/>
    <x v="5"/>
    <x v="2"/>
    <x v="2"/>
    <x v="4"/>
    <x v="2"/>
    <m/>
    <x v="5"/>
    <n v="3006"/>
    <x v="0"/>
  </r>
  <r>
    <x v="0"/>
    <x v="6"/>
    <n v="2500"/>
    <x v="32"/>
    <m/>
    <x v="0"/>
    <m/>
    <m/>
    <x v="31"/>
    <x v="7"/>
    <x v="2"/>
    <x v="2"/>
    <x v="12"/>
    <x v="10"/>
    <m/>
    <x v="37"/>
    <n v="8007"/>
    <x v="0"/>
  </r>
  <r>
    <x v="0"/>
    <x v="6"/>
    <n v="2543.739"/>
    <x v="2"/>
    <m/>
    <x v="0"/>
    <m/>
    <s v="SERGIO SILVA DOS SANTOS "/>
    <x v="6"/>
    <x v="1"/>
    <x v="1"/>
    <x v="1"/>
    <x v="2"/>
    <x v="2"/>
    <m/>
    <x v="2"/>
    <n v="7003"/>
    <x v="0"/>
  </r>
  <r>
    <x v="0"/>
    <x v="6"/>
    <n v="2560"/>
    <x v="27"/>
    <m/>
    <x v="0"/>
    <m/>
    <s v="FGTS REF. COMISSÃO"/>
    <x v="3"/>
    <x v="3"/>
    <x v="2"/>
    <x v="2"/>
    <x v="14"/>
    <x v="12"/>
    <m/>
    <x v="32"/>
    <n v="4002"/>
    <x v="0"/>
  </r>
  <r>
    <x v="0"/>
    <x v="6"/>
    <n v="2560.4259999999999"/>
    <x v="2"/>
    <m/>
    <x v="0"/>
    <m/>
    <s v="NAHON OLIVEIRA DE ALMEIDA"/>
    <x v="27"/>
    <x v="19"/>
    <x v="1"/>
    <x v="1"/>
    <x v="2"/>
    <x v="2"/>
    <m/>
    <x v="2"/>
    <n v="6002"/>
    <x v="0"/>
  </r>
  <r>
    <x v="0"/>
    <x v="6"/>
    <n v="2570.0070000000001"/>
    <x v="2"/>
    <m/>
    <x v="0"/>
    <m/>
    <s v="GUTIERRE EVANGELISTA MOREIRA"/>
    <x v="6"/>
    <x v="1"/>
    <x v="1"/>
    <x v="1"/>
    <x v="2"/>
    <x v="2"/>
    <m/>
    <x v="2"/>
    <n v="7003"/>
    <x v="0"/>
  </r>
  <r>
    <x v="0"/>
    <x v="6"/>
    <n v="2581.4250000000002"/>
    <x v="3"/>
    <m/>
    <x v="0"/>
    <m/>
    <s v="-491,7"/>
    <x v="19"/>
    <x v="14"/>
    <x v="2"/>
    <x v="2"/>
    <x v="6"/>
    <x v="3"/>
    <m/>
    <x v="8"/>
    <n v="3003"/>
    <x v="0"/>
  </r>
  <r>
    <x v="0"/>
    <x v="6"/>
    <n v="2581.4250000000002"/>
    <x v="3"/>
    <m/>
    <x v="0"/>
    <m/>
    <s v="-491,7"/>
    <x v="4"/>
    <x v="4"/>
    <x v="2"/>
    <x v="2"/>
    <x v="6"/>
    <x v="3"/>
    <m/>
    <x v="8"/>
    <n v="4003"/>
    <x v="0"/>
  </r>
  <r>
    <x v="0"/>
    <x v="6"/>
    <n v="2592.92"/>
    <x v="2"/>
    <m/>
    <x v="0"/>
    <m/>
    <s v="ALEXANDRE GUIMARAES DE OLIVEIRA"/>
    <x v="19"/>
    <x v="14"/>
    <x v="2"/>
    <x v="2"/>
    <x v="4"/>
    <x v="2"/>
    <m/>
    <x v="5"/>
    <n v="3003"/>
    <x v="0"/>
  </r>
  <r>
    <x v="0"/>
    <x v="6"/>
    <n v="2625"/>
    <x v="34"/>
    <m/>
    <x v="0"/>
    <m/>
    <m/>
    <x v="3"/>
    <x v="3"/>
    <x v="2"/>
    <x v="2"/>
    <x v="6"/>
    <x v="3"/>
    <m/>
    <x v="40"/>
    <n v="4002"/>
    <x v="0"/>
  </r>
  <r>
    <x v="0"/>
    <x v="6"/>
    <n v="2625"/>
    <x v="20"/>
    <m/>
    <x v="0"/>
    <m/>
    <m/>
    <x v="29"/>
    <x v="19"/>
    <x v="1"/>
    <x v="1"/>
    <x v="3"/>
    <x v="3"/>
    <m/>
    <x v="24"/>
    <n v="6001"/>
    <x v="0"/>
  </r>
  <r>
    <x v="0"/>
    <x v="6"/>
    <n v="2625"/>
    <x v="39"/>
    <m/>
    <x v="0"/>
    <m/>
    <m/>
    <x v="3"/>
    <x v="3"/>
    <x v="2"/>
    <x v="2"/>
    <x v="6"/>
    <x v="3"/>
    <m/>
    <x v="46"/>
    <n v="4002"/>
    <x v="0"/>
  </r>
  <r>
    <x v="0"/>
    <x v="6"/>
    <n v="2641.2870000000003"/>
    <x v="2"/>
    <m/>
    <x v="0"/>
    <m/>
    <s v="RUBENS DA SILVA BANDEIRA "/>
    <x v="27"/>
    <x v="19"/>
    <x v="1"/>
    <x v="1"/>
    <x v="2"/>
    <x v="2"/>
    <m/>
    <x v="2"/>
    <n v="6002"/>
    <x v="0"/>
  </r>
  <r>
    <x v="0"/>
    <x v="6"/>
    <n v="2648.3641211949621"/>
    <x v="44"/>
    <m/>
    <x v="0"/>
    <m/>
    <s v="REF. 20/60 DARF PARCELAMENTO PROCESSO 10768-4113922021-53   DEBITO CC ITAU - COFINS"/>
    <x v="0"/>
    <x v="0"/>
    <x v="6"/>
    <x v="6"/>
    <x v="17"/>
    <x v="13"/>
    <m/>
    <x v="53"/>
    <n v="2001"/>
    <x v="0"/>
  </r>
  <r>
    <x v="0"/>
    <x v="6"/>
    <n v="2665.7400000000002"/>
    <x v="2"/>
    <m/>
    <x v="0"/>
    <m/>
    <s v="EDMILSON BERNARDES DA SILVA"/>
    <x v="1"/>
    <x v="1"/>
    <x v="1"/>
    <x v="1"/>
    <x v="2"/>
    <x v="2"/>
    <m/>
    <x v="2"/>
    <n v="7001"/>
    <x v="0"/>
  </r>
  <r>
    <x v="0"/>
    <x v="6"/>
    <n v="2667.6870000000004"/>
    <x v="2"/>
    <m/>
    <x v="0"/>
    <m/>
    <s v="ROGERIO POZES DE SOUZA"/>
    <x v="1"/>
    <x v="1"/>
    <x v="1"/>
    <x v="1"/>
    <x v="2"/>
    <x v="2"/>
    <m/>
    <x v="2"/>
    <n v="7001"/>
    <x v="0"/>
  </r>
  <r>
    <x v="0"/>
    <x v="6"/>
    <n v="2668.98"/>
    <x v="2"/>
    <m/>
    <x v="0"/>
    <m/>
    <s v="ELISEU DA SILVA FERREIRA"/>
    <x v="8"/>
    <x v="7"/>
    <x v="2"/>
    <x v="2"/>
    <x v="4"/>
    <x v="2"/>
    <m/>
    <x v="5"/>
    <n v="8003"/>
    <x v="0"/>
  </r>
  <r>
    <x v="0"/>
    <x v="6"/>
    <n v="2705.9780000000001"/>
    <x v="2"/>
    <m/>
    <x v="0"/>
    <m/>
    <s v="CLAUNEIDSON SOUSA TOME XAVIER"/>
    <x v="27"/>
    <x v="19"/>
    <x v="1"/>
    <x v="1"/>
    <x v="2"/>
    <x v="2"/>
    <m/>
    <x v="2"/>
    <n v="6002"/>
    <x v="0"/>
  </r>
  <r>
    <x v="0"/>
    <x v="6"/>
    <n v="2705.9780000000001"/>
    <x v="2"/>
    <m/>
    <x v="0"/>
    <m/>
    <s v="LEONEL CORREA DE ALMEIDA"/>
    <x v="27"/>
    <x v="19"/>
    <x v="1"/>
    <x v="1"/>
    <x v="2"/>
    <x v="2"/>
    <m/>
    <x v="2"/>
    <n v="6002"/>
    <x v="0"/>
  </r>
  <r>
    <x v="0"/>
    <x v="6"/>
    <n v="2722.1590000000001"/>
    <x v="2"/>
    <m/>
    <x v="0"/>
    <m/>
    <s v="LUCAS GABRIEL FELIX DA SILVA"/>
    <x v="27"/>
    <x v="19"/>
    <x v="1"/>
    <x v="1"/>
    <x v="2"/>
    <x v="2"/>
    <m/>
    <x v="2"/>
    <n v="6002"/>
    <x v="0"/>
  </r>
  <r>
    <x v="0"/>
    <x v="6"/>
    <n v="2725.9870000000001"/>
    <x v="2"/>
    <m/>
    <x v="0"/>
    <m/>
    <s v="MATHEUS FREIRE DE SOUZA "/>
    <x v="18"/>
    <x v="13"/>
    <x v="2"/>
    <x v="2"/>
    <x v="4"/>
    <x v="2"/>
    <m/>
    <x v="5"/>
    <n v="4001"/>
    <x v="0"/>
  </r>
  <r>
    <x v="0"/>
    <x v="6"/>
    <n v="2765.9364943112782"/>
    <x v="44"/>
    <m/>
    <x v="0"/>
    <m/>
    <s v="REF. PARC.49/60 CÃ“DIGO 6012 - CSLL -18470.400278/21 DEB CC"/>
    <x v="0"/>
    <x v="0"/>
    <x v="6"/>
    <x v="6"/>
    <x v="17"/>
    <x v="13"/>
    <m/>
    <x v="53"/>
    <n v="2001"/>
    <x v="0"/>
  </r>
  <r>
    <x v="0"/>
    <x v="6"/>
    <n v="2776.6666666666665"/>
    <x v="23"/>
    <m/>
    <x v="0"/>
    <m/>
    <s v="INEA"/>
    <x v="20"/>
    <x v="2"/>
    <x v="1"/>
    <x v="1"/>
    <x v="8"/>
    <x v="6"/>
    <m/>
    <x v="28"/>
    <n v="5001"/>
    <x v="0"/>
  </r>
  <r>
    <x v="0"/>
    <x v="6"/>
    <n v="2793.1150500000003"/>
    <x v="35"/>
    <m/>
    <x v="0"/>
    <m/>
    <m/>
    <x v="22"/>
    <x v="0"/>
    <x v="2"/>
    <x v="2"/>
    <x v="14"/>
    <x v="12"/>
    <m/>
    <x v="41"/>
    <n v="3002"/>
    <x v="0"/>
  </r>
  <r>
    <x v="0"/>
    <x v="6"/>
    <n v="2800"/>
    <x v="8"/>
    <m/>
    <x v="0"/>
    <m/>
    <s v="Dilson"/>
    <x v="4"/>
    <x v="4"/>
    <x v="1"/>
    <x v="1"/>
    <x v="2"/>
    <x v="2"/>
    <m/>
    <x v="10"/>
    <n v="4003"/>
    <x v="0"/>
  </r>
  <r>
    <x v="0"/>
    <x v="6"/>
    <n v="2800"/>
    <x v="61"/>
    <m/>
    <x v="0"/>
    <m/>
    <m/>
    <x v="4"/>
    <x v="4"/>
    <x v="1"/>
    <x v="1"/>
    <x v="8"/>
    <x v="6"/>
    <m/>
    <x v="73"/>
    <n v="4003"/>
    <x v="0"/>
  </r>
  <r>
    <x v="0"/>
    <x v="6"/>
    <n v="2835"/>
    <x v="34"/>
    <m/>
    <x v="0"/>
    <m/>
    <m/>
    <x v="23"/>
    <x v="16"/>
    <x v="2"/>
    <x v="2"/>
    <x v="6"/>
    <x v="3"/>
    <m/>
    <x v="40"/>
    <n v="1002"/>
    <x v="0"/>
  </r>
  <r>
    <x v="0"/>
    <x v="6"/>
    <n v="2846.3380000000002"/>
    <x v="2"/>
    <m/>
    <x v="0"/>
    <m/>
    <s v="PAULA DE OLIVEIRA ALVIM"/>
    <x v="9"/>
    <x v="8"/>
    <x v="2"/>
    <x v="2"/>
    <x v="4"/>
    <x v="2"/>
    <m/>
    <x v="5"/>
    <n v="8002"/>
    <x v="0"/>
  </r>
  <r>
    <x v="0"/>
    <x v="6"/>
    <n v="2866.0280000000002"/>
    <x v="2"/>
    <m/>
    <x v="0"/>
    <m/>
    <s v="EDER MUNIZ GOMES"/>
    <x v="11"/>
    <x v="6"/>
    <x v="2"/>
    <x v="2"/>
    <x v="4"/>
    <x v="2"/>
    <m/>
    <x v="5"/>
    <n v="8004"/>
    <x v="0"/>
  </r>
  <r>
    <x v="0"/>
    <x v="6"/>
    <n v="2866.0280000000002"/>
    <x v="2"/>
    <m/>
    <x v="0"/>
    <m/>
    <s v="WAGNER JOSE DA SILVA"/>
    <x v="11"/>
    <x v="6"/>
    <x v="2"/>
    <x v="2"/>
    <x v="4"/>
    <x v="2"/>
    <m/>
    <x v="5"/>
    <n v="8004"/>
    <x v="0"/>
  </r>
  <r>
    <x v="0"/>
    <x v="6"/>
    <n v="2870.8734753871809"/>
    <x v="58"/>
    <m/>
    <x v="0"/>
    <m/>
    <s v="REF.PROC 043905862021 PARC 23 DE 84 (PARCELAMENTO)"/>
    <x v="0"/>
    <x v="0"/>
    <x v="6"/>
    <x v="6"/>
    <x v="17"/>
    <x v="13"/>
    <m/>
    <x v="70"/>
    <n v="2001"/>
    <x v="0"/>
  </r>
  <r>
    <x v="0"/>
    <x v="6"/>
    <n v="2871.6261794404222"/>
    <x v="44"/>
    <m/>
    <x v="0"/>
    <m/>
    <s v="REF. PARC.41/60 CÃ“DIGO 5856- COFINS -18470.411325/61 DEB CC"/>
    <x v="0"/>
    <x v="0"/>
    <x v="6"/>
    <x v="6"/>
    <x v="17"/>
    <x v="13"/>
    <m/>
    <x v="53"/>
    <n v="2001"/>
    <x v="0"/>
  </r>
  <r>
    <x v="0"/>
    <x v="6"/>
    <n v="2899.3357246537507"/>
    <x v="47"/>
    <m/>
    <x v="0"/>
    <m/>
    <s v="REF.GPS 49/60 - 628037589"/>
    <x v="0"/>
    <x v="0"/>
    <x v="6"/>
    <x v="6"/>
    <x v="17"/>
    <x v="13"/>
    <m/>
    <x v="56"/>
    <n v="2001"/>
    <x v="0"/>
  </r>
  <r>
    <x v="0"/>
    <x v="6"/>
    <n v="2916.6666666666665"/>
    <x v="19"/>
    <m/>
    <x v="0"/>
    <m/>
    <s v="Movimentos ambientais"/>
    <x v="20"/>
    <x v="2"/>
    <x v="2"/>
    <x v="2"/>
    <x v="10"/>
    <x v="8"/>
    <m/>
    <x v="22"/>
    <n v="5001"/>
    <x v="0"/>
  </r>
  <r>
    <x v="0"/>
    <x v="6"/>
    <n v="2928.8818677569889"/>
    <x v="47"/>
    <m/>
    <x v="0"/>
    <m/>
    <s v="REF.GPS 48/60 - 628555725"/>
    <x v="0"/>
    <x v="0"/>
    <x v="6"/>
    <x v="6"/>
    <x v="17"/>
    <x v="13"/>
    <m/>
    <x v="56"/>
    <n v="2001"/>
    <x v="0"/>
  </r>
  <r>
    <x v="0"/>
    <x v="6"/>
    <n v="2985"/>
    <x v="2"/>
    <m/>
    <x v="0"/>
    <m/>
    <s v="GESIMAR MOREIRA DA COSTA"/>
    <x v="10"/>
    <x v="9"/>
    <x v="2"/>
    <x v="2"/>
    <x v="4"/>
    <x v="2"/>
    <m/>
    <x v="5"/>
    <n v="8001"/>
    <x v="0"/>
  </r>
  <r>
    <x v="0"/>
    <x v="6"/>
    <n v="2997.9724499999998"/>
    <x v="35"/>
    <m/>
    <x v="0"/>
    <m/>
    <m/>
    <x v="3"/>
    <x v="3"/>
    <x v="2"/>
    <x v="2"/>
    <x v="14"/>
    <x v="12"/>
    <m/>
    <x v="41"/>
    <n v="4002"/>
    <x v="0"/>
  </r>
  <r>
    <x v="0"/>
    <x v="6"/>
    <n v="3000"/>
    <x v="48"/>
    <m/>
    <x v="0"/>
    <m/>
    <s v="GUILLHERME MAXWELL, 154/156"/>
    <x v="2"/>
    <x v="2"/>
    <x v="1"/>
    <x v="1"/>
    <x v="15"/>
    <x v="5"/>
    <m/>
    <x v="59"/>
    <n v="4004"/>
    <x v="0"/>
  </r>
  <r>
    <x v="0"/>
    <x v="6"/>
    <n v="3000"/>
    <x v="24"/>
    <m/>
    <x v="0"/>
    <m/>
    <s v="INSTITUTO PARA DEMOCRATIZACAO DE INFORMACOES SOBRE SANEAMENTO BASICO E MEIO AMBIENTE - WEB-RESOL"/>
    <x v="0"/>
    <x v="0"/>
    <x v="2"/>
    <x v="2"/>
    <x v="12"/>
    <x v="10"/>
    <m/>
    <x v="29"/>
    <n v="2001"/>
    <x v="0"/>
  </r>
  <r>
    <x v="0"/>
    <x v="6"/>
    <n v="3000"/>
    <x v="62"/>
    <m/>
    <x v="0"/>
    <m/>
    <s v="DIVERSOS CENTROS DE CUSTO"/>
    <x v="0"/>
    <x v="0"/>
    <x v="1"/>
    <x v="1"/>
    <x v="16"/>
    <x v="12"/>
    <m/>
    <x v="74"/>
    <n v="2001"/>
    <x v="0"/>
  </r>
  <r>
    <x v="0"/>
    <x v="6"/>
    <n v="3000"/>
    <x v="35"/>
    <m/>
    <x v="0"/>
    <m/>
    <s v="INSS REF. COMISSÃO"/>
    <x v="4"/>
    <x v="4"/>
    <x v="2"/>
    <x v="2"/>
    <x v="14"/>
    <x v="12"/>
    <m/>
    <x v="41"/>
    <n v="4003"/>
    <x v="0"/>
  </r>
  <r>
    <x v="0"/>
    <x v="6"/>
    <n v="3000"/>
    <x v="17"/>
    <m/>
    <x v="0"/>
    <m/>
    <s v="PROFESP"/>
    <x v="5"/>
    <x v="5"/>
    <x v="2"/>
    <x v="2"/>
    <x v="10"/>
    <x v="8"/>
    <m/>
    <x v="20"/>
    <n v="3006"/>
    <x v="0"/>
  </r>
  <r>
    <x v="0"/>
    <x v="6"/>
    <n v="3000"/>
    <x v="2"/>
    <m/>
    <x v="0"/>
    <m/>
    <s v="MATHEUS LUCAS DIAS GALVAO"/>
    <x v="4"/>
    <x v="4"/>
    <x v="2"/>
    <x v="2"/>
    <x v="4"/>
    <x v="2"/>
    <m/>
    <x v="5"/>
    <n v="4003"/>
    <x v="0"/>
  </r>
  <r>
    <x v="0"/>
    <x v="6"/>
    <n v="3000"/>
    <x v="32"/>
    <m/>
    <x v="0"/>
    <m/>
    <s v="Social Media"/>
    <x v="10"/>
    <x v="9"/>
    <x v="2"/>
    <x v="2"/>
    <x v="12"/>
    <x v="10"/>
    <m/>
    <x v="37"/>
    <n v="8001"/>
    <x v="0"/>
  </r>
  <r>
    <x v="0"/>
    <x v="6"/>
    <n v="3000"/>
    <x v="63"/>
    <m/>
    <x v="0"/>
    <m/>
    <m/>
    <x v="25"/>
    <x v="18"/>
    <x v="1"/>
    <x v="1"/>
    <x v="1"/>
    <x v="1"/>
    <m/>
    <x v="75"/>
    <n v="3001"/>
    <x v="0"/>
  </r>
  <r>
    <x v="0"/>
    <x v="6"/>
    <n v="3030.1556891071159"/>
    <x v="44"/>
    <m/>
    <x v="0"/>
    <m/>
    <s v="REF. PARC.49/60 CÃ“DIGO 5856 - COFINS -18470.400278/21 DEB CC"/>
    <x v="0"/>
    <x v="0"/>
    <x v="6"/>
    <x v="6"/>
    <x v="17"/>
    <x v="13"/>
    <m/>
    <x v="53"/>
    <n v="2001"/>
    <x v="0"/>
  </r>
  <r>
    <x v="0"/>
    <x v="6"/>
    <n v="3032.326"/>
    <x v="2"/>
    <m/>
    <x v="0"/>
    <m/>
    <s v="JAYME DE SOUSA  QUEIROZ"/>
    <x v="1"/>
    <x v="1"/>
    <x v="1"/>
    <x v="1"/>
    <x v="2"/>
    <x v="2"/>
    <m/>
    <x v="2"/>
    <n v="7001"/>
    <x v="0"/>
  </r>
  <r>
    <x v="0"/>
    <x v="6"/>
    <n v="3039.0255999999999"/>
    <x v="8"/>
    <m/>
    <x v="0"/>
    <m/>
    <s v="FGP"/>
    <x v="23"/>
    <x v="16"/>
    <x v="1"/>
    <x v="1"/>
    <x v="2"/>
    <x v="2"/>
    <m/>
    <x v="10"/>
    <n v="1002"/>
    <x v="0"/>
  </r>
  <r>
    <x v="0"/>
    <x v="6"/>
    <n v="3050"/>
    <x v="22"/>
    <m/>
    <x v="0"/>
    <m/>
    <s v="CÂMERA VEÍCULOS"/>
    <x v="27"/>
    <x v="19"/>
    <x v="2"/>
    <x v="2"/>
    <x v="10"/>
    <x v="8"/>
    <m/>
    <x v="26"/>
    <n v="6002"/>
    <x v="0"/>
  </r>
  <r>
    <x v="0"/>
    <x v="6"/>
    <n v="3050.15"/>
    <x v="2"/>
    <m/>
    <x v="0"/>
    <m/>
    <s v="FRANCISCA MAIARA OLIVEIRA SOUSA"/>
    <x v="8"/>
    <x v="7"/>
    <x v="2"/>
    <x v="2"/>
    <x v="4"/>
    <x v="2"/>
    <m/>
    <x v="5"/>
    <n v="8003"/>
    <x v="0"/>
  </r>
  <r>
    <x v="0"/>
    <x v="6"/>
    <n v="3050.15"/>
    <x v="2"/>
    <m/>
    <x v="0"/>
    <m/>
    <s v="JULIANA IVONE DE SOUZA"/>
    <x v="8"/>
    <x v="7"/>
    <x v="2"/>
    <x v="2"/>
    <x v="4"/>
    <x v="2"/>
    <m/>
    <x v="5"/>
    <n v="8003"/>
    <x v="0"/>
  </r>
  <r>
    <x v="0"/>
    <x v="6"/>
    <n v="3097.7100000000005"/>
    <x v="3"/>
    <m/>
    <x v="0"/>
    <m/>
    <s v="-491,7"/>
    <x v="18"/>
    <x v="13"/>
    <x v="2"/>
    <x v="2"/>
    <x v="6"/>
    <x v="3"/>
    <m/>
    <x v="8"/>
    <n v="4001"/>
    <x v="0"/>
  </r>
  <r>
    <x v="0"/>
    <x v="6"/>
    <n v="3097.7100000000005"/>
    <x v="3"/>
    <m/>
    <x v="0"/>
    <m/>
    <s v="-491,7"/>
    <x v="6"/>
    <x v="1"/>
    <x v="1"/>
    <x v="1"/>
    <x v="3"/>
    <x v="3"/>
    <m/>
    <x v="3"/>
    <n v="7003"/>
    <x v="0"/>
  </r>
  <r>
    <x v="0"/>
    <x v="6"/>
    <n v="3097.7100000000005"/>
    <x v="3"/>
    <m/>
    <x v="0"/>
    <m/>
    <s v="-491,7"/>
    <x v="3"/>
    <x v="3"/>
    <x v="2"/>
    <x v="2"/>
    <x v="6"/>
    <x v="3"/>
    <m/>
    <x v="8"/>
    <n v="4002"/>
    <x v="0"/>
  </r>
  <r>
    <x v="0"/>
    <x v="6"/>
    <n v="3109.99"/>
    <x v="2"/>
    <m/>
    <x v="0"/>
    <m/>
    <s v="MARCOS VINICIUS COSTA GOMES DE ARAUJO"/>
    <x v="5"/>
    <x v="5"/>
    <x v="2"/>
    <x v="2"/>
    <x v="4"/>
    <x v="2"/>
    <m/>
    <x v="5"/>
    <n v="3006"/>
    <x v="0"/>
  </r>
  <r>
    <x v="0"/>
    <x v="6"/>
    <n v="3112.5930000000003"/>
    <x v="2"/>
    <m/>
    <x v="0"/>
    <m/>
    <s v="FABIO MAGALHAES FIGUEIREDO"/>
    <x v="1"/>
    <x v="1"/>
    <x v="1"/>
    <x v="1"/>
    <x v="2"/>
    <x v="2"/>
    <m/>
    <x v="2"/>
    <n v="7001"/>
    <x v="0"/>
  </r>
  <r>
    <x v="0"/>
    <x v="6"/>
    <n v="3120"/>
    <x v="13"/>
    <m/>
    <x v="0"/>
    <m/>
    <s v="Treinamentos (div áreas)"/>
    <x v="5"/>
    <x v="5"/>
    <x v="2"/>
    <x v="2"/>
    <x v="6"/>
    <x v="3"/>
    <m/>
    <x v="16"/>
    <n v="3006"/>
    <x v="0"/>
  </r>
  <r>
    <x v="0"/>
    <x v="6"/>
    <n v="3156.835"/>
    <x v="2"/>
    <m/>
    <x v="0"/>
    <m/>
    <s v="CESAR EDUARDO DOS SANTOS AZEVEDO JUNIOR"/>
    <x v="1"/>
    <x v="1"/>
    <x v="1"/>
    <x v="1"/>
    <x v="2"/>
    <x v="2"/>
    <m/>
    <x v="2"/>
    <n v="7001"/>
    <x v="0"/>
  </r>
  <r>
    <x v="0"/>
    <x v="6"/>
    <n v="3156.835"/>
    <x v="2"/>
    <m/>
    <x v="0"/>
    <m/>
    <s v="LUCIANO SEVERINO DE CASTRO"/>
    <x v="1"/>
    <x v="1"/>
    <x v="1"/>
    <x v="1"/>
    <x v="2"/>
    <x v="2"/>
    <m/>
    <x v="2"/>
    <n v="7001"/>
    <x v="0"/>
  </r>
  <r>
    <x v="0"/>
    <x v="6"/>
    <n v="3156.835"/>
    <x v="2"/>
    <m/>
    <x v="0"/>
    <m/>
    <s v="RAFAEL DE OLIVEIRA AVILA"/>
    <x v="1"/>
    <x v="1"/>
    <x v="1"/>
    <x v="1"/>
    <x v="2"/>
    <x v="2"/>
    <m/>
    <x v="2"/>
    <n v="7001"/>
    <x v="0"/>
  </r>
  <r>
    <x v="0"/>
    <x v="6"/>
    <n v="3156.835"/>
    <x v="2"/>
    <m/>
    <x v="0"/>
    <m/>
    <s v="RAFAEL DOS REIS MOREIRA"/>
    <x v="1"/>
    <x v="1"/>
    <x v="1"/>
    <x v="1"/>
    <x v="2"/>
    <x v="2"/>
    <m/>
    <x v="2"/>
    <n v="7001"/>
    <x v="0"/>
  </r>
  <r>
    <x v="0"/>
    <x v="6"/>
    <n v="3156.835"/>
    <x v="2"/>
    <m/>
    <x v="0"/>
    <m/>
    <s v="SERGIO RICARDO GAMA DA ROCHA"/>
    <x v="1"/>
    <x v="1"/>
    <x v="1"/>
    <x v="1"/>
    <x v="2"/>
    <x v="2"/>
    <m/>
    <x v="2"/>
    <n v="7001"/>
    <x v="0"/>
  </r>
  <r>
    <x v="0"/>
    <x v="6"/>
    <n v="3188.3830000000003"/>
    <x v="2"/>
    <m/>
    <x v="0"/>
    <m/>
    <s v="CARLA CRISTINA BATISTA DE PAULA"/>
    <x v="21"/>
    <x v="15"/>
    <x v="2"/>
    <x v="2"/>
    <x v="4"/>
    <x v="2"/>
    <m/>
    <x v="5"/>
    <n v="3004"/>
    <x v="0"/>
  </r>
  <r>
    <x v="0"/>
    <x v="6"/>
    <n v="3188.3830000000003"/>
    <x v="2"/>
    <m/>
    <x v="0"/>
    <m/>
    <s v="JAQUELINE CONCEICAO DA SILVA SANTOS"/>
    <x v="21"/>
    <x v="15"/>
    <x v="2"/>
    <x v="2"/>
    <x v="4"/>
    <x v="2"/>
    <m/>
    <x v="5"/>
    <n v="3004"/>
    <x v="0"/>
  </r>
  <r>
    <x v="0"/>
    <x v="6"/>
    <n v="3188.3830000000003"/>
    <x v="2"/>
    <m/>
    <x v="0"/>
    <m/>
    <s v="SERLI OLIVEIRA DA CONCEICAO"/>
    <x v="12"/>
    <x v="10"/>
    <x v="2"/>
    <x v="2"/>
    <x v="4"/>
    <x v="2"/>
    <m/>
    <x v="5"/>
    <n v="3005"/>
    <x v="0"/>
  </r>
  <r>
    <x v="0"/>
    <x v="6"/>
    <n v="3200"/>
    <x v="65"/>
    <m/>
    <x v="0"/>
    <m/>
    <m/>
    <x v="27"/>
    <x v="19"/>
    <x v="1"/>
    <x v="1"/>
    <x v="1"/>
    <x v="1"/>
    <m/>
    <x v="77"/>
    <n v="6002"/>
    <x v="0"/>
  </r>
  <r>
    <x v="0"/>
    <x v="6"/>
    <n v="3200"/>
    <x v="30"/>
    <m/>
    <x v="0"/>
    <m/>
    <s v="IR REF. COMISSÃO"/>
    <x v="3"/>
    <x v="3"/>
    <x v="2"/>
    <x v="2"/>
    <x v="14"/>
    <x v="12"/>
    <m/>
    <x v="35"/>
    <n v="4002"/>
    <x v="0"/>
  </r>
  <r>
    <x v="0"/>
    <x v="6"/>
    <n v="3219.9999999999995"/>
    <x v="30"/>
    <m/>
    <x v="0"/>
    <m/>
    <m/>
    <x v="23"/>
    <x v="16"/>
    <x v="2"/>
    <x v="2"/>
    <x v="14"/>
    <x v="12"/>
    <m/>
    <x v="35"/>
    <n v="1002"/>
    <x v="0"/>
  </r>
  <r>
    <x v="0"/>
    <x v="6"/>
    <n v="3229.0830000000005"/>
    <x v="2"/>
    <m/>
    <x v="0"/>
    <m/>
    <s v="JONATHAN RAFAEL BARBOSA PEREIRA"/>
    <x v="3"/>
    <x v="3"/>
    <x v="2"/>
    <x v="2"/>
    <x v="4"/>
    <x v="2"/>
    <m/>
    <x v="5"/>
    <n v="4002"/>
    <x v="0"/>
  </r>
  <r>
    <x v="0"/>
    <x v="6"/>
    <n v="3239.973"/>
    <x v="2"/>
    <m/>
    <x v="0"/>
    <m/>
    <s v="GUSTAVO DAMASIO DE MORAES"/>
    <x v="1"/>
    <x v="1"/>
    <x v="1"/>
    <x v="1"/>
    <x v="2"/>
    <x v="2"/>
    <m/>
    <x v="2"/>
    <n v="7001"/>
    <x v="0"/>
  </r>
  <r>
    <x v="0"/>
    <x v="6"/>
    <n v="3247.9590000000003"/>
    <x v="2"/>
    <m/>
    <x v="0"/>
    <m/>
    <s v="CARLOS ALBERTO TEIXEIRA BASTOS"/>
    <x v="6"/>
    <x v="1"/>
    <x v="1"/>
    <x v="1"/>
    <x v="2"/>
    <x v="2"/>
    <m/>
    <x v="2"/>
    <n v="7003"/>
    <x v="0"/>
  </r>
  <r>
    <x v="0"/>
    <x v="6"/>
    <n v="3263.16"/>
    <x v="66"/>
    <m/>
    <x v="0"/>
    <m/>
    <s v="16827104"/>
    <x v="23"/>
    <x v="16"/>
    <x v="7"/>
    <x v="7"/>
    <x v="18"/>
    <x v="14"/>
    <m/>
    <x v="78"/>
    <n v="1002"/>
    <x v="0"/>
  </r>
  <r>
    <x v="0"/>
    <x v="6"/>
    <n v="3300"/>
    <x v="22"/>
    <m/>
    <x v="0"/>
    <m/>
    <s v="PIPEFY MARKETING E TECNOLOGIA LTDA"/>
    <x v="3"/>
    <x v="3"/>
    <x v="2"/>
    <x v="2"/>
    <x v="10"/>
    <x v="8"/>
    <m/>
    <x v="26"/>
    <n v="4002"/>
    <x v="0"/>
  </r>
  <r>
    <x v="0"/>
    <x v="6"/>
    <n v="3365.68"/>
    <x v="51"/>
    <m/>
    <x v="0"/>
    <m/>
    <s v="41794302"/>
    <x v="23"/>
    <x v="16"/>
    <x v="7"/>
    <x v="7"/>
    <x v="18"/>
    <x v="14"/>
    <m/>
    <x v="63"/>
    <n v="1002"/>
    <x v="0"/>
  </r>
  <r>
    <x v="0"/>
    <x v="6"/>
    <n v="3376.3180000000002"/>
    <x v="2"/>
    <m/>
    <x v="0"/>
    <m/>
    <s v="FRANCISCO CARLOS FIGUEIREDO"/>
    <x v="1"/>
    <x v="1"/>
    <x v="1"/>
    <x v="1"/>
    <x v="2"/>
    <x v="2"/>
    <m/>
    <x v="2"/>
    <n v="7001"/>
    <x v="0"/>
  </r>
  <r>
    <x v="0"/>
    <x v="6"/>
    <n v="3397.9068174128056"/>
    <x v="37"/>
    <m/>
    <x v="0"/>
    <m/>
    <s v="REF. DAS PERTSN PARC 50 DE 150"/>
    <x v="0"/>
    <x v="0"/>
    <x v="6"/>
    <x v="6"/>
    <x v="17"/>
    <x v="13"/>
    <m/>
    <x v="44"/>
    <n v="2001"/>
    <x v="0"/>
  </r>
  <r>
    <x v="0"/>
    <x v="6"/>
    <n v="3412.9920000000002"/>
    <x v="64"/>
    <m/>
    <x v="0"/>
    <m/>
    <s v="A.OLIVEIRA CONTABILIDADE LTDA"/>
    <x v="25"/>
    <x v="18"/>
    <x v="2"/>
    <x v="2"/>
    <x v="12"/>
    <x v="10"/>
    <m/>
    <x v="76"/>
    <n v="3001"/>
    <x v="0"/>
  </r>
  <r>
    <x v="0"/>
    <x v="6"/>
    <n v="3418.05"/>
    <x v="2"/>
    <m/>
    <x v="0"/>
    <m/>
    <s v="SIDNEY MESSIAS DE PAIVA"/>
    <x v="14"/>
    <x v="11"/>
    <x v="1"/>
    <x v="1"/>
    <x v="2"/>
    <x v="2"/>
    <m/>
    <x v="2"/>
    <n v="5005"/>
    <x v="0"/>
  </r>
  <r>
    <x v="0"/>
    <x v="6"/>
    <n v="3500"/>
    <x v="62"/>
    <m/>
    <x v="0"/>
    <m/>
    <s v="DIVERSOS CENTROS DE CUSTO"/>
    <x v="0"/>
    <x v="0"/>
    <x v="2"/>
    <x v="2"/>
    <x v="14"/>
    <x v="12"/>
    <m/>
    <x v="89"/>
    <n v="2001"/>
    <x v="0"/>
  </r>
  <r>
    <x v="0"/>
    <x v="6"/>
    <n v="3500"/>
    <x v="67"/>
    <m/>
    <x v="0"/>
    <m/>
    <m/>
    <x v="23"/>
    <x v="16"/>
    <x v="2"/>
    <x v="2"/>
    <x v="10"/>
    <x v="8"/>
    <m/>
    <x v="79"/>
    <n v="1002"/>
    <x v="0"/>
  </r>
  <r>
    <x v="0"/>
    <x v="6"/>
    <n v="3500"/>
    <x v="68"/>
    <m/>
    <x v="0"/>
    <m/>
    <m/>
    <x v="23"/>
    <x v="16"/>
    <x v="2"/>
    <x v="2"/>
    <x v="10"/>
    <x v="8"/>
    <m/>
    <x v="80"/>
    <n v="1002"/>
    <x v="0"/>
  </r>
  <r>
    <x v="0"/>
    <x v="6"/>
    <n v="3512.9710000000005"/>
    <x v="2"/>
    <m/>
    <x v="0"/>
    <m/>
    <s v="RUA ALEX FREITAS DE OLIVEIRA"/>
    <x v="22"/>
    <x v="0"/>
    <x v="2"/>
    <x v="2"/>
    <x v="4"/>
    <x v="2"/>
    <m/>
    <x v="5"/>
    <n v="3002"/>
    <x v="0"/>
  </r>
  <r>
    <x v="0"/>
    <x v="6"/>
    <n v="3562.39"/>
    <x v="2"/>
    <m/>
    <x v="0"/>
    <m/>
    <s v="ANDERSON DE OLIVEIRA APOLINARIO"/>
    <x v="1"/>
    <x v="1"/>
    <x v="1"/>
    <x v="1"/>
    <x v="2"/>
    <x v="2"/>
    <m/>
    <x v="2"/>
    <n v="7001"/>
    <x v="0"/>
  </r>
  <r>
    <x v="0"/>
    <x v="6"/>
    <n v="3600"/>
    <x v="48"/>
    <m/>
    <x v="0"/>
    <m/>
    <s v="GUILLHERME MAXWELL, 154/156 (CARRO PIPA)"/>
    <x v="2"/>
    <x v="2"/>
    <x v="1"/>
    <x v="1"/>
    <x v="15"/>
    <x v="5"/>
    <m/>
    <x v="59"/>
    <n v="4004"/>
    <x v="0"/>
  </r>
  <r>
    <x v="0"/>
    <x v="6"/>
    <n v="3600"/>
    <x v="11"/>
    <m/>
    <x v="0"/>
    <m/>
    <s v="Academia Adm"/>
    <x v="5"/>
    <x v="5"/>
    <x v="2"/>
    <x v="2"/>
    <x v="10"/>
    <x v="8"/>
    <m/>
    <x v="13"/>
    <n v="3006"/>
    <x v="0"/>
  </r>
  <r>
    <x v="0"/>
    <x v="6"/>
    <n v="3613.9950000000008"/>
    <x v="3"/>
    <m/>
    <x v="0"/>
    <m/>
    <s v="-491,7"/>
    <x v="11"/>
    <x v="6"/>
    <x v="2"/>
    <x v="2"/>
    <x v="6"/>
    <x v="3"/>
    <m/>
    <x v="8"/>
    <n v="8004"/>
    <x v="0"/>
  </r>
  <r>
    <x v="0"/>
    <x v="6"/>
    <n v="3650"/>
    <x v="2"/>
    <m/>
    <x v="0"/>
    <m/>
    <s v="Transf. Cobrança p/ Faturamento"/>
    <x v="21"/>
    <x v="15"/>
    <x v="2"/>
    <x v="2"/>
    <x v="4"/>
    <x v="2"/>
    <m/>
    <x v="5"/>
    <n v="3004"/>
    <x v="0"/>
  </r>
  <r>
    <x v="0"/>
    <x v="6"/>
    <n v="3791.3590000000004"/>
    <x v="2"/>
    <m/>
    <x v="0"/>
    <m/>
    <s v="CRISTINIANE DE OLIVEIRA ALVES"/>
    <x v="12"/>
    <x v="10"/>
    <x v="2"/>
    <x v="2"/>
    <x v="4"/>
    <x v="2"/>
    <m/>
    <x v="5"/>
    <n v="3005"/>
    <x v="0"/>
  </r>
  <r>
    <x v="0"/>
    <x v="6"/>
    <n v="3800"/>
    <x v="8"/>
    <m/>
    <x v="0"/>
    <m/>
    <s v="Accor (Rebate)"/>
    <x v="4"/>
    <x v="4"/>
    <x v="1"/>
    <x v="1"/>
    <x v="2"/>
    <x v="2"/>
    <m/>
    <x v="10"/>
    <n v="4003"/>
    <x v="0"/>
  </r>
  <r>
    <x v="0"/>
    <x v="6"/>
    <n v="3800"/>
    <x v="25"/>
    <m/>
    <x v="0"/>
    <m/>
    <m/>
    <x v="2"/>
    <x v="2"/>
    <x v="2"/>
    <x v="2"/>
    <x v="7"/>
    <x v="5"/>
    <m/>
    <x v="30"/>
    <n v="4004"/>
    <x v="0"/>
  </r>
  <r>
    <x v="0"/>
    <x v="6"/>
    <n v="3824.1830000000004"/>
    <x v="2"/>
    <m/>
    <x v="0"/>
    <m/>
    <s v="ALOISIO DA SILVA LUCIANO"/>
    <x v="1"/>
    <x v="1"/>
    <x v="1"/>
    <x v="1"/>
    <x v="2"/>
    <x v="2"/>
    <m/>
    <x v="2"/>
    <n v="7001"/>
    <x v="0"/>
  </r>
  <r>
    <x v="0"/>
    <x v="6"/>
    <n v="3926.9"/>
    <x v="14"/>
    <m/>
    <x v="0"/>
    <m/>
    <s v="MELLO, BREYER &amp; ALMEIDA ADVOGADOS ASSOCIADOS"/>
    <x v="9"/>
    <x v="8"/>
    <x v="2"/>
    <x v="2"/>
    <x v="12"/>
    <x v="10"/>
    <m/>
    <x v="17"/>
    <n v="8002"/>
    <x v="0"/>
  </r>
  <r>
    <x v="0"/>
    <x v="6"/>
    <n v="4000"/>
    <x v="41"/>
    <m/>
    <x v="0"/>
    <m/>
    <s v="Celulares"/>
    <x v="24"/>
    <x v="17"/>
    <x v="4"/>
    <x v="4"/>
    <x v="11"/>
    <x v="9"/>
    <m/>
    <x v="50"/>
    <n v="8006"/>
    <x v="0"/>
  </r>
  <r>
    <x v="0"/>
    <x v="6"/>
    <n v="4000"/>
    <x v="30"/>
    <m/>
    <x v="0"/>
    <m/>
    <m/>
    <x v="1"/>
    <x v="1"/>
    <x v="1"/>
    <x v="1"/>
    <x v="16"/>
    <x v="12"/>
    <m/>
    <x v="90"/>
    <n v="7001"/>
    <x v="0"/>
  </r>
  <r>
    <x v="0"/>
    <x v="6"/>
    <n v="4000"/>
    <x v="70"/>
    <m/>
    <x v="0"/>
    <m/>
    <m/>
    <x v="29"/>
    <x v="19"/>
    <x v="1"/>
    <x v="1"/>
    <x v="1"/>
    <x v="1"/>
    <m/>
    <x v="82"/>
    <n v="6001"/>
    <x v="0"/>
  </r>
  <r>
    <x v="0"/>
    <x v="6"/>
    <n v="4000"/>
    <x v="72"/>
    <m/>
    <x v="0"/>
    <m/>
    <m/>
    <x v="1"/>
    <x v="1"/>
    <x v="1"/>
    <x v="1"/>
    <x v="8"/>
    <x v="6"/>
    <m/>
    <x v="84"/>
    <n v="7001"/>
    <x v="0"/>
  </r>
  <r>
    <x v="0"/>
    <x v="6"/>
    <n v="4052.9280000000003"/>
    <x v="64"/>
    <m/>
    <x v="0"/>
    <m/>
    <s v="A.OLIVEIRA CONTABILIDADE LTDA"/>
    <x v="25"/>
    <x v="18"/>
    <x v="2"/>
    <x v="2"/>
    <x v="12"/>
    <x v="10"/>
    <m/>
    <x v="76"/>
    <n v="3001"/>
    <x v="0"/>
  </r>
  <r>
    <x v="0"/>
    <x v="6"/>
    <n v="4062.6300000000006"/>
    <x v="2"/>
    <m/>
    <x v="0"/>
    <m/>
    <s v="ALEXANDRE DA SILVA LINS"/>
    <x v="27"/>
    <x v="19"/>
    <x v="1"/>
    <x v="1"/>
    <x v="2"/>
    <x v="2"/>
    <m/>
    <x v="2"/>
    <n v="6002"/>
    <x v="0"/>
  </r>
  <r>
    <x v="0"/>
    <x v="6"/>
    <n v="4062.6300000000006"/>
    <x v="2"/>
    <m/>
    <x v="0"/>
    <m/>
    <s v="VINICIUS LORRAN NUNES DOS SANTOS"/>
    <x v="10"/>
    <x v="9"/>
    <x v="2"/>
    <x v="2"/>
    <x v="4"/>
    <x v="2"/>
    <m/>
    <x v="5"/>
    <n v="8001"/>
    <x v="0"/>
  </r>
  <r>
    <x v="0"/>
    <x v="6"/>
    <n v="4073.2027858189131"/>
    <x v="37"/>
    <m/>
    <x v="0"/>
    <m/>
    <s v="REF. DAS PARCSN PARC 10 DE 60"/>
    <x v="0"/>
    <x v="0"/>
    <x v="6"/>
    <x v="6"/>
    <x v="17"/>
    <x v="13"/>
    <m/>
    <x v="44"/>
    <n v="2001"/>
    <x v="0"/>
  </r>
  <r>
    <x v="0"/>
    <x v="6"/>
    <n v="4080"/>
    <x v="14"/>
    <m/>
    <x v="0"/>
    <m/>
    <s v="BERITH LOURENCO MARQUES ADVOGADOS ASSOCIADOS"/>
    <x v="9"/>
    <x v="8"/>
    <x v="2"/>
    <x v="2"/>
    <x v="12"/>
    <x v="10"/>
    <m/>
    <x v="17"/>
    <n v="8002"/>
    <x v="0"/>
  </r>
  <r>
    <x v="0"/>
    <x v="6"/>
    <n v="4100"/>
    <x v="40"/>
    <m/>
    <x v="0"/>
    <m/>
    <s v="YURI"/>
    <x v="28"/>
    <x v="16"/>
    <x v="2"/>
    <x v="2"/>
    <x v="12"/>
    <x v="10"/>
    <m/>
    <x v="48"/>
    <n v="8005"/>
    <x v="0"/>
  </r>
  <r>
    <x v="0"/>
    <x v="6"/>
    <n v="4160"/>
    <x v="73"/>
    <m/>
    <x v="0"/>
    <m/>
    <s v="HK"/>
    <x v="0"/>
    <x v="0"/>
    <x v="5"/>
    <x v="5"/>
    <x v="13"/>
    <x v="11"/>
    <m/>
    <x v="85"/>
    <n v="2001"/>
    <x v="0"/>
  </r>
  <r>
    <x v="0"/>
    <x v="6"/>
    <n v="4320.3600000000006"/>
    <x v="2"/>
    <m/>
    <x v="0"/>
    <m/>
    <s v="CRISTOPHER AQUINO DA SILVA"/>
    <x v="22"/>
    <x v="0"/>
    <x v="2"/>
    <x v="2"/>
    <x v="4"/>
    <x v="2"/>
    <m/>
    <x v="5"/>
    <n v="3002"/>
    <x v="0"/>
  </r>
  <r>
    <x v="0"/>
    <x v="6"/>
    <n v="4465.527000000001"/>
    <x v="2"/>
    <m/>
    <x v="0"/>
    <m/>
    <s v="DAVID FAGUNDES SOUZA"/>
    <x v="18"/>
    <x v="13"/>
    <x v="2"/>
    <x v="2"/>
    <x v="4"/>
    <x v="2"/>
    <m/>
    <x v="5"/>
    <n v="4001"/>
    <x v="0"/>
  </r>
  <r>
    <x v="0"/>
    <x v="6"/>
    <n v="4465.527000000001"/>
    <x v="2"/>
    <m/>
    <x v="0"/>
    <m/>
    <s v="LEANDRO LOPES DA SILVA"/>
    <x v="27"/>
    <x v="19"/>
    <x v="1"/>
    <x v="1"/>
    <x v="2"/>
    <x v="2"/>
    <m/>
    <x v="2"/>
    <n v="6002"/>
    <x v="0"/>
  </r>
  <r>
    <x v="0"/>
    <x v="6"/>
    <n v="4465.527000000001"/>
    <x v="2"/>
    <m/>
    <x v="0"/>
    <m/>
    <s v="RAFAEL DE ANDRADE SOUZA"/>
    <x v="27"/>
    <x v="19"/>
    <x v="1"/>
    <x v="1"/>
    <x v="2"/>
    <x v="2"/>
    <m/>
    <x v="2"/>
    <n v="6002"/>
    <x v="0"/>
  </r>
  <r>
    <x v="0"/>
    <x v="6"/>
    <n v="4500"/>
    <x v="48"/>
    <m/>
    <x v="0"/>
    <m/>
    <s v="GUILHERME MAXWELL, 103"/>
    <x v="2"/>
    <x v="2"/>
    <x v="2"/>
    <x v="2"/>
    <x v="7"/>
    <x v="5"/>
    <m/>
    <x v="86"/>
    <n v="4004"/>
    <x v="0"/>
  </r>
  <r>
    <x v="0"/>
    <x v="6"/>
    <n v="4500"/>
    <x v="74"/>
    <m/>
    <x v="0"/>
    <m/>
    <s v="Gás – Lavanderia"/>
    <x v="13"/>
    <x v="2"/>
    <x v="1"/>
    <x v="1"/>
    <x v="8"/>
    <x v="6"/>
    <m/>
    <x v="87"/>
    <n v="5003"/>
    <x v="0"/>
  </r>
  <r>
    <x v="0"/>
    <x v="6"/>
    <n v="4500"/>
    <x v="50"/>
    <m/>
    <x v="0"/>
    <m/>
    <s v="Produtos químicos"/>
    <x v="16"/>
    <x v="11"/>
    <x v="1"/>
    <x v="1"/>
    <x v="1"/>
    <x v="1"/>
    <m/>
    <x v="62"/>
    <n v="7002"/>
    <x v="0"/>
  </r>
  <r>
    <x v="0"/>
    <x v="6"/>
    <n v="4503.4491666666663"/>
    <x v="29"/>
    <m/>
    <x v="0"/>
    <m/>
    <m/>
    <x v="1"/>
    <x v="1"/>
    <x v="1"/>
    <x v="1"/>
    <x v="2"/>
    <x v="2"/>
    <m/>
    <x v="38"/>
    <n v="7001"/>
    <x v="0"/>
  </r>
  <r>
    <x v="0"/>
    <x v="6"/>
    <n v="4536.4660000000013"/>
    <x v="2"/>
    <m/>
    <x v="0"/>
    <m/>
    <s v="MANOEL ERIVALDO BEZERRA"/>
    <x v="1"/>
    <x v="1"/>
    <x v="1"/>
    <x v="1"/>
    <x v="2"/>
    <x v="2"/>
    <m/>
    <x v="2"/>
    <n v="7001"/>
    <x v="0"/>
  </r>
  <r>
    <x v="0"/>
    <x v="6"/>
    <n v="4646.4000000000005"/>
    <x v="64"/>
    <m/>
    <x v="0"/>
    <m/>
    <s v="MAGISTER CONTABILIDADE LTDA"/>
    <x v="25"/>
    <x v="18"/>
    <x v="2"/>
    <x v="2"/>
    <x v="12"/>
    <x v="10"/>
    <m/>
    <x v="76"/>
    <n v="3001"/>
    <x v="0"/>
  </r>
  <r>
    <x v="0"/>
    <x v="6"/>
    <n v="4692.5"/>
    <x v="14"/>
    <m/>
    <x v="0"/>
    <m/>
    <s v="LAURO RABHA SOCIEDADE INDIVIDUAL DE ADVOCACIA"/>
    <x v="9"/>
    <x v="8"/>
    <x v="2"/>
    <x v="2"/>
    <x v="12"/>
    <x v="10"/>
    <m/>
    <x v="17"/>
    <n v="8002"/>
    <x v="0"/>
  </r>
  <r>
    <x v="0"/>
    <x v="6"/>
    <n v="4700"/>
    <x v="74"/>
    <m/>
    <x v="0"/>
    <m/>
    <s v="Produtos químicos"/>
    <x v="13"/>
    <x v="2"/>
    <x v="1"/>
    <x v="1"/>
    <x v="8"/>
    <x v="6"/>
    <m/>
    <x v="87"/>
    <n v="5003"/>
    <x v="0"/>
  </r>
  <r>
    <x v="0"/>
    <x v="6"/>
    <n v="4700"/>
    <x v="71"/>
    <m/>
    <x v="0"/>
    <m/>
    <s v="AILTON DA SILVA NASCIMENTO"/>
    <x v="11"/>
    <x v="6"/>
    <x v="2"/>
    <x v="2"/>
    <x v="4"/>
    <x v="2"/>
    <m/>
    <x v="83"/>
    <n v="8004"/>
    <x v="0"/>
  </r>
  <r>
    <x v="0"/>
    <x v="6"/>
    <n v="4725"/>
    <x v="34"/>
    <m/>
    <x v="0"/>
    <m/>
    <m/>
    <x v="27"/>
    <x v="19"/>
    <x v="1"/>
    <x v="1"/>
    <x v="3"/>
    <x v="3"/>
    <m/>
    <x v="49"/>
    <n v="6002"/>
    <x v="0"/>
  </r>
  <r>
    <x v="0"/>
    <x v="6"/>
    <n v="4800"/>
    <x v="35"/>
    <m/>
    <x v="0"/>
    <m/>
    <s v="INSS REF. COMISSÃO"/>
    <x v="3"/>
    <x v="3"/>
    <x v="2"/>
    <x v="2"/>
    <x v="14"/>
    <x v="12"/>
    <m/>
    <x v="41"/>
    <n v="4002"/>
    <x v="0"/>
  </r>
  <r>
    <x v="0"/>
    <x v="6"/>
    <n v="4800"/>
    <x v="30"/>
    <m/>
    <x v="0"/>
    <m/>
    <m/>
    <x v="27"/>
    <x v="19"/>
    <x v="1"/>
    <x v="1"/>
    <x v="16"/>
    <x v="12"/>
    <m/>
    <x v="90"/>
    <n v="6002"/>
    <x v="0"/>
  </r>
  <r>
    <x v="0"/>
    <x v="6"/>
    <n v="4872.2131924157857"/>
    <x v="58"/>
    <m/>
    <x v="0"/>
    <m/>
    <s v="REF.PROC 043906382022 PARC 09 DE 84 (PARCELAMENTO)"/>
    <x v="0"/>
    <x v="0"/>
    <x v="6"/>
    <x v="6"/>
    <x v="17"/>
    <x v="13"/>
    <m/>
    <x v="70"/>
    <n v="2001"/>
    <x v="0"/>
  </r>
  <r>
    <x v="0"/>
    <x v="6"/>
    <n v="4898.0425250000008"/>
    <x v="30"/>
    <m/>
    <x v="0"/>
    <m/>
    <m/>
    <x v="0"/>
    <x v="0"/>
    <x v="2"/>
    <x v="2"/>
    <x v="14"/>
    <x v="12"/>
    <m/>
    <x v="35"/>
    <n v="2001"/>
    <x v="0"/>
  </r>
  <r>
    <x v="0"/>
    <x v="6"/>
    <n v="4923.1899999999996"/>
    <x v="86"/>
    <m/>
    <x v="0"/>
    <m/>
    <m/>
    <x v="29"/>
    <x v="19"/>
    <x v="1"/>
    <x v="1"/>
    <x v="2"/>
    <x v="2"/>
    <m/>
    <x v="104"/>
    <n v="6001"/>
    <x v="0"/>
  </r>
  <r>
    <x v="0"/>
    <x v="6"/>
    <n v="4961.715916666667"/>
    <x v="29"/>
    <m/>
    <x v="0"/>
    <m/>
    <m/>
    <x v="27"/>
    <x v="19"/>
    <x v="1"/>
    <x v="1"/>
    <x v="2"/>
    <x v="2"/>
    <m/>
    <x v="38"/>
    <n v="6002"/>
    <x v="0"/>
  </r>
  <r>
    <x v="0"/>
    <x v="6"/>
    <n v="4983.8642936466013"/>
    <x v="37"/>
    <m/>
    <x v="0"/>
    <m/>
    <s v="REF. DAS PARCSN SN PARC 14/60"/>
    <x v="0"/>
    <x v="0"/>
    <x v="6"/>
    <x v="6"/>
    <x v="17"/>
    <x v="13"/>
    <m/>
    <x v="44"/>
    <n v="2001"/>
    <x v="0"/>
  </r>
  <r>
    <x v="0"/>
    <x v="6"/>
    <n v="5000"/>
    <x v="12"/>
    <m/>
    <x v="0"/>
    <m/>
    <m/>
    <x v="1"/>
    <x v="1"/>
    <x v="4"/>
    <x v="4"/>
    <x v="11"/>
    <x v="9"/>
    <m/>
    <x v="14"/>
    <n v="7001"/>
    <x v="0"/>
  </r>
  <r>
    <x v="0"/>
    <x v="6"/>
    <n v="5000"/>
    <x v="30"/>
    <m/>
    <x v="0"/>
    <m/>
    <m/>
    <x v="29"/>
    <x v="19"/>
    <x v="1"/>
    <x v="1"/>
    <x v="16"/>
    <x v="12"/>
    <m/>
    <x v="90"/>
    <n v="6001"/>
    <x v="0"/>
  </r>
  <r>
    <x v="0"/>
    <x v="6"/>
    <n v="5000"/>
    <x v="76"/>
    <m/>
    <x v="0"/>
    <m/>
    <s v="MARINA MARCIA RODRIGUES ROCHA 96817631734"/>
    <x v="0"/>
    <x v="0"/>
    <x v="1"/>
    <x v="1"/>
    <x v="1"/>
    <x v="1"/>
    <m/>
    <x v="91"/>
    <n v="2001"/>
    <x v="0"/>
  </r>
  <r>
    <x v="0"/>
    <x v="6"/>
    <n v="5000"/>
    <x v="17"/>
    <m/>
    <x v="0"/>
    <m/>
    <s v="Produção material de comunicação"/>
    <x v="10"/>
    <x v="9"/>
    <x v="2"/>
    <x v="2"/>
    <x v="10"/>
    <x v="8"/>
    <m/>
    <x v="20"/>
    <n v="8001"/>
    <x v="0"/>
  </r>
  <r>
    <x v="0"/>
    <x v="6"/>
    <n v="5000"/>
    <x v="78"/>
    <m/>
    <x v="0"/>
    <m/>
    <s v="GABRIEL"/>
    <x v="23"/>
    <x v="16"/>
    <x v="2"/>
    <x v="2"/>
    <x v="4"/>
    <x v="2"/>
    <m/>
    <x v="93"/>
    <n v="1002"/>
    <x v="0"/>
  </r>
  <r>
    <x v="0"/>
    <x v="6"/>
    <n v="5000"/>
    <x v="40"/>
    <m/>
    <x v="0"/>
    <m/>
    <s v="DAS"/>
    <x v="28"/>
    <x v="16"/>
    <x v="2"/>
    <x v="2"/>
    <x v="12"/>
    <x v="10"/>
    <m/>
    <x v="94"/>
    <n v="8005"/>
    <x v="0"/>
  </r>
  <r>
    <x v="0"/>
    <x v="6"/>
    <n v="5000"/>
    <x v="26"/>
    <m/>
    <x v="0"/>
    <m/>
    <s v="Investimento em novos"/>
    <x v="24"/>
    <x v="17"/>
    <x v="2"/>
    <x v="2"/>
    <x v="10"/>
    <x v="8"/>
    <m/>
    <x v="31"/>
    <n v="8006"/>
    <x v="0"/>
  </r>
  <r>
    <x v="0"/>
    <x v="6"/>
    <n v="5000"/>
    <x v="51"/>
    <m/>
    <x v="0"/>
    <m/>
    <s v="EDUARDO FILHO"/>
    <x v="23"/>
    <x v="16"/>
    <x v="7"/>
    <x v="7"/>
    <x v="18"/>
    <x v="14"/>
    <m/>
    <x v="63"/>
    <n v="1002"/>
    <x v="0"/>
  </r>
  <r>
    <x v="0"/>
    <x v="6"/>
    <n v="5000"/>
    <x v="51"/>
    <m/>
    <x v="0"/>
    <m/>
    <s v="GUILHERME"/>
    <x v="23"/>
    <x v="16"/>
    <x v="7"/>
    <x v="7"/>
    <x v="18"/>
    <x v="14"/>
    <m/>
    <x v="63"/>
    <n v="1002"/>
    <x v="0"/>
  </r>
  <r>
    <x v="0"/>
    <x v="6"/>
    <n v="5260.93"/>
    <x v="51"/>
    <m/>
    <x v="0"/>
    <m/>
    <s v="41580680"/>
    <x v="0"/>
    <x v="0"/>
    <x v="7"/>
    <x v="7"/>
    <x v="18"/>
    <x v="14"/>
    <m/>
    <x v="63"/>
    <n v="2001"/>
    <x v="0"/>
  </r>
  <r>
    <x v="0"/>
    <x v="6"/>
    <n v="5270.5843216073372"/>
    <x v="44"/>
    <m/>
    <x v="0"/>
    <m/>
    <s v="REF. PARC.49/60 CÃ“DIGO 3373 - IRPJ 18470.400278/21 DEB CC"/>
    <x v="0"/>
    <x v="0"/>
    <x v="6"/>
    <x v="6"/>
    <x v="17"/>
    <x v="13"/>
    <m/>
    <x v="53"/>
    <n v="2001"/>
    <x v="0"/>
  </r>
  <r>
    <x v="0"/>
    <x v="6"/>
    <n v="5350"/>
    <x v="41"/>
    <m/>
    <x v="0"/>
    <m/>
    <s v="Notebook"/>
    <x v="24"/>
    <x v="17"/>
    <x v="4"/>
    <x v="4"/>
    <x v="11"/>
    <x v="9"/>
    <m/>
    <x v="50"/>
    <n v="8006"/>
    <x v="0"/>
  </r>
  <r>
    <x v="0"/>
    <x v="6"/>
    <n v="5355"/>
    <x v="39"/>
    <m/>
    <x v="0"/>
    <m/>
    <m/>
    <x v="1"/>
    <x v="1"/>
    <x v="1"/>
    <x v="1"/>
    <x v="3"/>
    <x v="3"/>
    <m/>
    <x v="58"/>
    <n v="7001"/>
    <x v="0"/>
  </r>
  <r>
    <x v="0"/>
    <x v="6"/>
    <n v="5407.7980000000007"/>
    <x v="2"/>
    <m/>
    <x v="0"/>
    <m/>
    <s v="CARLOS EDUARDO LIMA SANTOS"/>
    <x v="27"/>
    <x v="19"/>
    <x v="1"/>
    <x v="1"/>
    <x v="2"/>
    <x v="2"/>
    <m/>
    <x v="2"/>
    <n v="6002"/>
    <x v="0"/>
  </r>
  <r>
    <x v="0"/>
    <x v="6"/>
    <n v="5407.7980000000007"/>
    <x v="2"/>
    <m/>
    <x v="0"/>
    <m/>
    <s v="JONATAS DOS SANTOS AMARAL"/>
    <x v="19"/>
    <x v="14"/>
    <x v="2"/>
    <x v="2"/>
    <x v="4"/>
    <x v="2"/>
    <m/>
    <x v="5"/>
    <n v="3003"/>
    <x v="0"/>
  </r>
  <r>
    <x v="0"/>
    <x v="6"/>
    <n v="5500"/>
    <x v="32"/>
    <m/>
    <x v="0"/>
    <m/>
    <s v="V4"/>
    <x v="10"/>
    <x v="9"/>
    <x v="2"/>
    <x v="2"/>
    <x v="12"/>
    <x v="10"/>
    <m/>
    <x v="37"/>
    <n v="8001"/>
    <x v="0"/>
  </r>
  <r>
    <x v="0"/>
    <x v="6"/>
    <n v="5500"/>
    <x v="26"/>
    <m/>
    <x v="0"/>
    <m/>
    <s v="AWS"/>
    <x v="24"/>
    <x v="17"/>
    <x v="2"/>
    <x v="2"/>
    <x v="10"/>
    <x v="8"/>
    <m/>
    <x v="31"/>
    <n v="8006"/>
    <x v="0"/>
  </r>
  <r>
    <x v="0"/>
    <x v="6"/>
    <n v="5500"/>
    <x v="95"/>
    <m/>
    <x v="0"/>
    <m/>
    <m/>
    <x v="1"/>
    <x v="1"/>
    <x v="1"/>
    <x v="1"/>
    <x v="1"/>
    <x v="1"/>
    <m/>
    <x v="113"/>
    <n v="7001"/>
    <x v="0"/>
  </r>
  <r>
    <x v="0"/>
    <x v="6"/>
    <n v="5500"/>
    <x v="28"/>
    <m/>
    <x v="0"/>
    <m/>
    <s v="VIVO 1"/>
    <x v="24"/>
    <x v="17"/>
    <x v="1"/>
    <x v="1"/>
    <x v="8"/>
    <x v="6"/>
    <m/>
    <x v="33"/>
    <n v="8006"/>
    <x v="0"/>
  </r>
  <r>
    <x v="0"/>
    <x v="6"/>
    <n v="5502.2000000000007"/>
    <x v="7"/>
    <m/>
    <x v="0"/>
    <m/>
    <s v="RUA CAPITÃƒO CARLOS n 209"/>
    <x v="2"/>
    <x v="2"/>
    <x v="1"/>
    <x v="1"/>
    <x v="15"/>
    <x v="5"/>
    <m/>
    <x v="95"/>
    <n v="4004"/>
    <x v="0"/>
  </r>
  <r>
    <x v="0"/>
    <x v="6"/>
    <n v="5502.2000000000007"/>
    <x v="7"/>
    <m/>
    <x v="0"/>
    <m/>
    <s v="RUA JOANA NASCIMENTO, 196"/>
    <x v="2"/>
    <x v="2"/>
    <x v="1"/>
    <x v="1"/>
    <x v="15"/>
    <x v="5"/>
    <m/>
    <x v="95"/>
    <n v="4004"/>
    <x v="0"/>
  </r>
  <r>
    <x v="0"/>
    <x v="6"/>
    <n v="5600"/>
    <x v="79"/>
    <m/>
    <x v="0"/>
    <m/>
    <m/>
    <x v="18"/>
    <x v="13"/>
    <x v="2"/>
    <x v="2"/>
    <x v="12"/>
    <x v="10"/>
    <m/>
    <x v="96"/>
    <n v="4001"/>
    <x v="0"/>
  </r>
  <r>
    <x v="0"/>
    <x v="6"/>
    <n v="5695.3817222225398"/>
    <x v="23"/>
    <m/>
    <x v="0"/>
    <m/>
    <s v="GASTOS NÃO PREVISTOS"/>
    <x v="0"/>
    <x v="0"/>
    <x v="1"/>
    <x v="1"/>
    <x v="8"/>
    <x v="6"/>
    <m/>
    <x v="28"/>
    <n v="2001"/>
    <x v="0"/>
  </r>
  <r>
    <x v="0"/>
    <x v="6"/>
    <n v="5775"/>
    <x v="34"/>
    <m/>
    <x v="0"/>
    <m/>
    <m/>
    <x v="1"/>
    <x v="1"/>
    <x v="1"/>
    <x v="1"/>
    <x v="3"/>
    <x v="3"/>
    <m/>
    <x v="49"/>
    <n v="7001"/>
    <x v="0"/>
  </r>
  <r>
    <x v="0"/>
    <x v="6"/>
    <n v="5800"/>
    <x v="26"/>
    <m/>
    <x v="0"/>
    <m/>
    <s v="UMENTOR DESENVOLVIMENTO E TREINAMENTO LTDA"/>
    <x v="5"/>
    <x v="5"/>
    <x v="2"/>
    <x v="2"/>
    <x v="10"/>
    <x v="8"/>
    <m/>
    <x v="31"/>
    <n v="3006"/>
    <x v="0"/>
  </r>
  <r>
    <x v="0"/>
    <x v="6"/>
    <n v="5944.5528999999997"/>
    <x v="27"/>
    <m/>
    <x v="0"/>
    <m/>
    <m/>
    <x v="1"/>
    <x v="1"/>
    <x v="1"/>
    <x v="1"/>
    <x v="16"/>
    <x v="12"/>
    <m/>
    <x v="42"/>
    <n v="7001"/>
    <x v="0"/>
  </r>
  <r>
    <x v="0"/>
    <x v="6"/>
    <n v="6000"/>
    <x v="24"/>
    <m/>
    <x v="0"/>
    <m/>
    <s v="BENEFICIO SOCIAL FAMILIAR"/>
    <x v="0"/>
    <x v="0"/>
    <x v="2"/>
    <x v="2"/>
    <x v="12"/>
    <x v="10"/>
    <m/>
    <x v="29"/>
    <n v="2001"/>
    <x v="0"/>
  </r>
  <r>
    <x v="0"/>
    <x v="6"/>
    <n v="6000"/>
    <x v="33"/>
    <m/>
    <x v="0"/>
    <m/>
    <s v="Produtos de higiene"/>
    <x v="17"/>
    <x v="2"/>
    <x v="2"/>
    <x v="2"/>
    <x v="7"/>
    <x v="5"/>
    <m/>
    <x v="39"/>
    <n v="5006"/>
    <x v="0"/>
  </r>
  <r>
    <x v="0"/>
    <x v="6"/>
    <n v="6000"/>
    <x v="80"/>
    <m/>
    <x v="0"/>
    <m/>
    <m/>
    <x v="1"/>
    <x v="1"/>
    <x v="1"/>
    <x v="1"/>
    <x v="1"/>
    <x v="1"/>
    <m/>
    <x v="98"/>
    <n v="7001"/>
    <x v="0"/>
  </r>
  <r>
    <x v="0"/>
    <x v="6"/>
    <n v="6069.3600000000006"/>
    <x v="64"/>
    <m/>
    <x v="0"/>
    <m/>
    <s v="MAGISTER CONTABILIDADE LTDA"/>
    <x v="25"/>
    <x v="18"/>
    <x v="2"/>
    <x v="2"/>
    <x v="12"/>
    <x v="10"/>
    <m/>
    <x v="76"/>
    <n v="3001"/>
    <x v="0"/>
  </r>
  <r>
    <x v="0"/>
    <x v="6"/>
    <n v="6350"/>
    <x v="18"/>
    <m/>
    <x v="0"/>
    <m/>
    <m/>
    <x v="19"/>
    <x v="14"/>
    <x v="2"/>
    <x v="2"/>
    <x v="10"/>
    <x v="8"/>
    <m/>
    <x v="21"/>
    <n v="3003"/>
    <x v="0"/>
  </r>
  <r>
    <x v="0"/>
    <x v="6"/>
    <n v="6400"/>
    <x v="81"/>
    <m/>
    <x v="0"/>
    <m/>
    <m/>
    <x v="23"/>
    <x v="16"/>
    <x v="2"/>
    <x v="2"/>
    <x v="6"/>
    <x v="3"/>
    <m/>
    <x v="99"/>
    <n v="1002"/>
    <x v="0"/>
  </r>
  <r>
    <x v="0"/>
    <x v="6"/>
    <n v="6500"/>
    <x v="8"/>
    <m/>
    <x v="0"/>
    <m/>
    <s v="Carlinhos"/>
    <x v="4"/>
    <x v="4"/>
    <x v="1"/>
    <x v="1"/>
    <x v="2"/>
    <x v="2"/>
    <m/>
    <x v="10"/>
    <n v="4003"/>
    <x v="0"/>
  </r>
  <r>
    <x v="0"/>
    <x v="6"/>
    <n v="6500"/>
    <x v="90"/>
    <m/>
    <x v="0"/>
    <m/>
    <s v="Semana 1"/>
    <x v="29"/>
    <x v="19"/>
    <x v="1"/>
    <x v="1"/>
    <x v="2"/>
    <x v="2"/>
    <m/>
    <x v="108"/>
    <n v="6001"/>
    <x v="0"/>
  </r>
  <r>
    <x v="0"/>
    <x v="6"/>
    <n v="6500"/>
    <x v="90"/>
    <m/>
    <x v="0"/>
    <m/>
    <s v="Semana 2"/>
    <x v="29"/>
    <x v="19"/>
    <x v="1"/>
    <x v="1"/>
    <x v="2"/>
    <x v="2"/>
    <m/>
    <x v="108"/>
    <n v="6001"/>
    <x v="0"/>
  </r>
  <r>
    <x v="0"/>
    <x v="6"/>
    <n v="6500"/>
    <x v="90"/>
    <m/>
    <x v="0"/>
    <m/>
    <s v="Semana 3"/>
    <x v="29"/>
    <x v="19"/>
    <x v="1"/>
    <x v="1"/>
    <x v="2"/>
    <x v="2"/>
    <m/>
    <x v="108"/>
    <n v="6001"/>
    <x v="0"/>
  </r>
  <r>
    <x v="0"/>
    <x v="6"/>
    <n v="6500"/>
    <x v="90"/>
    <m/>
    <x v="0"/>
    <m/>
    <s v="Semana 4"/>
    <x v="29"/>
    <x v="19"/>
    <x v="1"/>
    <x v="1"/>
    <x v="2"/>
    <x v="2"/>
    <m/>
    <x v="108"/>
    <n v="6001"/>
    <x v="0"/>
  </r>
  <r>
    <x v="0"/>
    <x v="6"/>
    <n v="6500"/>
    <x v="14"/>
    <m/>
    <x v="0"/>
    <m/>
    <s v="MELLO, BREYER &amp; ALMEIDA ADVOGADOS ASSOCIADOS"/>
    <x v="9"/>
    <x v="8"/>
    <x v="2"/>
    <x v="2"/>
    <x v="12"/>
    <x v="10"/>
    <m/>
    <x v="17"/>
    <n v="8002"/>
    <x v="0"/>
  </r>
  <r>
    <x v="0"/>
    <x v="6"/>
    <n v="6501.1497222222197"/>
    <x v="21"/>
    <m/>
    <x v="0"/>
    <m/>
    <m/>
    <x v="1"/>
    <x v="1"/>
    <x v="1"/>
    <x v="1"/>
    <x v="2"/>
    <x v="2"/>
    <m/>
    <x v="27"/>
    <n v="7001"/>
    <x v="0"/>
  </r>
  <r>
    <x v="0"/>
    <x v="6"/>
    <n v="6549.4650100000008"/>
    <x v="27"/>
    <m/>
    <x v="0"/>
    <m/>
    <m/>
    <x v="27"/>
    <x v="19"/>
    <x v="1"/>
    <x v="1"/>
    <x v="16"/>
    <x v="12"/>
    <m/>
    <x v="42"/>
    <n v="6002"/>
    <x v="0"/>
  </r>
  <r>
    <x v="0"/>
    <x v="6"/>
    <n v="6665.02"/>
    <x v="51"/>
    <m/>
    <x v="0"/>
    <m/>
    <s v="41580795"/>
    <x v="0"/>
    <x v="0"/>
    <x v="7"/>
    <x v="7"/>
    <x v="18"/>
    <x v="14"/>
    <m/>
    <x v="63"/>
    <n v="2001"/>
    <x v="0"/>
  </r>
  <r>
    <x v="0"/>
    <x v="6"/>
    <n v="7000"/>
    <x v="8"/>
    <m/>
    <x v="0"/>
    <m/>
    <s v="EQUIPE"/>
    <x v="3"/>
    <x v="3"/>
    <x v="1"/>
    <x v="1"/>
    <x v="2"/>
    <x v="2"/>
    <m/>
    <x v="10"/>
    <n v="4002"/>
    <x v="0"/>
  </r>
  <r>
    <x v="0"/>
    <x v="6"/>
    <n v="7000"/>
    <x v="57"/>
    <m/>
    <x v="0"/>
    <m/>
    <m/>
    <x v="14"/>
    <x v="11"/>
    <x v="1"/>
    <x v="1"/>
    <x v="8"/>
    <x v="6"/>
    <m/>
    <x v="69"/>
    <n v="5005"/>
    <x v="0"/>
  </r>
  <r>
    <x v="0"/>
    <x v="6"/>
    <n v="7000"/>
    <x v="21"/>
    <m/>
    <x v="0"/>
    <m/>
    <m/>
    <x v="27"/>
    <x v="19"/>
    <x v="1"/>
    <x v="1"/>
    <x v="2"/>
    <x v="2"/>
    <m/>
    <x v="27"/>
    <n v="6002"/>
    <x v="0"/>
  </r>
  <r>
    <x v="0"/>
    <x v="6"/>
    <n v="7000"/>
    <x v="84"/>
    <m/>
    <x v="0"/>
    <m/>
    <m/>
    <x v="25"/>
    <x v="18"/>
    <x v="1"/>
    <x v="1"/>
    <x v="1"/>
    <x v="1"/>
    <m/>
    <x v="102"/>
    <n v="3001"/>
    <x v="0"/>
  </r>
  <r>
    <x v="0"/>
    <x v="6"/>
    <n v="7000"/>
    <x v="77"/>
    <m/>
    <x v="0"/>
    <m/>
    <m/>
    <x v="1"/>
    <x v="1"/>
    <x v="1"/>
    <x v="1"/>
    <x v="8"/>
    <x v="6"/>
    <m/>
    <x v="92"/>
    <n v="7001"/>
    <x v="0"/>
  </r>
  <r>
    <x v="0"/>
    <x v="6"/>
    <n v="7150"/>
    <x v="17"/>
    <m/>
    <x v="0"/>
    <m/>
    <s v="Assessoria de imprensa"/>
    <x v="10"/>
    <x v="9"/>
    <x v="2"/>
    <x v="2"/>
    <x v="10"/>
    <x v="8"/>
    <m/>
    <x v="20"/>
    <n v="8001"/>
    <x v="0"/>
  </r>
  <r>
    <x v="0"/>
    <x v="6"/>
    <n v="7336.34"/>
    <x v="87"/>
    <m/>
    <x v="0"/>
    <m/>
    <s v="1290228574"/>
    <x v="0"/>
    <x v="0"/>
    <x v="7"/>
    <x v="7"/>
    <x v="18"/>
    <x v="14"/>
    <m/>
    <x v="105"/>
    <n v="2001"/>
    <x v="0"/>
  </r>
  <r>
    <x v="0"/>
    <x v="6"/>
    <n v="7402"/>
    <x v="88"/>
    <m/>
    <x v="0"/>
    <m/>
    <s v="ALUGUEL"/>
    <x v="0"/>
    <x v="0"/>
    <x v="8"/>
    <x v="8"/>
    <x v="19"/>
    <x v="15"/>
    <m/>
    <x v="106"/>
    <n v="2001"/>
    <x v="0"/>
  </r>
  <r>
    <x v="0"/>
    <x v="6"/>
    <n v="7500"/>
    <x v="89"/>
    <m/>
    <x v="0"/>
    <m/>
    <m/>
    <x v="10"/>
    <x v="9"/>
    <x v="2"/>
    <x v="2"/>
    <x v="10"/>
    <x v="8"/>
    <m/>
    <x v="107"/>
    <n v="8001"/>
    <x v="0"/>
  </r>
  <r>
    <x v="0"/>
    <x v="6"/>
    <n v="7500"/>
    <x v="8"/>
    <m/>
    <x v="0"/>
    <m/>
    <s v="Hugo"/>
    <x v="4"/>
    <x v="4"/>
    <x v="1"/>
    <x v="1"/>
    <x v="2"/>
    <x v="2"/>
    <m/>
    <x v="10"/>
    <n v="4003"/>
    <x v="0"/>
  </r>
  <r>
    <x v="0"/>
    <x v="6"/>
    <n v="7500"/>
    <x v="91"/>
    <m/>
    <x v="0"/>
    <m/>
    <s v="DIVERSOS CENTROS DE CUSTO"/>
    <x v="0"/>
    <x v="0"/>
    <x v="1"/>
    <x v="1"/>
    <x v="2"/>
    <x v="2"/>
    <m/>
    <x v="109"/>
    <n v="2001"/>
    <x v="0"/>
  </r>
  <r>
    <x v="0"/>
    <x v="6"/>
    <n v="7500"/>
    <x v="51"/>
    <m/>
    <x v="0"/>
    <m/>
    <s v="BYD"/>
    <x v="0"/>
    <x v="0"/>
    <x v="7"/>
    <x v="7"/>
    <x v="18"/>
    <x v="14"/>
    <m/>
    <x v="63"/>
    <n v="2001"/>
    <x v="0"/>
  </r>
  <r>
    <x v="0"/>
    <x v="6"/>
    <n v="7565.7946000000011"/>
    <x v="35"/>
    <m/>
    <x v="0"/>
    <m/>
    <m/>
    <x v="1"/>
    <x v="1"/>
    <x v="1"/>
    <x v="1"/>
    <x v="16"/>
    <x v="12"/>
    <m/>
    <x v="47"/>
    <n v="7001"/>
    <x v="0"/>
  </r>
  <r>
    <x v="0"/>
    <x v="6"/>
    <n v="7583.333333333333"/>
    <x v="92"/>
    <m/>
    <x v="0"/>
    <m/>
    <s v="ETE"/>
    <x v="32"/>
    <x v="16"/>
    <x v="4"/>
    <x v="4"/>
    <x v="11"/>
    <x v="9"/>
    <m/>
    <x v="110"/>
    <n v="2003"/>
    <x v="0"/>
  </r>
  <r>
    <x v="0"/>
    <x v="6"/>
    <n v="7723.2152807973898"/>
    <x v="58"/>
    <m/>
    <x v="0"/>
    <m/>
    <s v="REF.PROC 043910712020 PARC 30 DE 84 (PARCELAMENTO)"/>
    <x v="0"/>
    <x v="0"/>
    <x v="6"/>
    <x v="6"/>
    <x v="17"/>
    <x v="13"/>
    <m/>
    <x v="70"/>
    <n v="2001"/>
    <x v="0"/>
  </r>
  <r>
    <x v="0"/>
    <x v="6"/>
    <n v="7750"/>
    <x v="69"/>
    <m/>
    <x v="0"/>
    <m/>
    <m/>
    <x v="25"/>
    <x v="18"/>
    <x v="2"/>
    <x v="2"/>
    <x v="12"/>
    <x v="10"/>
    <m/>
    <x v="81"/>
    <n v="3001"/>
    <x v="0"/>
  </r>
  <r>
    <x v="0"/>
    <x v="6"/>
    <n v="7854.93"/>
    <x v="51"/>
    <m/>
    <x v="0"/>
    <m/>
    <s v="41580760"/>
    <x v="0"/>
    <x v="0"/>
    <x v="7"/>
    <x v="7"/>
    <x v="18"/>
    <x v="14"/>
    <m/>
    <x v="63"/>
    <n v="2001"/>
    <x v="0"/>
  </r>
  <r>
    <x v="0"/>
    <x v="6"/>
    <n v="7854.93"/>
    <x v="51"/>
    <m/>
    <x v="0"/>
    <m/>
    <s v="41580787"/>
    <x v="0"/>
    <x v="0"/>
    <x v="7"/>
    <x v="7"/>
    <x v="18"/>
    <x v="14"/>
    <m/>
    <x v="63"/>
    <n v="2001"/>
    <x v="0"/>
  </r>
  <r>
    <x v="0"/>
    <x v="6"/>
    <n v="7977.25"/>
    <x v="14"/>
    <m/>
    <x v="0"/>
    <m/>
    <s v="MENTOR COUTO ADVOGADOS ASSOCIADOS"/>
    <x v="9"/>
    <x v="8"/>
    <x v="2"/>
    <x v="2"/>
    <x v="12"/>
    <x v="10"/>
    <m/>
    <x v="17"/>
    <n v="8002"/>
    <x v="0"/>
  </r>
  <r>
    <x v="0"/>
    <x v="6"/>
    <n v="8000"/>
    <x v="93"/>
    <m/>
    <x v="0"/>
    <m/>
    <m/>
    <x v="29"/>
    <x v="19"/>
    <x v="1"/>
    <x v="1"/>
    <x v="1"/>
    <x v="1"/>
    <m/>
    <x v="111"/>
    <n v="6001"/>
    <x v="0"/>
  </r>
  <r>
    <x v="0"/>
    <x v="6"/>
    <n v="8125"/>
    <x v="76"/>
    <m/>
    <x v="0"/>
    <m/>
    <s v="GABRIEL DA SILVA GOMES 12608354726"/>
    <x v="0"/>
    <x v="0"/>
    <x v="1"/>
    <x v="1"/>
    <x v="1"/>
    <x v="1"/>
    <m/>
    <x v="91"/>
    <n v="2001"/>
    <x v="0"/>
  </r>
  <r>
    <x v="0"/>
    <x v="6"/>
    <n v="8335.682740000002"/>
    <x v="35"/>
    <m/>
    <x v="0"/>
    <m/>
    <m/>
    <x v="27"/>
    <x v="19"/>
    <x v="1"/>
    <x v="1"/>
    <x v="16"/>
    <x v="12"/>
    <m/>
    <x v="47"/>
    <n v="6002"/>
    <x v="0"/>
  </r>
  <r>
    <x v="0"/>
    <x v="6"/>
    <n v="8666.6666666666661"/>
    <x v="71"/>
    <m/>
    <x v="0"/>
    <m/>
    <s v="PROMARE (Valdemir)"/>
    <x v="24"/>
    <x v="17"/>
    <x v="2"/>
    <x v="2"/>
    <x v="4"/>
    <x v="2"/>
    <m/>
    <x v="83"/>
    <n v="8006"/>
    <x v="0"/>
  </r>
  <r>
    <x v="0"/>
    <x v="6"/>
    <n v="8669.4080000000013"/>
    <x v="2"/>
    <m/>
    <x v="0"/>
    <m/>
    <s v="ANTONIO CARLOS BERNARDO HOCHSPRUNG"/>
    <x v="22"/>
    <x v="0"/>
    <x v="2"/>
    <x v="2"/>
    <x v="4"/>
    <x v="2"/>
    <m/>
    <x v="5"/>
    <n v="3002"/>
    <x v="0"/>
  </r>
  <r>
    <x v="0"/>
    <x v="6"/>
    <n v="8669.4080000000013"/>
    <x v="2"/>
    <m/>
    <x v="0"/>
    <m/>
    <s v="DIEGO ASSUMPCAO DE LIMA"/>
    <x v="27"/>
    <x v="19"/>
    <x v="1"/>
    <x v="1"/>
    <x v="2"/>
    <x v="2"/>
    <m/>
    <x v="2"/>
    <n v="6002"/>
    <x v="0"/>
  </r>
  <r>
    <x v="0"/>
    <x v="6"/>
    <n v="8669.4080000000013"/>
    <x v="2"/>
    <m/>
    <x v="0"/>
    <m/>
    <s v="VALERIO DE SOUZA GAMA"/>
    <x v="3"/>
    <x v="3"/>
    <x v="2"/>
    <x v="2"/>
    <x v="4"/>
    <x v="2"/>
    <m/>
    <x v="5"/>
    <n v="4002"/>
    <x v="0"/>
  </r>
  <r>
    <x v="0"/>
    <x v="6"/>
    <n v="8850"/>
    <x v="61"/>
    <m/>
    <x v="0"/>
    <m/>
    <s v="Reforma de 240lt"/>
    <x v="4"/>
    <x v="4"/>
    <x v="1"/>
    <x v="1"/>
    <x v="8"/>
    <x v="6"/>
    <m/>
    <x v="73"/>
    <n v="4003"/>
    <x v="0"/>
  </r>
  <r>
    <x v="0"/>
    <x v="6"/>
    <n v="9000"/>
    <x v="11"/>
    <m/>
    <x v="0"/>
    <m/>
    <m/>
    <x v="5"/>
    <x v="5"/>
    <x v="2"/>
    <x v="2"/>
    <x v="10"/>
    <x v="8"/>
    <m/>
    <x v="13"/>
    <n v="3006"/>
    <x v="0"/>
  </r>
  <r>
    <x v="0"/>
    <x v="6"/>
    <n v="9013.3333333333339"/>
    <x v="71"/>
    <m/>
    <x v="0"/>
    <m/>
    <s v="JOSE LUIZ VANONI"/>
    <x v="4"/>
    <x v="4"/>
    <x v="2"/>
    <x v="2"/>
    <x v="4"/>
    <x v="2"/>
    <m/>
    <x v="83"/>
    <n v="4003"/>
    <x v="0"/>
  </r>
  <r>
    <x v="0"/>
    <x v="6"/>
    <n v="9500"/>
    <x v="8"/>
    <m/>
    <x v="0"/>
    <m/>
    <s v="Márcia"/>
    <x v="4"/>
    <x v="4"/>
    <x v="1"/>
    <x v="1"/>
    <x v="2"/>
    <x v="2"/>
    <m/>
    <x v="10"/>
    <n v="4003"/>
    <x v="0"/>
  </r>
  <r>
    <x v="0"/>
    <x v="6"/>
    <n v="9500"/>
    <x v="31"/>
    <m/>
    <x v="0"/>
    <m/>
    <s v="GUILHERME MAXWELL, 103"/>
    <x v="2"/>
    <x v="2"/>
    <x v="2"/>
    <x v="2"/>
    <x v="7"/>
    <x v="5"/>
    <m/>
    <x v="115"/>
    <n v="4004"/>
    <x v="0"/>
  </r>
  <r>
    <x v="0"/>
    <x v="6"/>
    <n v="9800"/>
    <x v="71"/>
    <m/>
    <x v="0"/>
    <m/>
    <s v="MARCELO DA CUNHA CARNEIRO"/>
    <x v="9"/>
    <x v="8"/>
    <x v="2"/>
    <x v="2"/>
    <x v="4"/>
    <x v="2"/>
    <m/>
    <x v="83"/>
    <n v="8002"/>
    <x v="0"/>
  </r>
  <r>
    <x v="0"/>
    <x v="6"/>
    <n v="9885.14"/>
    <x v="66"/>
    <m/>
    <x v="0"/>
    <m/>
    <s v="88765099"/>
    <x v="0"/>
    <x v="0"/>
    <x v="7"/>
    <x v="7"/>
    <x v="18"/>
    <x v="14"/>
    <m/>
    <x v="78"/>
    <n v="2001"/>
    <x v="0"/>
  </r>
  <r>
    <x v="0"/>
    <x v="6"/>
    <n v="10000"/>
    <x v="8"/>
    <m/>
    <x v="0"/>
    <m/>
    <s v="GERENTE"/>
    <x v="3"/>
    <x v="3"/>
    <x v="1"/>
    <x v="1"/>
    <x v="2"/>
    <x v="2"/>
    <m/>
    <x v="10"/>
    <n v="4002"/>
    <x v="0"/>
  </r>
  <r>
    <x v="0"/>
    <x v="6"/>
    <n v="10000"/>
    <x v="31"/>
    <m/>
    <x v="0"/>
    <m/>
    <s v="GUILLHERME MAXWELL, 154/156"/>
    <x v="2"/>
    <x v="2"/>
    <x v="1"/>
    <x v="1"/>
    <x v="15"/>
    <x v="5"/>
    <m/>
    <x v="36"/>
    <n v="4004"/>
    <x v="0"/>
  </r>
  <r>
    <x v="0"/>
    <x v="6"/>
    <n v="10000"/>
    <x v="91"/>
    <m/>
    <x v="0"/>
    <m/>
    <s v="DIVERSOS CENTROS DE CUSTO"/>
    <x v="0"/>
    <x v="0"/>
    <x v="2"/>
    <x v="2"/>
    <x v="4"/>
    <x v="2"/>
    <m/>
    <x v="125"/>
    <n v="2001"/>
    <x v="0"/>
  </r>
  <r>
    <x v="0"/>
    <x v="6"/>
    <n v="10000"/>
    <x v="76"/>
    <m/>
    <x v="0"/>
    <m/>
    <s v="VIDA VERDE SERVICOS EMPRESARIAIS EIRELI"/>
    <x v="0"/>
    <x v="0"/>
    <x v="1"/>
    <x v="1"/>
    <x v="1"/>
    <x v="1"/>
    <m/>
    <x v="91"/>
    <n v="2001"/>
    <x v="0"/>
  </r>
  <r>
    <x v="0"/>
    <x v="6"/>
    <n v="10000"/>
    <x v="49"/>
    <m/>
    <x v="0"/>
    <m/>
    <m/>
    <x v="11"/>
    <x v="6"/>
    <x v="2"/>
    <x v="2"/>
    <x v="7"/>
    <x v="5"/>
    <m/>
    <x v="60"/>
    <n v="8004"/>
    <x v="0"/>
  </r>
  <r>
    <x v="0"/>
    <x v="6"/>
    <n v="10000"/>
    <x v="100"/>
    <m/>
    <x v="0"/>
    <m/>
    <m/>
    <x v="29"/>
    <x v="19"/>
    <x v="1"/>
    <x v="1"/>
    <x v="1"/>
    <x v="1"/>
    <m/>
    <x v="119"/>
    <n v="6001"/>
    <x v="0"/>
  </r>
  <r>
    <x v="0"/>
    <x v="6"/>
    <n v="10000"/>
    <x v="51"/>
    <m/>
    <x v="0"/>
    <m/>
    <s v="EDUARDO"/>
    <x v="23"/>
    <x v="16"/>
    <x v="7"/>
    <x v="7"/>
    <x v="18"/>
    <x v="14"/>
    <m/>
    <x v="63"/>
    <n v="1002"/>
    <x v="0"/>
  </r>
  <r>
    <x v="0"/>
    <x v="6"/>
    <n v="10100"/>
    <x v="8"/>
    <m/>
    <x v="0"/>
    <m/>
    <s v="Nayara e Downtown"/>
    <x v="4"/>
    <x v="4"/>
    <x v="1"/>
    <x v="1"/>
    <x v="2"/>
    <x v="2"/>
    <m/>
    <x v="10"/>
    <n v="4003"/>
    <x v="0"/>
  </r>
  <r>
    <x v="0"/>
    <x v="6"/>
    <n v="10400"/>
    <x v="35"/>
    <m/>
    <x v="0"/>
    <m/>
    <s v="GASTOS NÃO PREVISTOS"/>
    <x v="0"/>
    <x v="0"/>
    <x v="2"/>
    <x v="2"/>
    <x v="14"/>
    <x v="12"/>
    <m/>
    <x v="41"/>
    <n v="2001"/>
    <x v="0"/>
  </r>
  <r>
    <x v="0"/>
    <x v="6"/>
    <n v="10500"/>
    <x v="17"/>
    <m/>
    <x v="0"/>
    <m/>
    <s v="Google / Facebook"/>
    <x v="10"/>
    <x v="9"/>
    <x v="2"/>
    <x v="2"/>
    <x v="10"/>
    <x v="8"/>
    <m/>
    <x v="20"/>
    <n v="8001"/>
    <x v="0"/>
  </r>
  <r>
    <x v="0"/>
    <x v="6"/>
    <n v="10500"/>
    <x v="28"/>
    <m/>
    <x v="0"/>
    <m/>
    <s v="VIVO 2"/>
    <x v="24"/>
    <x v="17"/>
    <x v="1"/>
    <x v="1"/>
    <x v="8"/>
    <x v="6"/>
    <m/>
    <x v="33"/>
    <n v="8006"/>
    <x v="0"/>
  </r>
  <r>
    <x v="0"/>
    <x v="6"/>
    <n v="10780"/>
    <x v="22"/>
    <m/>
    <x v="0"/>
    <m/>
    <s v="ITS SERV.TEC.INF. (TELEMETRIA)"/>
    <x v="27"/>
    <x v="19"/>
    <x v="2"/>
    <x v="2"/>
    <x v="10"/>
    <x v="8"/>
    <m/>
    <x v="26"/>
    <n v="6002"/>
    <x v="0"/>
  </r>
  <r>
    <x v="0"/>
    <x v="6"/>
    <n v="10841.985000000001"/>
    <x v="3"/>
    <m/>
    <x v="0"/>
    <m/>
    <s v="-491,7"/>
    <x v="27"/>
    <x v="19"/>
    <x v="1"/>
    <x v="1"/>
    <x v="3"/>
    <x v="3"/>
    <m/>
    <x v="3"/>
    <n v="6002"/>
    <x v="0"/>
  </r>
  <r>
    <x v="0"/>
    <x v="6"/>
    <n v="11000"/>
    <x v="71"/>
    <m/>
    <x v="0"/>
    <m/>
    <s v="LUIS HIROSHI"/>
    <x v="30"/>
    <x v="6"/>
    <x v="2"/>
    <x v="2"/>
    <x v="4"/>
    <x v="2"/>
    <m/>
    <x v="83"/>
    <n v="3007"/>
    <x v="0"/>
  </r>
  <r>
    <x v="0"/>
    <x v="6"/>
    <n v="11455.314828402001"/>
    <x v="96"/>
    <m/>
    <x v="0"/>
    <m/>
    <s v="GRUPO URBAM"/>
    <x v="0"/>
    <x v="0"/>
    <x v="8"/>
    <x v="8"/>
    <x v="19"/>
    <x v="15"/>
    <m/>
    <x v="114"/>
    <n v="2001"/>
    <x v="0"/>
  </r>
  <r>
    <x v="0"/>
    <x v="6"/>
    <n v="11895.03"/>
    <x v="87"/>
    <m/>
    <x v="0"/>
    <m/>
    <s v="1290228566"/>
    <x v="0"/>
    <x v="0"/>
    <x v="7"/>
    <x v="7"/>
    <x v="18"/>
    <x v="14"/>
    <m/>
    <x v="105"/>
    <n v="2001"/>
    <x v="0"/>
  </r>
  <r>
    <x v="0"/>
    <x v="6"/>
    <n v="12000"/>
    <x v="8"/>
    <m/>
    <x v="0"/>
    <m/>
    <s v="Júlio"/>
    <x v="4"/>
    <x v="4"/>
    <x v="1"/>
    <x v="1"/>
    <x v="2"/>
    <x v="2"/>
    <m/>
    <x v="10"/>
    <n v="4003"/>
    <x v="0"/>
  </r>
  <r>
    <x v="0"/>
    <x v="6"/>
    <n v="12000"/>
    <x v="56"/>
    <m/>
    <x v="0"/>
    <m/>
    <m/>
    <x v="12"/>
    <x v="10"/>
    <x v="1"/>
    <x v="1"/>
    <x v="3"/>
    <x v="3"/>
    <m/>
    <x v="97"/>
    <n v="3005"/>
    <x v="0"/>
  </r>
  <r>
    <x v="0"/>
    <x v="6"/>
    <n v="12200"/>
    <x v="71"/>
    <m/>
    <x v="0"/>
    <m/>
    <s v="CARLA ASSAD"/>
    <x v="20"/>
    <x v="2"/>
    <x v="2"/>
    <x v="2"/>
    <x v="4"/>
    <x v="2"/>
    <m/>
    <x v="83"/>
    <n v="5001"/>
    <x v="0"/>
  </r>
  <r>
    <x v="0"/>
    <x v="6"/>
    <n v="12300"/>
    <x v="71"/>
    <m/>
    <x v="0"/>
    <m/>
    <s v="JOSE FIGUEIREDO"/>
    <x v="25"/>
    <x v="18"/>
    <x v="2"/>
    <x v="2"/>
    <x v="4"/>
    <x v="2"/>
    <m/>
    <x v="83"/>
    <n v="3001"/>
    <x v="0"/>
  </r>
  <r>
    <x v="0"/>
    <x v="6"/>
    <n v="12360"/>
    <x v="97"/>
    <m/>
    <x v="0"/>
    <m/>
    <s v="SÔNIA REGINA"/>
    <x v="33"/>
    <x v="16"/>
    <x v="9"/>
    <x v="9"/>
    <x v="20"/>
    <x v="16"/>
    <m/>
    <x v="116"/>
    <n v="9001"/>
    <x v="0"/>
  </r>
  <r>
    <x v="0"/>
    <x v="6"/>
    <n v="12390.840000000002"/>
    <x v="3"/>
    <m/>
    <x v="0"/>
    <m/>
    <s v="-491,7"/>
    <x v="1"/>
    <x v="1"/>
    <x v="1"/>
    <x v="1"/>
    <x v="3"/>
    <x v="3"/>
    <m/>
    <x v="3"/>
    <n v="7001"/>
    <x v="0"/>
  </r>
  <r>
    <x v="0"/>
    <x v="6"/>
    <n v="12626"/>
    <x v="71"/>
    <m/>
    <x v="0"/>
    <m/>
    <s v="PATRICIA TORRES LOBITZKI"/>
    <x v="8"/>
    <x v="7"/>
    <x v="2"/>
    <x v="2"/>
    <x v="4"/>
    <x v="2"/>
    <m/>
    <x v="83"/>
    <n v="8003"/>
    <x v="0"/>
  </r>
  <r>
    <x v="0"/>
    <x v="6"/>
    <n v="12639.666666666666"/>
    <x v="35"/>
    <m/>
    <x v="0"/>
    <m/>
    <s v="INSS TERCEIROS"/>
    <x v="0"/>
    <x v="0"/>
    <x v="2"/>
    <x v="2"/>
    <x v="14"/>
    <x v="12"/>
    <m/>
    <x v="41"/>
    <n v="2001"/>
    <x v="0"/>
  </r>
  <r>
    <x v="0"/>
    <x v="6"/>
    <n v="12946.388888888891"/>
    <x v="21"/>
    <m/>
    <x v="0"/>
    <m/>
    <m/>
    <x v="29"/>
    <x v="19"/>
    <x v="1"/>
    <x v="1"/>
    <x v="2"/>
    <x v="2"/>
    <m/>
    <x v="27"/>
    <n v="6001"/>
    <x v="0"/>
  </r>
  <r>
    <x v="0"/>
    <x v="6"/>
    <n v="13000"/>
    <x v="71"/>
    <m/>
    <x v="0"/>
    <m/>
    <s v="CINTIA MARISE FRANSOSI DOTI "/>
    <x v="10"/>
    <x v="9"/>
    <x v="2"/>
    <x v="2"/>
    <x v="4"/>
    <x v="2"/>
    <m/>
    <x v="83"/>
    <n v="8001"/>
    <x v="0"/>
  </r>
  <r>
    <x v="0"/>
    <x v="6"/>
    <n v="13000"/>
    <x v="104"/>
    <m/>
    <x v="0"/>
    <m/>
    <m/>
    <x v="17"/>
    <x v="2"/>
    <x v="1"/>
    <x v="1"/>
    <x v="8"/>
    <x v="6"/>
    <m/>
    <x v="123"/>
    <n v="5006"/>
    <x v="0"/>
  </r>
  <r>
    <x v="0"/>
    <x v="6"/>
    <n v="13090.000000000002"/>
    <x v="7"/>
    <m/>
    <x v="0"/>
    <m/>
    <s v="NOVA IGUAÇU"/>
    <x v="2"/>
    <x v="2"/>
    <x v="1"/>
    <x v="1"/>
    <x v="15"/>
    <x v="5"/>
    <m/>
    <x v="95"/>
    <n v="4004"/>
    <x v="0"/>
  </r>
  <r>
    <x v="0"/>
    <x v="6"/>
    <n v="13560.279599654374"/>
    <x v="98"/>
    <m/>
    <x v="0"/>
    <m/>
    <m/>
    <x v="0"/>
    <x v="0"/>
    <x v="2"/>
    <x v="2"/>
    <x v="5"/>
    <x v="4"/>
    <m/>
    <x v="117"/>
    <n v="2001"/>
    <x v="0"/>
  </r>
  <r>
    <x v="0"/>
    <x v="6"/>
    <n v="14300.000000000002"/>
    <x v="7"/>
    <m/>
    <x v="0"/>
    <m/>
    <s v="JACAREPAGUA"/>
    <x v="2"/>
    <x v="2"/>
    <x v="1"/>
    <x v="1"/>
    <x v="15"/>
    <x v="5"/>
    <m/>
    <x v="95"/>
    <n v="4004"/>
    <x v="0"/>
  </r>
  <r>
    <x v="0"/>
    <x v="6"/>
    <n v="14500"/>
    <x v="71"/>
    <m/>
    <x v="0"/>
    <m/>
    <s v="AHGM"/>
    <x v="4"/>
    <x v="4"/>
    <x v="2"/>
    <x v="2"/>
    <x v="4"/>
    <x v="2"/>
    <m/>
    <x v="83"/>
    <n v="4003"/>
    <x v="0"/>
  </r>
  <r>
    <x v="0"/>
    <x v="6"/>
    <n v="14535.77"/>
    <x v="66"/>
    <m/>
    <x v="0"/>
    <m/>
    <s v="13335424"/>
    <x v="0"/>
    <x v="0"/>
    <x v="7"/>
    <x v="7"/>
    <x v="18"/>
    <x v="14"/>
    <m/>
    <x v="78"/>
    <n v="2001"/>
    <x v="0"/>
  </r>
  <r>
    <x v="0"/>
    <x v="6"/>
    <n v="14936.25"/>
    <x v="40"/>
    <m/>
    <x v="0"/>
    <m/>
    <s v="NOVA IGUAÇU"/>
    <x v="28"/>
    <x v="16"/>
    <x v="2"/>
    <x v="2"/>
    <x v="12"/>
    <x v="10"/>
    <m/>
    <x v="48"/>
    <n v="8005"/>
    <x v="0"/>
  </r>
  <r>
    <x v="0"/>
    <x v="6"/>
    <n v="15000"/>
    <x v="97"/>
    <m/>
    <x v="0"/>
    <m/>
    <s v="BRADESCO SAÚDE"/>
    <x v="33"/>
    <x v="16"/>
    <x v="9"/>
    <x v="9"/>
    <x v="20"/>
    <x v="16"/>
    <m/>
    <x v="116"/>
    <n v="9001"/>
    <x v="0"/>
  </r>
  <r>
    <x v="0"/>
    <x v="6"/>
    <n v="15166.666666666666"/>
    <x v="71"/>
    <m/>
    <x v="0"/>
    <m/>
    <s v="DEVSTORM"/>
    <x v="24"/>
    <x v="17"/>
    <x v="2"/>
    <x v="2"/>
    <x v="4"/>
    <x v="2"/>
    <m/>
    <x v="83"/>
    <n v="8006"/>
    <x v="0"/>
  </r>
  <r>
    <x v="0"/>
    <x v="6"/>
    <n v="15500"/>
    <x v="106"/>
    <m/>
    <x v="0"/>
    <m/>
    <m/>
    <x v="1"/>
    <x v="1"/>
    <x v="1"/>
    <x v="1"/>
    <x v="1"/>
    <x v="1"/>
    <m/>
    <x v="126"/>
    <n v="7001"/>
    <x v="0"/>
  </r>
  <r>
    <x v="0"/>
    <x v="6"/>
    <n v="16200"/>
    <x v="102"/>
    <m/>
    <x v="0"/>
    <m/>
    <m/>
    <x v="13"/>
    <x v="2"/>
    <x v="1"/>
    <x v="1"/>
    <x v="8"/>
    <x v="6"/>
    <m/>
    <x v="121"/>
    <n v="5003"/>
    <x v="0"/>
  </r>
  <r>
    <x v="0"/>
    <x v="6"/>
    <n v="16500"/>
    <x v="64"/>
    <m/>
    <x v="0"/>
    <m/>
    <s v="MAGISTER CONTABILIDADE LTDA (DP)"/>
    <x v="12"/>
    <x v="10"/>
    <x v="2"/>
    <x v="2"/>
    <x v="12"/>
    <x v="10"/>
    <m/>
    <x v="76"/>
    <n v="3005"/>
    <x v="0"/>
  </r>
  <r>
    <x v="0"/>
    <x v="6"/>
    <n v="16592.400000000001"/>
    <x v="7"/>
    <m/>
    <x v="0"/>
    <m/>
    <s v="GUILLHERME MAXWELL, 154/156"/>
    <x v="2"/>
    <x v="2"/>
    <x v="1"/>
    <x v="1"/>
    <x v="15"/>
    <x v="5"/>
    <m/>
    <x v="95"/>
    <n v="4004"/>
    <x v="0"/>
  </r>
  <r>
    <x v="0"/>
    <x v="6"/>
    <n v="16703.71730396718"/>
    <x v="44"/>
    <m/>
    <x v="0"/>
    <m/>
    <s v="REF. LEI PERT III B PARC 66 DE 150 DEB CEF"/>
    <x v="0"/>
    <x v="0"/>
    <x v="6"/>
    <x v="6"/>
    <x v="17"/>
    <x v="13"/>
    <m/>
    <x v="53"/>
    <n v="2001"/>
    <x v="0"/>
  </r>
  <r>
    <x v="0"/>
    <x v="6"/>
    <n v="17000"/>
    <x v="85"/>
    <m/>
    <x v="0"/>
    <m/>
    <m/>
    <x v="1"/>
    <x v="1"/>
    <x v="1"/>
    <x v="1"/>
    <x v="1"/>
    <x v="1"/>
    <m/>
    <x v="103"/>
    <n v="7001"/>
    <x v="0"/>
  </r>
  <r>
    <x v="0"/>
    <x v="6"/>
    <n v="17500"/>
    <x v="16"/>
    <m/>
    <x v="0"/>
    <m/>
    <s v="1 por mês"/>
    <x v="6"/>
    <x v="1"/>
    <x v="1"/>
    <x v="1"/>
    <x v="1"/>
    <x v="1"/>
    <m/>
    <x v="19"/>
    <n v="7003"/>
    <x v="0"/>
  </r>
  <r>
    <x v="0"/>
    <x v="6"/>
    <n v="18018.922114223005"/>
    <x v="47"/>
    <m/>
    <x v="0"/>
    <m/>
    <s v="REF.GPS -PERT - PREV 59/145 - 625069080 LEI 13496/2017"/>
    <x v="0"/>
    <x v="0"/>
    <x v="6"/>
    <x v="6"/>
    <x v="17"/>
    <x v="13"/>
    <m/>
    <x v="56"/>
    <n v="2001"/>
    <x v="0"/>
  </r>
  <r>
    <x v="0"/>
    <x v="6"/>
    <n v="19000"/>
    <x v="71"/>
    <m/>
    <x v="0"/>
    <m/>
    <s v="DIEGO GUTERRES DA SILVA"/>
    <x v="24"/>
    <x v="17"/>
    <x v="2"/>
    <x v="2"/>
    <x v="4"/>
    <x v="2"/>
    <m/>
    <x v="83"/>
    <n v="8006"/>
    <x v="0"/>
  </r>
  <r>
    <x v="0"/>
    <x v="6"/>
    <n v="19042.191380669999"/>
    <x v="101"/>
    <m/>
    <x v="0"/>
    <m/>
    <s v="GRUPO URBAM"/>
    <x v="0"/>
    <x v="0"/>
    <x v="8"/>
    <x v="8"/>
    <x v="19"/>
    <x v="15"/>
    <m/>
    <x v="120"/>
    <n v="2001"/>
    <x v="0"/>
  </r>
  <r>
    <x v="0"/>
    <x v="6"/>
    <n v="19200"/>
    <x v="103"/>
    <m/>
    <x v="0"/>
    <m/>
    <s v="HK"/>
    <x v="0"/>
    <x v="0"/>
    <x v="5"/>
    <x v="5"/>
    <x v="13"/>
    <x v="11"/>
    <m/>
    <x v="122"/>
    <n v="2001"/>
    <x v="0"/>
  </r>
  <r>
    <x v="0"/>
    <x v="6"/>
    <n v="19719.87"/>
    <x v="104"/>
    <m/>
    <x v="0"/>
    <m/>
    <s v="Prevendo aumento de efetivo e cesta básica"/>
    <x v="26"/>
    <x v="2"/>
    <x v="1"/>
    <x v="1"/>
    <x v="8"/>
    <x v="6"/>
    <m/>
    <x v="123"/>
    <n v="5004"/>
    <x v="0"/>
  </r>
  <r>
    <x v="0"/>
    <x v="6"/>
    <n v="19787.328799999999"/>
    <x v="8"/>
    <m/>
    <x v="0"/>
    <m/>
    <s v="FGP"/>
    <x v="23"/>
    <x v="16"/>
    <x v="1"/>
    <x v="1"/>
    <x v="2"/>
    <x v="2"/>
    <m/>
    <x v="10"/>
    <n v="1002"/>
    <x v="0"/>
  </r>
  <r>
    <x v="0"/>
    <x v="6"/>
    <n v="20000"/>
    <x v="8"/>
    <m/>
    <x v="0"/>
    <m/>
    <s v="Pos Venda"/>
    <x v="4"/>
    <x v="4"/>
    <x v="1"/>
    <x v="1"/>
    <x v="2"/>
    <x v="2"/>
    <m/>
    <x v="10"/>
    <n v="4003"/>
    <x v="0"/>
  </r>
  <r>
    <x v="0"/>
    <x v="6"/>
    <n v="20000"/>
    <x v="21"/>
    <m/>
    <x v="0"/>
    <m/>
    <s v="MOTORISTA DE UTILITÁRIO (10)"/>
    <x v="29"/>
    <x v="19"/>
    <x v="1"/>
    <x v="1"/>
    <x v="2"/>
    <x v="2"/>
    <m/>
    <x v="27"/>
    <n v="6001"/>
    <x v="0"/>
  </r>
  <r>
    <x v="0"/>
    <x v="6"/>
    <n v="20000"/>
    <x v="105"/>
    <m/>
    <x v="0"/>
    <m/>
    <s v="CONSUMÍVEIS SERRALHERIA"/>
    <x v="6"/>
    <x v="1"/>
    <x v="1"/>
    <x v="1"/>
    <x v="8"/>
    <x v="6"/>
    <m/>
    <x v="124"/>
    <n v="7003"/>
    <x v="0"/>
  </r>
  <r>
    <x v="0"/>
    <x v="6"/>
    <n v="20900"/>
    <x v="7"/>
    <m/>
    <x v="0"/>
    <m/>
    <s v="GUILHERME MAXWELL, 103"/>
    <x v="2"/>
    <x v="2"/>
    <x v="2"/>
    <x v="2"/>
    <x v="7"/>
    <x v="5"/>
    <m/>
    <x v="9"/>
    <n v="4004"/>
    <x v="0"/>
  </r>
  <r>
    <x v="0"/>
    <x v="6"/>
    <n v="21053.335866000001"/>
    <x v="44"/>
    <m/>
    <x v="0"/>
    <m/>
    <s v="REF. LEI 12996/2014 110/180 VENCTÂº JUL 2022 COD 4737"/>
    <x v="0"/>
    <x v="0"/>
    <x v="6"/>
    <x v="6"/>
    <x v="17"/>
    <x v="13"/>
    <m/>
    <x v="53"/>
    <n v="2001"/>
    <x v="0"/>
  </r>
  <r>
    <x v="0"/>
    <x v="6"/>
    <n v="21300"/>
    <x v="5"/>
    <m/>
    <x v="0"/>
    <m/>
    <m/>
    <x v="29"/>
    <x v="19"/>
    <x v="1"/>
    <x v="1"/>
    <x v="3"/>
    <x v="3"/>
    <m/>
    <x v="6"/>
    <n v="6001"/>
    <x v="0"/>
  </r>
  <r>
    <x v="0"/>
    <x v="6"/>
    <n v="22000"/>
    <x v="62"/>
    <m/>
    <x v="0"/>
    <m/>
    <m/>
    <x v="29"/>
    <x v="19"/>
    <x v="1"/>
    <x v="1"/>
    <x v="16"/>
    <x v="12"/>
    <m/>
    <x v="74"/>
    <n v="6001"/>
    <x v="0"/>
  </r>
  <r>
    <x v="0"/>
    <x v="6"/>
    <n v="22199.039999999997"/>
    <x v="96"/>
    <m/>
    <x v="0"/>
    <m/>
    <s v="HK"/>
    <x v="0"/>
    <x v="0"/>
    <x v="8"/>
    <x v="8"/>
    <x v="19"/>
    <x v="15"/>
    <m/>
    <x v="114"/>
    <n v="2001"/>
    <x v="0"/>
  </r>
  <r>
    <x v="0"/>
    <x v="6"/>
    <n v="22936.8502202292"/>
    <x v="73"/>
    <m/>
    <x v="0"/>
    <m/>
    <s v="GRUPO URBAM"/>
    <x v="0"/>
    <x v="0"/>
    <x v="5"/>
    <x v="5"/>
    <x v="13"/>
    <x v="11"/>
    <m/>
    <x v="85"/>
    <n v="2001"/>
    <x v="0"/>
  </r>
  <r>
    <x v="0"/>
    <x v="6"/>
    <n v="23000"/>
    <x v="94"/>
    <m/>
    <x v="0"/>
    <m/>
    <m/>
    <x v="1"/>
    <x v="1"/>
    <x v="1"/>
    <x v="1"/>
    <x v="1"/>
    <x v="1"/>
    <m/>
    <x v="112"/>
    <n v="7001"/>
    <x v="0"/>
  </r>
  <r>
    <x v="0"/>
    <x v="6"/>
    <n v="23000"/>
    <x v="78"/>
    <m/>
    <x v="0"/>
    <m/>
    <s v="EPV (-1.526,66)"/>
    <x v="23"/>
    <x v="16"/>
    <x v="2"/>
    <x v="2"/>
    <x v="4"/>
    <x v="2"/>
    <m/>
    <x v="93"/>
    <n v="1002"/>
    <x v="0"/>
  </r>
  <r>
    <x v="0"/>
    <x v="6"/>
    <n v="23000"/>
    <x v="78"/>
    <m/>
    <x v="0"/>
    <m/>
    <s v="HSOL"/>
    <x v="23"/>
    <x v="16"/>
    <x v="2"/>
    <x v="2"/>
    <x v="4"/>
    <x v="2"/>
    <m/>
    <x v="93"/>
    <n v="1002"/>
    <x v="0"/>
  </r>
  <r>
    <x v="0"/>
    <x v="6"/>
    <n v="24000"/>
    <x v="76"/>
    <m/>
    <x v="0"/>
    <m/>
    <s v="VIDA VERDE SERVICOS EMPRESARIAIS EIRELI"/>
    <x v="0"/>
    <x v="0"/>
    <x v="1"/>
    <x v="1"/>
    <x v="1"/>
    <x v="1"/>
    <m/>
    <x v="91"/>
    <n v="2001"/>
    <x v="0"/>
  </r>
  <r>
    <x v="0"/>
    <x v="6"/>
    <n v="24000"/>
    <x v="71"/>
    <m/>
    <x v="0"/>
    <m/>
    <s v="WPC"/>
    <x v="24"/>
    <x v="17"/>
    <x v="2"/>
    <x v="2"/>
    <x v="4"/>
    <x v="2"/>
    <m/>
    <x v="83"/>
    <n v="8006"/>
    <x v="0"/>
  </r>
  <r>
    <x v="0"/>
    <x v="6"/>
    <n v="25000"/>
    <x v="12"/>
    <m/>
    <x v="0"/>
    <m/>
    <s v="PLASMA"/>
    <x v="6"/>
    <x v="1"/>
    <x v="4"/>
    <x v="4"/>
    <x v="11"/>
    <x v="9"/>
    <m/>
    <x v="14"/>
    <n v="7003"/>
    <x v="0"/>
  </r>
  <r>
    <x v="0"/>
    <x v="6"/>
    <n v="25000"/>
    <x v="16"/>
    <m/>
    <x v="0"/>
    <m/>
    <m/>
    <x v="1"/>
    <x v="1"/>
    <x v="1"/>
    <x v="1"/>
    <x v="1"/>
    <x v="1"/>
    <m/>
    <x v="19"/>
    <n v="7001"/>
    <x v="0"/>
  </r>
  <r>
    <x v="0"/>
    <x v="6"/>
    <n v="25000"/>
    <x v="109"/>
    <m/>
    <x v="0"/>
    <m/>
    <m/>
    <x v="1"/>
    <x v="1"/>
    <x v="1"/>
    <x v="1"/>
    <x v="1"/>
    <x v="1"/>
    <m/>
    <x v="129"/>
    <n v="7001"/>
    <x v="0"/>
  </r>
  <r>
    <x v="0"/>
    <x v="6"/>
    <n v="27100"/>
    <x v="78"/>
    <m/>
    <x v="0"/>
    <m/>
    <s v="JEF"/>
    <x v="23"/>
    <x v="16"/>
    <x v="2"/>
    <x v="2"/>
    <x v="4"/>
    <x v="2"/>
    <m/>
    <x v="93"/>
    <n v="1002"/>
    <x v="0"/>
  </r>
  <r>
    <x v="0"/>
    <x v="6"/>
    <n v="28000"/>
    <x v="18"/>
    <m/>
    <x v="0"/>
    <m/>
    <m/>
    <x v="29"/>
    <x v="19"/>
    <x v="2"/>
    <x v="2"/>
    <x v="10"/>
    <x v="8"/>
    <m/>
    <x v="21"/>
    <n v="6001"/>
    <x v="0"/>
  </r>
  <r>
    <x v="0"/>
    <x v="6"/>
    <n v="30000"/>
    <x v="8"/>
    <m/>
    <x v="0"/>
    <m/>
    <m/>
    <x v="23"/>
    <x v="16"/>
    <x v="1"/>
    <x v="1"/>
    <x v="2"/>
    <x v="2"/>
    <m/>
    <x v="10"/>
    <n v="1002"/>
    <x v="0"/>
  </r>
  <r>
    <x v="0"/>
    <x v="6"/>
    <n v="30000"/>
    <x v="111"/>
    <m/>
    <x v="0"/>
    <m/>
    <m/>
    <x v="9"/>
    <x v="8"/>
    <x v="2"/>
    <x v="2"/>
    <x v="10"/>
    <x v="8"/>
    <m/>
    <x v="131"/>
    <n v="8002"/>
    <x v="0"/>
  </r>
  <r>
    <x v="0"/>
    <x v="6"/>
    <n v="30000"/>
    <x v="17"/>
    <m/>
    <x v="0"/>
    <m/>
    <s v="Grafite"/>
    <x v="10"/>
    <x v="9"/>
    <x v="2"/>
    <x v="2"/>
    <x v="10"/>
    <x v="8"/>
    <m/>
    <x v="20"/>
    <n v="8001"/>
    <x v="0"/>
  </r>
  <r>
    <x v="0"/>
    <x v="6"/>
    <n v="30000"/>
    <x v="112"/>
    <m/>
    <x v="0"/>
    <m/>
    <m/>
    <x v="0"/>
    <x v="0"/>
    <x v="1"/>
    <x v="1"/>
    <x v="21"/>
    <x v="17"/>
    <m/>
    <x v="133"/>
    <n v="2001"/>
    <x v="0"/>
  </r>
  <r>
    <x v="0"/>
    <x v="6"/>
    <n v="31250"/>
    <x v="107"/>
    <m/>
    <x v="0"/>
    <m/>
    <m/>
    <x v="4"/>
    <x v="4"/>
    <x v="1"/>
    <x v="1"/>
    <x v="8"/>
    <x v="6"/>
    <m/>
    <x v="127"/>
    <n v="4003"/>
    <x v="0"/>
  </r>
  <r>
    <x v="0"/>
    <x v="6"/>
    <n v="32929.25"/>
    <x v="99"/>
    <m/>
    <x v="0"/>
    <m/>
    <s v="190212737000001776."/>
    <x v="0"/>
    <x v="0"/>
    <x v="3"/>
    <x v="3"/>
    <x v="9"/>
    <x v="7"/>
    <m/>
    <x v="118"/>
    <n v="2001"/>
    <x v="0"/>
  </r>
  <r>
    <x v="0"/>
    <x v="6"/>
    <n v="32929.25"/>
    <x v="99"/>
    <m/>
    <x v="0"/>
    <m/>
    <s v="190212737000001857."/>
    <x v="0"/>
    <x v="0"/>
    <x v="3"/>
    <x v="3"/>
    <x v="9"/>
    <x v="7"/>
    <m/>
    <x v="118"/>
    <n v="2001"/>
    <x v="0"/>
  </r>
  <r>
    <x v="0"/>
    <x v="6"/>
    <n v="34034.28"/>
    <x v="108"/>
    <m/>
    <x v="0"/>
    <m/>
    <s v="1655553095"/>
    <x v="0"/>
    <x v="0"/>
    <x v="3"/>
    <x v="3"/>
    <x v="9"/>
    <x v="7"/>
    <m/>
    <x v="128"/>
    <n v="2001"/>
    <x v="0"/>
  </r>
  <r>
    <x v="0"/>
    <x v="6"/>
    <n v="35390"/>
    <x v="40"/>
    <m/>
    <x v="0"/>
    <m/>
    <s v="DERÉ"/>
    <x v="28"/>
    <x v="16"/>
    <x v="2"/>
    <x v="2"/>
    <x v="12"/>
    <x v="10"/>
    <m/>
    <x v="48"/>
    <n v="8005"/>
    <x v="0"/>
  </r>
  <r>
    <x v="0"/>
    <x v="6"/>
    <n v="36598.400000000001"/>
    <x v="101"/>
    <m/>
    <x v="0"/>
    <m/>
    <s v="HK"/>
    <x v="0"/>
    <x v="0"/>
    <x v="8"/>
    <x v="8"/>
    <x v="19"/>
    <x v="15"/>
    <m/>
    <x v="120"/>
    <n v="2001"/>
    <x v="0"/>
  </r>
  <r>
    <x v="0"/>
    <x v="6"/>
    <n v="38750"/>
    <x v="34"/>
    <m/>
    <x v="0"/>
    <m/>
    <m/>
    <x v="29"/>
    <x v="19"/>
    <x v="1"/>
    <x v="1"/>
    <x v="3"/>
    <x v="3"/>
    <m/>
    <x v="49"/>
    <n v="6001"/>
    <x v="0"/>
  </r>
  <r>
    <x v="0"/>
    <x v="6"/>
    <n v="38839.166666666672"/>
    <x v="29"/>
    <m/>
    <x v="0"/>
    <m/>
    <m/>
    <x v="29"/>
    <x v="19"/>
    <x v="1"/>
    <x v="1"/>
    <x v="2"/>
    <x v="2"/>
    <m/>
    <x v="38"/>
    <n v="6001"/>
    <x v="0"/>
  </r>
  <r>
    <x v="0"/>
    <x v="6"/>
    <n v="40000"/>
    <x v="0"/>
    <m/>
    <x v="0"/>
    <m/>
    <s v="PERDA"/>
    <x v="0"/>
    <x v="0"/>
    <x v="0"/>
    <x v="0"/>
    <x v="0"/>
    <x v="0"/>
    <m/>
    <x v="0"/>
    <n v="2001"/>
    <x v="0"/>
  </r>
  <r>
    <x v="0"/>
    <x v="6"/>
    <n v="40362.769999999997"/>
    <x v="66"/>
    <m/>
    <x v="0"/>
    <m/>
    <s v="89463600"/>
    <x v="0"/>
    <x v="0"/>
    <x v="7"/>
    <x v="7"/>
    <x v="18"/>
    <x v="14"/>
    <m/>
    <x v="78"/>
    <n v="2001"/>
    <x v="0"/>
  </r>
  <r>
    <x v="0"/>
    <x v="6"/>
    <n v="43267.7"/>
    <x v="27"/>
    <m/>
    <x v="0"/>
    <m/>
    <m/>
    <x v="29"/>
    <x v="19"/>
    <x v="1"/>
    <x v="1"/>
    <x v="16"/>
    <x v="12"/>
    <m/>
    <x v="42"/>
    <n v="6001"/>
    <x v="0"/>
  </r>
  <r>
    <x v="0"/>
    <x v="6"/>
    <n v="44000"/>
    <x v="61"/>
    <m/>
    <x v="0"/>
    <m/>
    <s v="+ Caixa - 80 por mês"/>
    <x v="4"/>
    <x v="4"/>
    <x v="1"/>
    <x v="1"/>
    <x v="8"/>
    <x v="6"/>
    <m/>
    <x v="73"/>
    <n v="4003"/>
    <x v="0"/>
  </r>
  <r>
    <x v="0"/>
    <x v="6"/>
    <n v="46083.249999999302"/>
    <x v="117"/>
    <m/>
    <x v="0"/>
    <m/>
    <m/>
    <x v="0"/>
    <x v="0"/>
    <x v="1"/>
    <x v="1"/>
    <x v="21"/>
    <x v="17"/>
    <m/>
    <x v="138"/>
    <n v="2001"/>
    <x v="0"/>
  </r>
  <r>
    <x v="0"/>
    <x v="6"/>
    <n v="46541.283936453518"/>
    <x v="97"/>
    <m/>
    <x v="0"/>
    <m/>
    <s v="FUNCIONÁRIOS"/>
    <x v="33"/>
    <x v="16"/>
    <x v="9"/>
    <x v="9"/>
    <x v="20"/>
    <x v="16"/>
    <m/>
    <x v="116"/>
    <n v="9001"/>
    <x v="0"/>
  </r>
  <r>
    <x v="0"/>
    <x v="6"/>
    <n v="47700"/>
    <x v="50"/>
    <m/>
    <x v="0"/>
    <m/>
    <s v="MANUTENÇÃO EXTERNA - VEÍCULOS VAMOS"/>
    <x v="1"/>
    <x v="1"/>
    <x v="1"/>
    <x v="1"/>
    <x v="1"/>
    <x v="1"/>
    <m/>
    <x v="62"/>
    <n v="7001"/>
    <x v="0"/>
  </r>
  <r>
    <x v="0"/>
    <x v="6"/>
    <n v="48750"/>
    <x v="78"/>
    <m/>
    <x v="0"/>
    <m/>
    <s v="GCA&amp;M"/>
    <x v="23"/>
    <x v="16"/>
    <x v="2"/>
    <x v="2"/>
    <x v="4"/>
    <x v="2"/>
    <m/>
    <x v="93"/>
    <n v="1002"/>
    <x v="0"/>
  </r>
  <r>
    <x v="0"/>
    <x v="6"/>
    <n v="49492.765549999989"/>
    <x v="110"/>
    <m/>
    <x v="0"/>
    <m/>
    <m/>
    <x v="0"/>
    <x v="0"/>
    <x v="1"/>
    <x v="1"/>
    <x v="16"/>
    <x v="12"/>
    <m/>
    <x v="130"/>
    <n v="2001"/>
    <x v="0"/>
  </r>
  <r>
    <x v="0"/>
    <x v="6"/>
    <n v="49739.3"/>
    <x v="108"/>
    <m/>
    <x v="0"/>
    <m/>
    <s v="61074892"/>
    <x v="0"/>
    <x v="0"/>
    <x v="3"/>
    <x v="3"/>
    <x v="9"/>
    <x v="7"/>
    <m/>
    <x v="128"/>
    <n v="2001"/>
    <x v="0"/>
  </r>
  <r>
    <x v="0"/>
    <x v="6"/>
    <n v="51749.999999999993"/>
    <x v="91"/>
    <m/>
    <x v="0"/>
    <m/>
    <m/>
    <x v="29"/>
    <x v="19"/>
    <x v="1"/>
    <x v="1"/>
    <x v="2"/>
    <x v="2"/>
    <m/>
    <x v="109"/>
    <n v="6001"/>
    <x v="0"/>
  </r>
  <r>
    <x v="0"/>
    <x v="6"/>
    <n v="53000"/>
    <x v="52"/>
    <m/>
    <x v="0"/>
    <m/>
    <s v="Veículos"/>
    <x v="25"/>
    <x v="18"/>
    <x v="1"/>
    <x v="1"/>
    <x v="1"/>
    <x v="1"/>
    <m/>
    <x v="64"/>
    <n v="3001"/>
    <x v="0"/>
  </r>
  <r>
    <x v="0"/>
    <x v="6"/>
    <n v="55249.8"/>
    <x v="35"/>
    <m/>
    <x v="0"/>
    <m/>
    <m/>
    <x v="29"/>
    <x v="19"/>
    <x v="1"/>
    <x v="1"/>
    <x v="16"/>
    <x v="12"/>
    <m/>
    <x v="47"/>
    <n v="6001"/>
    <x v="0"/>
  </r>
  <r>
    <x v="0"/>
    <x v="6"/>
    <n v="60900"/>
    <x v="39"/>
    <m/>
    <x v="0"/>
    <m/>
    <m/>
    <x v="29"/>
    <x v="19"/>
    <x v="1"/>
    <x v="1"/>
    <x v="3"/>
    <x v="3"/>
    <m/>
    <x v="58"/>
    <n v="6001"/>
    <x v="0"/>
  </r>
  <r>
    <x v="0"/>
    <x v="6"/>
    <n v="64000"/>
    <x v="76"/>
    <m/>
    <x v="0"/>
    <m/>
    <s v="JEDAF SERVICOS DE ESCRITORIO E APOIO ADMINISTRATIVO E TRANSPORTE EM GERAL EIRELI"/>
    <x v="0"/>
    <x v="0"/>
    <x v="1"/>
    <x v="1"/>
    <x v="1"/>
    <x v="1"/>
    <m/>
    <x v="91"/>
    <n v="2001"/>
    <x v="0"/>
  </r>
  <r>
    <x v="0"/>
    <x v="6"/>
    <n v="92866.82"/>
    <x v="108"/>
    <m/>
    <x v="0"/>
    <m/>
    <s v="014797293-9"/>
    <x v="0"/>
    <x v="0"/>
    <x v="3"/>
    <x v="3"/>
    <x v="9"/>
    <x v="7"/>
    <m/>
    <x v="128"/>
    <n v="2001"/>
    <x v="0"/>
  </r>
  <r>
    <x v="0"/>
    <x v="6"/>
    <n v="98277.6950944282"/>
    <x v="103"/>
    <m/>
    <x v="0"/>
    <m/>
    <s v="GRUPO URBAM"/>
    <x v="0"/>
    <x v="0"/>
    <x v="5"/>
    <x v="5"/>
    <x v="13"/>
    <x v="11"/>
    <m/>
    <x v="122"/>
    <n v="2001"/>
    <x v="0"/>
  </r>
  <r>
    <x v="0"/>
    <x v="6"/>
    <n v="100000"/>
    <x v="110"/>
    <m/>
    <x v="0"/>
    <m/>
    <s v="MDAKEDE"/>
    <x v="0"/>
    <x v="0"/>
    <x v="2"/>
    <x v="2"/>
    <x v="14"/>
    <x v="12"/>
    <m/>
    <x v="132"/>
    <n v="2001"/>
    <x v="0"/>
  </r>
  <r>
    <x v="0"/>
    <x v="6"/>
    <n v="106000"/>
    <x v="47"/>
    <m/>
    <x v="0"/>
    <m/>
    <s v="NOVO PARCELAMENTO EKO"/>
    <x v="0"/>
    <x v="0"/>
    <x v="6"/>
    <x v="6"/>
    <x v="17"/>
    <x v="13"/>
    <m/>
    <x v="56"/>
    <n v="2001"/>
    <x v="0"/>
  </r>
  <r>
    <x v="0"/>
    <x v="6"/>
    <n v="115300.87800000003"/>
    <x v="3"/>
    <m/>
    <x v="0"/>
    <m/>
    <s v="-533,06"/>
    <x v="29"/>
    <x v="19"/>
    <x v="1"/>
    <x v="1"/>
    <x v="3"/>
    <x v="3"/>
    <m/>
    <x v="3"/>
    <n v="6001"/>
    <x v="0"/>
  </r>
  <r>
    <x v="0"/>
    <x v="6"/>
    <n v="120000"/>
    <x v="50"/>
    <m/>
    <x v="0"/>
    <m/>
    <m/>
    <x v="1"/>
    <x v="1"/>
    <x v="1"/>
    <x v="1"/>
    <x v="1"/>
    <x v="1"/>
    <m/>
    <x v="62"/>
    <n v="7001"/>
    <x v="0"/>
  </r>
  <r>
    <x v="0"/>
    <x v="6"/>
    <n v="130000"/>
    <x v="97"/>
    <m/>
    <x v="0"/>
    <m/>
    <s v="JEDAF"/>
    <x v="33"/>
    <x v="16"/>
    <x v="9"/>
    <x v="9"/>
    <x v="20"/>
    <x v="16"/>
    <m/>
    <x v="116"/>
    <n v="9001"/>
    <x v="0"/>
  </r>
  <r>
    <x v="0"/>
    <x v="6"/>
    <n v="150000"/>
    <x v="35"/>
    <m/>
    <x v="0"/>
    <m/>
    <s v="INSS TERCEIROS"/>
    <x v="0"/>
    <x v="0"/>
    <x v="1"/>
    <x v="1"/>
    <x v="16"/>
    <x v="12"/>
    <m/>
    <x v="47"/>
    <n v="2001"/>
    <x v="0"/>
  </r>
  <r>
    <x v="0"/>
    <x v="6"/>
    <n v="150000"/>
    <x v="113"/>
    <m/>
    <x v="0"/>
    <m/>
    <m/>
    <x v="0"/>
    <x v="0"/>
    <x v="10"/>
    <x v="10"/>
    <x v="22"/>
    <x v="18"/>
    <m/>
    <x v="134"/>
    <n v="2001"/>
    <x v="0"/>
  </r>
  <r>
    <x v="0"/>
    <x v="6"/>
    <n v="172352"/>
    <x v="97"/>
    <m/>
    <x v="0"/>
    <m/>
    <s v="CANDEIAS"/>
    <x v="33"/>
    <x v="16"/>
    <x v="9"/>
    <x v="9"/>
    <x v="20"/>
    <x v="16"/>
    <m/>
    <x v="116"/>
    <n v="9001"/>
    <x v="0"/>
  </r>
  <r>
    <x v="0"/>
    <x v="6"/>
    <n v="200720"/>
    <x v="2"/>
    <m/>
    <x v="0"/>
    <m/>
    <s v="COLETOR (108)"/>
    <x v="29"/>
    <x v="19"/>
    <x v="1"/>
    <x v="1"/>
    <x v="2"/>
    <x v="2"/>
    <m/>
    <x v="2"/>
    <n v="6001"/>
    <x v="0"/>
  </r>
  <r>
    <x v="0"/>
    <x v="6"/>
    <n v="220350"/>
    <x v="2"/>
    <m/>
    <x v="0"/>
    <m/>
    <s v="MOTORISTA DE CAMINHÃO (95)"/>
    <x v="29"/>
    <x v="19"/>
    <x v="1"/>
    <x v="1"/>
    <x v="2"/>
    <x v="2"/>
    <m/>
    <x v="2"/>
    <n v="6001"/>
    <x v="0"/>
  </r>
  <r>
    <x v="0"/>
    <x v="6"/>
    <n v="350000"/>
    <x v="114"/>
    <m/>
    <x v="0"/>
    <m/>
    <m/>
    <x v="0"/>
    <x v="0"/>
    <x v="10"/>
    <x v="10"/>
    <x v="22"/>
    <x v="18"/>
    <m/>
    <x v="135"/>
    <n v="2001"/>
    <x v="0"/>
  </r>
  <r>
    <x v="0"/>
    <x v="6"/>
    <n v="376174.43332373264"/>
    <x v="115"/>
    <m/>
    <x v="0"/>
    <m/>
    <m/>
    <x v="0"/>
    <x v="0"/>
    <x v="5"/>
    <x v="5"/>
    <x v="13"/>
    <x v="11"/>
    <m/>
    <x v="136"/>
    <n v="2001"/>
    <x v="0"/>
  </r>
  <r>
    <x v="0"/>
    <x v="6"/>
    <n v="386000"/>
    <x v="76"/>
    <m/>
    <x v="0"/>
    <m/>
    <m/>
    <x v="0"/>
    <x v="0"/>
    <x v="1"/>
    <x v="1"/>
    <x v="1"/>
    <x v="1"/>
    <m/>
    <x v="91"/>
    <n v="2001"/>
    <x v="0"/>
  </r>
  <r>
    <x v="0"/>
    <x v="6"/>
    <n v="588142.49337261997"/>
    <x v="116"/>
    <m/>
    <x v="0"/>
    <m/>
    <m/>
    <x v="27"/>
    <x v="19"/>
    <x v="1"/>
    <x v="1"/>
    <x v="1"/>
    <x v="1"/>
    <m/>
    <x v="137"/>
    <n v="6002"/>
    <x v="0"/>
  </r>
  <r>
    <x v="0"/>
    <x v="6"/>
    <n v="640000"/>
    <x v="1"/>
    <m/>
    <x v="0"/>
    <m/>
    <m/>
    <x v="0"/>
    <x v="0"/>
    <x v="1"/>
    <x v="1"/>
    <x v="1"/>
    <x v="1"/>
    <m/>
    <x v="1"/>
    <n v="2001"/>
    <x v="0"/>
  </r>
  <r>
    <x v="0"/>
    <x v="6"/>
    <n v="756103.61081509199"/>
    <x v="117"/>
    <m/>
    <x v="0"/>
    <m/>
    <m/>
    <x v="0"/>
    <x v="0"/>
    <x v="1"/>
    <x v="1"/>
    <x v="21"/>
    <x v="17"/>
    <m/>
    <x v="138"/>
    <n v="2001"/>
    <x v="0"/>
  </r>
  <r>
    <x v="0"/>
    <x v="7"/>
    <m/>
    <x v="29"/>
    <m/>
    <x v="0"/>
    <m/>
    <m/>
    <x v="17"/>
    <x v="2"/>
    <x v="1"/>
    <x v="1"/>
    <x v="2"/>
    <x v="2"/>
    <m/>
    <x v="38"/>
    <n v="5006"/>
    <x v="0"/>
  </r>
  <r>
    <x v="0"/>
    <x v="7"/>
    <m/>
    <x v="34"/>
    <m/>
    <x v="0"/>
    <m/>
    <m/>
    <x v="17"/>
    <x v="2"/>
    <x v="1"/>
    <x v="1"/>
    <x v="3"/>
    <x v="3"/>
    <m/>
    <x v="49"/>
    <n v="5006"/>
    <x v="0"/>
  </r>
  <r>
    <x v="0"/>
    <x v="7"/>
    <m/>
    <x v="20"/>
    <m/>
    <x v="0"/>
    <m/>
    <m/>
    <x v="17"/>
    <x v="2"/>
    <x v="1"/>
    <x v="1"/>
    <x v="3"/>
    <x v="3"/>
    <m/>
    <x v="24"/>
    <n v="5006"/>
    <x v="0"/>
  </r>
  <r>
    <x v="0"/>
    <x v="7"/>
    <m/>
    <x v="3"/>
    <m/>
    <x v="0"/>
    <m/>
    <s v="-491,7"/>
    <x v="17"/>
    <x v="2"/>
    <x v="1"/>
    <x v="1"/>
    <x v="3"/>
    <x v="3"/>
    <m/>
    <x v="3"/>
    <n v="5006"/>
    <x v="0"/>
  </r>
  <r>
    <x v="0"/>
    <x v="7"/>
    <m/>
    <x v="21"/>
    <m/>
    <x v="0"/>
    <m/>
    <m/>
    <x v="17"/>
    <x v="2"/>
    <x v="1"/>
    <x v="1"/>
    <x v="2"/>
    <x v="2"/>
    <m/>
    <x v="27"/>
    <n v="5006"/>
    <x v="0"/>
  </r>
  <r>
    <x v="0"/>
    <x v="7"/>
    <m/>
    <x v="21"/>
    <m/>
    <x v="0"/>
    <m/>
    <s v="SALÁRIO PAGO NAS FÉRIAS"/>
    <x v="0"/>
    <x v="0"/>
    <x v="1"/>
    <x v="1"/>
    <x v="2"/>
    <x v="2"/>
    <m/>
    <x v="27"/>
    <n v="2001"/>
    <x v="0"/>
  </r>
  <r>
    <x v="0"/>
    <x v="7"/>
    <m/>
    <x v="27"/>
    <m/>
    <x v="0"/>
    <m/>
    <m/>
    <x v="0"/>
    <x v="0"/>
    <x v="2"/>
    <x v="2"/>
    <x v="14"/>
    <x v="12"/>
    <m/>
    <x v="32"/>
    <n v="2001"/>
    <x v="0"/>
  </r>
  <r>
    <x v="0"/>
    <x v="7"/>
    <m/>
    <x v="27"/>
    <m/>
    <x v="0"/>
    <m/>
    <m/>
    <x v="17"/>
    <x v="2"/>
    <x v="1"/>
    <x v="1"/>
    <x v="16"/>
    <x v="12"/>
    <m/>
    <x v="42"/>
    <n v="5006"/>
    <x v="0"/>
  </r>
  <r>
    <x v="0"/>
    <x v="7"/>
    <m/>
    <x v="62"/>
    <m/>
    <x v="0"/>
    <m/>
    <m/>
    <x v="17"/>
    <x v="2"/>
    <x v="1"/>
    <x v="1"/>
    <x v="16"/>
    <x v="12"/>
    <m/>
    <x v="74"/>
    <n v="5006"/>
    <x v="0"/>
  </r>
  <r>
    <x v="0"/>
    <x v="7"/>
    <m/>
    <x v="13"/>
    <m/>
    <x v="0"/>
    <m/>
    <s v="Curso de jardinagem"/>
    <x v="17"/>
    <x v="2"/>
    <x v="2"/>
    <x v="2"/>
    <x v="6"/>
    <x v="3"/>
    <m/>
    <x v="16"/>
    <n v="5006"/>
    <x v="0"/>
  </r>
  <r>
    <x v="0"/>
    <x v="7"/>
    <m/>
    <x v="13"/>
    <m/>
    <x v="0"/>
    <m/>
    <s v="Curso de limpeza "/>
    <x v="17"/>
    <x v="2"/>
    <x v="1"/>
    <x v="1"/>
    <x v="3"/>
    <x v="3"/>
    <m/>
    <x v="15"/>
    <n v="5006"/>
    <x v="0"/>
  </r>
  <r>
    <x v="0"/>
    <x v="7"/>
    <m/>
    <x v="13"/>
    <m/>
    <x v="0"/>
    <m/>
    <s v="Curso para tratamento de piso"/>
    <x v="17"/>
    <x v="2"/>
    <x v="2"/>
    <x v="2"/>
    <x v="6"/>
    <x v="3"/>
    <m/>
    <x v="16"/>
    <n v="5006"/>
    <x v="0"/>
  </r>
  <r>
    <x v="0"/>
    <x v="7"/>
    <m/>
    <x v="91"/>
    <m/>
    <x v="0"/>
    <m/>
    <m/>
    <x v="17"/>
    <x v="2"/>
    <x v="1"/>
    <x v="1"/>
    <x v="2"/>
    <x v="2"/>
    <m/>
    <x v="109"/>
    <n v="5006"/>
    <x v="0"/>
  </r>
  <r>
    <x v="0"/>
    <x v="7"/>
    <m/>
    <x v="35"/>
    <m/>
    <x v="0"/>
    <m/>
    <m/>
    <x v="17"/>
    <x v="2"/>
    <x v="1"/>
    <x v="1"/>
    <x v="16"/>
    <x v="12"/>
    <m/>
    <x v="47"/>
    <n v="5006"/>
    <x v="0"/>
  </r>
  <r>
    <x v="0"/>
    <x v="7"/>
    <m/>
    <x v="60"/>
    <m/>
    <x v="0"/>
    <m/>
    <m/>
    <x v="0"/>
    <x v="0"/>
    <x v="2"/>
    <x v="2"/>
    <x v="12"/>
    <x v="10"/>
    <m/>
    <x v="72"/>
    <n v="2001"/>
    <x v="0"/>
  </r>
  <r>
    <x v="0"/>
    <x v="7"/>
    <m/>
    <x v="5"/>
    <m/>
    <x v="0"/>
    <m/>
    <m/>
    <x v="17"/>
    <x v="2"/>
    <x v="1"/>
    <x v="1"/>
    <x v="3"/>
    <x v="3"/>
    <m/>
    <x v="6"/>
    <n v="5006"/>
    <x v="0"/>
  </r>
  <r>
    <x v="0"/>
    <x v="7"/>
    <m/>
    <x v="2"/>
    <m/>
    <x v="0"/>
    <m/>
    <s v="ADRIANA DE FREITAS CUNHA"/>
    <x v="17"/>
    <x v="2"/>
    <x v="1"/>
    <x v="1"/>
    <x v="2"/>
    <x v="2"/>
    <m/>
    <x v="2"/>
    <n v="5006"/>
    <x v="0"/>
  </r>
  <r>
    <x v="0"/>
    <x v="7"/>
    <m/>
    <x v="2"/>
    <m/>
    <x v="0"/>
    <m/>
    <s v="CARINA OLIVEIRA PINTO"/>
    <x v="17"/>
    <x v="2"/>
    <x v="1"/>
    <x v="1"/>
    <x v="2"/>
    <x v="2"/>
    <m/>
    <x v="2"/>
    <n v="5006"/>
    <x v="0"/>
  </r>
  <r>
    <x v="0"/>
    <x v="7"/>
    <m/>
    <x v="2"/>
    <m/>
    <x v="0"/>
    <m/>
    <s v="DESCONTOS MENSAIS"/>
    <x v="0"/>
    <x v="0"/>
    <x v="1"/>
    <x v="1"/>
    <x v="2"/>
    <x v="2"/>
    <m/>
    <x v="2"/>
    <n v="2001"/>
    <x v="0"/>
  </r>
  <r>
    <x v="0"/>
    <x v="7"/>
    <m/>
    <x v="2"/>
    <m/>
    <x v="0"/>
    <m/>
    <s v="JAQUELINE APARECIDA VICENTE"/>
    <x v="17"/>
    <x v="2"/>
    <x v="1"/>
    <x v="1"/>
    <x v="2"/>
    <x v="2"/>
    <m/>
    <x v="2"/>
    <n v="5006"/>
    <x v="0"/>
  </r>
  <r>
    <x v="0"/>
    <x v="7"/>
    <m/>
    <x v="2"/>
    <m/>
    <x v="0"/>
    <m/>
    <s v="RICARDO ARAUJO BEZERRA"/>
    <x v="17"/>
    <x v="2"/>
    <x v="1"/>
    <x v="1"/>
    <x v="2"/>
    <x v="2"/>
    <m/>
    <x v="2"/>
    <n v="5006"/>
    <x v="0"/>
  </r>
  <r>
    <x v="0"/>
    <x v="7"/>
    <n v="-7774271.6220238069"/>
    <x v="0"/>
    <m/>
    <x v="0"/>
    <m/>
    <s v="SERVIÇO DE COLETA - EXTRAORDINÁRIO"/>
    <x v="0"/>
    <x v="0"/>
    <x v="0"/>
    <x v="0"/>
    <x v="0"/>
    <x v="0"/>
    <m/>
    <x v="0"/>
    <n v="2001"/>
    <x v="0"/>
  </r>
  <r>
    <x v="0"/>
    <x v="7"/>
    <n v="-640000"/>
    <x v="1"/>
    <m/>
    <x v="0"/>
    <m/>
    <m/>
    <x v="0"/>
    <x v="0"/>
    <x v="1"/>
    <x v="1"/>
    <x v="1"/>
    <x v="1"/>
    <m/>
    <x v="1"/>
    <n v="2001"/>
    <x v="0"/>
  </r>
  <r>
    <x v="0"/>
    <x v="7"/>
    <n v="-80000"/>
    <x v="0"/>
    <m/>
    <x v="0"/>
    <m/>
    <s v="VENDAS NOVAS"/>
    <x v="0"/>
    <x v="0"/>
    <x v="0"/>
    <x v="0"/>
    <x v="0"/>
    <x v="0"/>
    <m/>
    <x v="0"/>
    <n v="2001"/>
    <x v="0"/>
  </r>
  <r>
    <x v="0"/>
    <x v="7"/>
    <n v="-38187.5"/>
    <x v="0"/>
    <m/>
    <x v="0"/>
    <m/>
    <s v="REAJUSTE"/>
    <x v="0"/>
    <x v="0"/>
    <x v="0"/>
    <x v="0"/>
    <x v="0"/>
    <x v="0"/>
    <m/>
    <x v="0"/>
    <n v="2001"/>
    <x v="0"/>
  </r>
  <r>
    <x v="0"/>
    <x v="7"/>
    <n v="-10000"/>
    <x v="4"/>
    <m/>
    <x v="0"/>
    <m/>
    <s v="DEPÓSITO"/>
    <x v="0"/>
    <x v="0"/>
    <x v="0"/>
    <x v="0"/>
    <x v="0"/>
    <x v="0"/>
    <m/>
    <x v="4"/>
    <n v="2001"/>
    <x v="0"/>
  </r>
  <r>
    <x v="0"/>
    <x v="7"/>
    <n v="-8182.75"/>
    <x v="2"/>
    <m/>
    <x v="0"/>
    <m/>
    <s v="DESCONTO REF PLANO DE SAÚDE"/>
    <x v="0"/>
    <x v="0"/>
    <x v="2"/>
    <x v="2"/>
    <x v="4"/>
    <x v="2"/>
    <m/>
    <x v="5"/>
    <n v="2001"/>
    <x v="0"/>
  </r>
  <r>
    <x v="0"/>
    <x v="7"/>
    <n v="-6937.5687999999991"/>
    <x v="3"/>
    <m/>
    <x v="0"/>
    <m/>
    <s v="DESCONTADO DO FUNCIONÁRIO"/>
    <x v="0"/>
    <x v="0"/>
    <x v="1"/>
    <x v="1"/>
    <x v="3"/>
    <x v="3"/>
    <m/>
    <x v="3"/>
    <n v="2001"/>
    <x v="0"/>
  </r>
  <r>
    <x v="0"/>
    <x v="7"/>
    <n v="-5200"/>
    <x v="5"/>
    <m/>
    <x v="0"/>
    <m/>
    <s v="FALTAS"/>
    <x v="29"/>
    <x v="19"/>
    <x v="1"/>
    <x v="1"/>
    <x v="3"/>
    <x v="3"/>
    <m/>
    <x v="6"/>
    <n v="6001"/>
    <x v="0"/>
  </r>
  <r>
    <x v="0"/>
    <x v="7"/>
    <n v="-4100"/>
    <x v="2"/>
    <m/>
    <x v="0"/>
    <m/>
    <s v="REDUÇÃO"/>
    <x v="1"/>
    <x v="1"/>
    <x v="1"/>
    <x v="1"/>
    <x v="2"/>
    <x v="2"/>
    <m/>
    <x v="2"/>
    <n v="7001"/>
    <x v="0"/>
  </r>
  <r>
    <x v="0"/>
    <x v="7"/>
    <n v="-4000"/>
    <x v="6"/>
    <m/>
    <x v="0"/>
    <m/>
    <m/>
    <x v="0"/>
    <x v="0"/>
    <x v="2"/>
    <x v="2"/>
    <x v="5"/>
    <x v="4"/>
    <m/>
    <x v="7"/>
    <n v="2001"/>
    <x v="0"/>
  </r>
  <r>
    <x v="0"/>
    <x v="7"/>
    <n v="-2633.0535000000004"/>
    <x v="3"/>
    <m/>
    <x v="0"/>
    <m/>
    <s v="DESCONTADO DO FUNCIONÁRIO"/>
    <x v="0"/>
    <x v="0"/>
    <x v="2"/>
    <x v="2"/>
    <x v="6"/>
    <x v="3"/>
    <m/>
    <x v="8"/>
    <n v="2001"/>
    <x v="0"/>
  </r>
  <r>
    <x v="0"/>
    <x v="7"/>
    <n v="-2369.7481500000004"/>
    <x v="2"/>
    <m/>
    <x v="0"/>
    <m/>
    <s v="DESCONTO REF AUXÍLIO REFEIÇÃO"/>
    <x v="0"/>
    <x v="0"/>
    <x v="2"/>
    <x v="2"/>
    <x v="4"/>
    <x v="2"/>
    <m/>
    <x v="5"/>
    <n v="2001"/>
    <x v="0"/>
  </r>
  <r>
    <x v="0"/>
    <x v="7"/>
    <n v="-1584.45"/>
    <x v="2"/>
    <m/>
    <x v="0"/>
    <m/>
    <s v="DESCONTO REF AUXÍLIO TRANSPORTE"/>
    <x v="0"/>
    <x v="0"/>
    <x v="2"/>
    <x v="2"/>
    <x v="4"/>
    <x v="2"/>
    <m/>
    <x v="5"/>
    <n v="2001"/>
    <x v="0"/>
  </r>
  <r>
    <x v="0"/>
    <x v="7"/>
    <n v="0"/>
    <x v="7"/>
    <m/>
    <x v="0"/>
    <m/>
    <s v="BRIGADEIRO LIMA E SILVA,1204 (ENCERRADO EM 2022)"/>
    <x v="2"/>
    <x v="2"/>
    <x v="2"/>
    <x v="2"/>
    <x v="7"/>
    <x v="5"/>
    <m/>
    <x v="9"/>
    <n v="4004"/>
    <x v="0"/>
  </r>
  <r>
    <x v="0"/>
    <x v="7"/>
    <n v="0"/>
    <x v="92"/>
    <m/>
    <x v="0"/>
    <m/>
    <m/>
    <x v="32"/>
    <x v="16"/>
    <x v="4"/>
    <x v="4"/>
    <x v="11"/>
    <x v="9"/>
    <m/>
    <x v="110"/>
    <n v="2003"/>
    <x v="0"/>
  </r>
  <r>
    <x v="0"/>
    <x v="7"/>
    <n v="0"/>
    <x v="92"/>
    <m/>
    <x v="0"/>
    <m/>
    <s v="Colocação de carpete"/>
    <x v="2"/>
    <x v="2"/>
    <x v="4"/>
    <x v="4"/>
    <x v="11"/>
    <x v="9"/>
    <m/>
    <x v="110"/>
    <n v="4004"/>
    <x v="0"/>
  </r>
  <r>
    <x v="0"/>
    <x v="7"/>
    <n v="0"/>
    <x v="92"/>
    <m/>
    <x v="0"/>
    <m/>
    <s v="Colocação de Epoxi  (refeitorio, banheiros e espaço lazer)"/>
    <x v="2"/>
    <x v="2"/>
    <x v="4"/>
    <x v="4"/>
    <x v="11"/>
    <x v="9"/>
    <m/>
    <x v="110"/>
    <n v="4004"/>
    <x v="0"/>
  </r>
  <r>
    <x v="0"/>
    <x v="7"/>
    <n v="0"/>
    <x v="66"/>
    <m/>
    <x v="0"/>
    <m/>
    <s v="209916204"/>
    <x v="0"/>
    <x v="0"/>
    <x v="7"/>
    <x v="7"/>
    <x v="18"/>
    <x v="14"/>
    <m/>
    <x v="78"/>
    <n v="2001"/>
    <x v="0"/>
  </r>
  <r>
    <x v="0"/>
    <x v="7"/>
    <n v="0"/>
    <x v="66"/>
    <m/>
    <x v="0"/>
    <m/>
    <s v="392963294"/>
    <x v="0"/>
    <x v="0"/>
    <x v="7"/>
    <x v="7"/>
    <x v="18"/>
    <x v="14"/>
    <m/>
    <x v="78"/>
    <n v="2001"/>
    <x v="0"/>
  </r>
  <r>
    <x v="0"/>
    <x v="7"/>
    <n v="0"/>
    <x v="8"/>
    <m/>
    <x v="0"/>
    <m/>
    <s v="META EMPRESA"/>
    <x v="3"/>
    <x v="3"/>
    <x v="1"/>
    <x v="1"/>
    <x v="2"/>
    <x v="2"/>
    <m/>
    <x v="10"/>
    <n v="4002"/>
    <x v="0"/>
  </r>
  <r>
    <x v="0"/>
    <x v="7"/>
    <n v="0"/>
    <x v="8"/>
    <m/>
    <x v="0"/>
    <m/>
    <s v="META GERENTE DE VENDAS"/>
    <x v="3"/>
    <x v="3"/>
    <x v="1"/>
    <x v="1"/>
    <x v="2"/>
    <x v="2"/>
    <m/>
    <x v="10"/>
    <n v="4002"/>
    <x v="0"/>
  </r>
  <r>
    <x v="0"/>
    <x v="7"/>
    <n v="0"/>
    <x v="10"/>
    <m/>
    <x v="0"/>
    <m/>
    <s v="15307881"/>
    <x v="0"/>
    <x v="0"/>
    <x v="3"/>
    <x v="3"/>
    <x v="9"/>
    <x v="7"/>
    <m/>
    <x v="12"/>
    <n v="2001"/>
    <x v="0"/>
  </r>
  <r>
    <x v="0"/>
    <x v="7"/>
    <n v="0"/>
    <x v="99"/>
    <m/>
    <x v="0"/>
    <m/>
    <s v="190212737000001938."/>
    <x v="0"/>
    <x v="0"/>
    <x v="3"/>
    <x v="3"/>
    <x v="9"/>
    <x v="7"/>
    <m/>
    <x v="118"/>
    <n v="2001"/>
    <x v="0"/>
  </r>
  <r>
    <x v="0"/>
    <x v="7"/>
    <n v="0"/>
    <x v="11"/>
    <m/>
    <x v="0"/>
    <m/>
    <s v="Aniversário da Empresa"/>
    <x v="5"/>
    <x v="5"/>
    <x v="2"/>
    <x v="2"/>
    <x v="10"/>
    <x v="8"/>
    <m/>
    <x v="13"/>
    <n v="3006"/>
    <x v="0"/>
  </r>
  <r>
    <x v="0"/>
    <x v="7"/>
    <n v="0"/>
    <x v="11"/>
    <m/>
    <x v="0"/>
    <m/>
    <s v="BRINDE NATAL"/>
    <x v="5"/>
    <x v="5"/>
    <x v="2"/>
    <x v="2"/>
    <x v="10"/>
    <x v="8"/>
    <m/>
    <x v="13"/>
    <n v="3006"/>
    <x v="0"/>
  </r>
  <r>
    <x v="0"/>
    <x v="7"/>
    <n v="0"/>
    <x v="11"/>
    <m/>
    <x v="0"/>
    <m/>
    <s v="FESTA DE FINAL DE ANO"/>
    <x v="5"/>
    <x v="5"/>
    <x v="2"/>
    <x v="2"/>
    <x v="10"/>
    <x v="8"/>
    <m/>
    <x v="13"/>
    <n v="3006"/>
    <x v="0"/>
  </r>
  <r>
    <x v="0"/>
    <x v="7"/>
    <n v="0"/>
    <x v="12"/>
    <m/>
    <x v="0"/>
    <m/>
    <s v="FONTE MIG"/>
    <x v="6"/>
    <x v="1"/>
    <x v="4"/>
    <x v="4"/>
    <x v="11"/>
    <x v="9"/>
    <m/>
    <x v="14"/>
    <n v="7003"/>
    <x v="0"/>
  </r>
  <r>
    <x v="0"/>
    <x v="7"/>
    <n v="0"/>
    <x v="12"/>
    <m/>
    <x v="0"/>
    <m/>
    <s v="GUILHOTINA # 3 mm + FRETE"/>
    <x v="6"/>
    <x v="1"/>
    <x v="4"/>
    <x v="4"/>
    <x v="11"/>
    <x v="9"/>
    <m/>
    <x v="14"/>
    <n v="7003"/>
    <x v="0"/>
  </r>
  <r>
    <x v="0"/>
    <x v="7"/>
    <n v="0"/>
    <x v="12"/>
    <m/>
    <x v="0"/>
    <m/>
    <s v="PLASMA"/>
    <x v="6"/>
    <x v="1"/>
    <x v="4"/>
    <x v="4"/>
    <x v="11"/>
    <x v="9"/>
    <m/>
    <x v="14"/>
    <n v="7003"/>
    <x v="0"/>
  </r>
  <r>
    <x v="0"/>
    <x v="7"/>
    <n v="0"/>
    <x v="62"/>
    <m/>
    <x v="0"/>
    <m/>
    <m/>
    <x v="11"/>
    <x v="6"/>
    <x v="2"/>
    <x v="2"/>
    <x v="14"/>
    <x v="12"/>
    <m/>
    <x v="89"/>
    <n v="8004"/>
    <x v="0"/>
  </r>
  <r>
    <x v="0"/>
    <x v="7"/>
    <n v="0"/>
    <x v="62"/>
    <m/>
    <x v="0"/>
    <m/>
    <m/>
    <x v="1"/>
    <x v="1"/>
    <x v="1"/>
    <x v="1"/>
    <x v="16"/>
    <x v="12"/>
    <m/>
    <x v="74"/>
    <n v="7001"/>
    <x v="0"/>
  </r>
  <r>
    <x v="0"/>
    <x v="7"/>
    <n v="0"/>
    <x v="13"/>
    <m/>
    <x v="0"/>
    <m/>
    <m/>
    <x v="7"/>
    <x v="6"/>
    <x v="1"/>
    <x v="1"/>
    <x v="3"/>
    <x v="3"/>
    <m/>
    <x v="15"/>
    <n v="3008"/>
    <x v="0"/>
  </r>
  <r>
    <x v="0"/>
    <x v="7"/>
    <n v="0"/>
    <x v="13"/>
    <m/>
    <x v="0"/>
    <m/>
    <m/>
    <x v="13"/>
    <x v="2"/>
    <x v="1"/>
    <x v="1"/>
    <x v="3"/>
    <x v="3"/>
    <m/>
    <x v="15"/>
    <n v="5003"/>
    <x v="0"/>
  </r>
  <r>
    <x v="0"/>
    <x v="7"/>
    <n v="0"/>
    <x v="13"/>
    <m/>
    <x v="0"/>
    <m/>
    <m/>
    <x v="8"/>
    <x v="7"/>
    <x v="2"/>
    <x v="2"/>
    <x v="6"/>
    <x v="3"/>
    <m/>
    <x v="16"/>
    <n v="8003"/>
    <x v="0"/>
  </r>
  <r>
    <x v="0"/>
    <x v="7"/>
    <n v="0"/>
    <x v="13"/>
    <m/>
    <x v="0"/>
    <m/>
    <s v="Curso de Prevenção e Combate a Incendio 10 pessoas"/>
    <x v="14"/>
    <x v="11"/>
    <x v="1"/>
    <x v="1"/>
    <x v="3"/>
    <x v="3"/>
    <m/>
    <x v="15"/>
    <n v="5005"/>
    <x v="0"/>
  </r>
  <r>
    <x v="0"/>
    <x v="7"/>
    <n v="0"/>
    <x v="13"/>
    <m/>
    <x v="0"/>
    <m/>
    <s v="EQUIPE"/>
    <x v="19"/>
    <x v="14"/>
    <x v="2"/>
    <x v="2"/>
    <x v="6"/>
    <x v="3"/>
    <m/>
    <x v="16"/>
    <n v="3003"/>
    <x v="0"/>
  </r>
  <r>
    <x v="0"/>
    <x v="7"/>
    <n v="0"/>
    <x v="13"/>
    <m/>
    <x v="0"/>
    <m/>
    <s v="Excel Avançado (Ruan e Monique)"/>
    <x v="22"/>
    <x v="0"/>
    <x v="2"/>
    <x v="2"/>
    <x v="6"/>
    <x v="3"/>
    <m/>
    <x v="16"/>
    <n v="3002"/>
    <x v="0"/>
  </r>
  <r>
    <x v="0"/>
    <x v="7"/>
    <n v="0"/>
    <x v="13"/>
    <m/>
    <x v="0"/>
    <m/>
    <s v="LORRAN"/>
    <x v="10"/>
    <x v="9"/>
    <x v="2"/>
    <x v="2"/>
    <x v="6"/>
    <x v="3"/>
    <m/>
    <x v="16"/>
    <n v="8001"/>
    <x v="0"/>
  </r>
  <r>
    <x v="0"/>
    <x v="7"/>
    <n v="0"/>
    <x v="14"/>
    <m/>
    <x v="0"/>
    <m/>
    <s v="ANTONELLI"/>
    <x v="9"/>
    <x v="8"/>
    <x v="2"/>
    <x v="2"/>
    <x v="12"/>
    <x v="10"/>
    <m/>
    <x v="17"/>
    <n v="8002"/>
    <x v="0"/>
  </r>
  <r>
    <x v="0"/>
    <x v="7"/>
    <n v="0"/>
    <x v="15"/>
    <m/>
    <x v="0"/>
    <m/>
    <m/>
    <x v="0"/>
    <x v="0"/>
    <x v="5"/>
    <x v="5"/>
    <x v="13"/>
    <x v="11"/>
    <m/>
    <x v="18"/>
    <n v="2001"/>
    <x v="0"/>
  </r>
  <r>
    <x v="0"/>
    <x v="7"/>
    <n v="0"/>
    <x v="91"/>
    <m/>
    <x v="0"/>
    <m/>
    <m/>
    <x v="11"/>
    <x v="6"/>
    <x v="2"/>
    <x v="2"/>
    <x v="4"/>
    <x v="2"/>
    <m/>
    <x v="125"/>
    <n v="8004"/>
    <x v="0"/>
  </r>
  <r>
    <x v="0"/>
    <x v="7"/>
    <n v="0"/>
    <x v="91"/>
    <m/>
    <x v="0"/>
    <m/>
    <m/>
    <x v="1"/>
    <x v="1"/>
    <x v="1"/>
    <x v="1"/>
    <x v="2"/>
    <x v="2"/>
    <m/>
    <x v="109"/>
    <n v="7001"/>
    <x v="0"/>
  </r>
  <r>
    <x v="0"/>
    <x v="7"/>
    <n v="0"/>
    <x v="74"/>
    <m/>
    <x v="0"/>
    <m/>
    <s v="Cabides , borrifadores, ferro vertical, ventiladores, caneta tecido"/>
    <x v="13"/>
    <x v="2"/>
    <x v="1"/>
    <x v="1"/>
    <x v="8"/>
    <x v="6"/>
    <m/>
    <x v="87"/>
    <n v="5003"/>
    <x v="0"/>
  </r>
  <r>
    <x v="0"/>
    <x v="7"/>
    <n v="0"/>
    <x v="50"/>
    <m/>
    <x v="0"/>
    <m/>
    <s v="Instalação de câmeras nos caminhões"/>
    <x v="27"/>
    <x v="19"/>
    <x v="1"/>
    <x v="1"/>
    <x v="1"/>
    <x v="1"/>
    <m/>
    <x v="62"/>
    <n v="6002"/>
    <x v="0"/>
  </r>
  <r>
    <x v="0"/>
    <x v="7"/>
    <n v="0"/>
    <x v="50"/>
    <m/>
    <x v="0"/>
    <m/>
    <s v="Manutenção de máquinas"/>
    <x v="16"/>
    <x v="11"/>
    <x v="1"/>
    <x v="1"/>
    <x v="1"/>
    <x v="1"/>
    <m/>
    <x v="62"/>
    <n v="7002"/>
    <x v="0"/>
  </r>
  <r>
    <x v="0"/>
    <x v="7"/>
    <n v="0"/>
    <x v="49"/>
    <m/>
    <x v="0"/>
    <m/>
    <s v="Compra de plantas e vasos"/>
    <x v="17"/>
    <x v="2"/>
    <x v="2"/>
    <x v="2"/>
    <x v="7"/>
    <x v="5"/>
    <m/>
    <x v="60"/>
    <n v="5006"/>
    <x v="0"/>
  </r>
  <r>
    <x v="0"/>
    <x v="7"/>
    <n v="0"/>
    <x v="53"/>
    <m/>
    <x v="0"/>
    <m/>
    <s v="2 Micro-ondas"/>
    <x v="2"/>
    <x v="2"/>
    <x v="4"/>
    <x v="4"/>
    <x v="11"/>
    <x v="9"/>
    <m/>
    <x v="65"/>
    <n v="4004"/>
    <x v="0"/>
  </r>
  <r>
    <x v="0"/>
    <x v="7"/>
    <n v="0"/>
    <x v="53"/>
    <m/>
    <x v="0"/>
    <m/>
    <s v="Bomba para abastecimento de água"/>
    <x v="17"/>
    <x v="2"/>
    <x v="4"/>
    <x v="4"/>
    <x v="11"/>
    <x v="9"/>
    <m/>
    <x v="65"/>
    <n v="5006"/>
    <x v="0"/>
  </r>
  <r>
    <x v="0"/>
    <x v="7"/>
    <n v="0"/>
    <x v="53"/>
    <m/>
    <x v="0"/>
    <m/>
    <s v="Máquina para fazer café "/>
    <x v="2"/>
    <x v="2"/>
    <x v="4"/>
    <x v="4"/>
    <x v="11"/>
    <x v="9"/>
    <m/>
    <x v="65"/>
    <n v="4004"/>
    <x v="0"/>
  </r>
  <r>
    <x v="0"/>
    <x v="7"/>
    <n v="0"/>
    <x v="17"/>
    <m/>
    <x v="0"/>
    <m/>
    <s v="Campanhas de divulgação"/>
    <x v="10"/>
    <x v="9"/>
    <x v="2"/>
    <x v="2"/>
    <x v="10"/>
    <x v="8"/>
    <m/>
    <x v="20"/>
    <n v="8001"/>
    <x v="0"/>
  </r>
  <r>
    <x v="0"/>
    <x v="7"/>
    <n v="0"/>
    <x v="17"/>
    <m/>
    <x v="0"/>
    <m/>
    <s v="Eventos"/>
    <x v="10"/>
    <x v="9"/>
    <x v="2"/>
    <x v="2"/>
    <x v="10"/>
    <x v="8"/>
    <m/>
    <x v="20"/>
    <n v="8001"/>
    <x v="0"/>
  </r>
  <r>
    <x v="0"/>
    <x v="7"/>
    <n v="0"/>
    <x v="17"/>
    <m/>
    <x v="0"/>
    <m/>
    <s v="Grafite"/>
    <x v="10"/>
    <x v="9"/>
    <x v="2"/>
    <x v="2"/>
    <x v="10"/>
    <x v="8"/>
    <m/>
    <x v="20"/>
    <n v="8001"/>
    <x v="0"/>
  </r>
  <r>
    <x v="0"/>
    <x v="7"/>
    <n v="0"/>
    <x v="17"/>
    <m/>
    <x v="0"/>
    <m/>
    <s v="Maria Paccelle (autora Gamba GU)"/>
    <x v="10"/>
    <x v="9"/>
    <x v="2"/>
    <x v="2"/>
    <x v="10"/>
    <x v="8"/>
    <m/>
    <x v="20"/>
    <n v="8001"/>
    <x v="0"/>
  </r>
  <r>
    <x v="0"/>
    <x v="7"/>
    <n v="0"/>
    <x v="33"/>
    <m/>
    <x v="0"/>
    <m/>
    <s v="Equipamento varrição"/>
    <x v="17"/>
    <x v="2"/>
    <x v="2"/>
    <x v="2"/>
    <x v="7"/>
    <x v="5"/>
    <m/>
    <x v="39"/>
    <n v="5006"/>
    <x v="0"/>
  </r>
  <r>
    <x v="0"/>
    <x v="7"/>
    <n v="0"/>
    <x v="33"/>
    <m/>
    <x v="0"/>
    <m/>
    <s v="Magueira 50m"/>
    <x v="17"/>
    <x v="2"/>
    <x v="2"/>
    <x v="2"/>
    <x v="7"/>
    <x v="5"/>
    <m/>
    <x v="39"/>
    <n v="5006"/>
    <x v="0"/>
  </r>
  <r>
    <x v="0"/>
    <x v="7"/>
    <n v="0"/>
    <x v="18"/>
    <m/>
    <x v="0"/>
    <m/>
    <m/>
    <x v="0"/>
    <x v="0"/>
    <x v="2"/>
    <x v="2"/>
    <x v="10"/>
    <x v="8"/>
    <m/>
    <x v="21"/>
    <n v="2001"/>
    <x v="0"/>
  </r>
  <r>
    <x v="0"/>
    <x v="7"/>
    <n v="0"/>
    <x v="19"/>
    <m/>
    <x v="0"/>
    <m/>
    <s v="Chapa p/ aquecer água, panela, coador"/>
    <x v="17"/>
    <x v="2"/>
    <x v="2"/>
    <x v="2"/>
    <x v="10"/>
    <x v="8"/>
    <m/>
    <x v="22"/>
    <n v="5006"/>
    <x v="0"/>
  </r>
  <r>
    <x v="0"/>
    <x v="7"/>
    <n v="0"/>
    <x v="19"/>
    <m/>
    <x v="0"/>
    <m/>
    <s v="Verba representação comercial"/>
    <x v="4"/>
    <x v="4"/>
    <x v="2"/>
    <x v="2"/>
    <x v="10"/>
    <x v="8"/>
    <m/>
    <x v="22"/>
    <n v="4003"/>
    <x v="0"/>
  </r>
  <r>
    <x v="0"/>
    <x v="7"/>
    <n v="0"/>
    <x v="23"/>
    <m/>
    <x v="0"/>
    <m/>
    <s v="Teste de fumaça preta (3x ao ano)"/>
    <x v="15"/>
    <x v="12"/>
    <x v="1"/>
    <x v="1"/>
    <x v="8"/>
    <x v="6"/>
    <m/>
    <x v="28"/>
    <n v="5002"/>
    <x v="0"/>
  </r>
  <r>
    <x v="0"/>
    <x v="7"/>
    <n v="0"/>
    <x v="47"/>
    <m/>
    <x v="0"/>
    <m/>
    <s v="REF.GPS 637.666.038 MDAKEDE 25/28"/>
    <x v="0"/>
    <x v="0"/>
    <x v="6"/>
    <x v="6"/>
    <x v="17"/>
    <x v="13"/>
    <m/>
    <x v="56"/>
    <n v="2001"/>
    <x v="0"/>
  </r>
  <r>
    <x v="0"/>
    <x v="7"/>
    <n v="0"/>
    <x v="47"/>
    <m/>
    <x v="0"/>
    <m/>
    <s v="REF.GPS 638617057  23/23"/>
    <x v="0"/>
    <x v="0"/>
    <x v="6"/>
    <x v="6"/>
    <x v="17"/>
    <x v="13"/>
    <m/>
    <x v="56"/>
    <n v="2001"/>
    <x v="0"/>
  </r>
  <r>
    <x v="0"/>
    <x v="7"/>
    <n v="0"/>
    <x v="2"/>
    <m/>
    <x v="0"/>
    <m/>
    <s v="ALCELIO JOSE BELONI CORREA"/>
    <x v="11"/>
    <x v="6"/>
    <x v="2"/>
    <x v="2"/>
    <x v="4"/>
    <x v="2"/>
    <m/>
    <x v="5"/>
    <n v="8004"/>
    <x v="0"/>
  </r>
  <r>
    <x v="0"/>
    <x v="7"/>
    <n v="0"/>
    <x v="2"/>
    <m/>
    <x v="0"/>
    <m/>
    <s v="EXPEDITO ALVES MOTA DE ARAUJO"/>
    <x v="6"/>
    <x v="1"/>
    <x v="1"/>
    <x v="1"/>
    <x v="2"/>
    <x v="2"/>
    <m/>
    <x v="2"/>
    <n v="7003"/>
    <x v="0"/>
  </r>
  <r>
    <x v="0"/>
    <x v="7"/>
    <n v="0"/>
    <x v="2"/>
    <m/>
    <x v="0"/>
    <m/>
    <s v="FERNANDO DE SOUZA ROCHA"/>
    <x v="1"/>
    <x v="1"/>
    <x v="1"/>
    <x v="1"/>
    <x v="2"/>
    <x v="2"/>
    <m/>
    <x v="2"/>
    <n v="7001"/>
    <x v="0"/>
  </r>
  <r>
    <x v="0"/>
    <x v="7"/>
    <n v="0"/>
    <x v="2"/>
    <m/>
    <x v="0"/>
    <m/>
    <s v="GUILHERME COELHO DOS SANTOS"/>
    <x v="6"/>
    <x v="1"/>
    <x v="1"/>
    <x v="1"/>
    <x v="2"/>
    <x v="2"/>
    <m/>
    <x v="2"/>
    <n v="7003"/>
    <x v="0"/>
  </r>
  <r>
    <x v="0"/>
    <x v="7"/>
    <n v="0"/>
    <x v="2"/>
    <m/>
    <x v="0"/>
    <m/>
    <s v="JEFERSON ARRUDA FORTUNATO DA SILVA"/>
    <x v="6"/>
    <x v="1"/>
    <x v="1"/>
    <x v="1"/>
    <x v="2"/>
    <x v="2"/>
    <m/>
    <x v="2"/>
    <n v="7003"/>
    <x v="0"/>
  </r>
  <r>
    <x v="0"/>
    <x v="7"/>
    <n v="0"/>
    <x v="2"/>
    <m/>
    <x v="0"/>
    <m/>
    <s v="JEFFERSON ALMEIDA DA SILVA SANTOS"/>
    <x v="11"/>
    <x v="6"/>
    <x v="2"/>
    <x v="2"/>
    <x v="4"/>
    <x v="2"/>
    <m/>
    <x v="5"/>
    <n v="8004"/>
    <x v="0"/>
  </r>
  <r>
    <x v="0"/>
    <x v="7"/>
    <n v="0"/>
    <x v="2"/>
    <m/>
    <x v="0"/>
    <m/>
    <s v="WESLEY RODRIGUES ALEXANDRE"/>
    <x v="11"/>
    <x v="6"/>
    <x v="2"/>
    <x v="2"/>
    <x v="4"/>
    <x v="2"/>
    <m/>
    <x v="5"/>
    <n v="8004"/>
    <x v="0"/>
  </r>
  <r>
    <x v="0"/>
    <x v="7"/>
    <n v="0"/>
    <x v="71"/>
    <m/>
    <x v="0"/>
    <m/>
    <s v="AUMENTO DE QUADRO (PJ)"/>
    <x v="3"/>
    <x v="3"/>
    <x v="2"/>
    <x v="2"/>
    <x v="4"/>
    <x v="2"/>
    <m/>
    <x v="83"/>
    <n v="4002"/>
    <x v="0"/>
  </r>
  <r>
    <x v="0"/>
    <x v="7"/>
    <n v="0"/>
    <x v="52"/>
    <m/>
    <x v="0"/>
    <m/>
    <s v="Contra Terceiros"/>
    <x v="25"/>
    <x v="18"/>
    <x v="1"/>
    <x v="1"/>
    <x v="1"/>
    <x v="1"/>
    <m/>
    <x v="64"/>
    <n v="3001"/>
    <x v="0"/>
  </r>
  <r>
    <x v="0"/>
    <x v="7"/>
    <n v="0"/>
    <x v="52"/>
    <m/>
    <x v="0"/>
    <m/>
    <s v="Seguro Resp. Civil"/>
    <x v="25"/>
    <x v="18"/>
    <x v="1"/>
    <x v="1"/>
    <x v="1"/>
    <x v="1"/>
    <m/>
    <x v="64"/>
    <n v="3001"/>
    <x v="0"/>
  </r>
  <r>
    <x v="0"/>
    <x v="7"/>
    <n v="0"/>
    <x v="0"/>
    <m/>
    <x v="0"/>
    <m/>
    <s v="REAJUSTE DE CUSTOS"/>
    <x v="0"/>
    <x v="0"/>
    <x v="0"/>
    <x v="0"/>
    <x v="0"/>
    <x v="0"/>
    <m/>
    <x v="0"/>
    <n v="2001"/>
    <x v="0"/>
  </r>
  <r>
    <x v="0"/>
    <x v="7"/>
    <n v="0"/>
    <x v="0"/>
    <m/>
    <x v="0"/>
    <m/>
    <s v="REEQUILÍBRIO"/>
    <x v="0"/>
    <x v="0"/>
    <x v="0"/>
    <x v="0"/>
    <x v="0"/>
    <x v="0"/>
    <m/>
    <x v="0"/>
    <n v="2001"/>
    <x v="0"/>
  </r>
  <r>
    <x v="0"/>
    <x v="7"/>
    <n v="0"/>
    <x v="32"/>
    <m/>
    <x v="0"/>
    <m/>
    <s v="Oliveira Assessoria e Planejamento"/>
    <x v="20"/>
    <x v="2"/>
    <x v="2"/>
    <x v="2"/>
    <x v="12"/>
    <x v="10"/>
    <m/>
    <x v="37"/>
    <n v="5001"/>
    <x v="0"/>
  </r>
  <r>
    <x v="0"/>
    <x v="7"/>
    <n v="0"/>
    <x v="22"/>
    <m/>
    <x v="0"/>
    <m/>
    <s v="AUTOCAD"/>
    <x v="15"/>
    <x v="12"/>
    <x v="2"/>
    <x v="2"/>
    <x v="10"/>
    <x v="8"/>
    <m/>
    <x v="26"/>
    <n v="5002"/>
    <x v="0"/>
  </r>
  <r>
    <x v="0"/>
    <x v="7"/>
    <n v="0"/>
    <x v="51"/>
    <m/>
    <x v="0"/>
    <m/>
    <s v="4992385"/>
    <x v="0"/>
    <x v="0"/>
    <x v="7"/>
    <x v="7"/>
    <x v="18"/>
    <x v="14"/>
    <m/>
    <x v="63"/>
    <n v="2001"/>
    <x v="0"/>
  </r>
  <r>
    <x v="0"/>
    <x v="7"/>
    <n v="0"/>
    <x v="51"/>
    <m/>
    <x v="0"/>
    <m/>
    <s v="4992415"/>
    <x v="0"/>
    <x v="0"/>
    <x v="7"/>
    <x v="7"/>
    <x v="18"/>
    <x v="14"/>
    <m/>
    <x v="63"/>
    <n v="2001"/>
    <x v="0"/>
  </r>
  <r>
    <x v="0"/>
    <x v="7"/>
    <n v="0"/>
    <x v="51"/>
    <m/>
    <x v="0"/>
    <m/>
    <s v="5005301"/>
    <x v="0"/>
    <x v="0"/>
    <x v="7"/>
    <x v="7"/>
    <x v="18"/>
    <x v="14"/>
    <m/>
    <x v="63"/>
    <n v="2001"/>
    <x v="0"/>
  </r>
  <r>
    <x v="0"/>
    <x v="7"/>
    <n v="15.75"/>
    <x v="20"/>
    <m/>
    <x v="0"/>
    <m/>
    <m/>
    <x v="12"/>
    <x v="10"/>
    <x v="2"/>
    <x v="2"/>
    <x v="6"/>
    <x v="3"/>
    <m/>
    <x v="23"/>
    <n v="3005"/>
    <x v="0"/>
  </r>
  <r>
    <x v="0"/>
    <x v="7"/>
    <n v="15.75"/>
    <x v="20"/>
    <m/>
    <x v="0"/>
    <m/>
    <m/>
    <x v="13"/>
    <x v="2"/>
    <x v="1"/>
    <x v="1"/>
    <x v="3"/>
    <x v="3"/>
    <m/>
    <x v="24"/>
    <n v="5003"/>
    <x v="0"/>
  </r>
  <r>
    <x v="0"/>
    <x v="7"/>
    <n v="31.5"/>
    <x v="20"/>
    <m/>
    <x v="0"/>
    <m/>
    <m/>
    <x v="14"/>
    <x v="11"/>
    <x v="1"/>
    <x v="1"/>
    <x v="3"/>
    <x v="3"/>
    <m/>
    <x v="24"/>
    <n v="5005"/>
    <x v="0"/>
  </r>
  <r>
    <x v="0"/>
    <x v="7"/>
    <n v="36.75"/>
    <x v="20"/>
    <m/>
    <x v="0"/>
    <m/>
    <m/>
    <x v="5"/>
    <x v="5"/>
    <x v="2"/>
    <x v="2"/>
    <x v="6"/>
    <x v="3"/>
    <m/>
    <x v="23"/>
    <n v="3006"/>
    <x v="0"/>
  </r>
  <r>
    <x v="0"/>
    <x v="7"/>
    <n v="36.75"/>
    <x v="20"/>
    <m/>
    <x v="0"/>
    <m/>
    <m/>
    <x v="4"/>
    <x v="4"/>
    <x v="2"/>
    <x v="2"/>
    <x v="6"/>
    <x v="3"/>
    <m/>
    <x v="23"/>
    <n v="4003"/>
    <x v="0"/>
  </r>
  <r>
    <x v="0"/>
    <x v="7"/>
    <n v="42"/>
    <x v="20"/>
    <m/>
    <x v="0"/>
    <m/>
    <m/>
    <x v="15"/>
    <x v="12"/>
    <x v="2"/>
    <x v="2"/>
    <x v="6"/>
    <x v="3"/>
    <m/>
    <x v="23"/>
    <n v="5002"/>
    <x v="0"/>
  </r>
  <r>
    <x v="0"/>
    <x v="7"/>
    <n v="47.25"/>
    <x v="20"/>
    <m/>
    <x v="0"/>
    <m/>
    <m/>
    <x v="16"/>
    <x v="11"/>
    <x v="1"/>
    <x v="1"/>
    <x v="3"/>
    <x v="3"/>
    <m/>
    <x v="24"/>
    <n v="7002"/>
    <x v="0"/>
  </r>
  <r>
    <x v="0"/>
    <x v="7"/>
    <n v="50"/>
    <x v="17"/>
    <m/>
    <x v="0"/>
    <m/>
    <s v="Banco de Imagens"/>
    <x v="10"/>
    <x v="9"/>
    <x v="2"/>
    <x v="2"/>
    <x v="10"/>
    <x v="8"/>
    <m/>
    <x v="20"/>
    <n v="8001"/>
    <x v="0"/>
  </r>
  <r>
    <x v="0"/>
    <x v="7"/>
    <n v="52.5"/>
    <x v="20"/>
    <m/>
    <x v="0"/>
    <m/>
    <m/>
    <x v="9"/>
    <x v="8"/>
    <x v="2"/>
    <x v="2"/>
    <x v="6"/>
    <x v="3"/>
    <m/>
    <x v="23"/>
    <n v="8002"/>
    <x v="0"/>
  </r>
  <r>
    <x v="0"/>
    <x v="7"/>
    <n v="60"/>
    <x v="22"/>
    <m/>
    <x v="0"/>
    <m/>
    <s v="JUS BRASIL / ESCAVADOR"/>
    <x v="9"/>
    <x v="8"/>
    <x v="2"/>
    <x v="2"/>
    <x v="10"/>
    <x v="8"/>
    <m/>
    <x v="26"/>
    <n v="8002"/>
    <x v="0"/>
  </r>
  <r>
    <x v="0"/>
    <x v="7"/>
    <n v="73.5"/>
    <x v="20"/>
    <m/>
    <x v="0"/>
    <m/>
    <m/>
    <x v="7"/>
    <x v="6"/>
    <x v="1"/>
    <x v="1"/>
    <x v="3"/>
    <x v="3"/>
    <m/>
    <x v="24"/>
    <n v="3008"/>
    <x v="0"/>
  </r>
  <r>
    <x v="0"/>
    <x v="7"/>
    <n v="73.5"/>
    <x v="20"/>
    <m/>
    <x v="0"/>
    <m/>
    <m/>
    <x v="18"/>
    <x v="13"/>
    <x v="2"/>
    <x v="2"/>
    <x v="6"/>
    <x v="3"/>
    <m/>
    <x v="23"/>
    <n v="4001"/>
    <x v="0"/>
  </r>
  <r>
    <x v="0"/>
    <x v="7"/>
    <n v="73.5"/>
    <x v="20"/>
    <m/>
    <x v="0"/>
    <m/>
    <m/>
    <x v="19"/>
    <x v="14"/>
    <x v="2"/>
    <x v="2"/>
    <x v="6"/>
    <x v="3"/>
    <m/>
    <x v="23"/>
    <n v="3003"/>
    <x v="0"/>
  </r>
  <r>
    <x v="0"/>
    <x v="7"/>
    <n v="80.804777777777787"/>
    <x v="21"/>
    <m/>
    <x v="0"/>
    <m/>
    <m/>
    <x v="13"/>
    <x v="2"/>
    <x v="1"/>
    <x v="1"/>
    <x v="2"/>
    <x v="2"/>
    <m/>
    <x v="27"/>
    <n v="5003"/>
    <x v="0"/>
  </r>
  <r>
    <x v="0"/>
    <x v="7"/>
    <n v="86.388611111111103"/>
    <x v="21"/>
    <m/>
    <x v="0"/>
    <m/>
    <m/>
    <x v="5"/>
    <x v="5"/>
    <x v="2"/>
    <x v="2"/>
    <x v="4"/>
    <x v="2"/>
    <m/>
    <x v="25"/>
    <n v="3006"/>
    <x v="0"/>
  </r>
  <r>
    <x v="0"/>
    <x v="7"/>
    <n v="86.954444444444448"/>
    <x v="21"/>
    <m/>
    <x v="0"/>
    <m/>
    <m/>
    <x v="15"/>
    <x v="12"/>
    <x v="2"/>
    <x v="2"/>
    <x v="4"/>
    <x v="2"/>
    <m/>
    <x v="25"/>
    <n v="5002"/>
    <x v="0"/>
  </r>
  <r>
    <x v="0"/>
    <x v="7"/>
    <n v="87.5"/>
    <x v="23"/>
    <m/>
    <x v="0"/>
    <m/>
    <s v="Policia Federal"/>
    <x v="20"/>
    <x v="2"/>
    <x v="1"/>
    <x v="1"/>
    <x v="8"/>
    <x v="6"/>
    <m/>
    <x v="28"/>
    <n v="5001"/>
    <x v="0"/>
  </r>
  <r>
    <x v="0"/>
    <x v="7"/>
    <n v="88.78"/>
    <x v="24"/>
    <m/>
    <x v="0"/>
    <m/>
    <s v="CONSELHO REGIONAL DE ENGENHARIA E AGRONOMIA DO RIO DE JANEIRO"/>
    <x v="0"/>
    <x v="0"/>
    <x v="2"/>
    <x v="2"/>
    <x v="12"/>
    <x v="10"/>
    <m/>
    <x v="29"/>
    <n v="2001"/>
    <x v="0"/>
  </r>
  <r>
    <x v="0"/>
    <x v="7"/>
    <n v="94.5"/>
    <x v="20"/>
    <m/>
    <x v="0"/>
    <m/>
    <m/>
    <x v="8"/>
    <x v="7"/>
    <x v="2"/>
    <x v="2"/>
    <x v="6"/>
    <x v="3"/>
    <m/>
    <x v="23"/>
    <n v="8003"/>
    <x v="0"/>
  </r>
  <r>
    <x v="0"/>
    <x v="7"/>
    <n v="94.94583333333334"/>
    <x v="21"/>
    <m/>
    <x v="0"/>
    <m/>
    <m/>
    <x v="14"/>
    <x v="11"/>
    <x v="1"/>
    <x v="1"/>
    <x v="2"/>
    <x v="2"/>
    <m/>
    <x v="27"/>
    <n v="5005"/>
    <x v="0"/>
  </r>
  <r>
    <x v="0"/>
    <x v="7"/>
    <n v="105"/>
    <x v="20"/>
    <m/>
    <x v="0"/>
    <m/>
    <m/>
    <x v="6"/>
    <x v="1"/>
    <x v="1"/>
    <x v="1"/>
    <x v="3"/>
    <x v="3"/>
    <m/>
    <x v="24"/>
    <n v="7003"/>
    <x v="0"/>
  </r>
  <r>
    <x v="0"/>
    <x v="7"/>
    <n v="115.5"/>
    <x v="20"/>
    <m/>
    <x v="0"/>
    <m/>
    <m/>
    <x v="21"/>
    <x v="15"/>
    <x v="2"/>
    <x v="2"/>
    <x v="6"/>
    <x v="3"/>
    <m/>
    <x v="23"/>
    <n v="3004"/>
    <x v="0"/>
  </r>
  <r>
    <x v="0"/>
    <x v="7"/>
    <n v="120"/>
    <x v="25"/>
    <m/>
    <x v="0"/>
    <m/>
    <s v="Gás de cozinha"/>
    <x v="17"/>
    <x v="2"/>
    <x v="2"/>
    <x v="2"/>
    <x v="7"/>
    <x v="5"/>
    <m/>
    <x v="30"/>
    <n v="5006"/>
    <x v="0"/>
  </r>
  <r>
    <x v="0"/>
    <x v="7"/>
    <n v="129"/>
    <x v="26"/>
    <m/>
    <x v="0"/>
    <m/>
    <s v="QUICKBOOKS ONLINE"/>
    <x v="22"/>
    <x v="0"/>
    <x v="2"/>
    <x v="2"/>
    <x v="10"/>
    <x v="8"/>
    <m/>
    <x v="31"/>
    <n v="3002"/>
    <x v="0"/>
  </r>
  <r>
    <x v="0"/>
    <x v="7"/>
    <n v="130"/>
    <x v="24"/>
    <m/>
    <x v="0"/>
    <m/>
    <s v="SPRING GERENCIAMENTO E INFORMACOES LTDA"/>
    <x v="0"/>
    <x v="0"/>
    <x v="2"/>
    <x v="2"/>
    <x v="12"/>
    <x v="10"/>
    <m/>
    <x v="29"/>
    <n v="2001"/>
    <x v="0"/>
  </r>
  <r>
    <x v="0"/>
    <x v="7"/>
    <n v="142.13572222222223"/>
    <x v="21"/>
    <m/>
    <x v="0"/>
    <m/>
    <m/>
    <x v="7"/>
    <x v="6"/>
    <x v="1"/>
    <x v="1"/>
    <x v="2"/>
    <x v="2"/>
    <m/>
    <x v="27"/>
    <n v="3008"/>
    <x v="0"/>
  </r>
  <r>
    <x v="0"/>
    <x v="7"/>
    <n v="145.99383333333336"/>
    <x v="21"/>
    <m/>
    <x v="0"/>
    <m/>
    <m/>
    <x v="16"/>
    <x v="11"/>
    <x v="1"/>
    <x v="1"/>
    <x v="2"/>
    <x v="2"/>
    <m/>
    <x v="27"/>
    <n v="7002"/>
    <x v="0"/>
  </r>
  <r>
    <x v="0"/>
    <x v="7"/>
    <n v="146.42605555555556"/>
    <x v="21"/>
    <m/>
    <x v="0"/>
    <m/>
    <m/>
    <x v="9"/>
    <x v="8"/>
    <x v="2"/>
    <x v="2"/>
    <x v="4"/>
    <x v="2"/>
    <m/>
    <x v="25"/>
    <n v="8002"/>
    <x v="0"/>
  </r>
  <r>
    <x v="0"/>
    <x v="7"/>
    <n v="150"/>
    <x v="27"/>
    <m/>
    <x v="0"/>
    <m/>
    <m/>
    <x v="23"/>
    <x v="16"/>
    <x v="2"/>
    <x v="2"/>
    <x v="14"/>
    <x v="12"/>
    <m/>
    <x v="32"/>
    <n v="1002"/>
    <x v="0"/>
  </r>
  <r>
    <x v="0"/>
    <x v="7"/>
    <n v="150"/>
    <x v="13"/>
    <m/>
    <x v="0"/>
    <m/>
    <s v="CARLA BATISTA"/>
    <x v="21"/>
    <x v="15"/>
    <x v="2"/>
    <x v="2"/>
    <x v="6"/>
    <x v="3"/>
    <m/>
    <x v="16"/>
    <n v="3004"/>
    <x v="0"/>
  </r>
  <r>
    <x v="0"/>
    <x v="7"/>
    <n v="150"/>
    <x v="13"/>
    <m/>
    <x v="0"/>
    <m/>
    <s v="JAQUELINE"/>
    <x v="21"/>
    <x v="15"/>
    <x v="2"/>
    <x v="2"/>
    <x v="6"/>
    <x v="3"/>
    <m/>
    <x v="16"/>
    <n v="3004"/>
    <x v="0"/>
  </r>
  <r>
    <x v="0"/>
    <x v="7"/>
    <n v="150"/>
    <x v="13"/>
    <m/>
    <x v="0"/>
    <m/>
    <s v="JONATAS DOS SANTOS AMARAL"/>
    <x v="21"/>
    <x v="15"/>
    <x v="2"/>
    <x v="2"/>
    <x v="6"/>
    <x v="3"/>
    <m/>
    <x v="16"/>
    <n v="3004"/>
    <x v="0"/>
  </r>
  <r>
    <x v="0"/>
    <x v="7"/>
    <n v="150"/>
    <x v="28"/>
    <m/>
    <x v="0"/>
    <m/>
    <s v="OI Nova Iguaçu"/>
    <x v="24"/>
    <x v="17"/>
    <x v="1"/>
    <x v="1"/>
    <x v="8"/>
    <x v="6"/>
    <m/>
    <x v="33"/>
    <n v="8006"/>
    <x v="0"/>
  </r>
  <r>
    <x v="0"/>
    <x v="7"/>
    <n v="166.66666666666001"/>
    <x v="26"/>
    <m/>
    <x v="0"/>
    <m/>
    <s v="ZENDESK (Atendimento e Relacionamento)"/>
    <x v="18"/>
    <x v="13"/>
    <x v="2"/>
    <x v="2"/>
    <x v="10"/>
    <x v="8"/>
    <m/>
    <x v="31"/>
    <n v="4001"/>
    <x v="0"/>
  </r>
  <r>
    <x v="0"/>
    <x v="7"/>
    <n v="168"/>
    <x v="20"/>
    <m/>
    <x v="0"/>
    <m/>
    <m/>
    <x v="3"/>
    <x v="3"/>
    <x v="2"/>
    <x v="2"/>
    <x v="6"/>
    <x v="3"/>
    <m/>
    <x v="23"/>
    <n v="4002"/>
    <x v="0"/>
  </r>
  <r>
    <x v="0"/>
    <x v="7"/>
    <n v="183.75"/>
    <x v="20"/>
    <m/>
    <x v="0"/>
    <m/>
    <m/>
    <x v="11"/>
    <x v="6"/>
    <x v="2"/>
    <x v="2"/>
    <x v="6"/>
    <x v="3"/>
    <m/>
    <x v="23"/>
    <n v="8004"/>
    <x v="0"/>
  </r>
  <r>
    <x v="0"/>
    <x v="7"/>
    <n v="193.88172222222224"/>
    <x v="21"/>
    <m/>
    <x v="0"/>
    <m/>
    <m/>
    <x v="12"/>
    <x v="10"/>
    <x v="2"/>
    <x v="2"/>
    <x v="4"/>
    <x v="2"/>
    <m/>
    <x v="25"/>
    <n v="3005"/>
    <x v="0"/>
  </r>
  <r>
    <x v="0"/>
    <x v="7"/>
    <n v="195.76750000000004"/>
    <x v="21"/>
    <m/>
    <x v="0"/>
    <m/>
    <m/>
    <x v="10"/>
    <x v="9"/>
    <x v="2"/>
    <x v="2"/>
    <x v="4"/>
    <x v="2"/>
    <m/>
    <x v="25"/>
    <n v="8001"/>
    <x v="0"/>
  </r>
  <r>
    <x v="0"/>
    <x v="7"/>
    <n v="199.5"/>
    <x v="20"/>
    <m/>
    <x v="0"/>
    <m/>
    <m/>
    <x v="22"/>
    <x v="0"/>
    <x v="2"/>
    <x v="2"/>
    <x v="6"/>
    <x v="3"/>
    <m/>
    <x v="23"/>
    <n v="3002"/>
    <x v="0"/>
  </r>
  <r>
    <x v="0"/>
    <x v="7"/>
    <n v="200"/>
    <x v="31"/>
    <m/>
    <x v="0"/>
    <m/>
    <s v="RUA JOANA NASCIMENTO, 196"/>
    <x v="2"/>
    <x v="2"/>
    <x v="1"/>
    <x v="1"/>
    <x v="15"/>
    <x v="5"/>
    <m/>
    <x v="36"/>
    <n v="4004"/>
    <x v="0"/>
  </r>
  <r>
    <x v="0"/>
    <x v="7"/>
    <n v="200"/>
    <x v="5"/>
    <m/>
    <x v="0"/>
    <m/>
    <m/>
    <x v="13"/>
    <x v="2"/>
    <x v="1"/>
    <x v="1"/>
    <x v="3"/>
    <x v="3"/>
    <m/>
    <x v="6"/>
    <n v="5003"/>
    <x v="0"/>
  </r>
  <r>
    <x v="0"/>
    <x v="7"/>
    <n v="208.33333333333334"/>
    <x v="23"/>
    <m/>
    <x v="0"/>
    <m/>
    <s v="ART"/>
    <x v="20"/>
    <x v="2"/>
    <x v="1"/>
    <x v="1"/>
    <x v="8"/>
    <x v="6"/>
    <m/>
    <x v="28"/>
    <n v="5001"/>
    <x v="0"/>
  </r>
  <r>
    <x v="0"/>
    <x v="7"/>
    <n v="220"/>
    <x v="32"/>
    <m/>
    <x v="0"/>
    <m/>
    <s v="CERTSEC"/>
    <x v="25"/>
    <x v="18"/>
    <x v="2"/>
    <x v="2"/>
    <x v="12"/>
    <x v="10"/>
    <m/>
    <x v="37"/>
    <n v="3001"/>
    <x v="0"/>
  </r>
  <r>
    <x v="0"/>
    <x v="7"/>
    <n v="230"/>
    <x v="22"/>
    <m/>
    <x v="0"/>
    <m/>
    <m/>
    <x v="26"/>
    <x v="2"/>
    <x v="2"/>
    <x v="2"/>
    <x v="10"/>
    <x v="8"/>
    <m/>
    <x v="26"/>
    <n v="5004"/>
    <x v="0"/>
  </r>
  <r>
    <x v="0"/>
    <x v="7"/>
    <n v="232.26958333333334"/>
    <x v="21"/>
    <m/>
    <x v="0"/>
    <m/>
    <m/>
    <x v="6"/>
    <x v="1"/>
    <x v="1"/>
    <x v="1"/>
    <x v="2"/>
    <x v="2"/>
    <m/>
    <x v="27"/>
    <n v="7003"/>
    <x v="0"/>
  </r>
  <r>
    <x v="0"/>
    <x v="7"/>
    <n v="240"/>
    <x v="24"/>
    <m/>
    <x v="0"/>
    <m/>
    <s v="ASSOCIACAO COMERCIAL DO RIO DE JANEIRO"/>
    <x v="0"/>
    <x v="0"/>
    <x v="2"/>
    <x v="2"/>
    <x v="12"/>
    <x v="10"/>
    <m/>
    <x v="29"/>
    <n v="2001"/>
    <x v="0"/>
  </r>
  <r>
    <x v="0"/>
    <x v="7"/>
    <n v="242.41433333333336"/>
    <x v="29"/>
    <m/>
    <x v="0"/>
    <m/>
    <m/>
    <x v="13"/>
    <x v="2"/>
    <x v="1"/>
    <x v="1"/>
    <x v="2"/>
    <x v="2"/>
    <m/>
    <x v="38"/>
    <n v="5003"/>
    <x v="0"/>
  </r>
  <r>
    <x v="0"/>
    <x v="7"/>
    <n v="243.59111111111113"/>
    <x v="21"/>
    <m/>
    <x v="0"/>
    <m/>
    <m/>
    <x v="8"/>
    <x v="7"/>
    <x v="2"/>
    <x v="2"/>
    <x v="4"/>
    <x v="2"/>
    <m/>
    <x v="25"/>
    <n v="8003"/>
    <x v="0"/>
  </r>
  <r>
    <x v="0"/>
    <x v="7"/>
    <n v="250"/>
    <x v="23"/>
    <m/>
    <x v="0"/>
    <m/>
    <s v="SMAC"/>
    <x v="20"/>
    <x v="2"/>
    <x v="1"/>
    <x v="1"/>
    <x v="8"/>
    <x v="6"/>
    <m/>
    <x v="28"/>
    <n v="5001"/>
    <x v="0"/>
  </r>
  <r>
    <x v="0"/>
    <x v="7"/>
    <n v="250"/>
    <x v="23"/>
    <m/>
    <x v="0"/>
    <m/>
    <s v="VISA"/>
    <x v="20"/>
    <x v="2"/>
    <x v="1"/>
    <x v="1"/>
    <x v="8"/>
    <x v="6"/>
    <m/>
    <x v="28"/>
    <n v="5001"/>
    <x v="0"/>
  </r>
  <r>
    <x v="0"/>
    <x v="7"/>
    <n v="250"/>
    <x v="28"/>
    <m/>
    <x v="0"/>
    <m/>
    <s v="CLARO 1"/>
    <x v="24"/>
    <x v="17"/>
    <x v="1"/>
    <x v="1"/>
    <x v="8"/>
    <x v="6"/>
    <m/>
    <x v="33"/>
    <n v="8006"/>
    <x v="0"/>
  </r>
  <r>
    <x v="0"/>
    <x v="7"/>
    <n v="250"/>
    <x v="28"/>
    <m/>
    <x v="0"/>
    <m/>
    <s v="CLARO 2"/>
    <x v="24"/>
    <x v="17"/>
    <x v="1"/>
    <x v="1"/>
    <x v="8"/>
    <x v="6"/>
    <m/>
    <x v="33"/>
    <n v="8006"/>
    <x v="0"/>
  </r>
  <r>
    <x v="0"/>
    <x v="7"/>
    <n v="259.1658333333333"/>
    <x v="29"/>
    <m/>
    <x v="0"/>
    <m/>
    <m/>
    <x v="5"/>
    <x v="5"/>
    <x v="2"/>
    <x v="2"/>
    <x v="4"/>
    <x v="2"/>
    <m/>
    <x v="34"/>
    <n v="3006"/>
    <x v="0"/>
  </r>
  <r>
    <x v="0"/>
    <x v="7"/>
    <n v="259.29200000000003"/>
    <x v="30"/>
    <m/>
    <x v="0"/>
    <m/>
    <m/>
    <x v="19"/>
    <x v="14"/>
    <x v="2"/>
    <x v="2"/>
    <x v="14"/>
    <x v="12"/>
    <m/>
    <x v="35"/>
    <n v="3003"/>
    <x v="0"/>
  </r>
  <r>
    <x v="0"/>
    <x v="7"/>
    <n v="260.86333333333334"/>
    <x v="29"/>
    <m/>
    <x v="0"/>
    <m/>
    <m/>
    <x v="15"/>
    <x v="12"/>
    <x v="2"/>
    <x v="2"/>
    <x v="4"/>
    <x v="2"/>
    <m/>
    <x v="34"/>
    <n v="5002"/>
    <x v="0"/>
  </r>
  <r>
    <x v="0"/>
    <x v="7"/>
    <n v="262.5"/>
    <x v="34"/>
    <m/>
    <x v="0"/>
    <m/>
    <m/>
    <x v="9"/>
    <x v="8"/>
    <x v="2"/>
    <x v="2"/>
    <x v="6"/>
    <x v="3"/>
    <m/>
    <x v="40"/>
    <n v="8002"/>
    <x v="0"/>
  </r>
  <r>
    <x v="0"/>
    <x v="7"/>
    <n v="262.5"/>
    <x v="34"/>
    <m/>
    <x v="0"/>
    <m/>
    <m/>
    <x v="5"/>
    <x v="5"/>
    <x v="2"/>
    <x v="2"/>
    <x v="6"/>
    <x v="3"/>
    <m/>
    <x v="40"/>
    <n v="3006"/>
    <x v="0"/>
  </r>
  <r>
    <x v="0"/>
    <x v="7"/>
    <n v="262.5"/>
    <x v="20"/>
    <m/>
    <x v="0"/>
    <m/>
    <m/>
    <x v="27"/>
    <x v="19"/>
    <x v="1"/>
    <x v="1"/>
    <x v="3"/>
    <x v="3"/>
    <m/>
    <x v="24"/>
    <n v="6002"/>
    <x v="0"/>
  </r>
  <r>
    <x v="0"/>
    <x v="7"/>
    <n v="271.66638888888895"/>
    <x v="21"/>
    <m/>
    <x v="0"/>
    <m/>
    <m/>
    <x v="11"/>
    <x v="6"/>
    <x v="2"/>
    <x v="2"/>
    <x v="4"/>
    <x v="2"/>
    <m/>
    <x v="25"/>
    <n v="8004"/>
    <x v="0"/>
  </r>
  <r>
    <x v="0"/>
    <x v="7"/>
    <n v="280"/>
    <x v="13"/>
    <m/>
    <x v="0"/>
    <m/>
    <s v="Marcos Vinícius"/>
    <x v="5"/>
    <x v="5"/>
    <x v="2"/>
    <x v="2"/>
    <x v="6"/>
    <x v="3"/>
    <m/>
    <x v="16"/>
    <n v="3006"/>
    <x v="0"/>
  </r>
  <r>
    <x v="0"/>
    <x v="7"/>
    <n v="284.83750000000003"/>
    <x v="29"/>
    <m/>
    <x v="0"/>
    <m/>
    <m/>
    <x v="14"/>
    <x v="11"/>
    <x v="1"/>
    <x v="1"/>
    <x v="2"/>
    <x v="2"/>
    <m/>
    <x v="38"/>
    <n v="5005"/>
    <x v="0"/>
  </r>
  <r>
    <x v="0"/>
    <x v="7"/>
    <n v="287.5"/>
    <x v="39"/>
    <m/>
    <x v="0"/>
    <m/>
    <m/>
    <x v="13"/>
    <x v="2"/>
    <x v="1"/>
    <x v="1"/>
    <x v="3"/>
    <x v="3"/>
    <m/>
    <x v="58"/>
    <n v="5003"/>
    <x v="0"/>
  </r>
  <r>
    <x v="0"/>
    <x v="7"/>
    <n v="300"/>
    <x v="31"/>
    <m/>
    <x v="0"/>
    <m/>
    <s v="RUA CAPITÃƒO CARLOS n 209"/>
    <x v="2"/>
    <x v="2"/>
    <x v="1"/>
    <x v="1"/>
    <x v="15"/>
    <x v="5"/>
    <m/>
    <x v="36"/>
    <n v="4004"/>
    <x v="0"/>
  </r>
  <r>
    <x v="0"/>
    <x v="7"/>
    <n v="300"/>
    <x v="36"/>
    <m/>
    <x v="0"/>
    <m/>
    <m/>
    <x v="18"/>
    <x v="13"/>
    <x v="2"/>
    <x v="2"/>
    <x v="10"/>
    <x v="8"/>
    <m/>
    <x v="43"/>
    <n v="4001"/>
    <x v="0"/>
  </r>
  <r>
    <x v="0"/>
    <x v="7"/>
    <n v="300"/>
    <x v="5"/>
    <m/>
    <x v="0"/>
    <m/>
    <m/>
    <x v="7"/>
    <x v="6"/>
    <x v="1"/>
    <x v="1"/>
    <x v="3"/>
    <x v="3"/>
    <m/>
    <x v="6"/>
    <n v="3008"/>
    <x v="0"/>
  </r>
  <r>
    <x v="0"/>
    <x v="7"/>
    <n v="300"/>
    <x v="5"/>
    <m/>
    <x v="0"/>
    <m/>
    <m/>
    <x v="16"/>
    <x v="11"/>
    <x v="1"/>
    <x v="1"/>
    <x v="3"/>
    <x v="3"/>
    <m/>
    <x v="6"/>
    <n v="7002"/>
    <x v="0"/>
  </r>
  <r>
    <x v="0"/>
    <x v="7"/>
    <n v="303.57555555555564"/>
    <x v="21"/>
    <m/>
    <x v="0"/>
    <m/>
    <m/>
    <x v="19"/>
    <x v="14"/>
    <x v="2"/>
    <x v="2"/>
    <x v="4"/>
    <x v="2"/>
    <m/>
    <x v="25"/>
    <n v="3003"/>
    <x v="0"/>
  </r>
  <r>
    <x v="0"/>
    <x v="7"/>
    <n v="310.99900000000002"/>
    <x v="30"/>
    <m/>
    <x v="0"/>
    <m/>
    <m/>
    <x v="5"/>
    <x v="5"/>
    <x v="2"/>
    <x v="2"/>
    <x v="14"/>
    <x v="12"/>
    <m/>
    <x v="35"/>
    <n v="3006"/>
    <x v="0"/>
  </r>
  <r>
    <x v="0"/>
    <x v="7"/>
    <n v="313.03600000000006"/>
    <x v="30"/>
    <m/>
    <x v="0"/>
    <m/>
    <m/>
    <x v="15"/>
    <x v="12"/>
    <x v="2"/>
    <x v="2"/>
    <x v="14"/>
    <x v="12"/>
    <m/>
    <x v="35"/>
    <n v="5002"/>
    <x v="0"/>
  </r>
  <r>
    <x v="0"/>
    <x v="7"/>
    <n v="319.98692"/>
    <x v="27"/>
    <m/>
    <x v="0"/>
    <m/>
    <m/>
    <x v="13"/>
    <x v="2"/>
    <x v="1"/>
    <x v="1"/>
    <x v="16"/>
    <x v="12"/>
    <m/>
    <x v="42"/>
    <n v="5003"/>
    <x v="0"/>
  </r>
  <r>
    <x v="0"/>
    <x v="7"/>
    <n v="341.43057297194258"/>
    <x v="37"/>
    <m/>
    <x v="0"/>
    <m/>
    <s v="REF. DAS PARCSN 22 de 42"/>
    <x v="0"/>
    <x v="0"/>
    <x v="6"/>
    <x v="6"/>
    <x v="17"/>
    <x v="13"/>
    <m/>
    <x v="44"/>
    <n v="2001"/>
    <x v="0"/>
  </r>
  <r>
    <x v="0"/>
    <x v="7"/>
    <n v="342.09889999999996"/>
    <x v="27"/>
    <m/>
    <x v="0"/>
    <m/>
    <m/>
    <x v="5"/>
    <x v="5"/>
    <x v="2"/>
    <x v="2"/>
    <x v="14"/>
    <x v="12"/>
    <m/>
    <x v="32"/>
    <n v="3006"/>
    <x v="0"/>
  </r>
  <r>
    <x v="0"/>
    <x v="7"/>
    <n v="344.33960000000002"/>
    <x v="27"/>
    <m/>
    <x v="0"/>
    <m/>
    <m/>
    <x v="15"/>
    <x v="12"/>
    <x v="2"/>
    <x v="2"/>
    <x v="14"/>
    <x v="12"/>
    <m/>
    <x v="32"/>
    <n v="5002"/>
    <x v="0"/>
  </r>
  <r>
    <x v="0"/>
    <x v="7"/>
    <n v="349.37444444444441"/>
    <x v="21"/>
    <m/>
    <x v="0"/>
    <m/>
    <m/>
    <x v="4"/>
    <x v="4"/>
    <x v="2"/>
    <x v="2"/>
    <x v="4"/>
    <x v="2"/>
    <m/>
    <x v="25"/>
    <n v="4003"/>
    <x v="0"/>
  </r>
  <r>
    <x v="0"/>
    <x v="7"/>
    <n v="350"/>
    <x v="38"/>
    <m/>
    <x v="0"/>
    <m/>
    <m/>
    <x v="9"/>
    <x v="8"/>
    <x v="2"/>
    <x v="2"/>
    <x v="10"/>
    <x v="8"/>
    <m/>
    <x v="45"/>
    <n v="8002"/>
    <x v="0"/>
  </r>
  <r>
    <x v="0"/>
    <x v="7"/>
    <n v="350"/>
    <x v="11"/>
    <m/>
    <x v="0"/>
    <m/>
    <m/>
    <x v="5"/>
    <x v="5"/>
    <x v="2"/>
    <x v="2"/>
    <x v="10"/>
    <x v="8"/>
    <m/>
    <x v="13"/>
    <n v="3006"/>
    <x v="0"/>
  </r>
  <r>
    <x v="0"/>
    <x v="7"/>
    <n v="350"/>
    <x v="22"/>
    <m/>
    <x v="0"/>
    <m/>
    <s v="ADOBE"/>
    <x v="24"/>
    <x v="17"/>
    <x v="2"/>
    <x v="2"/>
    <x v="10"/>
    <x v="8"/>
    <m/>
    <x v="26"/>
    <n v="8006"/>
    <x v="0"/>
  </r>
  <r>
    <x v="0"/>
    <x v="7"/>
    <n v="368.93511111111115"/>
    <x v="21"/>
    <m/>
    <x v="0"/>
    <m/>
    <m/>
    <x v="21"/>
    <x v="15"/>
    <x v="2"/>
    <x v="2"/>
    <x v="4"/>
    <x v="2"/>
    <m/>
    <x v="25"/>
    <n v="3004"/>
    <x v="0"/>
  </r>
  <r>
    <x v="0"/>
    <x v="7"/>
    <n v="375.9855"/>
    <x v="27"/>
    <m/>
    <x v="0"/>
    <m/>
    <m/>
    <x v="14"/>
    <x v="11"/>
    <x v="1"/>
    <x v="1"/>
    <x v="16"/>
    <x v="12"/>
    <m/>
    <x v="42"/>
    <n v="5005"/>
    <x v="0"/>
  </r>
  <r>
    <x v="0"/>
    <x v="7"/>
    <n v="378"/>
    <x v="39"/>
    <m/>
    <x v="0"/>
    <m/>
    <m/>
    <x v="15"/>
    <x v="12"/>
    <x v="2"/>
    <x v="2"/>
    <x v="6"/>
    <x v="3"/>
    <m/>
    <x v="46"/>
    <n v="5002"/>
    <x v="0"/>
  </r>
  <r>
    <x v="0"/>
    <x v="7"/>
    <n v="383.25"/>
    <x v="34"/>
    <m/>
    <x v="0"/>
    <m/>
    <m/>
    <x v="4"/>
    <x v="4"/>
    <x v="2"/>
    <x v="2"/>
    <x v="6"/>
    <x v="3"/>
    <m/>
    <x v="40"/>
    <n v="4003"/>
    <x v="0"/>
  </r>
  <r>
    <x v="0"/>
    <x v="7"/>
    <n v="393.15894444444444"/>
    <x v="21"/>
    <m/>
    <x v="0"/>
    <m/>
    <m/>
    <x v="18"/>
    <x v="13"/>
    <x v="2"/>
    <x v="2"/>
    <x v="4"/>
    <x v="2"/>
    <m/>
    <x v="25"/>
    <n v="4001"/>
    <x v="0"/>
  </r>
  <r>
    <x v="0"/>
    <x v="7"/>
    <n v="399"/>
    <x v="39"/>
    <m/>
    <x v="0"/>
    <m/>
    <m/>
    <x v="4"/>
    <x v="4"/>
    <x v="2"/>
    <x v="2"/>
    <x v="6"/>
    <x v="3"/>
    <m/>
    <x v="46"/>
    <n v="4003"/>
    <x v="0"/>
  </r>
  <r>
    <x v="0"/>
    <x v="7"/>
    <n v="400"/>
    <x v="40"/>
    <m/>
    <x v="0"/>
    <m/>
    <s v="COMBUSTÍVEL"/>
    <x v="28"/>
    <x v="16"/>
    <x v="2"/>
    <x v="2"/>
    <x v="12"/>
    <x v="10"/>
    <m/>
    <x v="48"/>
    <n v="8005"/>
    <x v="0"/>
  </r>
  <r>
    <x v="0"/>
    <x v="7"/>
    <n v="407.25608000000005"/>
    <x v="35"/>
    <m/>
    <x v="0"/>
    <m/>
    <m/>
    <x v="13"/>
    <x v="2"/>
    <x v="1"/>
    <x v="1"/>
    <x v="16"/>
    <x v="12"/>
    <m/>
    <x v="47"/>
    <n v="5003"/>
    <x v="0"/>
  </r>
  <r>
    <x v="0"/>
    <x v="7"/>
    <n v="426.40716666666668"/>
    <x v="29"/>
    <m/>
    <x v="0"/>
    <m/>
    <m/>
    <x v="7"/>
    <x v="6"/>
    <x v="1"/>
    <x v="1"/>
    <x v="2"/>
    <x v="2"/>
    <m/>
    <x v="38"/>
    <n v="3008"/>
    <x v="0"/>
  </r>
  <r>
    <x v="0"/>
    <x v="7"/>
    <n v="437.98150000000004"/>
    <x v="29"/>
    <m/>
    <x v="0"/>
    <m/>
    <m/>
    <x v="16"/>
    <x v="11"/>
    <x v="1"/>
    <x v="1"/>
    <x v="2"/>
    <x v="2"/>
    <m/>
    <x v="38"/>
    <n v="7002"/>
    <x v="0"/>
  </r>
  <r>
    <x v="0"/>
    <x v="7"/>
    <n v="439.27816666666666"/>
    <x v="29"/>
    <m/>
    <x v="0"/>
    <m/>
    <m/>
    <x v="9"/>
    <x v="8"/>
    <x v="2"/>
    <x v="2"/>
    <x v="4"/>
    <x v="2"/>
    <m/>
    <x v="34"/>
    <n v="8002"/>
    <x v="0"/>
  </r>
  <r>
    <x v="0"/>
    <x v="7"/>
    <n v="446.55270000000013"/>
    <x v="30"/>
    <m/>
    <x v="0"/>
    <m/>
    <m/>
    <x v="18"/>
    <x v="13"/>
    <x v="2"/>
    <x v="2"/>
    <x v="14"/>
    <x v="12"/>
    <m/>
    <x v="35"/>
    <n v="4001"/>
    <x v="0"/>
  </r>
  <r>
    <x v="0"/>
    <x v="7"/>
    <n v="450"/>
    <x v="22"/>
    <m/>
    <x v="0"/>
    <m/>
    <s v="Microsoft"/>
    <x v="24"/>
    <x v="17"/>
    <x v="2"/>
    <x v="2"/>
    <x v="10"/>
    <x v="8"/>
    <m/>
    <x v="26"/>
    <n v="8006"/>
    <x v="0"/>
  </r>
  <r>
    <x v="0"/>
    <x v="7"/>
    <n v="466.49849999999992"/>
    <x v="35"/>
    <m/>
    <x v="0"/>
    <m/>
    <m/>
    <x v="5"/>
    <x v="5"/>
    <x v="2"/>
    <x v="2"/>
    <x v="14"/>
    <x v="12"/>
    <m/>
    <x v="41"/>
    <n v="3006"/>
    <x v="0"/>
  </r>
  <r>
    <x v="0"/>
    <x v="7"/>
    <n v="469.55399999999997"/>
    <x v="35"/>
    <m/>
    <x v="0"/>
    <m/>
    <m/>
    <x v="15"/>
    <x v="12"/>
    <x v="2"/>
    <x v="2"/>
    <x v="14"/>
    <x v="12"/>
    <m/>
    <x v="41"/>
    <n v="5002"/>
    <x v="0"/>
  </r>
  <r>
    <x v="0"/>
    <x v="7"/>
    <n v="478.52700000000004"/>
    <x v="35"/>
    <m/>
    <x v="0"/>
    <m/>
    <m/>
    <x v="14"/>
    <x v="11"/>
    <x v="1"/>
    <x v="1"/>
    <x v="16"/>
    <x v="12"/>
    <m/>
    <x v="47"/>
    <n v="5005"/>
    <x v="0"/>
  </r>
  <r>
    <x v="0"/>
    <x v="7"/>
    <n v="500"/>
    <x v="24"/>
    <m/>
    <x v="0"/>
    <m/>
    <s v="SPRING GERENCIAMENTO E INFORMACOES LTDA"/>
    <x v="0"/>
    <x v="0"/>
    <x v="2"/>
    <x v="2"/>
    <x v="12"/>
    <x v="10"/>
    <m/>
    <x v="29"/>
    <n v="2001"/>
    <x v="0"/>
  </r>
  <r>
    <x v="0"/>
    <x v="7"/>
    <n v="500"/>
    <x v="8"/>
    <m/>
    <x v="0"/>
    <m/>
    <s v="Arnaldo"/>
    <x v="4"/>
    <x v="4"/>
    <x v="1"/>
    <x v="1"/>
    <x v="2"/>
    <x v="2"/>
    <m/>
    <x v="10"/>
    <n v="4003"/>
    <x v="0"/>
  </r>
  <r>
    <x v="0"/>
    <x v="7"/>
    <n v="500"/>
    <x v="41"/>
    <m/>
    <x v="0"/>
    <m/>
    <s v="Câmeras"/>
    <x v="24"/>
    <x v="17"/>
    <x v="4"/>
    <x v="4"/>
    <x v="11"/>
    <x v="9"/>
    <m/>
    <x v="50"/>
    <n v="8006"/>
    <x v="0"/>
  </r>
  <r>
    <x v="0"/>
    <x v="7"/>
    <n v="500"/>
    <x v="36"/>
    <m/>
    <x v="0"/>
    <m/>
    <m/>
    <x v="7"/>
    <x v="6"/>
    <x v="2"/>
    <x v="2"/>
    <x v="10"/>
    <x v="8"/>
    <m/>
    <x v="43"/>
    <n v="3008"/>
    <x v="0"/>
  </r>
  <r>
    <x v="0"/>
    <x v="7"/>
    <n v="500"/>
    <x v="42"/>
    <m/>
    <x v="0"/>
    <m/>
    <s v="Periféricos"/>
    <x v="18"/>
    <x v="13"/>
    <x v="2"/>
    <x v="2"/>
    <x v="10"/>
    <x v="8"/>
    <m/>
    <x v="51"/>
    <n v="4001"/>
    <x v="0"/>
  </r>
  <r>
    <x v="0"/>
    <x v="7"/>
    <n v="500"/>
    <x v="5"/>
    <m/>
    <x v="0"/>
    <m/>
    <m/>
    <x v="6"/>
    <x v="1"/>
    <x v="1"/>
    <x v="1"/>
    <x v="3"/>
    <x v="3"/>
    <m/>
    <x v="6"/>
    <n v="7003"/>
    <x v="0"/>
  </r>
  <r>
    <x v="0"/>
    <x v="7"/>
    <n v="500"/>
    <x v="22"/>
    <m/>
    <x v="0"/>
    <m/>
    <s v="Segurança"/>
    <x v="24"/>
    <x v="17"/>
    <x v="2"/>
    <x v="2"/>
    <x v="10"/>
    <x v="8"/>
    <m/>
    <x v="26"/>
    <n v="8006"/>
    <x v="0"/>
  </r>
  <r>
    <x v="0"/>
    <x v="7"/>
    <n v="500"/>
    <x v="28"/>
    <m/>
    <x v="0"/>
    <m/>
    <s v="Roteador Corporativo"/>
    <x v="24"/>
    <x v="17"/>
    <x v="1"/>
    <x v="1"/>
    <x v="8"/>
    <x v="6"/>
    <m/>
    <x v="33"/>
    <n v="8006"/>
    <x v="0"/>
  </r>
  <r>
    <x v="0"/>
    <x v="7"/>
    <n v="516.28500000000008"/>
    <x v="3"/>
    <m/>
    <x v="0"/>
    <m/>
    <s v="-491,7"/>
    <x v="14"/>
    <x v="11"/>
    <x v="1"/>
    <x v="1"/>
    <x v="3"/>
    <x v="3"/>
    <m/>
    <x v="3"/>
    <n v="5005"/>
    <x v="0"/>
  </r>
  <r>
    <x v="0"/>
    <x v="7"/>
    <n v="517.2435277777779"/>
    <x v="21"/>
    <m/>
    <x v="0"/>
    <m/>
    <m/>
    <x v="22"/>
    <x v="0"/>
    <x v="2"/>
    <x v="2"/>
    <x v="4"/>
    <x v="2"/>
    <m/>
    <x v="25"/>
    <n v="3002"/>
    <x v="0"/>
  </r>
  <r>
    <x v="0"/>
    <x v="7"/>
    <n v="523.52"/>
    <x v="43"/>
    <m/>
    <x v="0"/>
    <m/>
    <s v="Bradesco"/>
    <x v="0"/>
    <x v="0"/>
    <x v="7"/>
    <x v="7"/>
    <x v="18"/>
    <x v="14"/>
    <m/>
    <x v="52"/>
    <n v="2001"/>
    <x v="0"/>
  </r>
  <r>
    <x v="0"/>
    <x v="7"/>
    <n v="523.52"/>
    <x v="43"/>
    <m/>
    <x v="0"/>
    <m/>
    <s v="Bradesco"/>
    <x v="0"/>
    <x v="0"/>
    <x v="7"/>
    <x v="7"/>
    <x v="18"/>
    <x v="14"/>
    <m/>
    <x v="52"/>
    <n v="2001"/>
    <x v="0"/>
  </r>
  <r>
    <x v="0"/>
    <x v="7"/>
    <n v="525"/>
    <x v="34"/>
    <m/>
    <x v="0"/>
    <m/>
    <m/>
    <x v="12"/>
    <x v="10"/>
    <x v="2"/>
    <x v="2"/>
    <x v="6"/>
    <x v="3"/>
    <m/>
    <x v="40"/>
    <n v="3005"/>
    <x v="0"/>
  </r>
  <r>
    <x v="0"/>
    <x v="7"/>
    <n v="525"/>
    <x v="34"/>
    <m/>
    <x v="0"/>
    <m/>
    <m/>
    <x v="16"/>
    <x v="11"/>
    <x v="1"/>
    <x v="1"/>
    <x v="3"/>
    <x v="3"/>
    <m/>
    <x v="49"/>
    <n v="7002"/>
    <x v="0"/>
  </r>
  <r>
    <x v="0"/>
    <x v="7"/>
    <n v="525"/>
    <x v="34"/>
    <m/>
    <x v="0"/>
    <m/>
    <m/>
    <x v="15"/>
    <x v="12"/>
    <x v="2"/>
    <x v="2"/>
    <x v="6"/>
    <x v="3"/>
    <m/>
    <x v="40"/>
    <n v="5002"/>
    <x v="0"/>
  </r>
  <r>
    <x v="0"/>
    <x v="7"/>
    <n v="525"/>
    <x v="34"/>
    <m/>
    <x v="0"/>
    <m/>
    <m/>
    <x v="14"/>
    <x v="11"/>
    <x v="1"/>
    <x v="1"/>
    <x v="3"/>
    <x v="3"/>
    <m/>
    <x v="49"/>
    <n v="5005"/>
    <x v="0"/>
  </r>
  <r>
    <x v="0"/>
    <x v="7"/>
    <n v="525"/>
    <x v="20"/>
    <m/>
    <x v="0"/>
    <m/>
    <m/>
    <x v="1"/>
    <x v="1"/>
    <x v="1"/>
    <x v="1"/>
    <x v="3"/>
    <x v="3"/>
    <m/>
    <x v="24"/>
    <n v="7001"/>
    <x v="0"/>
  </r>
  <r>
    <x v="0"/>
    <x v="7"/>
    <n v="525"/>
    <x v="39"/>
    <m/>
    <x v="0"/>
    <m/>
    <m/>
    <x v="9"/>
    <x v="8"/>
    <x v="2"/>
    <x v="2"/>
    <x v="6"/>
    <x v="3"/>
    <m/>
    <x v="46"/>
    <n v="8002"/>
    <x v="0"/>
  </r>
  <r>
    <x v="0"/>
    <x v="7"/>
    <n v="527.13379999999995"/>
    <x v="30"/>
    <m/>
    <x v="0"/>
    <m/>
    <m/>
    <x v="9"/>
    <x v="8"/>
    <x v="2"/>
    <x v="2"/>
    <x v="14"/>
    <x v="12"/>
    <m/>
    <x v="35"/>
    <n v="8002"/>
    <x v="0"/>
  </r>
  <r>
    <x v="0"/>
    <x v="7"/>
    <n v="527.47006693894889"/>
    <x v="44"/>
    <m/>
    <x v="0"/>
    <m/>
    <s v="REF. 08/54 DA REC FED DARF C211000"/>
    <x v="0"/>
    <x v="0"/>
    <x v="6"/>
    <x v="6"/>
    <x v="17"/>
    <x v="13"/>
    <m/>
    <x v="53"/>
    <n v="2001"/>
    <x v="0"/>
  </r>
  <r>
    <x v="0"/>
    <x v="7"/>
    <n v="535"/>
    <x v="45"/>
    <m/>
    <x v="0"/>
    <m/>
    <s v="CADEG"/>
    <x v="2"/>
    <x v="2"/>
    <x v="2"/>
    <x v="2"/>
    <x v="7"/>
    <x v="5"/>
    <m/>
    <x v="54"/>
    <n v="4004"/>
    <x v="0"/>
  </r>
  <r>
    <x v="0"/>
    <x v="7"/>
    <n v="535"/>
    <x v="45"/>
    <m/>
    <x v="0"/>
    <m/>
    <s v="CADEG NOVA"/>
    <x v="2"/>
    <x v="2"/>
    <x v="2"/>
    <x v="2"/>
    <x v="7"/>
    <x v="5"/>
    <m/>
    <x v="54"/>
    <n v="4004"/>
    <x v="0"/>
  </r>
  <r>
    <x v="0"/>
    <x v="7"/>
    <n v="536.76"/>
    <x v="13"/>
    <m/>
    <x v="0"/>
    <m/>
    <s v="ANTONIO CARLOS BERNARDO HOCHSPRUNG"/>
    <x v="22"/>
    <x v="0"/>
    <x v="2"/>
    <x v="2"/>
    <x v="6"/>
    <x v="3"/>
    <m/>
    <x v="16"/>
    <n v="3002"/>
    <x v="0"/>
  </r>
  <r>
    <x v="0"/>
    <x v="7"/>
    <n v="536.76"/>
    <x v="13"/>
    <m/>
    <x v="0"/>
    <m/>
    <s v="CRISTOPHER AQUINO DA SILVA"/>
    <x v="22"/>
    <x v="0"/>
    <x v="2"/>
    <x v="2"/>
    <x v="6"/>
    <x v="3"/>
    <m/>
    <x v="16"/>
    <n v="3002"/>
    <x v="0"/>
  </r>
  <r>
    <x v="0"/>
    <x v="7"/>
    <n v="540"/>
    <x v="46"/>
    <m/>
    <x v="0"/>
    <m/>
    <s v="RETENSÃO"/>
    <x v="0"/>
    <x v="0"/>
    <x v="8"/>
    <x v="8"/>
    <x v="19"/>
    <x v="15"/>
    <m/>
    <x v="55"/>
    <n v="2001"/>
    <x v="0"/>
  </r>
  <r>
    <x v="0"/>
    <x v="7"/>
    <n v="555.1800833333333"/>
    <x v="21"/>
    <m/>
    <x v="0"/>
    <m/>
    <m/>
    <x v="3"/>
    <x v="3"/>
    <x v="2"/>
    <x v="2"/>
    <x v="4"/>
    <x v="2"/>
    <m/>
    <x v="25"/>
    <n v="4002"/>
    <x v="0"/>
  </r>
  <r>
    <x v="0"/>
    <x v="7"/>
    <n v="562.85746000000006"/>
    <x v="27"/>
    <m/>
    <x v="0"/>
    <m/>
    <m/>
    <x v="7"/>
    <x v="6"/>
    <x v="1"/>
    <x v="1"/>
    <x v="16"/>
    <x v="12"/>
    <m/>
    <x v="42"/>
    <n v="3008"/>
    <x v="0"/>
  </r>
  <r>
    <x v="0"/>
    <x v="7"/>
    <n v="564.03326447397353"/>
    <x v="44"/>
    <m/>
    <x v="0"/>
    <m/>
    <s v="REF. 20/59 DARF PARCELAMENTO PROCESSO 10768-4113922021-53   DEBITO CC ITAU - PIS"/>
    <x v="0"/>
    <x v="0"/>
    <x v="6"/>
    <x v="6"/>
    <x v="17"/>
    <x v="13"/>
    <m/>
    <x v="53"/>
    <n v="2001"/>
    <x v="0"/>
  </r>
  <r>
    <x v="0"/>
    <x v="7"/>
    <n v="572.53890257124522"/>
    <x v="44"/>
    <m/>
    <x v="0"/>
    <m/>
    <s v="REF. PARC.29/60 CÃ“DIGO 6012 - CSLL-10768.405087/20 DEB CC"/>
    <x v="0"/>
    <x v="0"/>
    <x v="6"/>
    <x v="6"/>
    <x v="17"/>
    <x v="13"/>
    <m/>
    <x v="53"/>
    <n v="2001"/>
    <x v="0"/>
  </r>
  <r>
    <x v="0"/>
    <x v="7"/>
    <n v="574.36656034421276"/>
    <x v="47"/>
    <m/>
    <x v="0"/>
    <m/>
    <s v="REF.GPS 637667824 PARC 25/38"/>
    <x v="0"/>
    <x v="0"/>
    <x v="6"/>
    <x v="6"/>
    <x v="17"/>
    <x v="13"/>
    <m/>
    <x v="56"/>
    <n v="2001"/>
    <x v="0"/>
  </r>
  <r>
    <x v="0"/>
    <x v="7"/>
    <n v="574.95904280907575"/>
    <x v="44"/>
    <m/>
    <x v="0"/>
    <m/>
    <s v="REF. 40/42 DARF PARCELAMENTO PROCESSO 10768-4043452020-72  DEBITO CC ITAU - PIS"/>
    <x v="0"/>
    <x v="0"/>
    <x v="6"/>
    <x v="6"/>
    <x v="17"/>
    <x v="13"/>
    <m/>
    <x v="53"/>
    <n v="2001"/>
    <x v="0"/>
  </r>
  <r>
    <x v="0"/>
    <x v="7"/>
    <n v="578.13558"/>
    <x v="27"/>
    <m/>
    <x v="0"/>
    <m/>
    <m/>
    <x v="16"/>
    <x v="11"/>
    <x v="1"/>
    <x v="1"/>
    <x v="16"/>
    <x v="12"/>
    <m/>
    <x v="42"/>
    <n v="7002"/>
    <x v="0"/>
  </r>
  <r>
    <x v="0"/>
    <x v="7"/>
    <n v="578.5842321279838"/>
    <x v="47"/>
    <m/>
    <x v="0"/>
    <m/>
    <s v="REF.GPS 638617081 PARC 23/28"/>
    <x v="0"/>
    <x v="0"/>
    <x v="6"/>
    <x v="6"/>
    <x v="17"/>
    <x v="13"/>
    <m/>
    <x v="56"/>
    <n v="2001"/>
    <x v="0"/>
  </r>
  <r>
    <x v="0"/>
    <x v="7"/>
    <n v="579.84717999999998"/>
    <x v="27"/>
    <m/>
    <x v="0"/>
    <m/>
    <m/>
    <x v="9"/>
    <x v="8"/>
    <x v="2"/>
    <x v="2"/>
    <x v="14"/>
    <x v="12"/>
    <m/>
    <x v="32"/>
    <n v="8002"/>
    <x v="0"/>
  </r>
  <r>
    <x v="0"/>
    <x v="7"/>
    <n v="581.64516666666668"/>
    <x v="29"/>
    <m/>
    <x v="0"/>
    <m/>
    <m/>
    <x v="12"/>
    <x v="10"/>
    <x v="2"/>
    <x v="2"/>
    <x v="4"/>
    <x v="2"/>
    <m/>
    <x v="34"/>
    <n v="3005"/>
    <x v="0"/>
  </r>
  <r>
    <x v="0"/>
    <x v="7"/>
    <n v="582.75"/>
    <x v="45"/>
    <m/>
    <x v="0"/>
    <m/>
    <s v="RUA CAPITÃƒO CARLOS n 209"/>
    <x v="2"/>
    <x v="2"/>
    <x v="1"/>
    <x v="1"/>
    <x v="15"/>
    <x v="5"/>
    <m/>
    <x v="57"/>
    <n v="4004"/>
    <x v="0"/>
  </r>
  <r>
    <x v="0"/>
    <x v="7"/>
    <n v="587.30250000000012"/>
    <x v="29"/>
    <m/>
    <x v="0"/>
    <m/>
    <m/>
    <x v="10"/>
    <x v="9"/>
    <x v="2"/>
    <x v="2"/>
    <x v="4"/>
    <x v="2"/>
    <m/>
    <x v="34"/>
    <n v="8001"/>
    <x v="0"/>
  </r>
  <r>
    <x v="0"/>
    <x v="7"/>
    <n v="594.58125867928675"/>
    <x v="47"/>
    <m/>
    <x v="0"/>
    <m/>
    <s v="REF.GPS 633308382 HEVKEDE BASE SETEMBRO PARC 40 DE 52"/>
    <x v="0"/>
    <x v="0"/>
    <x v="6"/>
    <x v="6"/>
    <x v="17"/>
    <x v="13"/>
    <m/>
    <x v="56"/>
    <n v="2001"/>
    <x v="0"/>
  </r>
  <r>
    <x v="0"/>
    <x v="7"/>
    <n v="600"/>
    <x v="24"/>
    <m/>
    <x v="0"/>
    <m/>
    <s v="ASSOCIACAO DAS EMPRESAS DE COLETA DE RESIDUOS DA REGIAO METROPOLITANA DO ESTADO DO RIO DE JANEIRO - AEMERJ"/>
    <x v="0"/>
    <x v="0"/>
    <x v="2"/>
    <x v="2"/>
    <x v="12"/>
    <x v="10"/>
    <m/>
    <x v="29"/>
    <n v="2001"/>
    <x v="0"/>
  </r>
  <r>
    <x v="0"/>
    <x v="7"/>
    <n v="600"/>
    <x v="24"/>
    <m/>
    <x v="0"/>
    <m/>
    <s v="ASSOCIACAO DAS EMPRESAS DE COLETA DE RESIDUOS DA REGIAO METROPOLITANA DO ESTADO DO RIO DE JANEIRO - AEMERJ"/>
    <x v="0"/>
    <x v="0"/>
    <x v="2"/>
    <x v="2"/>
    <x v="12"/>
    <x v="10"/>
    <m/>
    <x v="29"/>
    <n v="2001"/>
    <x v="0"/>
  </r>
  <r>
    <x v="0"/>
    <x v="7"/>
    <n v="600"/>
    <x v="13"/>
    <m/>
    <x v="0"/>
    <m/>
    <m/>
    <x v="9"/>
    <x v="8"/>
    <x v="2"/>
    <x v="2"/>
    <x v="6"/>
    <x v="3"/>
    <m/>
    <x v="16"/>
    <n v="8002"/>
    <x v="0"/>
  </r>
  <r>
    <x v="0"/>
    <x v="7"/>
    <n v="600"/>
    <x v="5"/>
    <m/>
    <x v="0"/>
    <m/>
    <m/>
    <x v="11"/>
    <x v="6"/>
    <x v="1"/>
    <x v="1"/>
    <x v="3"/>
    <x v="3"/>
    <m/>
    <x v="6"/>
    <n v="8004"/>
    <x v="0"/>
  </r>
  <r>
    <x v="0"/>
    <x v="7"/>
    <n v="623.81374097109062"/>
    <x v="44"/>
    <m/>
    <x v="0"/>
    <m/>
    <s v="REF. PARC.41/60 CÃ“DIGO 6912- PIS -18470.411325/61 DEB CC"/>
    <x v="0"/>
    <x v="0"/>
    <x v="6"/>
    <x v="6"/>
    <x v="17"/>
    <x v="13"/>
    <m/>
    <x v="53"/>
    <n v="2001"/>
    <x v="0"/>
  </r>
  <r>
    <x v="0"/>
    <x v="7"/>
    <n v="658.24801846287835"/>
    <x v="44"/>
    <m/>
    <x v="0"/>
    <m/>
    <s v="REF. PARC.49/60 CÃ“DIGO 6912- PIS -18470.400278/21 DEB CC"/>
    <x v="0"/>
    <x v="0"/>
    <x v="6"/>
    <x v="6"/>
    <x v="17"/>
    <x v="13"/>
    <m/>
    <x v="53"/>
    <n v="2001"/>
    <x v="0"/>
  </r>
  <r>
    <x v="0"/>
    <x v="7"/>
    <n v="682.5"/>
    <x v="39"/>
    <m/>
    <x v="0"/>
    <m/>
    <m/>
    <x v="22"/>
    <x v="0"/>
    <x v="2"/>
    <x v="2"/>
    <x v="6"/>
    <x v="3"/>
    <m/>
    <x v="46"/>
    <n v="3002"/>
    <x v="0"/>
  </r>
  <r>
    <x v="0"/>
    <x v="7"/>
    <n v="682.5"/>
    <x v="39"/>
    <m/>
    <x v="0"/>
    <m/>
    <m/>
    <x v="5"/>
    <x v="5"/>
    <x v="2"/>
    <x v="2"/>
    <x v="6"/>
    <x v="3"/>
    <m/>
    <x v="46"/>
    <n v="3006"/>
    <x v="0"/>
  </r>
  <r>
    <x v="0"/>
    <x v="7"/>
    <n v="693"/>
    <x v="39"/>
    <m/>
    <x v="0"/>
    <m/>
    <m/>
    <x v="7"/>
    <x v="6"/>
    <x v="1"/>
    <x v="1"/>
    <x v="3"/>
    <x v="3"/>
    <m/>
    <x v="58"/>
    <n v="3008"/>
    <x v="0"/>
  </r>
  <r>
    <x v="0"/>
    <x v="7"/>
    <n v="696.80875000000003"/>
    <x v="29"/>
    <m/>
    <x v="0"/>
    <m/>
    <m/>
    <x v="6"/>
    <x v="1"/>
    <x v="1"/>
    <x v="1"/>
    <x v="2"/>
    <x v="2"/>
    <m/>
    <x v="38"/>
    <n v="7003"/>
    <x v="0"/>
  </r>
  <r>
    <x v="0"/>
    <x v="7"/>
    <n v="697.5"/>
    <x v="45"/>
    <m/>
    <x v="0"/>
    <m/>
    <s v="RUA JOANA NASCIMENTO, 196"/>
    <x v="2"/>
    <x v="2"/>
    <x v="1"/>
    <x v="1"/>
    <x v="15"/>
    <x v="5"/>
    <m/>
    <x v="57"/>
    <n v="4004"/>
    <x v="0"/>
  </r>
  <r>
    <x v="0"/>
    <x v="7"/>
    <n v="697.97420000000011"/>
    <x v="30"/>
    <m/>
    <x v="0"/>
    <m/>
    <m/>
    <x v="12"/>
    <x v="10"/>
    <x v="2"/>
    <x v="2"/>
    <x v="14"/>
    <x v="12"/>
    <m/>
    <x v="35"/>
    <n v="3005"/>
    <x v="0"/>
  </r>
  <r>
    <x v="0"/>
    <x v="7"/>
    <n v="700"/>
    <x v="48"/>
    <m/>
    <x v="0"/>
    <m/>
    <s v="RUA CAPITÃƒO CARLOS n 209"/>
    <x v="2"/>
    <x v="2"/>
    <x v="1"/>
    <x v="1"/>
    <x v="15"/>
    <x v="5"/>
    <m/>
    <x v="59"/>
    <n v="4004"/>
    <x v="0"/>
  </r>
  <r>
    <x v="0"/>
    <x v="7"/>
    <n v="700"/>
    <x v="48"/>
    <m/>
    <x v="0"/>
    <m/>
    <s v="RUA JOANA NASCIMENTO, 196"/>
    <x v="2"/>
    <x v="2"/>
    <x v="1"/>
    <x v="1"/>
    <x v="15"/>
    <x v="5"/>
    <m/>
    <x v="59"/>
    <n v="4004"/>
    <x v="0"/>
  </r>
  <r>
    <x v="0"/>
    <x v="7"/>
    <n v="700"/>
    <x v="7"/>
    <m/>
    <x v="0"/>
    <m/>
    <s v="CADEG NOVA"/>
    <x v="2"/>
    <x v="2"/>
    <x v="2"/>
    <x v="2"/>
    <x v="7"/>
    <x v="5"/>
    <m/>
    <x v="9"/>
    <n v="4004"/>
    <x v="0"/>
  </r>
  <r>
    <x v="0"/>
    <x v="7"/>
    <n v="700"/>
    <x v="11"/>
    <m/>
    <x v="0"/>
    <m/>
    <s v="Academia Manutenção"/>
    <x v="5"/>
    <x v="5"/>
    <x v="2"/>
    <x v="2"/>
    <x v="10"/>
    <x v="8"/>
    <m/>
    <x v="13"/>
    <n v="3006"/>
    <x v="0"/>
  </r>
  <r>
    <x v="0"/>
    <x v="7"/>
    <n v="700"/>
    <x v="13"/>
    <m/>
    <x v="0"/>
    <m/>
    <s v="Vanessa Marçal"/>
    <x v="5"/>
    <x v="5"/>
    <x v="2"/>
    <x v="2"/>
    <x v="6"/>
    <x v="3"/>
    <m/>
    <x v="16"/>
    <n v="3006"/>
    <x v="0"/>
  </r>
  <r>
    <x v="0"/>
    <x v="7"/>
    <n v="700"/>
    <x v="25"/>
    <m/>
    <x v="0"/>
    <m/>
    <s v="Consumo Copa"/>
    <x v="17"/>
    <x v="2"/>
    <x v="2"/>
    <x v="2"/>
    <x v="7"/>
    <x v="5"/>
    <m/>
    <x v="30"/>
    <n v="5006"/>
    <x v="0"/>
  </r>
  <r>
    <x v="0"/>
    <x v="7"/>
    <n v="700"/>
    <x v="5"/>
    <m/>
    <x v="0"/>
    <m/>
    <s v="CESTA BÁSICA"/>
    <x v="11"/>
    <x v="6"/>
    <x v="2"/>
    <x v="2"/>
    <x v="6"/>
    <x v="3"/>
    <m/>
    <x v="61"/>
    <n v="8004"/>
    <x v="0"/>
  </r>
  <r>
    <x v="0"/>
    <x v="7"/>
    <n v="700"/>
    <x v="2"/>
    <m/>
    <x v="0"/>
    <m/>
    <s v="Transf. Treinamento p/ Salário"/>
    <x v="21"/>
    <x v="15"/>
    <x v="2"/>
    <x v="2"/>
    <x v="4"/>
    <x v="2"/>
    <m/>
    <x v="5"/>
    <n v="3004"/>
    <x v="0"/>
  </r>
  <r>
    <x v="0"/>
    <x v="7"/>
    <n v="700.25"/>
    <x v="13"/>
    <m/>
    <x v="0"/>
    <m/>
    <s v="PATRICIA TORRES LOBITZKI"/>
    <x v="8"/>
    <x v="7"/>
    <x v="2"/>
    <x v="2"/>
    <x v="6"/>
    <x v="3"/>
    <m/>
    <x v="16"/>
    <n v="8003"/>
    <x v="0"/>
  </r>
  <r>
    <x v="0"/>
    <x v="7"/>
    <n v="704.76300000000015"/>
    <x v="30"/>
    <m/>
    <x v="0"/>
    <m/>
    <m/>
    <x v="10"/>
    <x v="9"/>
    <x v="2"/>
    <x v="2"/>
    <x v="14"/>
    <x v="12"/>
    <m/>
    <x v="35"/>
    <n v="8001"/>
    <x v="0"/>
  </r>
  <r>
    <x v="0"/>
    <x v="7"/>
    <n v="716.36404000000016"/>
    <x v="35"/>
    <m/>
    <x v="0"/>
    <m/>
    <m/>
    <x v="7"/>
    <x v="6"/>
    <x v="1"/>
    <x v="1"/>
    <x v="16"/>
    <x v="12"/>
    <m/>
    <x v="47"/>
    <n v="3008"/>
    <x v="0"/>
  </r>
  <r>
    <x v="0"/>
    <x v="7"/>
    <n v="730.77333333333343"/>
    <x v="29"/>
    <m/>
    <x v="0"/>
    <m/>
    <m/>
    <x v="8"/>
    <x v="7"/>
    <x v="2"/>
    <x v="2"/>
    <x v="4"/>
    <x v="2"/>
    <m/>
    <x v="34"/>
    <n v="8003"/>
    <x v="0"/>
  </r>
  <r>
    <x v="0"/>
    <x v="7"/>
    <n v="735.80892000000006"/>
    <x v="35"/>
    <m/>
    <x v="0"/>
    <m/>
    <m/>
    <x v="16"/>
    <x v="11"/>
    <x v="1"/>
    <x v="1"/>
    <x v="16"/>
    <x v="12"/>
    <m/>
    <x v="47"/>
    <n v="7002"/>
    <x v="0"/>
  </r>
  <r>
    <x v="0"/>
    <x v="7"/>
    <n v="750"/>
    <x v="42"/>
    <m/>
    <x v="0"/>
    <m/>
    <s v="Periféricos"/>
    <x v="24"/>
    <x v="17"/>
    <x v="2"/>
    <x v="2"/>
    <x v="10"/>
    <x v="8"/>
    <m/>
    <x v="51"/>
    <n v="8006"/>
    <x v="0"/>
  </r>
  <r>
    <x v="0"/>
    <x v="7"/>
    <n v="767.77161999999998"/>
    <x v="27"/>
    <m/>
    <x v="0"/>
    <m/>
    <m/>
    <x v="12"/>
    <x v="10"/>
    <x v="2"/>
    <x v="2"/>
    <x v="14"/>
    <x v="12"/>
    <m/>
    <x v="32"/>
    <n v="3005"/>
    <x v="0"/>
  </r>
  <r>
    <x v="0"/>
    <x v="7"/>
    <n v="775.23930000000007"/>
    <x v="27"/>
    <m/>
    <x v="0"/>
    <m/>
    <m/>
    <x v="10"/>
    <x v="9"/>
    <x v="2"/>
    <x v="2"/>
    <x v="14"/>
    <x v="12"/>
    <m/>
    <x v="32"/>
    <n v="8001"/>
    <x v="0"/>
  </r>
  <r>
    <x v="0"/>
    <x v="7"/>
    <n v="790.70069999999998"/>
    <x v="35"/>
    <m/>
    <x v="0"/>
    <m/>
    <m/>
    <x v="9"/>
    <x v="8"/>
    <x v="2"/>
    <x v="2"/>
    <x v="14"/>
    <x v="12"/>
    <m/>
    <x v="41"/>
    <n v="8002"/>
    <x v="0"/>
  </r>
  <r>
    <x v="0"/>
    <x v="7"/>
    <n v="798"/>
    <x v="39"/>
    <m/>
    <x v="0"/>
    <m/>
    <m/>
    <x v="12"/>
    <x v="10"/>
    <x v="2"/>
    <x v="2"/>
    <x v="6"/>
    <x v="3"/>
    <m/>
    <x v="46"/>
    <n v="3005"/>
    <x v="0"/>
  </r>
  <r>
    <x v="0"/>
    <x v="7"/>
    <n v="798"/>
    <x v="39"/>
    <m/>
    <x v="0"/>
    <m/>
    <m/>
    <x v="8"/>
    <x v="7"/>
    <x v="2"/>
    <x v="2"/>
    <x v="6"/>
    <x v="3"/>
    <m/>
    <x v="46"/>
    <n v="8003"/>
    <x v="0"/>
  </r>
  <r>
    <x v="0"/>
    <x v="7"/>
    <n v="800"/>
    <x v="48"/>
    <m/>
    <x v="0"/>
    <m/>
    <s v="JACAREPAGUA"/>
    <x v="2"/>
    <x v="2"/>
    <x v="1"/>
    <x v="1"/>
    <x v="15"/>
    <x v="5"/>
    <m/>
    <x v="59"/>
    <n v="4004"/>
    <x v="0"/>
  </r>
  <r>
    <x v="0"/>
    <x v="7"/>
    <n v="800"/>
    <x v="41"/>
    <m/>
    <x v="0"/>
    <m/>
    <s v="Impressoras"/>
    <x v="24"/>
    <x v="17"/>
    <x v="4"/>
    <x v="4"/>
    <x v="11"/>
    <x v="9"/>
    <m/>
    <x v="50"/>
    <n v="8006"/>
    <x v="0"/>
  </r>
  <r>
    <x v="0"/>
    <x v="7"/>
    <n v="800"/>
    <x v="42"/>
    <m/>
    <x v="0"/>
    <m/>
    <s v="Apoio Celulares"/>
    <x v="24"/>
    <x v="17"/>
    <x v="2"/>
    <x v="2"/>
    <x v="10"/>
    <x v="8"/>
    <m/>
    <x v="51"/>
    <n v="8006"/>
    <x v="0"/>
  </r>
  <r>
    <x v="0"/>
    <x v="7"/>
    <n v="800"/>
    <x v="22"/>
    <m/>
    <x v="0"/>
    <m/>
    <s v="MDM SOLUCOES LTDA"/>
    <x v="27"/>
    <x v="19"/>
    <x v="2"/>
    <x v="2"/>
    <x v="10"/>
    <x v="8"/>
    <m/>
    <x v="26"/>
    <n v="6002"/>
    <x v="0"/>
  </r>
  <r>
    <x v="0"/>
    <x v="7"/>
    <n v="800"/>
    <x v="28"/>
    <m/>
    <x v="0"/>
    <m/>
    <s v="TNB Caxias"/>
    <x v="24"/>
    <x v="17"/>
    <x v="1"/>
    <x v="1"/>
    <x v="8"/>
    <x v="6"/>
    <m/>
    <x v="33"/>
    <n v="8006"/>
    <x v="0"/>
  </r>
  <r>
    <x v="0"/>
    <x v="7"/>
    <n v="801.61873288406741"/>
    <x v="47"/>
    <m/>
    <x v="0"/>
    <m/>
    <s v="REF.GPS -PREV. PARC 48/60 - 630705496"/>
    <x v="0"/>
    <x v="0"/>
    <x v="6"/>
    <x v="6"/>
    <x v="17"/>
    <x v="13"/>
    <m/>
    <x v="56"/>
    <n v="2001"/>
    <x v="0"/>
  </r>
  <r>
    <x v="0"/>
    <x v="7"/>
    <n v="801.77"/>
    <x v="43"/>
    <m/>
    <x v="0"/>
    <m/>
    <s v="Itaú"/>
    <x v="0"/>
    <x v="0"/>
    <x v="7"/>
    <x v="7"/>
    <x v="18"/>
    <x v="14"/>
    <m/>
    <x v="52"/>
    <n v="2001"/>
    <x v="0"/>
  </r>
  <r>
    <x v="0"/>
    <x v="7"/>
    <n v="814.99916666666684"/>
    <x v="29"/>
    <m/>
    <x v="0"/>
    <m/>
    <m/>
    <x v="11"/>
    <x v="6"/>
    <x v="2"/>
    <x v="2"/>
    <x v="4"/>
    <x v="2"/>
    <m/>
    <x v="34"/>
    <n v="8004"/>
    <x v="0"/>
  </r>
  <r>
    <x v="0"/>
    <x v="7"/>
    <n v="840"/>
    <x v="34"/>
    <m/>
    <x v="0"/>
    <m/>
    <m/>
    <x v="13"/>
    <x v="2"/>
    <x v="1"/>
    <x v="1"/>
    <x v="3"/>
    <x v="3"/>
    <m/>
    <x v="49"/>
    <n v="5003"/>
    <x v="0"/>
  </r>
  <r>
    <x v="0"/>
    <x v="7"/>
    <n v="840"/>
    <x v="39"/>
    <m/>
    <x v="0"/>
    <m/>
    <m/>
    <x v="10"/>
    <x v="9"/>
    <x v="2"/>
    <x v="2"/>
    <x v="6"/>
    <x v="3"/>
    <m/>
    <x v="46"/>
    <n v="8001"/>
    <x v="0"/>
  </r>
  <r>
    <x v="0"/>
    <x v="7"/>
    <n v="870"/>
    <x v="82"/>
    <m/>
    <x v="0"/>
    <m/>
    <m/>
    <x v="15"/>
    <x v="12"/>
    <x v="1"/>
    <x v="1"/>
    <x v="8"/>
    <x v="6"/>
    <m/>
    <x v="100"/>
    <n v="5002"/>
    <x v="0"/>
  </r>
  <r>
    <x v="0"/>
    <x v="7"/>
    <n v="870.66804522980487"/>
    <x v="47"/>
    <m/>
    <x v="0"/>
    <m/>
    <s v="REF.GPS -PARC-45/60 - 632499710"/>
    <x v="0"/>
    <x v="0"/>
    <x v="6"/>
    <x v="6"/>
    <x v="17"/>
    <x v="13"/>
    <m/>
    <x v="56"/>
    <n v="2001"/>
    <x v="0"/>
  </r>
  <r>
    <x v="0"/>
    <x v="7"/>
    <n v="876.09"/>
    <x v="37"/>
    <m/>
    <x v="0"/>
    <m/>
    <s v="REF . DAS PGFN NÂº 5.110.380 -12/60"/>
    <x v="0"/>
    <x v="0"/>
    <x v="6"/>
    <x v="6"/>
    <x v="17"/>
    <x v="13"/>
    <m/>
    <x v="44"/>
    <n v="2001"/>
    <x v="0"/>
  </r>
  <r>
    <x v="0"/>
    <x v="7"/>
    <n v="876.92800000000011"/>
    <x v="30"/>
    <m/>
    <x v="0"/>
    <m/>
    <m/>
    <x v="8"/>
    <x v="7"/>
    <x v="2"/>
    <x v="2"/>
    <x v="14"/>
    <x v="12"/>
    <m/>
    <x v="35"/>
    <n v="8003"/>
    <x v="0"/>
  </r>
  <r>
    <x v="0"/>
    <x v="7"/>
    <n v="880"/>
    <x v="24"/>
    <m/>
    <x v="0"/>
    <m/>
    <s v="AEPS RJ ASSOC DAS EMPRESAS PRESTA DE SERV DO EST RJ"/>
    <x v="0"/>
    <x v="0"/>
    <x v="2"/>
    <x v="2"/>
    <x v="12"/>
    <x v="10"/>
    <m/>
    <x v="29"/>
    <n v="2001"/>
    <x v="0"/>
  </r>
  <r>
    <x v="0"/>
    <x v="7"/>
    <n v="892.5"/>
    <x v="34"/>
    <m/>
    <x v="0"/>
    <m/>
    <m/>
    <x v="8"/>
    <x v="7"/>
    <x v="2"/>
    <x v="2"/>
    <x v="6"/>
    <x v="3"/>
    <m/>
    <x v="40"/>
    <n v="8003"/>
    <x v="0"/>
  </r>
  <r>
    <x v="0"/>
    <x v="7"/>
    <n v="910.72666666666692"/>
    <x v="29"/>
    <m/>
    <x v="0"/>
    <m/>
    <m/>
    <x v="19"/>
    <x v="14"/>
    <x v="2"/>
    <x v="2"/>
    <x v="4"/>
    <x v="2"/>
    <m/>
    <x v="34"/>
    <n v="3003"/>
    <x v="0"/>
  </r>
  <r>
    <x v="0"/>
    <x v="7"/>
    <n v="919.78755000000001"/>
    <x v="27"/>
    <m/>
    <x v="0"/>
    <m/>
    <m/>
    <x v="6"/>
    <x v="1"/>
    <x v="1"/>
    <x v="1"/>
    <x v="16"/>
    <x v="12"/>
    <m/>
    <x v="42"/>
    <n v="7003"/>
    <x v="0"/>
  </r>
  <r>
    <x v="0"/>
    <x v="7"/>
    <n v="945"/>
    <x v="34"/>
    <m/>
    <x v="0"/>
    <m/>
    <m/>
    <x v="7"/>
    <x v="6"/>
    <x v="1"/>
    <x v="1"/>
    <x v="3"/>
    <x v="3"/>
    <m/>
    <x v="49"/>
    <n v="3008"/>
    <x v="0"/>
  </r>
  <r>
    <x v="0"/>
    <x v="7"/>
    <n v="947.5702607538974"/>
    <x v="47"/>
    <m/>
    <x v="0"/>
    <m/>
    <s v="REF.GPS 633308404 MDAKEDE PARC 40 /60"/>
    <x v="0"/>
    <x v="0"/>
    <x v="6"/>
    <x v="6"/>
    <x v="17"/>
    <x v="13"/>
    <m/>
    <x v="56"/>
    <n v="2001"/>
    <x v="0"/>
  </r>
  <r>
    <x v="0"/>
    <x v="7"/>
    <n v="964.62080000000003"/>
    <x v="27"/>
    <m/>
    <x v="0"/>
    <m/>
    <m/>
    <x v="8"/>
    <x v="7"/>
    <x v="2"/>
    <x v="2"/>
    <x v="14"/>
    <x v="12"/>
    <m/>
    <x v="32"/>
    <n v="8003"/>
    <x v="0"/>
  </r>
  <r>
    <x v="0"/>
    <x v="7"/>
    <n v="969.01009232140007"/>
    <x v="47"/>
    <m/>
    <x v="0"/>
    <m/>
    <s v="REF.GPS 633325147 BASE AGOSTO PARC 40 DE 60"/>
    <x v="0"/>
    <x v="0"/>
    <x v="6"/>
    <x v="6"/>
    <x v="17"/>
    <x v="13"/>
    <m/>
    <x v="56"/>
    <n v="2001"/>
    <x v="0"/>
  </r>
  <r>
    <x v="0"/>
    <x v="7"/>
    <n v="977.51573041867164"/>
    <x v="44"/>
    <m/>
    <x v="0"/>
    <m/>
    <s v="REF. PARC.41/60 CÃ“DIGO 6012- CSLL -18470.411325/61 DEB CC"/>
    <x v="0"/>
    <x v="0"/>
    <x v="6"/>
    <x v="6"/>
    <x v="17"/>
    <x v="13"/>
    <m/>
    <x v="53"/>
    <n v="2001"/>
    <x v="0"/>
  </r>
  <r>
    <x v="0"/>
    <x v="7"/>
    <n v="977.99900000000025"/>
    <x v="30"/>
    <m/>
    <x v="0"/>
    <m/>
    <m/>
    <x v="11"/>
    <x v="6"/>
    <x v="2"/>
    <x v="2"/>
    <x v="14"/>
    <x v="12"/>
    <m/>
    <x v="35"/>
    <n v="8004"/>
    <x v="0"/>
  </r>
  <r>
    <x v="0"/>
    <x v="7"/>
    <n v="994.33333333333337"/>
    <x v="45"/>
    <m/>
    <x v="0"/>
    <m/>
    <s v="GUILLHERME MAXWELL, 154/156"/>
    <x v="2"/>
    <x v="2"/>
    <x v="1"/>
    <x v="1"/>
    <x v="15"/>
    <x v="5"/>
    <m/>
    <x v="57"/>
    <n v="4004"/>
    <x v="0"/>
  </r>
  <r>
    <x v="0"/>
    <x v="7"/>
    <n v="1000"/>
    <x v="12"/>
    <m/>
    <x v="0"/>
    <m/>
    <m/>
    <x v="6"/>
    <x v="1"/>
    <x v="4"/>
    <x v="4"/>
    <x v="11"/>
    <x v="9"/>
    <m/>
    <x v="14"/>
    <n v="7003"/>
    <x v="0"/>
  </r>
  <r>
    <x v="0"/>
    <x v="7"/>
    <n v="1000"/>
    <x v="13"/>
    <m/>
    <x v="0"/>
    <m/>
    <m/>
    <x v="1"/>
    <x v="1"/>
    <x v="1"/>
    <x v="1"/>
    <x v="3"/>
    <x v="3"/>
    <m/>
    <x v="15"/>
    <n v="7001"/>
    <x v="0"/>
  </r>
  <r>
    <x v="0"/>
    <x v="7"/>
    <n v="1000"/>
    <x v="13"/>
    <m/>
    <x v="0"/>
    <m/>
    <m/>
    <x v="4"/>
    <x v="4"/>
    <x v="2"/>
    <x v="2"/>
    <x v="6"/>
    <x v="3"/>
    <m/>
    <x v="16"/>
    <n v="4003"/>
    <x v="0"/>
  </r>
  <r>
    <x v="0"/>
    <x v="7"/>
    <n v="1000"/>
    <x v="13"/>
    <m/>
    <x v="0"/>
    <m/>
    <s v="Mayara e Juliana"/>
    <x v="8"/>
    <x v="7"/>
    <x v="2"/>
    <x v="2"/>
    <x v="6"/>
    <x v="3"/>
    <m/>
    <x v="16"/>
    <n v="8003"/>
    <x v="0"/>
  </r>
  <r>
    <x v="0"/>
    <x v="7"/>
    <n v="1000"/>
    <x v="49"/>
    <m/>
    <x v="0"/>
    <m/>
    <s v="Manutenção plantas"/>
    <x v="17"/>
    <x v="2"/>
    <x v="2"/>
    <x v="2"/>
    <x v="7"/>
    <x v="5"/>
    <m/>
    <x v="60"/>
    <n v="5006"/>
    <x v="0"/>
  </r>
  <r>
    <x v="0"/>
    <x v="7"/>
    <n v="1000"/>
    <x v="17"/>
    <m/>
    <x v="0"/>
    <m/>
    <s v="Extras assessoria"/>
    <x v="10"/>
    <x v="9"/>
    <x v="2"/>
    <x v="2"/>
    <x v="10"/>
    <x v="8"/>
    <m/>
    <x v="20"/>
    <n v="8001"/>
    <x v="0"/>
  </r>
  <r>
    <x v="0"/>
    <x v="7"/>
    <n v="1000"/>
    <x v="23"/>
    <m/>
    <x v="0"/>
    <m/>
    <s v="Licença AFE - ANVISA (Porto e Aeroportos)"/>
    <x v="3"/>
    <x v="3"/>
    <x v="1"/>
    <x v="1"/>
    <x v="8"/>
    <x v="6"/>
    <m/>
    <x v="28"/>
    <n v="4002"/>
    <x v="0"/>
  </r>
  <r>
    <x v="0"/>
    <x v="7"/>
    <n v="1000"/>
    <x v="23"/>
    <m/>
    <x v="0"/>
    <m/>
    <s v="TAXAS DE LICENCIAMENTO"/>
    <x v="20"/>
    <x v="2"/>
    <x v="1"/>
    <x v="1"/>
    <x v="8"/>
    <x v="6"/>
    <m/>
    <x v="28"/>
    <n v="5001"/>
    <x v="0"/>
  </r>
  <r>
    <x v="0"/>
    <x v="7"/>
    <n v="1000"/>
    <x v="32"/>
    <m/>
    <x v="0"/>
    <m/>
    <s v="SERASA (Eko e Kioto)"/>
    <x v="19"/>
    <x v="14"/>
    <x v="2"/>
    <x v="2"/>
    <x v="12"/>
    <x v="10"/>
    <m/>
    <x v="37"/>
    <n v="3003"/>
    <x v="0"/>
  </r>
  <r>
    <x v="0"/>
    <x v="7"/>
    <n v="1000"/>
    <x v="26"/>
    <m/>
    <x v="0"/>
    <m/>
    <s v="Alterdata"/>
    <x v="25"/>
    <x v="18"/>
    <x v="2"/>
    <x v="2"/>
    <x v="10"/>
    <x v="8"/>
    <m/>
    <x v="31"/>
    <n v="3001"/>
    <x v="0"/>
  </r>
  <r>
    <x v="0"/>
    <x v="7"/>
    <n v="1000"/>
    <x v="22"/>
    <m/>
    <x v="0"/>
    <m/>
    <s v="Autentique"/>
    <x v="24"/>
    <x v="17"/>
    <x v="2"/>
    <x v="2"/>
    <x v="10"/>
    <x v="8"/>
    <m/>
    <x v="26"/>
    <n v="8006"/>
    <x v="0"/>
  </r>
  <r>
    <x v="0"/>
    <x v="7"/>
    <n v="1009.8"/>
    <x v="13"/>
    <m/>
    <x v="0"/>
    <m/>
    <s v="ELISEU DA SILVA FERREIRA"/>
    <x v="8"/>
    <x v="7"/>
    <x v="2"/>
    <x v="2"/>
    <x v="6"/>
    <x v="3"/>
    <m/>
    <x v="16"/>
    <n v="8003"/>
    <x v="0"/>
  </r>
  <r>
    <x v="0"/>
    <x v="7"/>
    <n v="1018.3110000000001"/>
    <x v="30"/>
    <m/>
    <x v="0"/>
    <m/>
    <m/>
    <x v="4"/>
    <x v="4"/>
    <x v="2"/>
    <x v="2"/>
    <x v="14"/>
    <x v="12"/>
    <m/>
    <x v="35"/>
    <n v="4003"/>
    <x v="0"/>
  </r>
  <r>
    <x v="0"/>
    <x v="7"/>
    <n v="1018.5"/>
    <x v="34"/>
    <m/>
    <x v="0"/>
    <m/>
    <m/>
    <x v="21"/>
    <x v="15"/>
    <x v="2"/>
    <x v="2"/>
    <x v="6"/>
    <x v="3"/>
    <m/>
    <x v="40"/>
    <n v="3004"/>
    <x v="0"/>
  </r>
  <r>
    <x v="0"/>
    <x v="7"/>
    <n v="1026.7018170779827"/>
    <x v="44"/>
    <m/>
    <x v="0"/>
    <m/>
    <s v="REF. PARC.29/60 CÃ“DIGO 5856 - COFINS -10768.405087/20 DEB CC"/>
    <x v="0"/>
    <x v="0"/>
    <x v="6"/>
    <x v="6"/>
    <x v="17"/>
    <x v="13"/>
    <m/>
    <x v="53"/>
    <n v="2001"/>
    <x v="0"/>
  </r>
  <r>
    <x v="0"/>
    <x v="7"/>
    <n v="1032.5700000000002"/>
    <x v="3"/>
    <m/>
    <x v="0"/>
    <m/>
    <s v="-491,7"/>
    <x v="12"/>
    <x v="10"/>
    <x v="2"/>
    <x v="2"/>
    <x v="6"/>
    <x v="3"/>
    <m/>
    <x v="8"/>
    <n v="3005"/>
    <x v="0"/>
  </r>
  <r>
    <x v="0"/>
    <x v="7"/>
    <n v="1032.5700000000002"/>
    <x v="3"/>
    <m/>
    <x v="0"/>
    <m/>
    <s v="-491,7"/>
    <x v="9"/>
    <x v="8"/>
    <x v="2"/>
    <x v="2"/>
    <x v="6"/>
    <x v="3"/>
    <m/>
    <x v="8"/>
    <n v="8002"/>
    <x v="0"/>
  </r>
  <r>
    <x v="0"/>
    <x v="7"/>
    <n v="1032.5700000000002"/>
    <x v="3"/>
    <m/>
    <x v="0"/>
    <m/>
    <s v="-491,7"/>
    <x v="15"/>
    <x v="12"/>
    <x v="2"/>
    <x v="2"/>
    <x v="6"/>
    <x v="3"/>
    <m/>
    <x v="8"/>
    <n v="5002"/>
    <x v="0"/>
  </r>
  <r>
    <x v="0"/>
    <x v="7"/>
    <n v="1032.5700000000002"/>
    <x v="3"/>
    <m/>
    <x v="0"/>
    <m/>
    <s v="-491,7"/>
    <x v="5"/>
    <x v="5"/>
    <x v="2"/>
    <x v="2"/>
    <x v="6"/>
    <x v="3"/>
    <m/>
    <x v="8"/>
    <n v="3006"/>
    <x v="0"/>
  </r>
  <r>
    <x v="0"/>
    <x v="7"/>
    <n v="1035.19"/>
    <x v="43"/>
    <m/>
    <x v="0"/>
    <m/>
    <s v="Itaú"/>
    <x v="0"/>
    <x v="0"/>
    <x v="7"/>
    <x v="7"/>
    <x v="18"/>
    <x v="14"/>
    <m/>
    <x v="52"/>
    <n v="2001"/>
    <x v="0"/>
  </r>
  <r>
    <x v="0"/>
    <x v="7"/>
    <n v="1046.9612999999999"/>
    <x v="35"/>
    <m/>
    <x v="0"/>
    <m/>
    <m/>
    <x v="12"/>
    <x v="10"/>
    <x v="2"/>
    <x v="2"/>
    <x v="14"/>
    <x v="12"/>
    <m/>
    <x v="41"/>
    <n v="3005"/>
    <x v="0"/>
  </r>
  <r>
    <x v="0"/>
    <x v="7"/>
    <n v="1048.1233333333332"/>
    <x v="29"/>
    <m/>
    <x v="0"/>
    <m/>
    <m/>
    <x v="4"/>
    <x v="4"/>
    <x v="2"/>
    <x v="2"/>
    <x v="4"/>
    <x v="2"/>
    <m/>
    <x v="34"/>
    <n v="4003"/>
    <x v="0"/>
  </r>
  <r>
    <x v="0"/>
    <x v="7"/>
    <n v="1050"/>
    <x v="39"/>
    <m/>
    <x v="0"/>
    <m/>
    <m/>
    <x v="16"/>
    <x v="11"/>
    <x v="1"/>
    <x v="1"/>
    <x v="3"/>
    <x v="3"/>
    <m/>
    <x v="58"/>
    <n v="7002"/>
    <x v="0"/>
  </r>
  <r>
    <x v="0"/>
    <x v="7"/>
    <n v="1057.1445000000001"/>
    <x v="35"/>
    <m/>
    <x v="0"/>
    <m/>
    <m/>
    <x v="10"/>
    <x v="9"/>
    <x v="2"/>
    <x v="2"/>
    <x v="14"/>
    <x v="12"/>
    <m/>
    <x v="41"/>
    <n v="8001"/>
    <x v="0"/>
  </r>
  <r>
    <x v="0"/>
    <x v="7"/>
    <n v="1075.7989000000002"/>
    <x v="27"/>
    <m/>
    <x v="0"/>
    <m/>
    <m/>
    <x v="11"/>
    <x v="6"/>
    <x v="2"/>
    <x v="2"/>
    <x v="14"/>
    <x v="12"/>
    <m/>
    <x v="32"/>
    <n v="8004"/>
    <x v="0"/>
  </r>
  <r>
    <x v="0"/>
    <x v="7"/>
    <n v="1087.6270902021236"/>
    <x v="47"/>
    <m/>
    <x v="0"/>
    <m/>
    <s v="REF.GPS -PREV. PARC 40/60 - 633308420"/>
    <x v="0"/>
    <x v="0"/>
    <x v="6"/>
    <x v="6"/>
    <x v="17"/>
    <x v="13"/>
    <m/>
    <x v="56"/>
    <n v="2001"/>
    <x v="0"/>
  </r>
  <r>
    <x v="0"/>
    <x v="7"/>
    <n v="1090"/>
    <x v="26"/>
    <m/>
    <x v="0"/>
    <m/>
    <s v="RD Station"/>
    <x v="10"/>
    <x v="9"/>
    <x v="2"/>
    <x v="2"/>
    <x v="10"/>
    <x v="8"/>
    <m/>
    <x v="31"/>
    <n v="8001"/>
    <x v="0"/>
  </r>
  <r>
    <x v="0"/>
    <x v="7"/>
    <n v="1102.5"/>
    <x v="34"/>
    <m/>
    <x v="0"/>
    <m/>
    <m/>
    <x v="19"/>
    <x v="14"/>
    <x v="2"/>
    <x v="2"/>
    <x v="6"/>
    <x v="3"/>
    <m/>
    <x v="40"/>
    <n v="3003"/>
    <x v="0"/>
  </r>
  <r>
    <x v="0"/>
    <x v="7"/>
    <n v="1106.8053333333335"/>
    <x v="29"/>
    <m/>
    <x v="0"/>
    <m/>
    <m/>
    <x v="21"/>
    <x v="15"/>
    <x v="2"/>
    <x v="2"/>
    <x v="4"/>
    <x v="2"/>
    <m/>
    <x v="34"/>
    <n v="3004"/>
    <x v="0"/>
  </r>
  <r>
    <x v="0"/>
    <x v="7"/>
    <n v="1154.1257153262472"/>
    <x v="47"/>
    <m/>
    <x v="0"/>
    <m/>
    <s v="REF.GPS - 629388750 PARC 49/60 -AGOSTO"/>
    <x v="0"/>
    <x v="0"/>
    <x v="6"/>
    <x v="6"/>
    <x v="17"/>
    <x v="13"/>
    <m/>
    <x v="56"/>
    <n v="2001"/>
    <x v="0"/>
  </r>
  <r>
    <x v="0"/>
    <x v="7"/>
    <n v="1170.6387000000002"/>
    <x v="35"/>
    <m/>
    <x v="0"/>
    <m/>
    <m/>
    <x v="6"/>
    <x v="1"/>
    <x v="1"/>
    <x v="1"/>
    <x v="16"/>
    <x v="12"/>
    <m/>
    <x v="47"/>
    <n v="7003"/>
    <x v="0"/>
  </r>
  <r>
    <x v="0"/>
    <x v="7"/>
    <n v="1178.4564000000003"/>
    <x v="30"/>
    <m/>
    <x v="0"/>
    <m/>
    <m/>
    <x v="21"/>
    <x v="15"/>
    <x v="2"/>
    <x v="2"/>
    <x v="14"/>
    <x v="12"/>
    <m/>
    <x v="35"/>
    <n v="3004"/>
    <x v="0"/>
  </r>
  <r>
    <x v="0"/>
    <x v="7"/>
    <n v="1179.4768333333334"/>
    <x v="29"/>
    <m/>
    <x v="0"/>
    <m/>
    <m/>
    <x v="18"/>
    <x v="13"/>
    <x v="2"/>
    <x v="2"/>
    <x v="4"/>
    <x v="2"/>
    <m/>
    <x v="34"/>
    <n v="4001"/>
    <x v="0"/>
  </r>
  <r>
    <x v="0"/>
    <x v="7"/>
    <n v="1200"/>
    <x v="26"/>
    <m/>
    <x v="0"/>
    <m/>
    <s v="GENYO TECNOLOGIA DA INFORMACAO LTDA"/>
    <x v="12"/>
    <x v="10"/>
    <x v="2"/>
    <x v="2"/>
    <x v="10"/>
    <x v="8"/>
    <m/>
    <x v="31"/>
    <n v="3005"/>
    <x v="0"/>
  </r>
  <r>
    <x v="0"/>
    <x v="7"/>
    <n v="1202.1592000000003"/>
    <x v="27"/>
    <m/>
    <x v="0"/>
    <m/>
    <m/>
    <x v="19"/>
    <x v="14"/>
    <x v="2"/>
    <x v="2"/>
    <x v="14"/>
    <x v="12"/>
    <m/>
    <x v="32"/>
    <n v="3003"/>
    <x v="0"/>
  </r>
  <r>
    <x v="0"/>
    <x v="7"/>
    <n v="1260"/>
    <x v="34"/>
    <m/>
    <x v="0"/>
    <m/>
    <m/>
    <x v="18"/>
    <x v="13"/>
    <x v="2"/>
    <x v="2"/>
    <x v="6"/>
    <x v="3"/>
    <m/>
    <x v="40"/>
    <n v="4001"/>
    <x v="0"/>
  </r>
  <r>
    <x v="0"/>
    <x v="7"/>
    <n v="1260"/>
    <x v="34"/>
    <m/>
    <x v="0"/>
    <m/>
    <m/>
    <x v="11"/>
    <x v="6"/>
    <x v="2"/>
    <x v="2"/>
    <x v="6"/>
    <x v="3"/>
    <m/>
    <x v="40"/>
    <n v="8004"/>
    <x v="0"/>
  </r>
  <r>
    <x v="0"/>
    <x v="7"/>
    <n v="1260"/>
    <x v="39"/>
    <m/>
    <x v="0"/>
    <m/>
    <m/>
    <x v="11"/>
    <x v="6"/>
    <x v="2"/>
    <x v="2"/>
    <x v="6"/>
    <x v="3"/>
    <m/>
    <x v="46"/>
    <n v="8004"/>
    <x v="0"/>
  </r>
  <r>
    <x v="0"/>
    <x v="7"/>
    <n v="1261.51"/>
    <x v="37"/>
    <m/>
    <x v="0"/>
    <m/>
    <s v="REF . DAS - PERT / SN PARC 50/150"/>
    <x v="0"/>
    <x v="0"/>
    <x v="6"/>
    <x v="6"/>
    <x v="17"/>
    <x v="13"/>
    <m/>
    <x v="44"/>
    <n v="2001"/>
    <x v="0"/>
  </r>
  <r>
    <x v="0"/>
    <x v="7"/>
    <n v="1290"/>
    <x v="13"/>
    <m/>
    <x v="0"/>
    <m/>
    <m/>
    <x v="8"/>
    <x v="7"/>
    <x v="2"/>
    <x v="2"/>
    <x v="6"/>
    <x v="3"/>
    <m/>
    <x v="16"/>
    <n v="8003"/>
    <x v="0"/>
  </r>
  <r>
    <x v="0"/>
    <x v="7"/>
    <n v="1300"/>
    <x v="22"/>
    <m/>
    <x v="0"/>
    <m/>
    <s v="MITRA"/>
    <x v="8"/>
    <x v="7"/>
    <x v="2"/>
    <x v="2"/>
    <x v="10"/>
    <x v="8"/>
    <m/>
    <x v="26"/>
    <n v="8003"/>
    <x v="0"/>
  </r>
  <r>
    <x v="0"/>
    <x v="7"/>
    <n v="1307.9000000000001"/>
    <x v="2"/>
    <m/>
    <x v="0"/>
    <m/>
    <s v="ISABELE DA SILVA DOS SANTOS LEAL"/>
    <x v="24"/>
    <x v="17"/>
    <x v="2"/>
    <x v="2"/>
    <x v="4"/>
    <x v="2"/>
    <m/>
    <x v="5"/>
    <n v="8006"/>
    <x v="0"/>
  </r>
  <r>
    <x v="0"/>
    <x v="7"/>
    <n v="1315.3920000000001"/>
    <x v="35"/>
    <m/>
    <x v="0"/>
    <m/>
    <m/>
    <x v="8"/>
    <x v="7"/>
    <x v="2"/>
    <x v="2"/>
    <x v="14"/>
    <x v="12"/>
    <m/>
    <x v="41"/>
    <n v="8003"/>
    <x v="0"/>
  </r>
  <r>
    <x v="0"/>
    <x v="7"/>
    <n v="1350"/>
    <x v="11"/>
    <m/>
    <x v="0"/>
    <m/>
    <s v="Academia Oper"/>
    <x v="5"/>
    <x v="5"/>
    <x v="2"/>
    <x v="2"/>
    <x v="10"/>
    <x v="8"/>
    <m/>
    <x v="13"/>
    <n v="3006"/>
    <x v="0"/>
  </r>
  <r>
    <x v="0"/>
    <x v="7"/>
    <n v="1365"/>
    <x v="34"/>
    <m/>
    <x v="0"/>
    <m/>
    <m/>
    <x v="22"/>
    <x v="0"/>
    <x v="2"/>
    <x v="2"/>
    <x v="6"/>
    <x v="3"/>
    <m/>
    <x v="40"/>
    <n v="3002"/>
    <x v="0"/>
  </r>
  <r>
    <x v="0"/>
    <x v="7"/>
    <n v="1371.3480000000002"/>
    <x v="2"/>
    <m/>
    <x v="0"/>
    <m/>
    <s v="AUMENTO DE QUADRO"/>
    <x v="7"/>
    <x v="6"/>
    <x v="1"/>
    <x v="1"/>
    <x v="2"/>
    <x v="2"/>
    <m/>
    <x v="2"/>
    <n v="3008"/>
    <x v="0"/>
  </r>
  <r>
    <x v="0"/>
    <x v="7"/>
    <n v="1371.3480000000002"/>
    <x v="2"/>
    <m/>
    <x v="0"/>
    <m/>
    <s v="DIEGO ANDERSON BISPO (substituir)"/>
    <x v="7"/>
    <x v="6"/>
    <x v="1"/>
    <x v="1"/>
    <x v="2"/>
    <x v="2"/>
    <m/>
    <x v="2"/>
    <n v="3008"/>
    <x v="0"/>
  </r>
  <r>
    <x v="0"/>
    <x v="7"/>
    <n v="1383.5228"/>
    <x v="27"/>
    <m/>
    <x v="0"/>
    <m/>
    <m/>
    <x v="4"/>
    <x v="4"/>
    <x v="2"/>
    <x v="2"/>
    <x v="14"/>
    <x v="12"/>
    <m/>
    <x v="32"/>
    <n v="4003"/>
    <x v="0"/>
  </r>
  <r>
    <x v="0"/>
    <x v="7"/>
    <n v="1446.3130000000001"/>
    <x v="2"/>
    <m/>
    <x v="0"/>
    <m/>
    <s v="FERNANDA MARINHO DE SOUSA"/>
    <x v="18"/>
    <x v="13"/>
    <x v="2"/>
    <x v="2"/>
    <x v="4"/>
    <x v="2"/>
    <m/>
    <x v="5"/>
    <n v="4001"/>
    <x v="0"/>
  </r>
  <r>
    <x v="0"/>
    <x v="7"/>
    <n v="1451.8130066550787"/>
    <x v="44"/>
    <m/>
    <x v="0"/>
    <m/>
    <s v="REF. PARC.29/60 CÃ“DIGO 3373 - IRPJ-10768.405087/20 DEB CC"/>
    <x v="0"/>
    <x v="0"/>
    <x v="6"/>
    <x v="6"/>
    <x v="17"/>
    <x v="13"/>
    <m/>
    <x v="53"/>
    <n v="2001"/>
    <x v="0"/>
  </r>
  <r>
    <x v="0"/>
    <x v="7"/>
    <n v="1454.4860000000001"/>
    <x v="2"/>
    <m/>
    <x v="0"/>
    <m/>
    <s v="CARLA CRISTINA CARVALHO DOS SANTOS"/>
    <x v="13"/>
    <x v="2"/>
    <x v="1"/>
    <x v="1"/>
    <x v="2"/>
    <x v="2"/>
    <m/>
    <x v="2"/>
    <n v="5003"/>
    <x v="0"/>
  </r>
  <r>
    <x v="0"/>
    <x v="7"/>
    <n v="1454.4860000000001"/>
    <x v="2"/>
    <m/>
    <x v="0"/>
    <m/>
    <s v="GREICY LIMA CHAGAS"/>
    <x v="13"/>
    <x v="2"/>
    <x v="1"/>
    <x v="1"/>
    <x v="2"/>
    <x v="2"/>
    <m/>
    <x v="2"/>
    <n v="5003"/>
    <x v="0"/>
  </r>
  <r>
    <x v="0"/>
    <x v="7"/>
    <n v="1460.9830400000001"/>
    <x v="27"/>
    <m/>
    <x v="0"/>
    <m/>
    <m/>
    <x v="21"/>
    <x v="15"/>
    <x v="2"/>
    <x v="2"/>
    <x v="14"/>
    <x v="12"/>
    <m/>
    <x v="32"/>
    <n v="3004"/>
    <x v="0"/>
  </r>
  <r>
    <x v="0"/>
    <x v="7"/>
    <n v="1466.9985000000001"/>
    <x v="35"/>
    <m/>
    <x v="0"/>
    <m/>
    <m/>
    <x v="11"/>
    <x v="6"/>
    <x v="2"/>
    <x v="2"/>
    <x v="14"/>
    <x v="12"/>
    <m/>
    <x v="41"/>
    <n v="8004"/>
    <x v="0"/>
  </r>
  <r>
    <x v="0"/>
    <x v="7"/>
    <n v="1473.1222912387977"/>
    <x v="44"/>
    <m/>
    <x v="0"/>
    <m/>
    <s v="REF. 08/60 DA REC FED DARF C211000"/>
    <x v="0"/>
    <x v="0"/>
    <x v="6"/>
    <x v="6"/>
    <x v="17"/>
    <x v="13"/>
    <m/>
    <x v="53"/>
    <n v="2001"/>
    <x v="0"/>
  </r>
  <r>
    <x v="0"/>
    <x v="7"/>
    <n v="1497.1000000000001"/>
    <x v="2"/>
    <m/>
    <x v="0"/>
    <m/>
    <s v="ROGERIO JUVINO DA SILVA"/>
    <x v="21"/>
    <x v="15"/>
    <x v="2"/>
    <x v="2"/>
    <x v="4"/>
    <x v="2"/>
    <m/>
    <x v="5"/>
    <n v="3004"/>
    <x v="0"/>
  </r>
  <r>
    <x v="0"/>
    <x v="7"/>
    <n v="1498.1672279738577"/>
    <x v="37"/>
    <m/>
    <x v="0"/>
    <m/>
    <s v="REF. DAS PARCSN NOVO PAR. 5110418 12/60"/>
    <x v="0"/>
    <x v="0"/>
    <x v="6"/>
    <x v="6"/>
    <x v="17"/>
    <x v="13"/>
    <m/>
    <x v="44"/>
    <n v="2001"/>
    <x v="0"/>
  </r>
  <r>
    <x v="0"/>
    <x v="7"/>
    <n v="1500"/>
    <x v="38"/>
    <m/>
    <x v="0"/>
    <m/>
    <m/>
    <x v="25"/>
    <x v="18"/>
    <x v="2"/>
    <x v="2"/>
    <x v="10"/>
    <x v="8"/>
    <m/>
    <x v="45"/>
    <n v="3001"/>
    <x v="0"/>
  </r>
  <r>
    <x v="0"/>
    <x v="7"/>
    <n v="1500"/>
    <x v="8"/>
    <m/>
    <x v="0"/>
    <m/>
    <s v="Fernanda"/>
    <x v="4"/>
    <x v="4"/>
    <x v="1"/>
    <x v="1"/>
    <x v="2"/>
    <x v="2"/>
    <m/>
    <x v="10"/>
    <n v="4003"/>
    <x v="0"/>
  </r>
  <r>
    <x v="0"/>
    <x v="7"/>
    <n v="1500"/>
    <x v="11"/>
    <m/>
    <x v="0"/>
    <m/>
    <s v="VC FAZ A DIFERENÇA"/>
    <x v="5"/>
    <x v="5"/>
    <x v="2"/>
    <x v="2"/>
    <x v="10"/>
    <x v="8"/>
    <m/>
    <x v="13"/>
    <n v="3006"/>
    <x v="0"/>
  </r>
  <r>
    <x v="0"/>
    <x v="7"/>
    <n v="1500"/>
    <x v="31"/>
    <m/>
    <x v="0"/>
    <m/>
    <s v="JACAREPAGUA"/>
    <x v="2"/>
    <x v="2"/>
    <x v="1"/>
    <x v="1"/>
    <x v="15"/>
    <x v="5"/>
    <m/>
    <x v="36"/>
    <n v="4004"/>
    <x v="0"/>
  </r>
  <r>
    <x v="0"/>
    <x v="7"/>
    <n v="1500"/>
    <x v="31"/>
    <m/>
    <x v="0"/>
    <m/>
    <s v="NOVA IGUAÇU"/>
    <x v="2"/>
    <x v="2"/>
    <x v="1"/>
    <x v="1"/>
    <x v="15"/>
    <x v="5"/>
    <m/>
    <x v="36"/>
    <n v="4004"/>
    <x v="0"/>
  </r>
  <r>
    <x v="0"/>
    <x v="7"/>
    <n v="1500"/>
    <x v="13"/>
    <m/>
    <x v="0"/>
    <m/>
    <m/>
    <x v="27"/>
    <x v="19"/>
    <x v="1"/>
    <x v="1"/>
    <x v="3"/>
    <x v="3"/>
    <m/>
    <x v="15"/>
    <n v="6002"/>
    <x v="0"/>
  </r>
  <r>
    <x v="0"/>
    <x v="7"/>
    <n v="1500"/>
    <x v="19"/>
    <m/>
    <x v="0"/>
    <m/>
    <m/>
    <x v="25"/>
    <x v="18"/>
    <x v="2"/>
    <x v="2"/>
    <x v="10"/>
    <x v="8"/>
    <m/>
    <x v="22"/>
    <n v="3001"/>
    <x v="0"/>
  </r>
  <r>
    <x v="0"/>
    <x v="7"/>
    <n v="1500"/>
    <x v="26"/>
    <m/>
    <x v="0"/>
    <m/>
    <s v="HostGator"/>
    <x v="24"/>
    <x v="17"/>
    <x v="2"/>
    <x v="2"/>
    <x v="10"/>
    <x v="8"/>
    <m/>
    <x v="31"/>
    <n v="8006"/>
    <x v="0"/>
  </r>
  <r>
    <x v="0"/>
    <x v="7"/>
    <n v="1547.2528938764121"/>
    <x v="37"/>
    <m/>
    <x v="0"/>
    <m/>
    <s v="REF DAS PARCSN 5110466 PARC BASE SET 12 DE 60"/>
    <x v="0"/>
    <x v="0"/>
    <x v="6"/>
    <x v="6"/>
    <x v="17"/>
    <x v="13"/>
    <m/>
    <x v="44"/>
    <n v="2001"/>
    <x v="0"/>
  </r>
  <r>
    <x v="0"/>
    <x v="7"/>
    <n v="1548.1950000000002"/>
    <x v="2"/>
    <m/>
    <x v="0"/>
    <m/>
    <s v="CAMILLA TOLEDO CAMPOS MENDES LOPES"/>
    <x v="18"/>
    <x v="13"/>
    <x v="2"/>
    <x v="2"/>
    <x v="4"/>
    <x v="2"/>
    <m/>
    <x v="5"/>
    <n v="4001"/>
    <x v="0"/>
  </r>
  <r>
    <x v="0"/>
    <x v="7"/>
    <n v="1548.8550000000002"/>
    <x v="3"/>
    <m/>
    <x v="0"/>
    <m/>
    <s v="-491,7"/>
    <x v="7"/>
    <x v="6"/>
    <x v="1"/>
    <x v="1"/>
    <x v="3"/>
    <x v="3"/>
    <m/>
    <x v="3"/>
    <n v="3008"/>
    <x v="0"/>
  </r>
  <r>
    <x v="0"/>
    <x v="7"/>
    <n v="1548.8550000000002"/>
    <x v="3"/>
    <m/>
    <x v="0"/>
    <m/>
    <s v="-491,7"/>
    <x v="16"/>
    <x v="11"/>
    <x v="1"/>
    <x v="1"/>
    <x v="3"/>
    <x v="3"/>
    <m/>
    <x v="3"/>
    <n v="7002"/>
    <x v="0"/>
  </r>
  <r>
    <x v="0"/>
    <x v="7"/>
    <n v="1548.8550000000002"/>
    <x v="3"/>
    <m/>
    <x v="0"/>
    <m/>
    <s v="-491,7"/>
    <x v="13"/>
    <x v="2"/>
    <x v="1"/>
    <x v="1"/>
    <x v="3"/>
    <x v="3"/>
    <m/>
    <x v="3"/>
    <n v="5003"/>
    <x v="0"/>
  </r>
  <r>
    <x v="0"/>
    <x v="7"/>
    <n v="1548.8550000000002"/>
    <x v="3"/>
    <m/>
    <x v="0"/>
    <m/>
    <s v="-491,7"/>
    <x v="10"/>
    <x v="9"/>
    <x v="2"/>
    <x v="2"/>
    <x v="6"/>
    <x v="3"/>
    <m/>
    <x v="8"/>
    <n v="8001"/>
    <x v="0"/>
  </r>
  <r>
    <x v="0"/>
    <x v="7"/>
    <n v="1548.8550000000002"/>
    <x v="3"/>
    <m/>
    <x v="0"/>
    <m/>
    <s v="-491,7"/>
    <x v="8"/>
    <x v="7"/>
    <x v="2"/>
    <x v="2"/>
    <x v="6"/>
    <x v="3"/>
    <m/>
    <x v="8"/>
    <n v="8003"/>
    <x v="0"/>
  </r>
  <r>
    <x v="0"/>
    <x v="7"/>
    <n v="1551.7305833333337"/>
    <x v="29"/>
    <m/>
    <x v="0"/>
    <m/>
    <m/>
    <x v="22"/>
    <x v="0"/>
    <x v="2"/>
    <x v="2"/>
    <x v="4"/>
    <x v="2"/>
    <m/>
    <x v="34"/>
    <n v="3002"/>
    <x v="0"/>
  </r>
  <r>
    <x v="0"/>
    <x v="7"/>
    <n v="1556.9094200000002"/>
    <x v="27"/>
    <m/>
    <x v="0"/>
    <m/>
    <m/>
    <x v="18"/>
    <x v="13"/>
    <x v="2"/>
    <x v="2"/>
    <x v="14"/>
    <x v="12"/>
    <m/>
    <x v="32"/>
    <n v="4001"/>
    <x v="0"/>
  </r>
  <r>
    <x v="0"/>
    <x v="7"/>
    <n v="1565.18"/>
    <x v="2"/>
    <m/>
    <x v="0"/>
    <m/>
    <s v="BEATRIZ PAIVA FIGUEIREDO"/>
    <x v="15"/>
    <x v="12"/>
    <x v="2"/>
    <x v="2"/>
    <x v="4"/>
    <x v="2"/>
    <m/>
    <x v="5"/>
    <n v="5002"/>
    <x v="0"/>
  </r>
  <r>
    <x v="0"/>
    <x v="7"/>
    <n v="1565.18"/>
    <x v="2"/>
    <m/>
    <x v="0"/>
    <m/>
    <s v="INGRID PEREIRA DE MOURA"/>
    <x v="15"/>
    <x v="12"/>
    <x v="2"/>
    <x v="2"/>
    <x v="4"/>
    <x v="2"/>
    <m/>
    <x v="5"/>
    <n v="5002"/>
    <x v="0"/>
  </r>
  <r>
    <x v="0"/>
    <x v="7"/>
    <n v="1575"/>
    <x v="34"/>
    <m/>
    <x v="0"/>
    <m/>
    <m/>
    <x v="6"/>
    <x v="1"/>
    <x v="1"/>
    <x v="1"/>
    <x v="3"/>
    <x v="3"/>
    <m/>
    <x v="49"/>
    <n v="7003"/>
    <x v="0"/>
  </r>
  <r>
    <x v="0"/>
    <x v="7"/>
    <n v="1575"/>
    <x v="39"/>
    <m/>
    <x v="0"/>
    <m/>
    <m/>
    <x v="18"/>
    <x v="13"/>
    <x v="2"/>
    <x v="2"/>
    <x v="6"/>
    <x v="3"/>
    <m/>
    <x v="46"/>
    <n v="4001"/>
    <x v="0"/>
  </r>
  <r>
    <x v="0"/>
    <x v="7"/>
    <n v="1595.103384470862"/>
    <x v="47"/>
    <m/>
    <x v="0"/>
    <m/>
    <s v="REF.GPS 39/60 - 633325260 BASE JUL"/>
    <x v="0"/>
    <x v="0"/>
    <x v="6"/>
    <x v="6"/>
    <x v="17"/>
    <x v="13"/>
    <m/>
    <x v="56"/>
    <n v="2001"/>
    <x v="0"/>
  </r>
  <r>
    <x v="0"/>
    <x v="7"/>
    <n v="1600"/>
    <x v="27"/>
    <m/>
    <x v="0"/>
    <m/>
    <s v="FGTS REF. COMISSÃO"/>
    <x v="4"/>
    <x v="4"/>
    <x v="2"/>
    <x v="2"/>
    <x v="14"/>
    <x v="12"/>
    <m/>
    <x v="32"/>
    <n v="4003"/>
    <x v="0"/>
  </r>
  <r>
    <x v="0"/>
    <x v="7"/>
    <n v="1600"/>
    <x v="5"/>
    <m/>
    <x v="0"/>
    <m/>
    <m/>
    <x v="1"/>
    <x v="1"/>
    <x v="1"/>
    <x v="1"/>
    <x v="3"/>
    <x v="3"/>
    <m/>
    <x v="6"/>
    <n v="7001"/>
    <x v="0"/>
  </r>
  <r>
    <x v="0"/>
    <x v="7"/>
    <n v="1639.3080000000004"/>
    <x v="35"/>
    <m/>
    <x v="0"/>
    <m/>
    <m/>
    <x v="19"/>
    <x v="14"/>
    <x v="2"/>
    <x v="2"/>
    <x v="14"/>
    <x v="12"/>
    <m/>
    <x v="41"/>
    <n v="3003"/>
    <x v="0"/>
  </r>
  <r>
    <x v="0"/>
    <x v="7"/>
    <n v="1650"/>
    <x v="54"/>
    <m/>
    <x v="0"/>
    <m/>
    <s v="LEBLON"/>
    <x v="2"/>
    <x v="2"/>
    <x v="2"/>
    <x v="2"/>
    <x v="7"/>
    <x v="5"/>
    <m/>
    <x v="66"/>
    <n v="4004"/>
    <x v="0"/>
  </r>
  <r>
    <x v="0"/>
    <x v="7"/>
    <n v="1653.9053055555557"/>
    <x v="21"/>
    <m/>
    <x v="0"/>
    <m/>
    <m/>
    <x v="27"/>
    <x v="19"/>
    <x v="1"/>
    <x v="1"/>
    <x v="2"/>
    <x v="2"/>
    <m/>
    <x v="27"/>
    <n v="6002"/>
    <x v="0"/>
  </r>
  <r>
    <x v="0"/>
    <x v="7"/>
    <n v="1655"/>
    <x v="39"/>
    <m/>
    <x v="0"/>
    <m/>
    <m/>
    <x v="27"/>
    <x v="19"/>
    <x v="1"/>
    <x v="1"/>
    <x v="3"/>
    <x v="3"/>
    <m/>
    <x v="58"/>
    <n v="6002"/>
    <x v="0"/>
  </r>
  <r>
    <x v="0"/>
    <x v="7"/>
    <n v="1665.54025"/>
    <x v="29"/>
    <m/>
    <x v="0"/>
    <m/>
    <m/>
    <x v="3"/>
    <x v="3"/>
    <x v="2"/>
    <x v="2"/>
    <x v="4"/>
    <x v="2"/>
    <m/>
    <x v="34"/>
    <n v="4002"/>
    <x v="0"/>
  </r>
  <r>
    <x v="0"/>
    <x v="7"/>
    <n v="1676.323692535482"/>
    <x v="47"/>
    <m/>
    <x v="0"/>
    <m/>
    <s v="REF.GPS 47/60 - 629998841 "/>
    <x v="0"/>
    <x v="0"/>
    <x v="6"/>
    <x v="6"/>
    <x v="17"/>
    <x v="13"/>
    <m/>
    <x v="56"/>
    <n v="2001"/>
    <x v="0"/>
  </r>
  <r>
    <x v="0"/>
    <x v="7"/>
    <n v="1700"/>
    <x v="28"/>
    <m/>
    <x v="0"/>
    <m/>
    <s v="TNB BASE"/>
    <x v="24"/>
    <x v="17"/>
    <x v="1"/>
    <x v="1"/>
    <x v="8"/>
    <x v="6"/>
    <m/>
    <x v="33"/>
    <n v="8006"/>
    <x v="0"/>
  </r>
  <r>
    <x v="0"/>
    <x v="7"/>
    <n v="1740"/>
    <x v="22"/>
    <m/>
    <x v="0"/>
    <m/>
    <s v="TRACK.CO (PESQUISA CLIENTES)"/>
    <x v="8"/>
    <x v="7"/>
    <x v="2"/>
    <x v="2"/>
    <x v="10"/>
    <x v="8"/>
    <m/>
    <x v="26"/>
    <n v="8003"/>
    <x v="0"/>
  </r>
  <r>
    <x v="0"/>
    <x v="7"/>
    <n v="1751.9260000000002"/>
    <x v="2"/>
    <m/>
    <x v="0"/>
    <m/>
    <s v="AUMENTO DE QUADRO"/>
    <x v="16"/>
    <x v="11"/>
    <x v="1"/>
    <x v="1"/>
    <x v="2"/>
    <x v="2"/>
    <m/>
    <x v="2"/>
    <n v="7002"/>
    <x v="0"/>
  </r>
  <r>
    <x v="0"/>
    <x v="7"/>
    <n v="1751.9260000000002"/>
    <x v="2"/>
    <m/>
    <x v="0"/>
    <m/>
    <s v="DENIS ROCHA DA SILVA"/>
    <x v="16"/>
    <x v="11"/>
    <x v="1"/>
    <x v="1"/>
    <x v="2"/>
    <x v="2"/>
    <m/>
    <x v="2"/>
    <n v="7002"/>
    <x v="0"/>
  </r>
  <r>
    <x v="0"/>
    <x v="7"/>
    <n v="1751.9260000000002"/>
    <x v="2"/>
    <m/>
    <x v="0"/>
    <m/>
    <s v="WELLINGTON DOS SANTOS ROSARIO"/>
    <x v="16"/>
    <x v="11"/>
    <x v="1"/>
    <x v="1"/>
    <x v="2"/>
    <x v="2"/>
    <m/>
    <x v="2"/>
    <n v="7002"/>
    <x v="0"/>
  </r>
  <r>
    <x v="0"/>
    <x v="7"/>
    <n v="1760.0000000000002"/>
    <x v="7"/>
    <m/>
    <x v="0"/>
    <m/>
    <s v="CADEG"/>
    <x v="2"/>
    <x v="2"/>
    <x v="2"/>
    <x v="2"/>
    <x v="7"/>
    <x v="5"/>
    <m/>
    <x v="9"/>
    <n v="4004"/>
    <x v="0"/>
  </r>
  <r>
    <x v="0"/>
    <x v="7"/>
    <n v="1785"/>
    <x v="39"/>
    <m/>
    <x v="0"/>
    <m/>
    <m/>
    <x v="29"/>
    <x v="19"/>
    <x v="1"/>
    <x v="1"/>
    <x v="3"/>
    <x v="3"/>
    <m/>
    <x v="58"/>
    <n v="6001"/>
    <x v="0"/>
  </r>
  <r>
    <x v="0"/>
    <x v="7"/>
    <n v="1800"/>
    <x v="55"/>
    <m/>
    <x v="0"/>
    <m/>
    <m/>
    <x v="1"/>
    <x v="1"/>
    <x v="1"/>
    <x v="1"/>
    <x v="1"/>
    <x v="1"/>
    <m/>
    <x v="67"/>
    <n v="7001"/>
    <x v="0"/>
  </r>
  <r>
    <x v="0"/>
    <x v="7"/>
    <n v="1800"/>
    <x v="22"/>
    <m/>
    <x v="0"/>
    <m/>
    <s v="Eloverde"/>
    <x v="15"/>
    <x v="12"/>
    <x v="2"/>
    <x v="2"/>
    <x v="10"/>
    <x v="8"/>
    <m/>
    <x v="26"/>
    <n v="5002"/>
    <x v="0"/>
  </r>
  <r>
    <x v="0"/>
    <x v="7"/>
    <n v="1851.4574923187372"/>
    <x v="44"/>
    <m/>
    <x v="0"/>
    <m/>
    <s v="REF. 40/60 DARF PARCELAMENTO PROCESSO 10768-4043452020-72  DEBITO CC ITAU - COFINS"/>
    <x v="0"/>
    <x v="0"/>
    <x v="6"/>
    <x v="6"/>
    <x v="17"/>
    <x v="13"/>
    <m/>
    <x v="53"/>
    <n v="2001"/>
    <x v="0"/>
  </r>
  <r>
    <x v="0"/>
    <x v="7"/>
    <n v="1862.0767000000005"/>
    <x v="30"/>
    <m/>
    <x v="0"/>
    <m/>
    <m/>
    <x v="22"/>
    <x v="0"/>
    <x v="2"/>
    <x v="2"/>
    <x v="14"/>
    <x v="12"/>
    <m/>
    <x v="35"/>
    <n v="3002"/>
    <x v="0"/>
  </r>
  <r>
    <x v="0"/>
    <x v="7"/>
    <n v="1886.6219999999998"/>
    <x v="35"/>
    <m/>
    <x v="0"/>
    <m/>
    <m/>
    <x v="4"/>
    <x v="4"/>
    <x v="2"/>
    <x v="2"/>
    <x v="14"/>
    <x v="12"/>
    <m/>
    <x v="41"/>
    <n v="4003"/>
    <x v="0"/>
  </r>
  <r>
    <x v="0"/>
    <x v="7"/>
    <n v="1890.3390000000002"/>
    <x v="2"/>
    <m/>
    <x v="0"/>
    <m/>
    <s v="JOAO PEDRO DA SILVA SOUZA"/>
    <x v="27"/>
    <x v="19"/>
    <x v="1"/>
    <x v="1"/>
    <x v="2"/>
    <x v="2"/>
    <m/>
    <x v="2"/>
    <n v="6002"/>
    <x v="0"/>
  </r>
  <r>
    <x v="0"/>
    <x v="7"/>
    <n v="1904.144"/>
    <x v="2"/>
    <m/>
    <x v="0"/>
    <m/>
    <s v="DEIVISON COSME DE OLIVEIRA ARAUJO"/>
    <x v="1"/>
    <x v="1"/>
    <x v="1"/>
    <x v="1"/>
    <x v="2"/>
    <x v="2"/>
    <m/>
    <x v="2"/>
    <n v="7001"/>
    <x v="0"/>
  </r>
  <r>
    <x v="0"/>
    <x v="7"/>
    <n v="1904.144"/>
    <x v="2"/>
    <m/>
    <x v="0"/>
    <m/>
    <s v="LUAN COELHO DOS SANTOS"/>
    <x v="1"/>
    <x v="1"/>
    <x v="1"/>
    <x v="1"/>
    <x v="2"/>
    <x v="2"/>
    <m/>
    <x v="2"/>
    <n v="7001"/>
    <x v="0"/>
  </r>
  <r>
    <x v="0"/>
    <x v="7"/>
    <n v="1961.4885154967837"/>
    <x v="47"/>
    <m/>
    <x v="0"/>
    <m/>
    <s v="REF.GPS 47/60 - 630562237 BASE "/>
    <x v="0"/>
    <x v="0"/>
    <x v="6"/>
    <x v="6"/>
    <x v="17"/>
    <x v="13"/>
    <m/>
    <x v="56"/>
    <n v="2001"/>
    <x v="0"/>
  </r>
  <r>
    <x v="0"/>
    <x v="7"/>
    <n v="1983.8500000000001"/>
    <x v="2"/>
    <m/>
    <x v="0"/>
    <m/>
    <s v="EYSHILA CRISTINA FERREIRA DA ROCHA"/>
    <x v="18"/>
    <x v="13"/>
    <x v="2"/>
    <x v="2"/>
    <x v="4"/>
    <x v="2"/>
    <m/>
    <x v="5"/>
    <n v="4001"/>
    <x v="0"/>
  </r>
  <r>
    <x v="0"/>
    <x v="7"/>
    <n v="1983.8500000000001"/>
    <x v="2"/>
    <m/>
    <x v="0"/>
    <m/>
    <s v="KATIUSKA RIBEIRO DE VASCONCELOS"/>
    <x v="18"/>
    <x v="13"/>
    <x v="2"/>
    <x v="2"/>
    <x v="4"/>
    <x v="2"/>
    <m/>
    <x v="5"/>
    <n v="4001"/>
    <x v="0"/>
  </r>
  <r>
    <x v="0"/>
    <x v="7"/>
    <n v="1992.2496000000001"/>
    <x v="35"/>
    <m/>
    <x v="0"/>
    <m/>
    <m/>
    <x v="21"/>
    <x v="15"/>
    <x v="2"/>
    <x v="2"/>
    <x v="14"/>
    <x v="12"/>
    <m/>
    <x v="41"/>
    <n v="3004"/>
    <x v="0"/>
  </r>
  <r>
    <x v="0"/>
    <x v="7"/>
    <n v="1998.6483000000001"/>
    <x v="30"/>
    <m/>
    <x v="0"/>
    <m/>
    <m/>
    <x v="3"/>
    <x v="3"/>
    <x v="2"/>
    <x v="2"/>
    <x v="14"/>
    <x v="12"/>
    <m/>
    <x v="35"/>
    <n v="4002"/>
    <x v="0"/>
  </r>
  <r>
    <x v="0"/>
    <x v="7"/>
    <n v="2000"/>
    <x v="75"/>
    <m/>
    <x v="0"/>
    <m/>
    <m/>
    <x v="27"/>
    <x v="19"/>
    <x v="1"/>
    <x v="1"/>
    <x v="1"/>
    <x v="1"/>
    <m/>
    <x v="88"/>
    <n v="6002"/>
    <x v="0"/>
  </r>
  <r>
    <x v="0"/>
    <x v="7"/>
    <n v="2000"/>
    <x v="56"/>
    <m/>
    <x v="0"/>
    <m/>
    <m/>
    <x v="12"/>
    <x v="10"/>
    <x v="2"/>
    <x v="2"/>
    <x v="6"/>
    <x v="3"/>
    <m/>
    <x v="68"/>
    <n v="3005"/>
    <x v="0"/>
  </r>
  <r>
    <x v="0"/>
    <x v="7"/>
    <n v="2000"/>
    <x v="12"/>
    <m/>
    <x v="0"/>
    <m/>
    <m/>
    <x v="1"/>
    <x v="1"/>
    <x v="4"/>
    <x v="4"/>
    <x v="11"/>
    <x v="9"/>
    <m/>
    <x v="14"/>
    <n v="7001"/>
    <x v="0"/>
  </r>
  <r>
    <x v="0"/>
    <x v="7"/>
    <n v="2000"/>
    <x v="30"/>
    <m/>
    <x v="0"/>
    <m/>
    <s v="IR REF. COMISSÃO"/>
    <x v="4"/>
    <x v="4"/>
    <x v="2"/>
    <x v="2"/>
    <x v="14"/>
    <x v="12"/>
    <m/>
    <x v="35"/>
    <n v="4003"/>
    <x v="0"/>
  </r>
  <r>
    <x v="0"/>
    <x v="7"/>
    <n v="2000"/>
    <x v="17"/>
    <m/>
    <x v="0"/>
    <m/>
    <s v="Patrocínio (LUCAS SILVEIRA)"/>
    <x v="10"/>
    <x v="9"/>
    <x v="2"/>
    <x v="2"/>
    <x v="10"/>
    <x v="8"/>
    <m/>
    <x v="20"/>
    <n v="8001"/>
    <x v="0"/>
  </r>
  <r>
    <x v="0"/>
    <x v="7"/>
    <n v="2000"/>
    <x v="17"/>
    <m/>
    <x v="0"/>
    <m/>
    <s v="Produtora de vídeo"/>
    <x v="10"/>
    <x v="9"/>
    <x v="2"/>
    <x v="2"/>
    <x v="10"/>
    <x v="8"/>
    <m/>
    <x v="20"/>
    <n v="8001"/>
    <x v="0"/>
  </r>
  <r>
    <x v="0"/>
    <x v="7"/>
    <n v="2000"/>
    <x v="33"/>
    <m/>
    <x v="0"/>
    <m/>
    <m/>
    <x v="17"/>
    <x v="2"/>
    <x v="2"/>
    <x v="2"/>
    <x v="7"/>
    <x v="5"/>
    <m/>
    <x v="39"/>
    <n v="5006"/>
    <x v="0"/>
  </r>
  <r>
    <x v="0"/>
    <x v="7"/>
    <n v="2000"/>
    <x v="23"/>
    <m/>
    <x v="0"/>
    <m/>
    <s v="FENIX"/>
    <x v="20"/>
    <x v="2"/>
    <x v="1"/>
    <x v="1"/>
    <x v="8"/>
    <x v="6"/>
    <m/>
    <x v="28"/>
    <n v="5001"/>
    <x v="0"/>
  </r>
  <r>
    <x v="0"/>
    <x v="7"/>
    <n v="2021.9980000000003"/>
    <x v="2"/>
    <m/>
    <x v="0"/>
    <m/>
    <s v="DALMO NASCIMENTO COSTA JUNIOR"/>
    <x v="3"/>
    <x v="3"/>
    <x v="2"/>
    <x v="2"/>
    <x v="4"/>
    <x v="2"/>
    <m/>
    <x v="5"/>
    <n v="4002"/>
    <x v="0"/>
  </r>
  <r>
    <x v="0"/>
    <x v="7"/>
    <n v="2021.9980000000003"/>
    <x v="2"/>
    <m/>
    <x v="0"/>
    <m/>
    <s v="FLAVIO VIANNA DOS SANTOS"/>
    <x v="3"/>
    <x v="3"/>
    <x v="2"/>
    <x v="2"/>
    <x v="4"/>
    <x v="2"/>
    <m/>
    <x v="5"/>
    <n v="4002"/>
    <x v="0"/>
  </r>
  <r>
    <x v="0"/>
    <x v="7"/>
    <n v="2021.9980000000003"/>
    <x v="2"/>
    <m/>
    <x v="0"/>
    <m/>
    <s v="LEANDRO BRITO FRANCISCO"/>
    <x v="3"/>
    <x v="3"/>
    <x v="2"/>
    <x v="2"/>
    <x v="4"/>
    <x v="2"/>
    <m/>
    <x v="5"/>
    <n v="4002"/>
    <x v="0"/>
  </r>
  <r>
    <x v="0"/>
    <x v="7"/>
    <n v="2021.9980000000003"/>
    <x v="2"/>
    <m/>
    <x v="0"/>
    <m/>
    <s v="LUCAS DE OLIVEIRA DA GAMA SANTANA"/>
    <x v="3"/>
    <x v="3"/>
    <x v="2"/>
    <x v="2"/>
    <x v="4"/>
    <x v="2"/>
    <m/>
    <x v="5"/>
    <n v="4002"/>
    <x v="0"/>
  </r>
  <r>
    <x v="0"/>
    <x v="7"/>
    <n v="2021.9980000000003"/>
    <x v="2"/>
    <m/>
    <x v="0"/>
    <m/>
    <s v="LUIS CARLOS FELIX"/>
    <x v="3"/>
    <x v="3"/>
    <x v="2"/>
    <x v="2"/>
    <x v="4"/>
    <x v="2"/>
    <m/>
    <x v="5"/>
    <n v="4002"/>
    <x v="0"/>
  </r>
  <r>
    <x v="0"/>
    <x v="7"/>
    <n v="2023.9670000000001"/>
    <x v="2"/>
    <m/>
    <x v="0"/>
    <m/>
    <s v="ANGELO FONSECA DAMASO"/>
    <x v="11"/>
    <x v="6"/>
    <x v="2"/>
    <x v="2"/>
    <x v="4"/>
    <x v="2"/>
    <m/>
    <x v="5"/>
    <n v="8004"/>
    <x v="0"/>
  </r>
  <r>
    <x v="0"/>
    <x v="7"/>
    <n v="2023.9670000000001"/>
    <x v="2"/>
    <m/>
    <x v="0"/>
    <m/>
    <s v="FRANCISCO PEDRO DA SILVA IRMAO"/>
    <x v="11"/>
    <x v="6"/>
    <x v="2"/>
    <x v="2"/>
    <x v="4"/>
    <x v="2"/>
    <m/>
    <x v="5"/>
    <n v="8004"/>
    <x v="0"/>
  </r>
  <r>
    <x v="0"/>
    <x v="7"/>
    <n v="2027.3000000000002"/>
    <x v="2"/>
    <m/>
    <x v="0"/>
    <m/>
    <s v="VANESSA - ESTAGIÁRIA"/>
    <x v="5"/>
    <x v="5"/>
    <x v="2"/>
    <x v="2"/>
    <x v="4"/>
    <x v="2"/>
    <m/>
    <x v="5"/>
    <n v="3006"/>
    <x v="0"/>
  </r>
  <r>
    <x v="0"/>
    <x v="7"/>
    <n v="2048.2843700000003"/>
    <x v="27"/>
    <m/>
    <x v="0"/>
    <m/>
    <m/>
    <x v="22"/>
    <x v="0"/>
    <x v="2"/>
    <x v="2"/>
    <x v="14"/>
    <x v="12"/>
    <m/>
    <x v="32"/>
    <n v="3002"/>
    <x v="0"/>
  </r>
  <r>
    <x v="0"/>
    <x v="7"/>
    <n v="2065.1400000000003"/>
    <x v="3"/>
    <m/>
    <x v="0"/>
    <m/>
    <s v="-491,7"/>
    <x v="21"/>
    <x v="15"/>
    <x v="2"/>
    <x v="2"/>
    <x v="6"/>
    <x v="3"/>
    <m/>
    <x v="8"/>
    <n v="3004"/>
    <x v="0"/>
  </r>
  <r>
    <x v="0"/>
    <x v="7"/>
    <n v="2065.1400000000003"/>
    <x v="3"/>
    <m/>
    <x v="0"/>
    <m/>
    <s v="-491,7"/>
    <x v="22"/>
    <x v="0"/>
    <x v="2"/>
    <x v="2"/>
    <x v="6"/>
    <x v="3"/>
    <m/>
    <x v="8"/>
    <n v="3002"/>
    <x v="0"/>
  </r>
  <r>
    <x v="0"/>
    <x v="7"/>
    <n v="2069.3303661775394"/>
    <x v="47"/>
    <m/>
    <x v="0"/>
    <m/>
    <s v="REF.GPS -PARC-41/60 - 633304549"/>
    <x v="0"/>
    <x v="0"/>
    <x v="6"/>
    <x v="6"/>
    <x v="17"/>
    <x v="13"/>
    <m/>
    <x v="56"/>
    <n v="2001"/>
    <x v="0"/>
  </r>
  <r>
    <x v="0"/>
    <x v="7"/>
    <n v="2078.5"/>
    <x v="45"/>
    <m/>
    <x v="0"/>
    <m/>
    <s v="GUILHERME MAXWELL, 103"/>
    <x v="2"/>
    <x v="2"/>
    <x v="2"/>
    <x v="2"/>
    <x v="7"/>
    <x v="5"/>
    <m/>
    <x v="54"/>
    <n v="4004"/>
    <x v="0"/>
  </r>
  <r>
    <x v="0"/>
    <x v="7"/>
    <n v="2083.3333333333335"/>
    <x v="57"/>
    <m/>
    <x v="0"/>
    <m/>
    <s v="CAPA DE CHUVA"/>
    <x v="13"/>
    <x v="2"/>
    <x v="1"/>
    <x v="1"/>
    <x v="8"/>
    <x v="6"/>
    <m/>
    <x v="69"/>
    <n v="5003"/>
    <x v="0"/>
  </r>
  <r>
    <x v="0"/>
    <x v="7"/>
    <n v="2083.9500000000003"/>
    <x v="2"/>
    <m/>
    <x v="0"/>
    <m/>
    <s v="ALINE COSTA LIMA DOS SANTOS"/>
    <x v="19"/>
    <x v="14"/>
    <x v="2"/>
    <x v="2"/>
    <x v="4"/>
    <x v="2"/>
    <m/>
    <x v="5"/>
    <n v="3003"/>
    <x v="0"/>
  </r>
  <r>
    <x v="0"/>
    <x v="7"/>
    <n v="2083.9500000000003"/>
    <x v="2"/>
    <m/>
    <x v="0"/>
    <m/>
    <s v="ELEN ARRUDA NEVES"/>
    <x v="19"/>
    <x v="14"/>
    <x v="2"/>
    <x v="2"/>
    <x v="4"/>
    <x v="2"/>
    <m/>
    <x v="5"/>
    <n v="3003"/>
    <x v="0"/>
  </r>
  <r>
    <x v="0"/>
    <x v="7"/>
    <n v="2083.9500000000003"/>
    <x v="2"/>
    <m/>
    <x v="0"/>
    <m/>
    <s v="GABRIELA VIEIRA FRANCESQUET"/>
    <x v="19"/>
    <x v="14"/>
    <x v="2"/>
    <x v="2"/>
    <x v="4"/>
    <x v="2"/>
    <m/>
    <x v="5"/>
    <n v="3003"/>
    <x v="0"/>
  </r>
  <r>
    <x v="0"/>
    <x v="7"/>
    <n v="2083.9500000000003"/>
    <x v="2"/>
    <m/>
    <x v="0"/>
    <m/>
    <s v="JAQUELINE PEREIRA FERNANDES"/>
    <x v="19"/>
    <x v="14"/>
    <x v="2"/>
    <x v="2"/>
    <x v="4"/>
    <x v="2"/>
    <m/>
    <x v="5"/>
    <n v="3003"/>
    <x v="0"/>
  </r>
  <r>
    <x v="0"/>
    <x v="7"/>
    <n v="2100"/>
    <x v="39"/>
    <m/>
    <x v="0"/>
    <m/>
    <m/>
    <x v="6"/>
    <x v="1"/>
    <x v="1"/>
    <x v="1"/>
    <x v="3"/>
    <x v="3"/>
    <m/>
    <x v="58"/>
    <n v="7003"/>
    <x v="0"/>
  </r>
  <r>
    <x v="0"/>
    <x v="7"/>
    <n v="2100"/>
    <x v="49"/>
    <m/>
    <x v="0"/>
    <m/>
    <s v="Controle de vetores"/>
    <x v="2"/>
    <x v="2"/>
    <x v="2"/>
    <x v="2"/>
    <x v="7"/>
    <x v="5"/>
    <m/>
    <x v="60"/>
    <n v="4004"/>
    <x v="0"/>
  </r>
  <r>
    <x v="0"/>
    <x v="7"/>
    <n v="2118.0280000000002"/>
    <x v="2"/>
    <m/>
    <x v="0"/>
    <m/>
    <s v="MONIQUE SANTOS DE ASSIS"/>
    <x v="22"/>
    <x v="0"/>
    <x v="2"/>
    <x v="2"/>
    <x v="4"/>
    <x v="2"/>
    <m/>
    <x v="5"/>
    <n v="3002"/>
    <x v="0"/>
  </r>
  <r>
    <x v="0"/>
    <x v="7"/>
    <n v="2123.0583000000001"/>
    <x v="35"/>
    <m/>
    <x v="0"/>
    <m/>
    <m/>
    <x v="18"/>
    <x v="13"/>
    <x v="2"/>
    <x v="2"/>
    <x v="14"/>
    <x v="12"/>
    <m/>
    <x v="41"/>
    <n v="4001"/>
    <x v="0"/>
  </r>
  <r>
    <x v="0"/>
    <x v="7"/>
    <n v="2198.5131299999998"/>
    <x v="27"/>
    <m/>
    <x v="0"/>
    <m/>
    <m/>
    <x v="3"/>
    <x v="3"/>
    <x v="2"/>
    <x v="2"/>
    <x v="14"/>
    <x v="12"/>
    <m/>
    <x v="32"/>
    <n v="4002"/>
    <x v="0"/>
  </r>
  <r>
    <x v="0"/>
    <x v="7"/>
    <n v="2200"/>
    <x v="8"/>
    <m/>
    <x v="0"/>
    <m/>
    <s v="Dilson"/>
    <x v="4"/>
    <x v="4"/>
    <x v="1"/>
    <x v="1"/>
    <x v="2"/>
    <x v="2"/>
    <m/>
    <x v="10"/>
    <n v="4003"/>
    <x v="0"/>
  </r>
  <r>
    <x v="0"/>
    <x v="7"/>
    <n v="2212.5730000000003"/>
    <x v="2"/>
    <m/>
    <x v="0"/>
    <m/>
    <s v="MAXIMILIANO MARQUES DA SILVA"/>
    <x v="1"/>
    <x v="1"/>
    <x v="1"/>
    <x v="1"/>
    <x v="2"/>
    <x v="2"/>
    <m/>
    <x v="2"/>
    <n v="7001"/>
    <x v="0"/>
  </r>
  <r>
    <x v="0"/>
    <x v="7"/>
    <n v="2218.6780000000003"/>
    <x v="2"/>
    <m/>
    <x v="0"/>
    <m/>
    <s v="MAILSON SOARES DA SILVA"/>
    <x v="1"/>
    <x v="1"/>
    <x v="1"/>
    <x v="1"/>
    <x v="2"/>
    <x v="2"/>
    <m/>
    <x v="2"/>
    <n v="7001"/>
    <x v="0"/>
  </r>
  <r>
    <x v="0"/>
    <x v="7"/>
    <n v="2236.5833333333335"/>
    <x v="45"/>
    <m/>
    <x v="0"/>
    <m/>
    <s v="JACAREPAGUA"/>
    <x v="2"/>
    <x v="2"/>
    <x v="1"/>
    <x v="1"/>
    <x v="15"/>
    <x v="5"/>
    <m/>
    <x v="57"/>
    <n v="4004"/>
    <x v="0"/>
  </r>
  <r>
    <x v="0"/>
    <x v="7"/>
    <n v="2300"/>
    <x v="28"/>
    <m/>
    <x v="0"/>
    <m/>
    <s v="TIM"/>
    <x v="24"/>
    <x v="17"/>
    <x v="1"/>
    <x v="1"/>
    <x v="8"/>
    <x v="6"/>
    <m/>
    <x v="33"/>
    <n v="8006"/>
    <x v="0"/>
  </r>
  <r>
    <x v="0"/>
    <x v="7"/>
    <n v="2315.7829874092276"/>
    <x v="37"/>
    <m/>
    <x v="0"/>
    <m/>
    <s v="REF. DAS PARCSN 21/60  BASE AGOSTO"/>
    <x v="0"/>
    <x v="0"/>
    <x v="6"/>
    <x v="6"/>
    <x v="17"/>
    <x v="13"/>
    <m/>
    <x v="44"/>
    <n v="2001"/>
    <x v="0"/>
  </r>
  <r>
    <x v="0"/>
    <x v="7"/>
    <n v="2346.2800000000002"/>
    <x v="43"/>
    <m/>
    <x v="0"/>
    <m/>
    <s v="Santander"/>
    <x v="0"/>
    <x v="0"/>
    <x v="7"/>
    <x v="7"/>
    <x v="18"/>
    <x v="14"/>
    <m/>
    <x v="52"/>
    <n v="2001"/>
    <x v="0"/>
  </r>
  <r>
    <x v="0"/>
    <x v="7"/>
    <n v="2374.19"/>
    <x v="2"/>
    <m/>
    <x v="0"/>
    <m/>
    <s v="EDSON FARIAS DE ABREU"/>
    <x v="7"/>
    <x v="6"/>
    <x v="1"/>
    <x v="1"/>
    <x v="2"/>
    <x v="2"/>
    <m/>
    <x v="2"/>
    <n v="3008"/>
    <x v="0"/>
  </r>
  <r>
    <x v="0"/>
    <x v="7"/>
    <n v="2394.37"/>
    <x v="2"/>
    <m/>
    <x v="0"/>
    <m/>
    <s v="ANDRE PRZEWODOWSKI BUSTAMANTE"/>
    <x v="4"/>
    <x v="4"/>
    <x v="2"/>
    <x v="2"/>
    <x v="4"/>
    <x v="2"/>
    <m/>
    <x v="5"/>
    <n v="4003"/>
    <x v="0"/>
  </r>
  <r>
    <x v="0"/>
    <x v="7"/>
    <n v="2394.37"/>
    <x v="2"/>
    <m/>
    <x v="0"/>
    <m/>
    <s v="MANUEL AFONSO PINHO DE ALMEIDA"/>
    <x v="4"/>
    <x v="4"/>
    <x v="2"/>
    <x v="2"/>
    <x v="4"/>
    <x v="2"/>
    <m/>
    <x v="5"/>
    <n v="4003"/>
    <x v="0"/>
  </r>
  <r>
    <x v="0"/>
    <x v="7"/>
    <n v="2394.37"/>
    <x v="2"/>
    <m/>
    <x v="0"/>
    <m/>
    <s v="MARCIO DE OLIVEIRA SALLES"/>
    <x v="4"/>
    <x v="4"/>
    <x v="2"/>
    <x v="2"/>
    <x v="4"/>
    <x v="2"/>
    <m/>
    <x v="5"/>
    <n v="4003"/>
    <x v="0"/>
  </r>
  <r>
    <x v="0"/>
    <x v="7"/>
    <n v="2394.37"/>
    <x v="2"/>
    <m/>
    <x v="0"/>
    <m/>
    <s v="SUZICLEI BARBOSA DE AZEVEDO"/>
    <x v="4"/>
    <x v="4"/>
    <x v="2"/>
    <x v="2"/>
    <x v="4"/>
    <x v="2"/>
    <m/>
    <x v="5"/>
    <n v="4003"/>
    <x v="0"/>
  </r>
  <r>
    <x v="0"/>
    <x v="7"/>
    <n v="2400"/>
    <x v="48"/>
    <m/>
    <x v="0"/>
    <m/>
    <s v="NOVA IGUAÇU"/>
    <x v="2"/>
    <x v="2"/>
    <x v="1"/>
    <x v="1"/>
    <x v="15"/>
    <x v="5"/>
    <m/>
    <x v="59"/>
    <n v="4004"/>
    <x v="0"/>
  </r>
  <r>
    <x v="0"/>
    <x v="7"/>
    <n v="2400"/>
    <x v="19"/>
    <m/>
    <x v="0"/>
    <m/>
    <s v="Verba representação comercial"/>
    <x v="3"/>
    <x v="3"/>
    <x v="2"/>
    <x v="2"/>
    <x v="10"/>
    <x v="8"/>
    <m/>
    <x v="22"/>
    <n v="4002"/>
    <x v="0"/>
  </r>
  <r>
    <x v="0"/>
    <x v="7"/>
    <n v="2400"/>
    <x v="26"/>
    <m/>
    <x v="0"/>
    <m/>
    <s v="Flexa"/>
    <x v="24"/>
    <x v="17"/>
    <x v="2"/>
    <x v="2"/>
    <x v="10"/>
    <x v="8"/>
    <m/>
    <x v="31"/>
    <n v="8006"/>
    <x v="0"/>
  </r>
  <r>
    <x v="0"/>
    <x v="7"/>
    <n v="2408.6420611819208"/>
    <x v="58"/>
    <m/>
    <x v="0"/>
    <m/>
    <s v="REF.PROC 043906872022 PARC 09 DE 84 (PARCELAMENTO)"/>
    <x v="0"/>
    <x v="0"/>
    <x v="6"/>
    <x v="6"/>
    <x v="17"/>
    <x v="13"/>
    <m/>
    <x v="70"/>
    <n v="2001"/>
    <x v="0"/>
  </r>
  <r>
    <x v="0"/>
    <x v="7"/>
    <n v="2421.3754131386381"/>
    <x v="44"/>
    <m/>
    <x v="0"/>
    <m/>
    <s v="REF. PARC.41/60 CÃ“DIGO 3373- IRPJ -18470.411325/61 DEB CC"/>
    <x v="0"/>
    <x v="0"/>
    <x v="6"/>
    <x v="6"/>
    <x v="17"/>
    <x v="13"/>
    <m/>
    <x v="53"/>
    <n v="2001"/>
    <x v="0"/>
  </r>
  <r>
    <x v="0"/>
    <x v="7"/>
    <n v="2425"/>
    <x v="2"/>
    <m/>
    <x v="0"/>
    <m/>
    <s v="CAROLINE QUINTILIANO DE MIRANDA RODRIGUE"/>
    <x v="9"/>
    <x v="8"/>
    <x v="2"/>
    <x v="2"/>
    <x v="4"/>
    <x v="2"/>
    <m/>
    <x v="5"/>
    <n v="8002"/>
    <x v="0"/>
  </r>
  <r>
    <x v="0"/>
    <x v="7"/>
    <n v="2456.89"/>
    <x v="37"/>
    <m/>
    <x v="0"/>
    <m/>
    <s v="REF . PARCSN PARC 09 DE60"/>
    <x v="0"/>
    <x v="0"/>
    <x v="6"/>
    <x v="6"/>
    <x v="17"/>
    <x v="13"/>
    <m/>
    <x v="44"/>
    <n v="2001"/>
    <x v="0"/>
  </r>
  <r>
    <x v="0"/>
    <x v="7"/>
    <n v="2463.3620000000001"/>
    <x v="2"/>
    <m/>
    <x v="0"/>
    <m/>
    <s v="DAVIDSON DA SILVA SOUZA DE OLIVEIRA"/>
    <x v="27"/>
    <x v="19"/>
    <x v="1"/>
    <x v="1"/>
    <x v="2"/>
    <x v="2"/>
    <m/>
    <x v="2"/>
    <n v="6002"/>
    <x v="0"/>
  </r>
  <r>
    <x v="0"/>
    <x v="7"/>
    <n v="2463.3620000000001"/>
    <x v="2"/>
    <m/>
    <x v="0"/>
    <m/>
    <s v="DIEGO DE LIMA DA COSTA "/>
    <x v="27"/>
    <x v="19"/>
    <x v="1"/>
    <x v="1"/>
    <x v="2"/>
    <x v="2"/>
    <m/>
    <x v="2"/>
    <n v="6002"/>
    <x v="0"/>
  </r>
  <r>
    <x v="0"/>
    <x v="7"/>
    <n v="2463.3620000000001"/>
    <x v="2"/>
    <m/>
    <x v="0"/>
    <m/>
    <s v="JAILSON DIAS ALMEIDA"/>
    <x v="27"/>
    <x v="19"/>
    <x v="1"/>
    <x v="1"/>
    <x v="2"/>
    <x v="2"/>
    <m/>
    <x v="2"/>
    <n v="6002"/>
    <x v="0"/>
  </r>
  <r>
    <x v="0"/>
    <x v="7"/>
    <n v="2463.3620000000001"/>
    <x v="2"/>
    <m/>
    <x v="0"/>
    <m/>
    <s v="LEANDRO MIGUEL PEREIRA SODRE"/>
    <x v="27"/>
    <x v="19"/>
    <x v="1"/>
    <x v="1"/>
    <x v="2"/>
    <x v="2"/>
    <m/>
    <x v="2"/>
    <n v="6002"/>
    <x v="0"/>
  </r>
  <r>
    <x v="0"/>
    <x v="7"/>
    <n v="2463.3620000000001"/>
    <x v="2"/>
    <m/>
    <x v="0"/>
    <m/>
    <s v="RAMON DA SILVA COELHO"/>
    <x v="27"/>
    <x v="19"/>
    <x v="1"/>
    <x v="1"/>
    <x v="2"/>
    <x v="2"/>
    <m/>
    <x v="2"/>
    <n v="6002"/>
    <x v="0"/>
  </r>
  <r>
    <x v="0"/>
    <x v="7"/>
    <n v="2463.3620000000001"/>
    <x v="2"/>
    <m/>
    <x v="0"/>
    <m/>
    <s v="ROBSON SANTANA DO NASCIMENTO"/>
    <x v="27"/>
    <x v="19"/>
    <x v="1"/>
    <x v="1"/>
    <x v="2"/>
    <x v="2"/>
    <m/>
    <x v="2"/>
    <n v="6002"/>
    <x v="0"/>
  </r>
  <r>
    <x v="0"/>
    <x v="7"/>
    <n v="2463.3620000000001"/>
    <x v="2"/>
    <m/>
    <x v="0"/>
    <m/>
    <s v="THIAGO GOES DE OLIVEIRA"/>
    <x v="27"/>
    <x v="19"/>
    <x v="1"/>
    <x v="1"/>
    <x v="2"/>
    <x v="2"/>
    <m/>
    <x v="2"/>
    <n v="6002"/>
    <x v="0"/>
  </r>
  <r>
    <x v="0"/>
    <x v="7"/>
    <n v="2499.1666666666665"/>
    <x v="45"/>
    <m/>
    <x v="0"/>
    <m/>
    <s v="NOVA IGUAÇU"/>
    <x v="2"/>
    <x v="2"/>
    <x v="1"/>
    <x v="1"/>
    <x v="15"/>
    <x v="5"/>
    <m/>
    <x v="57"/>
    <n v="4004"/>
    <x v="0"/>
  </r>
  <r>
    <x v="0"/>
    <x v="7"/>
    <n v="2500"/>
    <x v="59"/>
    <m/>
    <x v="0"/>
    <m/>
    <m/>
    <x v="24"/>
    <x v="17"/>
    <x v="2"/>
    <x v="2"/>
    <x v="7"/>
    <x v="5"/>
    <m/>
    <x v="71"/>
    <n v="8006"/>
    <x v="0"/>
  </r>
  <r>
    <x v="0"/>
    <x v="7"/>
    <n v="2500"/>
    <x v="8"/>
    <m/>
    <x v="0"/>
    <m/>
    <s v="Jeferson"/>
    <x v="4"/>
    <x v="4"/>
    <x v="1"/>
    <x v="1"/>
    <x v="2"/>
    <x v="2"/>
    <m/>
    <x v="10"/>
    <n v="4003"/>
    <x v="0"/>
  </r>
  <r>
    <x v="0"/>
    <x v="7"/>
    <n v="2500"/>
    <x v="36"/>
    <m/>
    <x v="0"/>
    <m/>
    <m/>
    <x v="30"/>
    <x v="6"/>
    <x v="2"/>
    <x v="2"/>
    <x v="10"/>
    <x v="8"/>
    <m/>
    <x v="43"/>
    <n v="3007"/>
    <x v="0"/>
  </r>
  <r>
    <x v="0"/>
    <x v="7"/>
    <n v="2500"/>
    <x v="19"/>
    <m/>
    <x v="0"/>
    <m/>
    <m/>
    <x v="31"/>
    <x v="7"/>
    <x v="2"/>
    <x v="2"/>
    <x v="10"/>
    <x v="8"/>
    <m/>
    <x v="22"/>
    <n v="8007"/>
    <x v="0"/>
  </r>
  <r>
    <x v="0"/>
    <x v="7"/>
    <n v="2500"/>
    <x v="19"/>
    <m/>
    <x v="0"/>
    <m/>
    <m/>
    <x v="9"/>
    <x v="8"/>
    <x v="2"/>
    <x v="2"/>
    <x v="10"/>
    <x v="8"/>
    <m/>
    <x v="22"/>
    <n v="8002"/>
    <x v="0"/>
  </r>
  <r>
    <x v="0"/>
    <x v="7"/>
    <n v="2500"/>
    <x v="23"/>
    <m/>
    <x v="0"/>
    <m/>
    <s v="MANUTENÇÃO DE MÁQUINAS/FERRAMENTAS"/>
    <x v="6"/>
    <x v="1"/>
    <x v="1"/>
    <x v="1"/>
    <x v="8"/>
    <x v="6"/>
    <m/>
    <x v="28"/>
    <n v="7003"/>
    <x v="0"/>
  </r>
  <r>
    <x v="0"/>
    <x v="7"/>
    <n v="2500"/>
    <x v="2"/>
    <m/>
    <x v="0"/>
    <m/>
    <s v="Aumento de quadro"/>
    <x v="5"/>
    <x v="5"/>
    <x v="2"/>
    <x v="2"/>
    <x v="4"/>
    <x v="2"/>
    <m/>
    <x v="5"/>
    <n v="3006"/>
    <x v="0"/>
  </r>
  <r>
    <x v="0"/>
    <x v="7"/>
    <n v="2500"/>
    <x v="32"/>
    <m/>
    <x v="0"/>
    <m/>
    <m/>
    <x v="31"/>
    <x v="7"/>
    <x v="2"/>
    <x v="2"/>
    <x v="12"/>
    <x v="10"/>
    <m/>
    <x v="37"/>
    <n v="8007"/>
    <x v="0"/>
  </r>
  <r>
    <x v="0"/>
    <x v="7"/>
    <n v="2543.739"/>
    <x v="2"/>
    <m/>
    <x v="0"/>
    <m/>
    <s v="SERGIO SILVA DOS SANTOS "/>
    <x v="6"/>
    <x v="1"/>
    <x v="1"/>
    <x v="1"/>
    <x v="2"/>
    <x v="2"/>
    <m/>
    <x v="2"/>
    <n v="7003"/>
    <x v="0"/>
  </r>
  <r>
    <x v="0"/>
    <x v="7"/>
    <n v="2560"/>
    <x v="27"/>
    <m/>
    <x v="0"/>
    <m/>
    <s v="FGTS REF. COMISSÃO"/>
    <x v="3"/>
    <x v="3"/>
    <x v="2"/>
    <x v="2"/>
    <x v="14"/>
    <x v="12"/>
    <m/>
    <x v="32"/>
    <n v="4002"/>
    <x v="0"/>
  </r>
  <r>
    <x v="0"/>
    <x v="7"/>
    <n v="2560.4259999999999"/>
    <x v="2"/>
    <m/>
    <x v="0"/>
    <m/>
    <s v="NAHON OLIVEIRA DE ALMEIDA"/>
    <x v="27"/>
    <x v="19"/>
    <x v="1"/>
    <x v="1"/>
    <x v="2"/>
    <x v="2"/>
    <m/>
    <x v="2"/>
    <n v="6002"/>
    <x v="0"/>
  </r>
  <r>
    <x v="0"/>
    <x v="7"/>
    <n v="2570.0070000000001"/>
    <x v="2"/>
    <m/>
    <x v="0"/>
    <m/>
    <s v="GUTIERRE EVANGELISTA MOREIRA"/>
    <x v="6"/>
    <x v="1"/>
    <x v="1"/>
    <x v="1"/>
    <x v="2"/>
    <x v="2"/>
    <m/>
    <x v="2"/>
    <n v="7003"/>
    <x v="0"/>
  </r>
  <r>
    <x v="0"/>
    <x v="7"/>
    <n v="2581.4250000000002"/>
    <x v="3"/>
    <m/>
    <x v="0"/>
    <m/>
    <s v="-491,7"/>
    <x v="19"/>
    <x v="14"/>
    <x v="2"/>
    <x v="2"/>
    <x v="6"/>
    <x v="3"/>
    <m/>
    <x v="8"/>
    <n v="3003"/>
    <x v="0"/>
  </r>
  <r>
    <x v="0"/>
    <x v="7"/>
    <n v="2581.4250000000002"/>
    <x v="3"/>
    <m/>
    <x v="0"/>
    <m/>
    <s v="-491,7"/>
    <x v="4"/>
    <x v="4"/>
    <x v="2"/>
    <x v="2"/>
    <x v="6"/>
    <x v="3"/>
    <m/>
    <x v="8"/>
    <n v="4003"/>
    <x v="0"/>
  </r>
  <r>
    <x v="0"/>
    <x v="7"/>
    <n v="2592.92"/>
    <x v="2"/>
    <m/>
    <x v="0"/>
    <m/>
    <s v="ALEXANDRE GUIMARAES DE OLIVEIRA"/>
    <x v="19"/>
    <x v="14"/>
    <x v="2"/>
    <x v="2"/>
    <x v="4"/>
    <x v="2"/>
    <m/>
    <x v="5"/>
    <n v="3003"/>
    <x v="0"/>
  </r>
  <r>
    <x v="0"/>
    <x v="7"/>
    <n v="2625"/>
    <x v="34"/>
    <m/>
    <x v="0"/>
    <m/>
    <m/>
    <x v="3"/>
    <x v="3"/>
    <x v="2"/>
    <x v="2"/>
    <x v="6"/>
    <x v="3"/>
    <m/>
    <x v="40"/>
    <n v="4002"/>
    <x v="0"/>
  </r>
  <r>
    <x v="0"/>
    <x v="7"/>
    <n v="2625"/>
    <x v="20"/>
    <m/>
    <x v="0"/>
    <m/>
    <m/>
    <x v="29"/>
    <x v="19"/>
    <x v="1"/>
    <x v="1"/>
    <x v="3"/>
    <x v="3"/>
    <m/>
    <x v="24"/>
    <n v="6001"/>
    <x v="0"/>
  </r>
  <r>
    <x v="0"/>
    <x v="7"/>
    <n v="2625"/>
    <x v="39"/>
    <m/>
    <x v="0"/>
    <m/>
    <m/>
    <x v="3"/>
    <x v="3"/>
    <x v="2"/>
    <x v="2"/>
    <x v="6"/>
    <x v="3"/>
    <m/>
    <x v="46"/>
    <n v="4002"/>
    <x v="0"/>
  </r>
  <r>
    <x v="0"/>
    <x v="7"/>
    <n v="2641.2870000000003"/>
    <x v="2"/>
    <m/>
    <x v="0"/>
    <m/>
    <s v="RUBENS DA SILVA BANDEIRA "/>
    <x v="27"/>
    <x v="19"/>
    <x v="1"/>
    <x v="1"/>
    <x v="2"/>
    <x v="2"/>
    <m/>
    <x v="2"/>
    <n v="6002"/>
    <x v="0"/>
  </r>
  <r>
    <x v="0"/>
    <x v="7"/>
    <n v="2649.9531396676789"/>
    <x v="44"/>
    <m/>
    <x v="0"/>
    <m/>
    <s v="REF. 20/60 DARF PARCELAMENTO PROCESSO 10768-4113922021-53   DEBITO CC ITAU - COFINS"/>
    <x v="0"/>
    <x v="0"/>
    <x v="6"/>
    <x v="6"/>
    <x v="17"/>
    <x v="13"/>
    <m/>
    <x v="53"/>
    <n v="2001"/>
    <x v="0"/>
  </r>
  <r>
    <x v="0"/>
    <x v="7"/>
    <n v="2665.7400000000002"/>
    <x v="2"/>
    <m/>
    <x v="0"/>
    <m/>
    <s v="EDMILSON BERNARDES DA SILVA"/>
    <x v="1"/>
    <x v="1"/>
    <x v="1"/>
    <x v="1"/>
    <x v="2"/>
    <x v="2"/>
    <m/>
    <x v="2"/>
    <n v="7001"/>
    <x v="0"/>
  </r>
  <r>
    <x v="0"/>
    <x v="7"/>
    <n v="2667.6870000000004"/>
    <x v="2"/>
    <m/>
    <x v="0"/>
    <m/>
    <s v="ROGERIO POZES DE SOUZA"/>
    <x v="1"/>
    <x v="1"/>
    <x v="1"/>
    <x v="1"/>
    <x v="2"/>
    <x v="2"/>
    <m/>
    <x v="2"/>
    <n v="7001"/>
    <x v="0"/>
  </r>
  <r>
    <x v="0"/>
    <x v="7"/>
    <n v="2668.98"/>
    <x v="2"/>
    <m/>
    <x v="0"/>
    <m/>
    <s v="ELISEU DA SILVA FERREIRA"/>
    <x v="8"/>
    <x v="7"/>
    <x v="2"/>
    <x v="2"/>
    <x v="4"/>
    <x v="2"/>
    <m/>
    <x v="5"/>
    <n v="8003"/>
    <x v="0"/>
  </r>
  <r>
    <x v="0"/>
    <x v="7"/>
    <n v="2705.9780000000001"/>
    <x v="2"/>
    <m/>
    <x v="0"/>
    <m/>
    <s v="CLAUNEIDSON SOUSA TOME XAVIER"/>
    <x v="27"/>
    <x v="19"/>
    <x v="1"/>
    <x v="1"/>
    <x v="2"/>
    <x v="2"/>
    <m/>
    <x v="2"/>
    <n v="6002"/>
    <x v="0"/>
  </r>
  <r>
    <x v="0"/>
    <x v="7"/>
    <n v="2705.9780000000001"/>
    <x v="2"/>
    <m/>
    <x v="0"/>
    <m/>
    <s v="LEONEL CORREA DE ALMEIDA"/>
    <x v="27"/>
    <x v="19"/>
    <x v="1"/>
    <x v="1"/>
    <x v="2"/>
    <x v="2"/>
    <m/>
    <x v="2"/>
    <n v="6002"/>
    <x v="0"/>
  </r>
  <r>
    <x v="0"/>
    <x v="7"/>
    <n v="2722.1590000000001"/>
    <x v="2"/>
    <m/>
    <x v="0"/>
    <m/>
    <s v="LUCAS GABRIEL FELIX DA SILVA"/>
    <x v="27"/>
    <x v="19"/>
    <x v="1"/>
    <x v="1"/>
    <x v="2"/>
    <x v="2"/>
    <m/>
    <x v="2"/>
    <n v="6002"/>
    <x v="0"/>
  </r>
  <r>
    <x v="0"/>
    <x v="7"/>
    <n v="2725.9870000000001"/>
    <x v="2"/>
    <m/>
    <x v="0"/>
    <m/>
    <s v="MATHEUS FREIRE DE SOUZA "/>
    <x v="18"/>
    <x v="13"/>
    <x v="2"/>
    <x v="2"/>
    <x v="4"/>
    <x v="2"/>
    <m/>
    <x v="5"/>
    <n v="4001"/>
    <x v="0"/>
  </r>
  <r>
    <x v="0"/>
    <x v="7"/>
    <n v="2767.5960562078649"/>
    <x v="44"/>
    <m/>
    <x v="0"/>
    <m/>
    <s v="REF. PARC.49/60 CÃ“DIGO 6012 - CSLL -18470.400278/21 DEB CC"/>
    <x v="0"/>
    <x v="0"/>
    <x v="6"/>
    <x v="6"/>
    <x v="17"/>
    <x v="13"/>
    <m/>
    <x v="53"/>
    <n v="2001"/>
    <x v="0"/>
  </r>
  <r>
    <x v="0"/>
    <x v="7"/>
    <n v="2776.6666666666665"/>
    <x v="23"/>
    <m/>
    <x v="0"/>
    <m/>
    <s v="INEA"/>
    <x v="20"/>
    <x v="2"/>
    <x v="1"/>
    <x v="1"/>
    <x v="8"/>
    <x v="6"/>
    <m/>
    <x v="28"/>
    <n v="5001"/>
    <x v="0"/>
  </r>
  <r>
    <x v="0"/>
    <x v="7"/>
    <n v="2793.1150500000003"/>
    <x v="35"/>
    <m/>
    <x v="0"/>
    <m/>
    <m/>
    <x v="22"/>
    <x v="0"/>
    <x v="2"/>
    <x v="2"/>
    <x v="14"/>
    <x v="12"/>
    <m/>
    <x v="41"/>
    <n v="3002"/>
    <x v="0"/>
  </r>
  <r>
    <x v="0"/>
    <x v="7"/>
    <n v="2800"/>
    <x v="8"/>
    <m/>
    <x v="0"/>
    <m/>
    <s v="Dilson"/>
    <x v="4"/>
    <x v="4"/>
    <x v="1"/>
    <x v="1"/>
    <x v="2"/>
    <x v="2"/>
    <m/>
    <x v="10"/>
    <n v="4003"/>
    <x v="0"/>
  </r>
  <r>
    <x v="0"/>
    <x v="7"/>
    <n v="2800"/>
    <x v="61"/>
    <m/>
    <x v="0"/>
    <m/>
    <m/>
    <x v="4"/>
    <x v="4"/>
    <x v="1"/>
    <x v="1"/>
    <x v="8"/>
    <x v="6"/>
    <m/>
    <x v="73"/>
    <n v="4003"/>
    <x v="0"/>
  </r>
  <r>
    <x v="0"/>
    <x v="7"/>
    <n v="2835"/>
    <x v="34"/>
    <m/>
    <x v="0"/>
    <m/>
    <m/>
    <x v="23"/>
    <x v="16"/>
    <x v="2"/>
    <x v="2"/>
    <x v="6"/>
    <x v="3"/>
    <m/>
    <x v="40"/>
    <n v="1002"/>
    <x v="0"/>
  </r>
  <r>
    <x v="0"/>
    <x v="7"/>
    <n v="2846.3380000000002"/>
    <x v="2"/>
    <m/>
    <x v="0"/>
    <m/>
    <s v="PAULA DE OLIVEIRA ALVIM"/>
    <x v="9"/>
    <x v="8"/>
    <x v="2"/>
    <x v="2"/>
    <x v="4"/>
    <x v="2"/>
    <m/>
    <x v="5"/>
    <n v="8002"/>
    <x v="0"/>
  </r>
  <r>
    <x v="0"/>
    <x v="7"/>
    <n v="2866.0280000000002"/>
    <x v="2"/>
    <m/>
    <x v="0"/>
    <m/>
    <s v="EDER MUNIZ GOMES"/>
    <x v="11"/>
    <x v="6"/>
    <x v="2"/>
    <x v="2"/>
    <x v="4"/>
    <x v="2"/>
    <m/>
    <x v="5"/>
    <n v="8004"/>
    <x v="0"/>
  </r>
  <r>
    <x v="0"/>
    <x v="7"/>
    <n v="2866.0280000000002"/>
    <x v="2"/>
    <m/>
    <x v="0"/>
    <m/>
    <s v="WAGNER JOSE DA SILVA"/>
    <x v="11"/>
    <x v="6"/>
    <x v="2"/>
    <x v="2"/>
    <x v="4"/>
    <x v="2"/>
    <m/>
    <x v="5"/>
    <n v="8004"/>
    <x v="0"/>
  </r>
  <r>
    <x v="0"/>
    <x v="7"/>
    <n v="2872.595999472413"/>
    <x v="58"/>
    <m/>
    <x v="0"/>
    <m/>
    <s v="REF.PROC 043905862021 PARC 23 DE 84 (PARCELAMENTO)"/>
    <x v="0"/>
    <x v="0"/>
    <x v="6"/>
    <x v="6"/>
    <x v="17"/>
    <x v="13"/>
    <m/>
    <x v="70"/>
    <n v="2001"/>
    <x v="0"/>
  </r>
  <r>
    <x v="0"/>
    <x v="7"/>
    <n v="2873.3491551480861"/>
    <x v="44"/>
    <m/>
    <x v="0"/>
    <m/>
    <s v="REF. PARC.41/60 CÃ“DIGO 5856- COFINS -18470.411325/61 DEB CC"/>
    <x v="0"/>
    <x v="0"/>
    <x v="6"/>
    <x v="6"/>
    <x v="17"/>
    <x v="13"/>
    <m/>
    <x v="53"/>
    <n v="2001"/>
    <x v="0"/>
  </r>
  <r>
    <x v="0"/>
    <x v="7"/>
    <n v="2901.0753260885426"/>
    <x v="47"/>
    <m/>
    <x v="0"/>
    <m/>
    <s v="REF.GPS 49/60 - 628037589"/>
    <x v="0"/>
    <x v="0"/>
    <x v="6"/>
    <x v="6"/>
    <x v="17"/>
    <x v="13"/>
    <m/>
    <x v="56"/>
    <n v="2001"/>
    <x v="0"/>
  </r>
  <r>
    <x v="0"/>
    <x v="7"/>
    <n v="2916.6666666666665"/>
    <x v="19"/>
    <m/>
    <x v="0"/>
    <m/>
    <s v="Movimentos ambientais"/>
    <x v="20"/>
    <x v="2"/>
    <x v="2"/>
    <x v="2"/>
    <x v="10"/>
    <x v="8"/>
    <m/>
    <x v="22"/>
    <n v="5001"/>
    <x v="0"/>
  </r>
  <r>
    <x v="0"/>
    <x v="7"/>
    <n v="2930.6391968776429"/>
    <x v="47"/>
    <m/>
    <x v="0"/>
    <m/>
    <s v="REF.GPS 48/60 - 628555725"/>
    <x v="0"/>
    <x v="0"/>
    <x v="6"/>
    <x v="6"/>
    <x v="17"/>
    <x v="13"/>
    <m/>
    <x v="56"/>
    <n v="2001"/>
    <x v="0"/>
  </r>
  <r>
    <x v="0"/>
    <x v="7"/>
    <n v="2985"/>
    <x v="2"/>
    <m/>
    <x v="0"/>
    <m/>
    <s v="GESIMAR MOREIRA DA COSTA"/>
    <x v="10"/>
    <x v="9"/>
    <x v="2"/>
    <x v="2"/>
    <x v="4"/>
    <x v="2"/>
    <m/>
    <x v="5"/>
    <n v="8001"/>
    <x v="0"/>
  </r>
  <r>
    <x v="0"/>
    <x v="7"/>
    <n v="2997.9724499999998"/>
    <x v="35"/>
    <m/>
    <x v="0"/>
    <m/>
    <m/>
    <x v="3"/>
    <x v="3"/>
    <x v="2"/>
    <x v="2"/>
    <x v="14"/>
    <x v="12"/>
    <m/>
    <x v="41"/>
    <n v="4002"/>
    <x v="0"/>
  </r>
  <r>
    <x v="0"/>
    <x v="7"/>
    <n v="3000"/>
    <x v="48"/>
    <m/>
    <x v="0"/>
    <m/>
    <s v="GUILLHERME MAXWELL, 154/156"/>
    <x v="2"/>
    <x v="2"/>
    <x v="1"/>
    <x v="1"/>
    <x v="15"/>
    <x v="5"/>
    <m/>
    <x v="59"/>
    <n v="4004"/>
    <x v="0"/>
  </r>
  <r>
    <x v="0"/>
    <x v="7"/>
    <n v="3000"/>
    <x v="24"/>
    <m/>
    <x v="0"/>
    <m/>
    <s v="INSTITUTO PARA DEMOCRATIZACAO DE INFORMACOES SOBRE SANEAMENTO BASICO E MEIO AMBIENTE - WEB-RESOL"/>
    <x v="0"/>
    <x v="0"/>
    <x v="2"/>
    <x v="2"/>
    <x v="12"/>
    <x v="10"/>
    <m/>
    <x v="29"/>
    <n v="2001"/>
    <x v="0"/>
  </r>
  <r>
    <x v="0"/>
    <x v="7"/>
    <n v="3000"/>
    <x v="62"/>
    <m/>
    <x v="0"/>
    <m/>
    <s v="DIVERSOS CENTROS DE CUSTO"/>
    <x v="0"/>
    <x v="0"/>
    <x v="1"/>
    <x v="1"/>
    <x v="16"/>
    <x v="12"/>
    <m/>
    <x v="74"/>
    <n v="2001"/>
    <x v="0"/>
  </r>
  <r>
    <x v="0"/>
    <x v="7"/>
    <n v="3000"/>
    <x v="35"/>
    <m/>
    <x v="0"/>
    <m/>
    <s v="INSS REF. COMISSÃO"/>
    <x v="4"/>
    <x v="4"/>
    <x v="2"/>
    <x v="2"/>
    <x v="14"/>
    <x v="12"/>
    <m/>
    <x v="41"/>
    <n v="4003"/>
    <x v="0"/>
  </r>
  <r>
    <x v="0"/>
    <x v="7"/>
    <n v="3000"/>
    <x v="17"/>
    <m/>
    <x v="0"/>
    <m/>
    <s v="PROFESP"/>
    <x v="5"/>
    <x v="5"/>
    <x v="2"/>
    <x v="2"/>
    <x v="10"/>
    <x v="8"/>
    <m/>
    <x v="20"/>
    <n v="3006"/>
    <x v="0"/>
  </r>
  <r>
    <x v="0"/>
    <x v="7"/>
    <n v="3000"/>
    <x v="2"/>
    <m/>
    <x v="0"/>
    <m/>
    <s v="MATHEUS LUCAS DIAS GALVAO"/>
    <x v="4"/>
    <x v="4"/>
    <x v="2"/>
    <x v="2"/>
    <x v="4"/>
    <x v="2"/>
    <m/>
    <x v="5"/>
    <n v="4003"/>
    <x v="0"/>
  </r>
  <r>
    <x v="0"/>
    <x v="7"/>
    <n v="3000"/>
    <x v="32"/>
    <m/>
    <x v="0"/>
    <m/>
    <s v="Social Media"/>
    <x v="10"/>
    <x v="9"/>
    <x v="2"/>
    <x v="2"/>
    <x v="12"/>
    <x v="10"/>
    <m/>
    <x v="37"/>
    <n v="8001"/>
    <x v="0"/>
  </r>
  <r>
    <x v="0"/>
    <x v="7"/>
    <n v="3000"/>
    <x v="63"/>
    <m/>
    <x v="0"/>
    <m/>
    <m/>
    <x v="25"/>
    <x v="18"/>
    <x v="1"/>
    <x v="1"/>
    <x v="1"/>
    <x v="1"/>
    <m/>
    <x v="75"/>
    <n v="3001"/>
    <x v="0"/>
  </r>
  <r>
    <x v="0"/>
    <x v="7"/>
    <n v="3031.9737825205798"/>
    <x v="44"/>
    <m/>
    <x v="0"/>
    <m/>
    <s v="REF. PARC.49/60 CÃ“DIGO 5856 - COFINS -18470.400278/21 DEB CC"/>
    <x v="0"/>
    <x v="0"/>
    <x v="6"/>
    <x v="6"/>
    <x v="17"/>
    <x v="13"/>
    <m/>
    <x v="53"/>
    <n v="2001"/>
    <x v="0"/>
  </r>
  <r>
    <x v="0"/>
    <x v="7"/>
    <n v="3032.326"/>
    <x v="2"/>
    <m/>
    <x v="0"/>
    <m/>
    <s v="JAYME DE SOUSA  QUEIROZ"/>
    <x v="1"/>
    <x v="1"/>
    <x v="1"/>
    <x v="1"/>
    <x v="2"/>
    <x v="2"/>
    <m/>
    <x v="2"/>
    <n v="7001"/>
    <x v="0"/>
  </r>
  <r>
    <x v="0"/>
    <x v="7"/>
    <n v="3039.0255999999999"/>
    <x v="8"/>
    <m/>
    <x v="0"/>
    <m/>
    <s v="FGP"/>
    <x v="23"/>
    <x v="16"/>
    <x v="1"/>
    <x v="1"/>
    <x v="2"/>
    <x v="2"/>
    <m/>
    <x v="10"/>
    <n v="1002"/>
    <x v="0"/>
  </r>
  <r>
    <x v="0"/>
    <x v="7"/>
    <n v="3050"/>
    <x v="22"/>
    <m/>
    <x v="0"/>
    <m/>
    <s v="CÂMERA VEÍCULOS"/>
    <x v="27"/>
    <x v="19"/>
    <x v="2"/>
    <x v="2"/>
    <x v="10"/>
    <x v="8"/>
    <m/>
    <x v="26"/>
    <n v="6002"/>
    <x v="0"/>
  </r>
  <r>
    <x v="0"/>
    <x v="7"/>
    <n v="3050.15"/>
    <x v="2"/>
    <m/>
    <x v="0"/>
    <m/>
    <s v="FRANCISCA MAIARA OLIVEIRA SOUSA"/>
    <x v="8"/>
    <x v="7"/>
    <x v="2"/>
    <x v="2"/>
    <x v="4"/>
    <x v="2"/>
    <m/>
    <x v="5"/>
    <n v="8003"/>
    <x v="0"/>
  </r>
  <r>
    <x v="0"/>
    <x v="7"/>
    <n v="3050.15"/>
    <x v="2"/>
    <m/>
    <x v="0"/>
    <m/>
    <s v="JULIANA IVONE DE SOUZA"/>
    <x v="8"/>
    <x v="7"/>
    <x v="2"/>
    <x v="2"/>
    <x v="4"/>
    <x v="2"/>
    <m/>
    <x v="5"/>
    <n v="8003"/>
    <x v="0"/>
  </r>
  <r>
    <x v="0"/>
    <x v="7"/>
    <n v="3097.7100000000005"/>
    <x v="3"/>
    <m/>
    <x v="0"/>
    <m/>
    <s v="-491,7"/>
    <x v="18"/>
    <x v="13"/>
    <x v="2"/>
    <x v="2"/>
    <x v="6"/>
    <x v="3"/>
    <m/>
    <x v="8"/>
    <n v="4001"/>
    <x v="0"/>
  </r>
  <r>
    <x v="0"/>
    <x v="7"/>
    <n v="3097.7100000000005"/>
    <x v="3"/>
    <m/>
    <x v="0"/>
    <m/>
    <s v="-491,7"/>
    <x v="6"/>
    <x v="1"/>
    <x v="1"/>
    <x v="1"/>
    <x v="3"/>
    <x v="3"/>
    <m/>
    <x v="3"/>
    <n v="7003"/>
    <x v="0"/>
  </r>
  <r>
    <x v="0"/>
    <x v="7"/>
    <n v="3097.7100000000005"/>
    <x v="3"/>
    <m/>
    <x v="0"/>
    <m/>
    <s v="-491,7"/>
    <x v="3"/>
    <x v="3"/>
    <x v="2"/>
    <x v="2"/>
    <x v="6"/>
    <x v="3"/>
    <m/>
    <x v="8"/>
    <n v="4002"/>
    <x v="0"/>
  </r>
  <r>
    <x v="0"/>
    <x v="7"/>
    <n v="3109.99"/>
    <x v="2"/>
    <m/>
    <x v="0"/>
    <m/>
    <s v="MARCOS VINICIUS COSTA GOMES DE ARAUJO"/>
    <x v="5"/>
    <x v="5"/>
    <x v="2"/>
    <x v="2"/>
    <x v="4"/>
    <x v="2"/>
    <m/>
    <x v="5"/>
    <n v="3006"/>
    <x v="0"/>
  </r>
  <r>
    <x v="0"/>
    <x v="7"/>
    <n v="3112.5930000000003"/>
    <x v="2"/>
    <m/>
    <x v="0"/>
    <m/>
    <s v="FABIO MAGALHAES FIGUEIREDO"/>
    <x v="1"/>
    <x v="1"/>
    <x v="1"/>
    <x v="1"/>
    <x v="2"/>
    <x v="2"/>
    <m/>
    <x v="2"/>
    <n v="7001"/>
    <x v="0"/>
  </r>
  <r>
    <x v="0"/>
    <x v="7"/>
    <n v="3120"/>
    <x v="13"/>
    <m/>
    <x v="0"/>
    <m/>
    <s v="Treinamentos (div áreas)"/>
    <x v="5"/>
    <x v="5"/>
    <x v="2"/>
    <x v="2"/>
    <x v="6"/>
    <x v="3"/>
    <m/>
    <x v="16"/>
    <n v="3006"/>
    <x v="0"/>
  </r>
  <r>
    <x v="0"/>
    <x v="7"/>
    <n v="3156.835"/>
    <x v="2"/>
    <m/>
    <x v="0"/>
    <m/>
    <s v="CESAR EDUARDO DOS SANTOS AZEVEDO JUNIOR"/>
    <x v="1"/>
    <x v="1"/>
    <x v="1"/>
    <x v="1"/>
    <x v="2"/>
    <x v="2"/>
    <m/>
    <x v="2"/>
    <n v="7001"/>
    <x v="0"/>
  </r>
  <r>
    <x v="0"/>
    <x v="7"/>
    <n v="3156.835"/>
    <x v="2"/>
    <m/>
    <x v="0"/>
    <m/>
    <s v="LUCIANO SEVERINO DE CASTRO"/>
    <x v="1"/>
    <x v="1"/>
    <x v="1"/>
    <x v="1"/>
    <x v="2"/>
    <x v="2"/>
    <m/>
    <x v="2"/>
    <n v="7001"/>
    <x v="0"/>
  </r>
  <r>
    <x v="0"/>
    <x v="7"/>
    <n v="3156.835"/>
    <x v="2"/>
    <m/>
    <x v="0"/>
    <m/>
    <s v="RAFAEL DE OLIVEIRA AVILA"/>
    <x v="1"/>
    <x v="1"/>
    <x v="1"/>
    <x v="1"/>
    <x v="2"/>
    <x v="2"/>
    <m/>
    <x v="2"/>
    <n v="7001"/>
    <x v="0"/>
  </r>
  <r>
    <x v="0"/>
    <x v="7"/>
    <n v="3156.835"/>
    <x v="2"/>
    <m/>
    <x v="0"/>
    <m/>
    <s v="RAFAEL DOS REIS MOREIRA"/>
    <x v="1"/>
    <x v="1"/>
    <x v="1"/>
    <x v="1"/>
    <x v="2"/>
    <x v="2"/>
    <m/>
    <x v="2"/>
    <n v="7001"/>
    <x v="0"/>
  </r>
  <r>
    <x v="0"/>
    <x v="7"/>
    <n v="3156.835"/>
    <x v="2"/>
    <m/>
    <x v="0"/>
    <m/>
    <s v="SERGIO RICARDO GAMA DA ROCHA"/>
    <x v="1"/>
    <x v="1"/>
    <x v="1"/>
    <x v="1"/>
    <x v="2"/>
    <x v="2"/>
    <m/>
    <x v="2"/>
    <n v="7001"/>
    <x v="0"/>
  </r>
  <r>
    <x v="0"/>
    <x v="7"/>
    <n v="3188.3830000000003"/>
    <x v="2"/>
    <m/>
    <x v="0"/>
    <m/>
    <s v="CARLA CRISTINA BATISTA DE PAULA"/>
    <x v="21"/>
    <x v="15"/>
    <x v="2"/>
    <x v="2"/>
    <x v="4"/>
    <x v="2"/>
    <m/>
    <x v="5"/>
    <n v="3004"/>
    <x v="0"/>
  </r>
  <r>
    <x v="0"/>
    <x v="7"/>
    <n v="3188.3830000000003"/>
    <x v="2"/>
    <m/>
    <x v="0"/>
    <m/>
    <s v="JAQUELINE CONCEICAO DA SILVA SANTOS"/>
    <x v="21"/>
    <x v="15"/>
    <x v="2"/>
    <x v="2"/>
    <x v="4"/>
    <x v="2"/>
    <m/>
    <x v="5"/>
    <n v="3004"/>
    <x v="0"/>
  </r>
  <r>
    <x v="0"/>
    <x v="7"/>
    <n v="3188.3830000000003"/>
    <x v="2"/>
    <m/>
    <x v="0"/>
    <m/>
    <s v="SERLI OLIVEIRA DA CONCEICAO"/>
    <x v="12"/>
    <x v="10"/>
    <x v="2"/>
    <x v="2"/>
    <x v="4"/>
    <x v="2"/>
    <m/>
    <x v="5"/>
    <n v="3005"/>
    <x v="0"/>
  </r>
  <r>
    <x v="0"/>
    <x v="7"/>
    <n v="3200"/>
    <x v="65"/>
    <m/>
    <x v="0"/>
    <m/>
    <m/>
    <x v="27"/>
    <x v="19"/>
    <x v="1"/>
    <x v="1"/>
    <x v="1"/>
    <x v="1"/>
    <m/>
    <x v="77"/>
    <n v="6002"/>
    <x v="0"/>
  </r>
  <r>
    <x v="0"/>
    <x v="7"/>
    <n v="3200"/>
    <x v="30"/>
    <m/>
    <x v="0"/>
    <m/>
    <s v="IR REF. COMISSÃO"/>
    <x v="3"/>
    <x v="3"/>
    <x v="2"/>
    <x v="2"/>
    <x v="14"/>
    <x v="12"/>
    <m/>
    <x v="35"/>
    <n v="4002"/>
    <x v="0"/>
  </r>
  <r>
    <x v="0"/>
    <x v="7"/>
    <n v="3219.9999999999995"/>
    <x v="30"/>
    <m/>
    <x v="0"/>
    <m/>
    <m/>
    <x v="23"/>
    <x v="16"/>
    <x v="2"/>
    <x v="2"/>
    <x v="14"/>
    <x v="12"/>
    <m/>
    <x v="35"/>
    <n v="1002"/>
    <x v="0"/>
  </r>
  <r>
    <x v="0"/>
    <x v="7"/>
    <n v="3229.0830000000005"/>
    <x v="2"/>
    <m/>
    <x v="0"/>
    <m/>
    <s v="JONATHAN RAFAEL BARBOSA PEREIRA"/>
    <x v="3"/>
    <x v="3"/>
    <x v="2"/>
    <x v="2"/>
    <x v="4"/>
    <x v="2"/>
    <m/>
    <x v="5"/>
    <n v="4002"/>
    <x v="0"/>
  </r>
  <r>
    <x v="0"/>
    <x v="7"/>
    <n v="3239.973"/>
    <x v="2"/>
    <m/>
    <x v="0"/>
    <m/>
    <s v="GUSTAVO DAMASIO DE MORAES"/>
    <x v="1"/>
    <x v="1"/>
    <x v="1"/>
    <x v="1"/>
    <x v="2"/>
    <x v="2"/>
    <m/>
    <x v="2"/>
    <n v="7001"/>
    <x v="0"/>
  </r>
  <r>
    <x v="0"/>
    <x v="7"/>
    <n v="3247.9590000000003"/>
    <x v="2"/>
    <m/>
    <x v="0"/>
    <m/>
    <s v="CARLOS ALBERTO TEIXEIRA BASTOS"/>
    <x v="6"/>
    <x v="1"/>
    <x v="1"/>
    <x v="1"/>
    <x v="2"/>
    <x v="2"/>
    <m/>
    <x v="2"/>
    <n v="7003"/>
    <x v="0"/>
  </r>
  <r>
    <x v="0"/>
    <x v="7"/>
    <n v="3263.16"/>
    <x v="66"/>
    <m/>
    <x v="0"/>
    <m/>
    <s v="16827104"/>
    <x v="23"/>
    <x v="16"/>
    <x v="7"/>
    <x v="7"/>
    <x v="18"/>
    <x v="14"/>
    <m/>
    <x v="78"/>
    <n v="1002"/>
    <x v="0"/>
  </r>
  <r>
    <x v="0"/>
    <x v="7"/>
    <n v="3300"/>
    <x v="22"/>
    <m/>
    <x v="0"/>
    <m/>
    <s v="PIPEFY MARKETING E TECNOLOGIA LTDA"/>
    <x v="3"/>
    <x v="3"/>
    <x v="2"/>
    <x v="2"/>
    <x v="10"/>
    <x v="8"/>
    <m/>
    <x v="26"/>
    <n v="4002"/>
    <x v="0"/>
  </r>
  <r>
    <x v="0"/>
    <x v="7"/>
    <n v="3365.68"/>
    <x v="51"/>
    <m/>
    <x v="0"/>
    <m/>
    <s v="41794302"/>
    <x v="23"/>
    <x v="16"/>
    <x v="7"/>
    <x v="7"/>
    <x v="18"/>
    <x v="14"/>
    <m/>
    <x v="63"/>
    <n v="1002"/>
    <x v="0"/>
  </r>
  <r>
    <x v="0"/>
    <x v="7"/>
    <n v="3376.3180000000002"/>
    <x v="2"/>
    <m/>
    <x v="0"/>
    <m/>
    <s v="FRANCISCO CARLOS FIGUEIREDO"/>
    <x v="1"/>
    <x v="1"/>
    <x v="1"/>
    <x v="1"/>
    <x v="2"/>
    <x v="2"/>
    <m/>
    <x v="2"/>
    <n v="7001"/>
    <x v="0"/>
  </r>
  <r>
    <x v="0"/>
    <x v="7"/>
    <n v="3399.945561503253"/>
    <x v="37"/>
    <m/>
    <x v="0"/>
    <m/>
    <s v="REF. DAS PERTSN PARC 50 DE 150"/>
    <x v="0"/>
    <x v="0"/>
    <x v="6"/>
    <x v="6"/>
    <x v="17"/>
    <x v="13"/>
    <m/>
    <x v="44"/>
    <n v="2001"/>
    <x v="0"/>
  </r>
  <r>
    <x v="0"/>
    <x v="7"/>
    <n v="3412.9920000000002"/>
    <x v="64"/>
    <m/>
    <x v="0"/>
    <m/>
    <s v="A.OLIVEIRA CONTABILIDADE LTDA"/>
    <x v="25"/>
    <x v="18"/>
    <x v="2"/>
    <x v="2"/>
    <x v="12"/>
    <x v="10"/>
    <m/>
    <x v="76"/>
    <n v="3001"/>
    <x v="0"/>
  </r>
  <r>
    <x v="0"/>
    <x v="7"/>
    <n v="3418.05"/>
    <x v="2"/>
    <m/>
    <x v="0"/>
    <m/>
    <s v="SIDNEY MESSIAS DE PAIVA"/>
    <x v="14"/>
    <x v="11"/>
    <x v="1"/>
    <x v="1"/>
    <x v="2"/>
    <x v="2"/>
    <m/>
    <x v="2"/>
    <n v="5005"/>
    <x v="0"/>
  </r>
  <r>
    <x v="0"/>
    <x v="7"/>
    <n v="3500"/>
    <x v="62"/>
    <m/>
    <x v="0"/>
    <m/>
    <s v="DIVERSOS CENTROS DE CUSTO"/>
    <x v="0"/>
    <x v="0"/>
    <x v="2"/>
    <x v="2"/>
    <x v="14"/>
    <x v="12"/>
    <m/>
    <x v="89"/>
    <n v="2001"/>
    <x v="0"/>
  </r>
  <r>
    <x v="0"/>
    <x v="7"/>
    <n v="3500"/>
    <x v="67"/>
    <m/>
    <x v="0"/>
    <m/>
    <m/>
    <x v="23"/>
    <x v="16"/>
    <x v="2"/>
    <x v="2"/>
    <x v="10"/>
    <x v="8"/>
    <m/>
    <x v="79"/>
    <n v="1002"/>
    <x v="0"/>
  </r>
  <r>
    <x v="0"/>
    <x v="7"/>
    <n v="3500"/>
    <x v="68"/>
    <m/>
    <x v="0"/>
    <m/>
    <m/>
    <x v="23"/>
    <x v="16"/>
    <x v="2"/>
    <x v="2"/>
    <x v="10"/>
    <x v="8"/>
    <m/>
    <x v="80"/>
    <n v="1002"/>
    <x v="0"/>
  </r>
  <r>
    <x v="0"/>
    <x v="7"/>
    <n v="3512.9710000000005"/>
    <x v="2"/>
    <m/>
    <x v="0"/>
    <m/>
    <s v="RUA ALEX FREITAS DE OLIVEIRA"/>
    <x v="22"/>
    <x v="0"/>
    <x v="2"/>
    <x v="2"/>
    <x v="4"/>
    <x v="2"/>
    <m/>
    <x v="5"/>
    <n v="3002"/>
    <x v="0"/>
  </r>
  <r>
    <x v="0"/>
    <x v="7"/>
    <n v="3562.39"/>
    <x v="2"/>
    <m/>
    <x v="0"/>
    <m/>
    <s v="ANDERSON DE OLIVEIRA APOLINARIO"/>
    <x v="1"/>
    <x v="1"/>
    <x v="1"/>
    <x v="1"/>
    <x v="2"/>
    <x v="2"/>
    <m/>
    <x v="2"/>
    <n v="7001"/>
    <x v="0"/>
  </r>
  <r>
    <x v="0"/>
    <x v="7"/>
    <n v="3600"/>
    <x v="48"/>
    <m/>
    <x v="0"/>
    <m/>
    <s v="GUILLHERME MAXWELL, 154/156 (CARRO PIPA)"/>
    <x v="2"/>
    <x v="2"/>
    <x v="1"/>
    <x v="1"/>
    <x v="15"/>
    <x v="5"/>
    <m/>
    <x v="59"/>
    <n v="4004"/>
    <x v="0"/>
  </r>
  <r>
    <x v="0"/>
    <x v="7"/>
    <n v="3600"/>
    <x v="11"/>
    <m/>
    <x v="0"/>
    <m/>
    <s v="Academia Adm"/>
    <x v="5"/>
    <x v="5"/>
    <x v="2"/>
    <x v="2"/>
    <x v="10"/>
    <x v="8"/>
    <m/>
    <x v="13"/>
    <n v="3006"/>
    <x v="0"/>
  </r>
  <r>
    <x v="0"/>
    <x v="7"/>
    <n v="3613.9950000000008"/>
    <x v="3"/>
    <m/>
    <x v="0"/>
    <m/>
    <s v="-491,7"/>
    <x v="11"/>
    <x v="6"/>
    <x v="2"/>
    <x v="2"/>
    <x v="6"/>
    <x v="3"/>
    <m/>
    <x v="8"/>
    <n v="8004"/>
    <x v="0"/>
  </r>
  <r>
    <x v="0"/>
    <x v="7"/>
    <n v="3650"/>
    <x v="2"/>
    <m/>
    <x v="0"/>
    <m/>
    <s v="Transf. Cobrança p/ Faturamento"/>
    <x v="21"/>
    <x v="15"/>
    <x v="2"/>
    <x v="2"/>
    <x v="4"/>
    <x v="2"/>
    <m/>
    <x v="5"/>
    <n v="3004"/>
    <x v="0"/>
  </r>
  <r>
    <x v="0"/>
    <x v="7"/>
    <n v="3791.3590000000004"/>
    <x v="2"/>
    <m/>
    <x v="0"/>
    <m/>
    <s v="CRISTINIANE DE OLIVEIRA ALVES"/>
    <x v="12"/>
    <x v="10"/>
    <x v="2"/>
    <x v="2"/>
    <x v="4"/>
    <x v="2"/>
    <m/>
    <x v="5"/>
    <n v="3005"/>
    <x v="0"/>
  </r>
  <r>
    <x v="0"/>
    <x v="7"/>
    <n v="3800"/>
    <x v="8"/>
    <m/>
    <x v="0"/>
    <m/>
    <s v="Accor (Rebate)"/>
    <x v="4"/>
    <x v="4"/>
    <x v="1"/>
    <x v="1"/>
    <x v="2"/>
    <x v="2"/>
    <m/>
    <x v="10"/>
    <n v="4003"/>
    <x v="0"/>
  </r>
  <r>
    <x v="0"/>
    <x v="7"/>
    <n v="3800"/>
    <x v="25"/>
    <m/>
    <x v="0"/>
    <m/>
    <m/>
    <x v="2"/>
    <x v="2"/>
    <x v="2"/>
    <x v="2"/>
    <x v="7"/>
    <x v="5"/>
    <m/>
    <x v="30"/>
    <n v="4004"/>
    <x v="0"/>
  </r>
  <r>
    <x v="0"/>
    <x v="7"/>
    <n v="3824.1830000000004"/>
    <x v="2"/>
    <m/>
    <x v="0"/>
    <m/>
    <s v="ALOISIO DA SILVA LUCIANO"/>
    <x v="1"/>
    <x v="1"/>
    <x v="1"/>
    <x v="1"/>
    <x v="2"/>
    <x v="2"/>
    <m/>
    <x v="2"/>
    <n v="7001"/>
    <x v="0"/>
  </r>
  <r>
    <x v="0"/>
    <x v="7"/>
    <n v="3926.9"/>
    <x v="14"/>
    <m/>
    <x v="0"/>
    <m/>
    <s v="MELLO, BREYER &amp; ALMEIDA ADVOGADOS ASSOCIADOS"/>
    <x v="9"/>
    <x v="8"/>
    <x v="2"/>
    <x v="2"/>
    <x v="12"/>
    <x v="10"/>
    <m/>
    <x v="17"/>
    <n v="8002"/>
    <x v="0"/>
  </r>
  <r>
    <x v="0"/>
    <x v="7"/>
    <n v="4000"/>
    <x v="41"/>
    <m/>
    <x v="0"/>
    <m/>
    <s v="Celulares"/>
    <x v="24"/>
    <x v="17"/>
    <x v="4"/>
    <x v="4"/>
    <x v="11"/>
    <x v="9"/>
    <m/>
    <x v="50"/>
    <n v="8006"/>
    <x v="0"/>
  </r>
  <r>
    <x v="0"/>
    <x v="7"/>
    <n v="4000"/>
    <x v="30"/>
    <m/>
    <x v="0"/>
    <m/>
    <m/>
    <x v="1"/>
    <x v="1"/>
    <x v="1"/>
    <x v="1"/>
    <x v="16"/>
    <x v="12"/>
    <m/>
    <x v="90"/>
    <n v="7001"/>
    <x v="0"/>
  </r>
  <r>
    <x v="0"/>
    <x v="7"/>
    <n v="4000"/>
    <x v="70"/>
    <m/>
    <x v="0"/>
    <m/>
    <m/>
    <x v="29"/>
    <x v="19"/>
    <x v="1"/>
    <x v="1"/>
    <x v="1"/>
    <x v="1"/>
    <m/>
    <x v="82"/>
    <n v="6001"/>
    <x v="0"/>
  </r>
  <r>
    <x v="0"/>
    <x v="7"/>
    <n v="4000"/>
    <x v="72"/>
    <m/>
    <x v="0"/>
    <m/>
    <m/>
    <x v="1"/>
    <x v="1"/>
    <x v="1"/>
    <x v="1"/>
    <x v="8"/>
    <x v="6"/>
    <m/>
    <x v="84"/>
    <n v="7001"/>
    <x v="0"/>
  </r>
  <r>
    <x v="0"/>
    <x v="7"/>
    <n v="4052.9280000000003"/>
    <x v="64"/>
    <m/>
    <x v="0"/>
    <m/>
    <s v="A.OLIVEIRA CONTABILIDADE LTDA"/>
    <x v="25"/>
    <x v="18"/>
    <x v="2"/>
    <x v="2"/>
    <x v="12"/>
    <x v="10"/>
    <m/>
    <x v="76"/>
    <n v="3001"/>
    <x v="0"/>
  </r>
  <r>
    <x v="0"/>
    <x v="7"/>
    <n v="4062.6300000000006"/>
    <x v="2"/>
    <m/>
    <x v="0"/>
    <m/>
    <s v="ALEXANDRE DA SILVA LINS"/>
    <x v="27"/>
    <x v="19"/>
    <x v="1"/>
    <x v="1"/>
    <x v="2"/>
    <x v="2"/>
    <m/>
    <x v="2"/>
    <n v="6002"/>
    <x v="0"/>
  </r>
  <r>
    <x v="0"/>
    <x v="7"/>
    <n v="4062.6300000000006"/>
    <x v="2"/>
    <m/>
    <x v="0"/>
    <m/>
    <s v="VINICIUS LORRAN NUNES DOS SANTOS"/>
    <x v="10"/>
    <x v="9"/>
    <x v="2"/>
    <x v="2"/>
    <x v="4"/>
    <x v="2"/>
    <m/>
    <x v="5"/>
    <n v="8001"/>
    <x v="0"/>
  </r>
  <r>
    <x v="0"/>
    <x v="7"/>
    <n v="4075.646707490404"/>
    <x v="37"/>
    <m/>
    <x v="0"/>
    <m/>
    <s v="REF. DAS PARCSN PARC 10 DE 60"/>
    <x v="0"/>
    <x v="0"/>
    <x v="6"/>
    <x v="6"/>
    <x v="17"/>
    <x v="13"/>
    <m/>
    <x v="44"/>
    <n v="2001"/>
    <x v="0"/>
  </r>
  <r>
    <x v="0"/>
    <x v="7"/>
    <n v="4080"/>
    <x v="14"/>
    <m/>
    <x v="0"/>
    <m/>
    <s v="BERITH LOURENCO MARQUES ADVOGADOS ASSOCIADOS"/>
    <x v="9"/>
    <x v="8"/>
    <x v="2"/>
    <x v="2"/>
    <x v="12"/>
    <x v="10"/>
    <m/>
    <x v="17"/>
    <n v="8002"/>
    <x v="0"/>
  </r>
  <r>
    <x v="0"/>
    <x v="7"/>
    <n v="4100"/>
    <x v="40"/>
    <m/>
    <x v="0"/>
    <m/>
    <s v="YURI"/>
    <x v="28"/>
    <x v="16"/>
    <x v="2"/>
    <x v="2"/>
    <x v="12"/>
    <x v="10"/>
    <m/>
    <x v="48"/>
    <n v="8005"/>
    <x v="0"/>
  </r>
  <r>
    <x v="0"/>
    <x v="7"/>
    <n v="4160"/>
    <x v="73"/>
    <m/>
    <x v="0"/>
    <m/>
    <s v="HK"/>
    <x v="0"/>
    <x v="0"/>
    <x v="5"/>
    <x v="5"/>
    <x v="13"/>
    <x v="11"/>
    <m/>
    <x v="85"/>
    <n v="2001"/>
    <x v="0"/>
  </r>
  <r>
    <x v="0"/>
    <x v="7"/>
    <n v="4320.3600000000006"/>
    <x v="2"/>
    <m/>
    <x v="0"/>
    <m/>
    <s v="CRISTOPHER AQUINO DA SILVA"/>
    <x v="22"/>
    <x v="0"/>
    <x v="2"/>
    <x v="2"/>
    <x v="4"/>
    <x v="2"/>
    <m/>
    <x v="5"/>
    <n v="3002"/>
    <x v="0"/>
  </r>
  <r>
    <x v="0"/>
    <x v="7"/>
    <n v="4465.527000000001"/>
    <x v="2"/>
    <m/>
    <x v="0"/>
    <m/>
    <s v="DAVID FAGUNDES SOUZA"/>
    <x v="18"/>
    <x v="13"/>
    <x v="2"/>
    <x v="2"/>
    <x v="4"/>
    <x v="2"/>
    <m/>
    <x v="5"/>
    <n v="4001"/>
    <x v="0"/>
  </r>
  <r>
    <x v="0"/>
    <x v="7"/>
    <n v="4465.527000000001"/>
    <x v="2"/>
    <m/>
    <x v="0"/>
    <m/>
    <s v="LEANDRO LOPES DA SILVA"/>
    <x v="27"/>
    <x v="19"/>
    <x v="1"/>
    <x v="1"/>
    <x v="2"/>
    <x v="2"/>
    <m/>
    <x v="2"/>
    <n v="6002"/>
    <x v="0"/>
  </r>
  <r>
    <x v="0"/>
    <x v="7"/>
    <n v="4465.527000000001"/>
    <x v="2"/>
    <m/>
    <x v="0"/>
    <m/>
    <s v="RAFAEL DE ANDRADE SOUZA"/>
    <x v="27"/>
    <x v="19"/>
    <x v="1"/>
    <x v="1"/>
    <x v="2"/>
    <x v="2"/>
    <m/>
    <x v="2"/>
    <n v="6002"/>
    <x v="0"/>
  </r>
  <r>
    <x v="0"/>
    <x v="7"/>
    <n v="4500"/>
    <x v="48"/>
    <m/>
    <x v="0"/>
    <m/>
    <s v="GUILHERME MAXWELL, 103"/>
    <x v="2"/>
    <x v="2"/>
    <x v="2"/>
    <x v="2"/>
    <x v="7"/>
    <x v="5"/>
    <m/>
    <x v="86"/>
    <n v="4004"/>
    <x v="0"/>
  </r>
  <r>
    <x v="0"/>
    <x v="7"/>
    <n v="4500"/>
    <x v="74"/>
    <m/>
    <x v="0"/>
    <m/>
    <s v="Gás – Lavanderia"/>
    <x v="13"/>
    <x v="2"/>
    <x v="1"/>
    <x v="1"/>
    <x v="8"/>
    <x v="6"/>
    <m/>
    <x v="87"/>
    <n v="5003"/>
    <x v="0"/>
  </r>
  <r>
    <x v="0"/>
    <x v="7"/>
    <n v="4500"/>
    <x v="50"/>
    <m/>
    <x v="0"/>
    <m/>
    <s v="Produtos químicos"/>
    <x v="16"/>
    <x v="11"/>
    <x v="1"/>
    <x v="1"/>
    <x v="1"/>
    <x v="1"/>
    <m/>
    <x v="62"/>
    <n v="7002"/>
    <x v="0"/>
  </r>
  <r>
    <x v="0"/>
    <x v="7"/>
    <n v="4503.4491666666663"/>
    <x v="29"/>
    <m/>
    <x v="0"/>
    <m/>
    <m/>
    <x v="1"/>
    <x v="1"/>
    <x v="1"/>
    <x v="1"/>
    <x v="2"/>
    <x v="2"/>
    <m/>
    <x v="38"/>
    <n v="7001"/>
    <x v="0"/>
  </r>
  <r>
    <x v="0"/>
    <x v="7"/>
    <n v="4536.4660000000013"/>
    <x v="2"/>
    <m/>
    <x v="0"/>
    <m/>
    <s v="MANOEL ERIVALDO BEZERRA"/>
    <x v="1"/>
    <x v="1"/>
    <x v="1"/>
    <x v="1"/>
    <x v="2"/>
    <x v="2"/>
    <m/>
    <x v="2"/>
    <n v="7001"/>
    <x v="0"/>
  </r>
  <r>
    <x v="0"/>
    <x v="7"/>
    <n v="4646.4000000000005"/>
    <x v="64"/>
    <m/>
    <x v="0"/>
    <m/>
    <s v="MAGISTER CONTABILIDADE LTDA"/>
    <x v="25"/>
    <x v="18"/>
    <x v="2"/>
    <x v="2"/>
    <x v="12"/>
    <x v="10"/>
    <m/>
    <x v="76"/>
    <n v="3001"/>
    <x v="0"/>
  </r>
  <r>
    <x v="0"/>
    <x v="7"/>
    <n v="4692.5"/>
    <x v="14"/>
    <m/>
    <x v="0"/>
    <m/>
    <s v="LAURO RABHA SOCIEDADE INDIVIDUAL DE ADVOCACIA"/>
    <x v="9"/>
    <x v="8"/>
    <x v="2"/>
    <x v="2"/>
    <x v="12"/>
    <x v="10"/>
    <m/>
    <x v="17"/>
    <n v="8002"/>
    <x v="0"/>
  </r>
  <r>
    <x v="0"/>
    <x v="7"/>
    <n v="4700"/>
    <x v="74"/>
    <m/>
    <x v="0"/>
    <m/>
    <s v="Produtos químicos"/>
    <x v="13"/>
    <x v="2"/>
    <x v="1"/>
    <x v="1"/>
    <x v="8"/>
    <x v="6"/>
    <m/>
    <x v="87"/>
    <n v="5003"/>
    <x v="0"/>
  </r>
  <r>
    <x v="0"/>
    <x v="7"/>
    <n v="4700"/>
    <x v="71"/>
    <m/>
    <x v="0"/>
    <m/>
    <s v="AILTON DA SILVA NASCIMENTO"/>
    <x v="11"/>
    <x v="6"/>
    <x v="2"/>
    <x v="2"/>
    <x v="4"/>
    <x v="2"/>
    <m/>
    <x v="83"/>
    <n v="8004"/>
    <x v="0"/>
  </r>
  <r>
    <x v="0"/>
    <x v="7"/>
    <n v="4725"/>
    <x v="34"/>
    <m/>
    <x v="0"/>
    <m/>
    <m/>
    <x v="27"/>
    <x v="19"/>
    <x v="1"/>
    <x v="1"/>
    <x v="3"/>
    <x v="3"/>
    <m/>
    <x v="49"/>
    <n v="6002"/>
    <x v="0"/>
  </r>
  <r>
    <x v="0"/>
    <x v="7"/>
    <n v="4800"/>
    <x v="35"/>
    <m/>
    <x v="0"/>
    <m/>
    <s v="INSS REF. COMISSÃO"/>
    <x v="3"/>
    <x v="3"/>
    <x v="2"/>
    <x v="2"/>
    <x v="14"/>
    <x v="12"/>
    <m/>
    <x v="41"/>
    <n v="4002"/>
    <x v="0"/>
  </r>
  <r>
    <x v="0"/>
    <x v="7"/>
    <n v="4800"/>
    <x v="30"/>
    <m/>
    <x v="0"/>
    <m/>
    <m/>
    <x v="27"/>
    <x v="19"/>
    <x v="1"/>
    <x v="1"/>
    <x v="16"/>
    <x v="12"/>
    <m/>
    <x v="90"/>
    <n v="6002"/>
    <x v="0"/>
  </r>
  <r>
    <x v="0"/>
    <x v="7"/>
    <n v="4875.1365203312353"/>
    <x v="58"/>
    <m/>
    <x v="0"/>
    <m/>
    <s v="REF.PROC 043906382022 PARC 09 DE 84 (PARCELAMENTO)"/>
    <x v="0"/>
    <x v="0"/>
    <x v="6"/>
    <x v="6"/>
    <x v="17"/>
    <x v="13"/>
    <m/>
    <x v="70"/>
    <n v="2001"/>
    <x v="0"/>
  </r>
  <r>
    <x v="0"/>
    <x v="7"/>
    <n v="4898.0425250000008"/>
    <x v="30"/>
    <m/>
    <x v="0"/>
    <m/>
    <m/>
    <x v="0"/>
    <x v="0"/>
    <x v="2"/>
    <x v="2"/>
    <x v="14"/>
    <x v="12"/>
    <m/>
    <x v="35"/>
    <n v="2001"/>
    <x v="0"/>
  </r>
  <r>
    <x v="0"/>
    <x v="7"/>
    <n v="4923.1899999999996"/>
    <x v="86"/>
    <m/>
    <x v="0"/>
    <m/>
    <m/>
    <x v="29"/>
    <x v="19"/>
    <x v="1"/>
    <x v="1"/>
    <x v="2"/>
    <x v="2"/>
    <m/>
    <x v="104"/>
    <n v="6001"/>
    <x v="0"/>
  </r>
  <r>
    <x v="0"/>
    <x v="7"/>
    <n v="4961.715916666667"/>
    <x v="29"/>
    <m/>
    <x v="0"/>
    <m/>
    <m/>
    <x v="27"/>
    <x v="19"/>
    <x v="1"/>
    <x v="1"/>
    <x v="2"/>
    <x v="2"/>
    <m/>
    <x v="38"/>
    <n v="6002"/>
    <x v="0"/>
  </r>
  <r>
    <x v="0"/>
    <x v="7"/>
    <n v="4986.854612222789"/>
    <x v="37"/>
    <m/>
    <x v="0"/>
    <m/>
    <s v="REF. DAS PARCSN SN PARC 14/60"/>
    <x v="0"/>
    <x v="0"/>
    <x v="6"/>
    <x v="6"/>
    <x v="17"/>
    <x v="13"/>
    <m/>
    <x v="44"/>
    <n v="2001"/>
    <x v="0"/>
  </r>
  <r>
    <x v="0"/>
    <x v="7"/>
    <n v="5000"/>
    <x v="30"/>
    <m/>
    <x v="0"/>
    <m/>
    <m/>
    <x v="29"/>
    <x v="19"/>
    <x v="1"/>
    <x v="1"/>
    <x v="16"/>
    <x v="12"/>
    <m/>
    <x v="90"/>
    <n v="6001"/>
    <x v="0"/>
  </r>
  <r>
    <x v="0"/>
    <x v="7"/>
    <n v="5000"/>
    <x v="76"/>
    <m/>
    <x v="0"/>
    <m/>
    <s v="MARINA MARCIA RODRIGUES ROCHA 96817631734"/>
    <x v="0"/>
    <x v="0"/>
    <x v="1"/>
    <x v="1"/>
    <x v="1"/>
    <x v="1"/>
    <m/>
    <x v="91"/>
    <n v="2001"/>
    <x v="0"/>
  </r>
  <r>
    <x v="0"/>
    <x v="7"/>
    <n v="5000"/>
    <x v="17"/>
    <m/>
    <x v="0"/>
    <m/>
    <s v="Produção material de comunicação"/>
    <x v="10"/>
    <x v="9"/>
    <x v="2"/>
    <x v="2"/>
    <x v="10"/>
    <x v="8"/>
    <m/>
    <x v="20"/>
    <n v="8001"/>
    <x v="0"/>
  </r>
  <r>
    <x v="0"/>
    <x v="7"/>
    <n v="5000"/>
    <x v="78"/>
    <m/>
    <x v="0"/>
    <m/>
    <s v="GABRIEL"/>
    <x v="23"/>
    <x v="16"/>
    <x v="2"/>
    <x v="2"/>
    <x v="4"/>
    <x v="2"/>
    <m/>
    <x v="93"/>
    <n v="1002"/>
    <x v="0"/>
  </r>
  <r>
    <x v="0"/>
    <x v="7"/>
    <n v="5000"/>
    <x v="40"/>
    <m/>
    <x v="0"/>
    <m/>
    <s v="DAS"/>
    <x v="28"/>
    <x v="16"/>
    <x v="2"/>
    <x v="2"/>
    <x v="12"/>
    <x v="10"/>
    <m/>
    <x v="94"/>
    <n v="8005"/>
    <x v="0"/>
  </r>
  <r>
    <x v="0"/>
    <x v="7"/>
    <n v="5000"/>
    <x v="26"/>
    <m/>
    <x v="0"/>
    <m/>
    <s v="Investimento em novos"/>
    <x v="24"/>
    <x v="17"/>
    <x v="2"/>
    <x v="2"/>
    <x v="10"/>
    <x v="8"/>
    <m/>
    <x v="31"/>
    <n v="8006"/>
    <x v="0"/>
  </r>
  <r>
    <x v="0"/>
    <x v="7"/>
    <n v="5000"/>
    <x v="51"/>
    <m/>
    <x v="0"/>
    <m/>
    <s v="EDUARDO FILHO"/>
    <x v="23"/>
    <x v="16"/>
    <x v="7"/>
    <x v="7"/>
    <x v="18"/>
    <x v="14"/>
    <m/>
    <x v="63"/>
    <n v="1002"/>
    <x v="0"/>
  </r>
  <r>
    <x v="0"/>
    <x v="7"/>
    <n v="5000"/>
    <x v="51"/>
    <m/>
    <x v="0"/>
    <m/>
    <s v="GUILHERME"/>
    <x v="23"/>
    <x v="16"/>
    <x v="7"/>
    <x v="7"/>
    <x v="18"/>
    <x v="14"/>
    <m/>
    <x v="63"/>
    <n v="1002"/>
    <x v="0"/>
  </r>
  <r>
    <x v="0"/>
    <x v="7"/>
    <n v="5260.93"/>
    <x v="51"/>
    <m/>
    <x v="0"/>
    <m/>
    <s v="41580680"/>
    <x v="0"/>
    <x v="0"/>
    <x v="7"/>
    <x v="7"/>
    <x v="18"/>
    <x v="14"/>
    <m/>
    <x v="63"/>
    <n v="2001"/>
    <x v="0"/>
  </r>
  <r>
    <x v="0"/>
    <x v="7"/>
    <n v="5273.746672200301"/>
    <x v="44"/>
    <m/>
    <x v="0"/>
    <m/>
    <s v="REF. PARC.49/60 CÃ“DIGO 3373 - IRPJ 18470.400278/21 DEB CC"/>
    <x v="0"/>
    <x v="0"/>
    <x v="6"/>
    <x v="6"/>
    <x v="17"/>
    <x v="13"/>
    <m/>
    <x v="53"/>
    <n v="2001"/>
    <x v="0"/>
  </r>
  <r>
    <x v="0"/>
    <x v="7"/>
    <n v="5350"/>
    <x v="41"/>
    <m/>
    <x v="0"/>
    <m/>
    <s v="Notebook"/>
    <x v="24"/>
    <x v="17"/>
    <x v="4"/>
    <x v="4"/>
    <x v="11"/>
    <x v="9"/>
    <m/>
    <x v="50"/>
    <n v="8006"/>
    <x v="0"/>
  </r>
  <r>
    <x v="0"/>
    <x v="7"/>
    <n v="5355"/>
    <x v="39"/>
    <m/>
    <x v="0"/>
    <m/>
    <m/>
    <x v="1"/>
    <x v="1"/>
    <x v="1"/>
    <x v="1"/>
    <x v="3"/>
    <x v="3"/>
    <m/>
    <x v="58"/>
    <n v="7001"/>
    <x v="0"/>
  </r>
  <r>
    <x v="0"/>
    <x v="7"/>
    <n v="5407.7980000000007"/>
    <x v="2"/>
    <m/>
    <x v="0"/>
    <m/>
    <s v="CARLOS EDUARDO LIMA SANTOS"/>
    <x v="27"/>
    <x v="19"/>
    <x v="1"/>
    <x v="1"/>
    <x v="2"/>
    <x v="2"/>
    <m/>
    <x v="2"/>
    <n v="6002"/>
    <x v="0"/>
  </r>
  <r>
    <x v="0"/>
    <x v="7"/>
    <n v="5407.7980000000007"/>
    <x v="2"/>
    <m/>
    <x v="0"/>
    <m/>
    <s v="JONATAS DOS SANTOS AMARAL"/>
    <x v="19"/>
    <x v="14"/>
    <x v="2"/>
    <x v="2"/>
    <x v="4"/>
    <x v="2"/>
    <m/>
    <x v="5"/>
    <n v="3003"/>
    <x v="0"/>
  </r>
  <r>
    <x v="0"/>
    <x v="7"/>
    <n v="5500"/>
    <x v="32"/>
    <m/>
    <x v="0"/>
    <m/>
    <s v="V4"/>
    <x v="10"/>
    <x v="9"/>
    <x v="2"/>
    <x v="2"/>
    <x v="12"/>
    <x v="10"/>
    <m/>
    <x v="37"/>
    <n v="8001"/>
    <x v="0"/>
  </r>
  <r>
    <x v="0"/>
    <x v="7"/>
    <n v="5500"/>
    <x v="26"/>
    <m/>
    <x v="0"/>
    <m/>
    <s v="AWS"/>
    <x v="24"/>
    <x v="17"/>
    <x v="2"/>
    <x v="2"/>
    <x v="10"/>
    <x v="8"/>
    <m/>
    <x v="31"/>
    <n v="8006"/>
    <x v="0"/>
  </r>
  <r>
    <x v="0"/>
    <x v="7"/>
    <n v="5500"/>
    <x v="95"/>
    <m/>
    <x v="0"/>
    <m/>
    <m/>
    <x v="1"/>
    <x v="1"/>
    <x v="1"/>
    <x v="1"/>
    <x v="1"/>
    <x v="1"/>
    <m/>
    <x v="113"/>
    <n v="7001"/>
    <x v="0"/>
  </r>
  <r>
    <x v="0"/>
    <x v="7"/>
    <n v="5500"/>
    <x v="28"/>
    <m/>
    <x v="0"/>
    <m/>
    <s v="VIVO 1"/>
    <x v="24"/>
    <x v="17"/>
    <x v="1"/>
    <x v="1"/>
    <x v="8"/>
    <x v="6"/>
    <m/>
    <x v="33"/>
    <n v="8006"/>
    <x v="0"/>
  </r>
  <r>
    <x v="0"/>
    <x v="7"/>
    <n v="5502.2000000000007"/>
    <x v="7"/>
    <m/>
    <x v="0"/>
    <m/>
    <s v="RUA CAPITÃƒO CARLOS n 209"/>
    <x v="2"/>
    <x v="2"/>
    <x v="1"/>
    <x v="1"/>
    <x v="15"/>
    <x v="5"/>
    <m/>
    <x v="95"/>
    <n v="4004"/>
    <x v="0"/>
  </r>
  <r>
    <x v="0"/>
    <x v="7"/>
    <n v="5502.2000000000007"/>
    <x v="7"/>
    <m/>
    <x v="0"/>
    <m/>
    <s v="RUA JOANA NASCIMENTO, 196"/>
    <x v="2"/>
    <x v="2"/>
    <x v="1"/>
    <x v="1"/>
    <x v="15"/>
    <x v="5"/>
    <m/>
    <x v="95"/>
    <n v="4004"/>
    <x v="0"/>
  </r>
  <r>
    <x v="0"/>
    <x v="7"/>
    <n v="5695.3817222225398"/>
    <x v="23"/>
    <m/>
    <x v="0"/>
    <m/>
    <s v="GASTOS NÃO PREVISTOS"/>
    <x v="0"/>
    <x v="0"/>
    <x v="1"/>
    <x v="1"/>
    <x v="8"/>
    <x v="6"/>
    <m/>
    <x v="28"/>
    <n v="2001"/>
    <x v="0"/>
  </r>
  <r>
    <x v="0"/>
    <x v="7"/>
    <n v="5775"/>
    <x v="34"/>
    <m/>
    <x v="0"/>
    <m/>
    <m/>
    <x v="1"/>
    <x v="1"/>
    <x v="1"/>
    <x v="1"/>
    <x v="3"/>
    <x v="3"/>
    <m/>
    <x v="49"/>
    <n v="7001"/>
    <x v="0"/>
  </r>
  <r>
    <x v="0"/>
    <x v="7"/>
    <n v="5800"/>
    <x v="26"/>
    <m/>
    <x v="0"/>
    <m/>
    <s v="UMENTOR DESENVOLVIMENTO E TREINAMENTO LTDA"/>
    <x v="5"/>
    <x v="5"/>
    <x v="2"/>
    <x v="2"/>
    <x v="10"/>
    <x v="8"/>
    <m/>
    <x v="31"/>
    <n v="3006"/>
    <x v="0"/>
  </r>
  <r>
    <x v="0"/>
    <x v="7"/>
    <n v="5944.5528999999997"/>
    <x v="27"/>
    <m/>
    <x v="0"/>
    <m/>
    <m/>
    <x v="1"/>
    <x v="1"/>
    <x v="1"/>
    <x v="1"/>
    <x v="16"/>
    <x v="12"/>
    <m/>
    <x v="42"/>
    <n v="7001"/>
    <x v="0"/>
  </r>
  <r>
    <x v="0"/>
    <x v="7"/>
    <n v="6000"/>
    <x v="24"/>
    <m/>
    <x v="0"/>
    <m/>
    <s v="BENEFICIO SOCIAL FAMILIAR"/>
    <x v="0"/>
    <x v="0"/>
    <x v="2"/>
    <x v="2"/>
    <x v="12"/>
    <x v="10"/>
    <m/>
    <x v="29"/>
    <n v="2001"/>
    <x v="0"/>
  </r>
  <r>
    <x v="0"/>
    <x v="7"/>
    <n v="6000"/>
    <x v="33"/>
    <m/>
    <x v="0"/>
    <m/>
    <s v="Produtos de higiene"/>
    <x v="17"/>
    <x v="2"/>
    <x v="2"/>
    <x v="2"/>
    <x v="7"/>
    <x v="5"/>
    <m/>
    <x v="39"/>
    <n v="5006"/>
    <x v="0"/>
  </r>
  <r>
    <x v="0"/>
    <x v="7"/>
    <n v="6000"/>
    <x v="80"/>
    <m/>
    <x v="0"/>
    <m/>
    <m/>
    <x v="1"/>
    <x v="1"/>
    <x v="1"/>
    <x v="1"/>
    <x v="1"/>
    <x v="1"/>
    <m/>
    <x v="98"/>
    <n v="7001"/>
    <x v="0"/>
  </r>
  <r>
    <x v="0"/>
    <x v="7"/>
    <n v="6069.3600000000006"/>
    <x v="64"/>
    <m/>
    <x v="0"/>
    <m/>
    <s v="MAGISTER CONTABILIDADE LTDA"/>
    <x v="25"/>
    <x v="18"/>
    <x v="2"/>
    <x v="2"/>
    <x v="12"/>
    <x v="10"/>
    <m/>
    <x v="76"/>
    <n v="3001"/>
    <x v="0"/>
  </r>
  <r>
    <x v="0"/>
    <x v="7"/>
    <n v="6350"/>
    <x v="18"/>
    <m/>
    <x v="0"/>
    <m/>
    <m/>
    <x v="19"/>
    <x v="14"/>
    <x v="2"/>
    <x v="2"/>
    <x v="10"/>
    <x v="8"/>
    <m/>
    <x v="21"/>
    <n v="3003"/>
    <x v="0"/>
  </r>
  <r>
    <x v="0"/>
    <x v="7"/>
    <n v="6400"/>
    <x v="81"/>
    <m/>
    <x v="0"/>
    <m/>
    <m/>
    <x v="23"/>
    <x v="16"/>
    <x v="2"/>
    <x v="2"/>
    <x v="6"/>
    <x v="3"/>
    <m/>
    <x v="99"/>
    <n v="1002"/>
    <x v="0"/>
  </r>
  <r>
    <x v="0"/>
    <x v="7"/>
    <n v="6439.9999999999991"/>
    <x v="79"/>
    <m/>
    <x v="0"/>
    <m/>
    <m/>
    <x v="18"/>
    <x v="13"/>
    <x v="2"/>
    <x v="2"/>
    <x v="12"/>
    <x v="10"/>
    <m/>
    <x v="96"/>
    <n v="4001"/>
    <x v="0"/>
  </r>
  <r>
    <x v="0"/>
    <x v="7"/>
    <n v="6500"/>
    <x v="8"/>
    <m/>
    <x v="0"/>
    <m/>
    <s v="Carlinhos"/>
    <x v="4"/>
    <x v="4"/>
    <x v="1"/>
    <x v="1"/>
    <x v="2"/>
    <x v="2"/>
    <m/>
    <x v="10"/>
    <n v="4003"/>
    <x v="0"/>
  </r>
  <r>
    <x v="0"/>
    <x v="7"/>
    <n v="6500"/>
    <x v="90"/>
    <m/>
    <x v="0"/>
    <m/>
    <s v="Semana 1"/>
    <x v="29"/>
    <x v="19"/>
    <x v="1"/>
    <x v="1"/>
    <x v="2"/>
    <x v="2"/>
    <m/>
    <x v="108"/>
    <n v="6001"/>
    <x v="0"/>
  </r>
  <r>
    <x v="0"/>
    <x v="7"/>
    <n v="6500"/>
    <x v="90"/>
    <m/>
    <x v="0"/>
    <m/>
    <s v="Semana 2"/>
    <x v="29"/>
    <x v="19"/>
    <x v="1"/>
    <x v="1"/>
    <x v="2"/>
    <x v="2"/>
    <m/>
    <x v="108"/>
    <n v="6001"/>
    <x v="0"/>
  </r>
  <r>
    <x v="0"/>
    <x v="7"/>
    <n v="6500"/>
    <x v="90"/>
    <m/>
    <x v="0"/>
    <m/>
    <s v="Semana 3"/>
    <x v="29"/>
    <x v="19"/>
    <x v="1"/>
    <x v="1"/>
    <x v="2"/>
    <x v="2"/>
    <m/>
    <x v="108"/>
    <n v="6001"/>
    <x v="0"/>
  </r>
  <r>
    <x v="0"/>
    <x v="7"/>
    <n v="6500"/>
    <x v="90"/>
    <m/>
    <x v="0"/>
    <m/>
    <s v="Semana 4"/>
    <x v="29"/>
    <x v="19"/>
    <x v="1"/>
    <x v="1"/>
    <x v="2"/>
    <x v="2"/>
    <m/>
    <x v="108"/>
    <n v="6001"/>
    <x v="0"/>
  </r>
  <r>
    <x v="0"/>
    <x v="7"/>
    <n v="6500"/>
    <x v="90"/>
    <m/>
    <x v="0"/>
    <m/>
    <s v="Semana 5"/>
    <x v="29"/>
    <x v="19"/>
    <x v="1"/>
    <x v="1"/>
    <x v="2"/>
    <x v="2"/>
    <m/>
    <x v="108"/>
    <n v="6001"/>
    <x v="0"/>
  </r>
  <r>
    <x v="0"/>
    <x v="7"/>
    <n v="6500"/>
    <x v="14"/>
    <m/>
    <x v="0"/>
    <m/>
    <s v="MELLO, BREYER &amp; ALMEIDA ADVOGADOS ASSOCIADOS"/>
    <x v="9"/>
    <x v="8"/>
    <x v="2"/>
    <x v="2"/>
    <x v="12"/>
    <x v="10"/>
    <m/>
    <x v="17"/>
    <n v="8002"/>
    <x v="0"/>
  </r>
  <r>
    <x v="0"/>
    <x v="7"/>
    <n v="6501.1497222222197"/>
    <x v="21"/>
    <m/>
    <x v="0"/>
    <m/>
    <m/>
    <x v="1"/>
    <x v="1"/>
    <x v="1"/>
    <x v="1"/>
    <x v="2"/>
    <x v="2"/>
    <m/>
    <x v="27"/>
    <n v="7001"/>
    <x v="0"/>
  </r>
  <r>
    <x v="0"/>
    <x v="7"/>
    <n v="6549.4650100000008"/>
    <x v="27"/>
    <m/>
    <x v="0"/>
    <m/>
    <m/>
    <x v="27"/>
    <x v="19"/>
    <x v="1"/>
    <x v="1"/>
    <x v="16"/>
    <x v="12"/>
    <m/>
    <x v="42"/>
    <n v="6002"/>
    <x v="0"/>
  </r>
  <r>
    <x v="0"/>
    <x v="7"/>
    <n v="6665.02"/>
    <x v="51"/>
    <m/>
    <x v="0"/>
    <m/>
    <s v="41580795"/>
    <x v="0"/>
    <x v="0"/>
    <x v="7"/>
    <x v="7"/>
    <x v="18"/>
    <x v="14"/>
    <m/>
    <x v="63"/>
    <n v="2001"/>
    <x v="0"/>
  </r>
  <r>
    <x v="0"/>
    <x v="7"/>
    <n v="7000"/>
    <x v="8"/>
    <m/>
    <x v="0"/>
    <m/>
    <s v="EQUIPE"/>
    <x v="3"/>
    <x v="3"/>
    <x v="1"/>
    <x v="1"/>
    <x v="2"/>
    <x v="2"/>
    <m/>
    <x v="10"/>
    <n v="4002"/>
    <x v="0"/>
  </r>
  <r>
    <x v="0"/>
    <x v="7"/>
    <n v="7000"/>
    <x v="57"/>
    <m/>
    <x v="0"/>
    <m/>
    <m/>
    <x v="14"/>
    <x v="11"/>
    <x v="1"/>
    <x v="1"/>
    <x v="8"/>
    <x v="6"/>
    <m/>
    <x v="69"/>
    <n v="5005"/>
    <x v="0"/>
  </r>
  <r>
    <x v="0"/>
    <x v="7"/>
    <n v="7000"/>
    <x v="21"/>
    <m/>
    <x v="0"/>
    <m/>
    <m/>
    <x v="27"/>
    <x v="19"/>
    <x v="1"/>
    <x v="1"/>
    <x v="2"/>
    <x v="2"/>
    <m/>
    <x v="27"/>
    <n v="6002"/>
    <x v="0"/>
  </r>
  <r>
    <x v="0"/>
    <x v="7"/>
    <n v="7000"/>
    <x v="84"/>
    <m/>
    <x v="0"/>
    <m/>
    <m/>
    <x v="25"/>
    <x v="18"/>
    <x v="1"/>
    <x v="1"/>
    <x v="1"/>
    <x v="1"/>
    <m/>
    <x v="102"/>
    <n v="3001"/>
    <x v="0"/>
  </r>
  <r>
    <x v="0"/>
    <x v="7"/>
    <n v="7000"/>
    <x v="77"/>
    <m/>
    <x v="0"/>
    <m/>
    <m/>
    <x v="1"/>
    <x v="1"/>
    <x v="1"/>
    <x v="1"/>
    <x v="8"/>
    <x v="6"/>
    <m/>
    <x v="92"/>
    <n v="7001"/>
    <x v="0"/>
  </r>
  <r>
    <x v="0"/>
    <x v="7"/>
    <n v="7150"/>
    <x v="17"/>
    <m/>
    <x v="0"/>
    <m/>
    <s v="Assessoria de imprensa"/>
    <x v="10"/>
    <x v="9"/>
    <x v="2"/>
    <x v="2"/>
    <x v="10"/>
    <x v="8"/>
    <m/>
    <x v="20"/>
    <n v="8001"/>
    <x v="0"/>
  </r>
  <r>
    <x v="0"/>
    <x v="7"/>
    <n v="7336.34"/>
    <x v="87"/>
    <m/>
    <x v="0"/>
    <m/>
    <s v="1290228574"/>
    <x v="0"/>
    <x v="0"/>
    <x v="7"/>
    <x v="7"/>
    <x v="18"/>
    <x v="14"/>
    <m/>
    <x v="105"/>
    <n v="2001"/>
    <x v="0"/>
  </r>
  <r>
    <x v="0"/>
    <x v="7"/>
    <n v="7402"/>
    <x v="88"/>
    <m/>
    <x v="0"/>
    <m/>
    <s v="ALUGUEL"/>
    <x v="0"/>
    <x v="0"/>
    <x v="8"/>
    <x v="8"/>
    <x v="19"/>
    <x v="15"/>
    <m/>
    <x v="106"/>
    <n v="2001"/>
    <x v="0"/>
  </r>
  <r>
    <x v="0"/>
    <x v="7"/>
    <n v="7500"/>
    <x v="89"/>
    <m/>
    <x v="0"/>
    <m/>
    <m/>
    <x v="10"/>
    <x v="9"/>
    <x v="2"/>
    <x v="2"/>
    <x v="10"/>
    <x v="8"/>
    <m/>
    <x v="107"/>
    <n v="8001"/>
    <x v="0"/>
  </r>
  <r>
    <x v="0"/>
    <x v="7"/>
    <n v="7500"/>
    <x v="8"/>
    <m/>
    <x v="0"/>
    <m/>
    <s v="Hugo"/>
    <x v="4"/>
    <x v="4"/>
    <x v="1"/>
    <x v="1"/>
    <x v="2"/>
    <x v="2"/>
    <m/>
    <x v="10"/>
    <n v="4003"/>
    <x v="0"/>
  </r>
  <r>
    <x v="0"/>
    <x v="7"/>
    <n v="7500"/>
    <x v="91"/>
    <m/>
    <x v="0"/>
    <m/>
    <s v="DIVERSOS CENTROS DE CUSTO"/>
    <x v="0"/>
    <x v="0"/>
    <x v="1"/>
    <x v="1"/>
    <x v="2"/>
    <x v="2"/>
    <m/>
    <x v="109"/>
    <n v="2001"/>
    <x v="0"/>
  </r>
  <r>
    <x v="0"/>
    <x v="7"/>
    <n v="7500"/>
    <x v="51"/>
    <m/>
    <x v="0"/>
    <m/>
    <s v="BYD"/>
    <x v="0"/>
    <x v="0"/>
    <x v="7"/>
    <x v="7"/>
    <x v="18"/>
    <x v="14"/>
    <m/>
    <x v="63"/>
    <n v="2001"/>
    <x v="0"/>
  </r>
  <r>
    <x v="0"/>
    <x v="7"/>
    <n v="7565.7946000000011"/>
    <x v="35"/>
    <m/>
    <x v="0"/>
    <m/>
    <m/>
    <x v="1"/>
    <x v="1"/>
    <x v="1"/>
    <x v="1"/>
    <x v="16"/>
    <x v="12"/>
    <m/>
    <x v="47"/>
    <n v="7001"/>
    <x v="0"/>
  </r>
  <r>
    <x v="0"/>
    <x v="7"/>
    <n v="7583.333333333333"/>
    <x v="92"/>
    <m/>
    <x v="0"/>
    <m/>
    <s v="ETE"/>
    <x v="32"/>
    <x v="16"/>
    <x v="4"/>
    <x v="4"/>
    <x v="11"/>
    <x v="9"/>
    <m/>
    <x v="110"/>
    <n v="2003"/>
    <x v="0"/>
  </r>
  <r>
    <x v="0"/>
    <x v="7"/>
    <n v="7727.8492099658679"/>
    <x v="58"/>
    <m/>
    <x v="0"/>
    <m/>
    <s v="REF.PROC 043910712020 PARC 30 DE 84 (PARCELAMENTO)"/>
    <x v="0"/>
    <x v="0"/>
    <x v="6"/>
    <x v="6"/>
    <x v="17"/>
    <x v="13"/>
    <m/>
    <x v="70"/>
    <n v="2001"/>
    <x v="0"/>
  </r>
  <r>
    <x v="0"/>
    <x v="7"/>
    <n v="7750"/>
    <x v="69"/>
    <m/>
    <x v="0"/>
    <m/>
    <m/>
    <x v="25"/>
    <x v="18"/>
    <x v="2"/>
    <x v="2"/>
    <x v="12"/>
    <x v="10"/>
    <m/>
    <x v="81"/>
    <n v="3001"/>
    <x v="0"/>
  </r>
  <r>
    <x v="0"/>
    <x v="7"/>
    <n v="7854.93"/>
    <x v="51"/>
    <m/>
    <x v="0"/>
    <m/>
    <s v="41580760"/>
    <x v="0"/>
    <x v="0"/>
    <x v="7"/>
    <x v="7"/>
    <x v="18"/>
    <x v="14"/>
    <m/>
    <x v="63"/>
    <n v="2001"/>
    <x v="0"/>
  </r>
  <r>
    <x v="0"/>
    <x v="7"/>
    <n v="7854.93"/>
    <x v="51"/>
    <m/>
    <x v="0"/>
    <m/>
    <s v="41580787"/>
    <x v="0"/>
    <x v="0"/>
    <x v="7"/>
    <x v="7"/>
    <x v="18"/>
    <x v="14"/>
    <m/>
    <x v="63"/>
    <n v="2001"/>
    <x v="0"/>
  </r>
  <r>
    <x v="0"/>
    <x v="7"/>
    <n v="7977.25"/>
    <x v="14"/>
    <m/>
    <x v="0"/>
    <m/>
    <s v="MENTOR COUTO ADVOGADOS ASSOCIADOS"/>
    <x v="9"/>
    <x v="8"/>
    <x v="2"/>
    <x v="2"/>
    <x v="12"/>
    <x v="10"/>
    <m/>
    <x v="17"/>
    <n v="8002"/>
    <x v="0"/>
  </r>
  <r>
    <x v="0"/>
    <x v="7"/>
    <n v="8000"/>
    <x v="93"/>
    <m/>
    <x v="0"/>
    <m/>
    <m/>
    <x v="29"/>
    <x v="19"/>
    <x v="1"/>
    <x v="1"/>
    <x v="1"/>
    <x v="1"/>
    <m/>
    <x v="111"/>
    <n v="6001"/>
    <x v="0"/>
  </r>
  <r>
    <x v="0"/>
    <x v="7"/>
    <n v="8125"/>
    <x v="76"/>
    <m/>
    <x v="0"/>
    <m/>
    <s v="GABRIEL DA SILVA GOMES 12608354726"/>
    <x v="0"/>
    <x v="0"/>
    <x v="1"/>
    <x v="1"/>
    <x v="1"/>
    <x v="1"/>
    <m/>
    <x v="91"/>
    <n v="2001"/>
    <x v="0"/>
  </r>
  <r>
    <x v="0"/>
    <x v="7"/>
    <n v="8335.682740000002"/>
    <x v="35"/>
    <m/>
    <x v="0"/>
    <m/>
    <m/>
    <x v="27"/>
    <x v="19"/>
    <x v="1"/>
    <x v="1"/>
    <x v="16"/>
    <x v="12"/>
    <m/>
    <x v="47"/>
    <n v="6002"/>
    <x v="0"/>
  </r>
  <r>
    <x v="0"/>
    <x v="7"/>
    <n v="8666.6666666666661"/>
    <x v="71"/>
    <m/>
    <x v="0"/>
    <m/>
    <s v="PROMARE (Valdemir)"/>
    <x v="24"/>
    <x v="17"/>
    <x v="2"/>
    <x v="2"/>
    <x v="4"/>
    <x v="2"/>
    <m/>
    <x v="83"/>
    <n v="8006"/>
    <x v="0"/>
  </r>
  <r>
    <x v="0"/>
    <x v="7"/>
    <n v="8669.4080000000013"/>
    <x v="2"/>
    <m/>
    <x v="0"/>
    <m/>
    <s v="ANTONIO CARLOS BERNARDO HOCHSPRUNG"/>
    <x v="22"/>
    <x v="0"/>
    <x v="2"/>
    <x v="2"/>
    <x v="4"/>
    <x v="2"/>
    <m/>
    <x v="5"/>
    <n v="3002"/>
    <x v="0"/>
  </r>
  <r>
    <x v="0"/>
    <x v="7"/>
    <n v="8669.4080000000013"/>
    <x v="2"/>
    <m/>
    <x v="0"/>
    <m/>
    <s v="DIEGO ASSUMPCAO DE LIMA"/>
    <x v="27"/>
    <x v="19"/>
    <x v="1"/>
    <x v="1"/>
    <x v="2"/>
    <x v="2"/>
    <m/>
    <x v="2"/>
    <n v="6002"/>
    <x v="0"/>
  </r>
  <r>
    <x v="0"/>
    <x v="7"/>
    <n v="8669.4080000000013"/>
    <x v="2"/>
    <m/>
    <x v="0"/>
    <m/>
    <s v="VALERIO DE SOUZA GAMA"/>
    <x v="3"/>
    <x v="3"/>
    <x v="2"/>
    <x v="2"/>
    <x v="4"/>
    <x v="2"/>
    <m/>
    <x v="5"/>
    <n v="4002"/>
    <x v="0"/>
  </r>
  <r>
    <x v="0"/>
    <x v="7"/>
    <n v="8850"/>
    <x v="61"/>
    <m/>
    <x v="0"/>
    <m/>
    <s v="Reforma de 240lt"/>
    <x v="4"/>
    <x v="4"/>
    <x v="1"/>
    <x v="1"/>
    <x v="8"/>
    <x v="6"/>
    <m/>
    <x v="73"/>
    <n v="4003"/>
    <x v="0"/>
  </r>
  <r>
    <x v="0"/>
    <x v="7"/>
    <n v="9000"/>
    <x v="11"/>
    <m/>
    <x v="0"/>
    <m/>
    <m/>
    <x v="5"/>
    <x v="5"/>
    <x v="2"/>
    <x v="2"/>
    <x v="10"/>
    <x v="8"/>
    <m/>
    <x v="13"/>
    <n v="3006"/>
    <x v="0"/>
  </r>
  <r>
    <x v="0"/>
    <x v="7"/>
    <n v="9013.3333333333339"/>
    <x v="71"/>
    <m/>
    <x v="0"/>
    <m/>
    <s v="JOSE LUIZ VANONI"/>
    <x v="4"/>
    <x v="4"/>
    <x v="2"/>
    <x v="2"/>
    <x v="4"/>
    <x v="2"/>
    <m/>
    <x v="83"/>
    <n v="4003"/>
    <x v="0"/>
  </r>
  <r>
    <x v="0"/>
    <x v="7"/>
    <n v="9500"/>
    <x v="8"/>
    <m/>
    <x v="0"/>
    <m/>
    <s v="Márcia"/>
    <x v="4"/>
    <x v="4"/>
    <x v="1"/>
    <x v="1"/>
    <x v="2"/>
    <x v="2"/>
    <m/>
    <x v="10"/>
    <n v="4003"/>
    <x v="0"/>
  </r>
  <r>
    <x v="0"/>
    <x v="7"/>
    <n v="9500"/>
    <x v="31"/>
    <m/>
    <x v="0"/>
    <m/>
    <s v="GUILHERME MAXWELL, 103"/>
    <x v="2"/>
    <x v="2"/>
    <x v="2"/>
    <x v="2"/>
    <x v="7"/>
    <x v="5"/>
    <m/>
    <x v="115"/>
    <n v="4004"/>
    <x v="0"/>
  </r>
  <r>
    <x v="0"/>
    <x v="7"/>
    <n v="9800"/>
    <x v="71"/>
    <m/>
    <x v="0"/>
    <m/>
    <s v="MARCELO DA CUNHA CARNEIRO"/>
    <x v="9"/>
    <x v="8"/>
    <x v="2"/>
    <x v="2"/>
    <x v="4"/>
    <x v="2"/>
    <m/>
    <x v="83"/>
    <n v="8002"/>
    <x v="0"/>
  </r>
  <r>
    <x v="0"/>
    <x v="7"/>
    <n v="9885.14"/>
    <x v="66"/>
    <m/>
    <x v="0"/>
    <m/>
    <s v="88765099"/>
    <x v="0"/>
    <x v="0"/>
    <x v="7"/>
    <x v="7"/>
    <x v="18"/>
    <x v="14"/>
    <m/>
    <x v="78"/>
    <n v="2001"/>
    <x v="0"/>
  </r>
  <r>
    <x v="0"/>
    <x v="7"/>
    <n v="10000"/>
    <x v="8"/>
    <m/>
    <x v="0"/>
    <m/>
    <s v="GERENTE"/>
    <x v="3"/>
    <x v="3"/>
    <x v="1"/>
    <x v="1"/>
    <x v="2"/>
    <x v="2"/>
    <m/>
    <x v="10"/>
    <n v="4002"/>
    <x v="0"/>
  </r>
  <r>
    <x v="0"/>
    <x v="7"/>
    <n v="10000"/>
    <x v="31"/>
    <m/>
    <x v="0"/>
    <m/>
    <s v="GUILLHERME MAXWELL, 154/156"/>
    <x v="2"/>
    <x v="2"/>
    <x v="1"/>
    <x v="1"/>
    <x v="15"/>
    <x v="5"/>
    <m/>
    <x v="36"/>
    <n v="4004"/>
    <x v="0"/>
  </r>
  <r>
    <x v="0"/>
    <x v="7"/>
    <n v="10000"/>
    <x v="91"/>
    <m/>
    <x v="0"/>
    <m/>
    <s v="DIVERSOS CENTROS DE CUSTO"/>
    <x v="0"/>
    <x v="0"/>
    <x v="2"/>
    <x v="2"/>
    <x v="4"/>
    <x v="2"/>
    <m/>
    <x v="125"/>
    <n v="2001"/>
    <x v="0"/>
  </r>
  <r>
    <x v="0"/>
    <x v="7"/>
    <n v="10000"/>
    <x v="76"/>
    <m/>
    <x v="0"/>
    <m/>
    <s v="VIDA VERDE SERVICOS EMPRESARIAIS EIRELI"/>
    <x v="0"/>
    <x v="0"/>
    <x v="1"/>
    <x v="1"/>
    <x v="1"/>
    <x v="1"/>
    <m/>
    <x v="91"/>
    <n v="2001"/>
    <x v="0"/>
  </r>
  <r>
    <x v="0"/>
    <x v="7"/>
    <n v="10000"/>
    <x v="49"/>
    <m/>
    <x v="0"/>
    <m/>
    <m/>
    <x v="11"/>
    <x v="6"/>
    <x v="2"/>
    <x v="2"/>
    <x v="7"/>
    <x v="5"/>
    <m/>
    <x v="60"/>
    <n v="8004"/>
    <x v="0"/>
  </r>
  <r>
    <x v="0"/>
    <x v="7"/>
    <n v="10000"/>
    <x v="100"/>
    <m/>
    <x v="0"/>
    <m/>
    <m/>
    <x v="29"/>
    <x v="19"/>
    <x v="1"/>
    <x v="1"/>
    <x v="1"/>
    <x v="1"/>
    <m/>
    <x v="119"/>
    <n v="6001"/>
    <x v="0"/>
  </r>
  <r>
    <x v="0"/>
    <x v="7"/>
    <n v="10000"/>
    <x v="51"/>
    <m/>
    <x v="0"/>
    <m/>
    <s v="EDUARDO"/>
    <x v="23"/>
    <x v="16"/>
    <x v="7"/>
    <x v="7"/>
    <x v="18"/>
    <x v="14"/>
    <m/>
    <x v="63"/>
    <n v="1002"/>
    <x v="0"/>
  </r>
  <r>
    <x v="0"/>
    <x v="7"/>
    <n v="10100"/>
    <x v="8"/>
    <m/>
    <x v="0"/>
    <m/>
    <s v="Nayara e Downtown"/>
    <x v="4"/>
    <x v="4"/>
    <x v="1"/>
    <x v="1"/>
    <x v="2"/>
    <x v="2"/>
    <m/>
    <x v="10"/>
    <n v="4003"/>
    <x v="0"/>
  </r>
  <r>
    <x v="0"/>
    <x v="7"/>
    <n v="10400"/>
    <x v="35"/>
    <m/>
    <x v="0"/>
    <m/>
    <s v="GASTOS NÃO PREVISTOS"/>
    <x v="0"/>
    <x v="0"/>
    <x v="2"/>
    <x v="2"/>
    <x v="14"/>
    <x v="12"/>
    <m/>
    <x v="41"/>
    <n v="2001"/>
    <x v="0"/>
  </r>
  <r>
    <x v="0"/>
    <x v="7"/>
    <n v="10500"/>
    <x v="17"/>
    <m/>
    <x v="0"/>
    <m/>
    <s v="Google / Facebook"/>
    <x v="10"/>
    <x v="9"/>
    <x v="2"/>
    <x v="2"/>
    <x v="10"/>
    <x v="8"/>
    <m/>
    <x v="20"/>
    <n v="8001"/>
    <x v="0"/>
  </r>
  <r>
    <x v="0"/>
    <x v="7"/>
    <n v="10500"/>
    <x v="28"/>
    <m/>
    <x v="0"/>
    <m/>
    <s v="VIVO 2"/>
    <x v="24"/>
    <x v="17"/>
    <x v="1"/>
    <x v="1"/>
    <x v="8"/>
    <x v="6"/>
    <m/>
    <x v="33"/>
    <n v="8006"/>
    <x v="0"/>
  </r>
  <r>
    <x v="0"/>
    <x v="7"/>
    <n v="10780"/>
    <x v="22"/>
    <m/>
    <x v="0"/>
    <m/>
    <s v="ITS SERV.TEC.INF. (TELEMETRIA)"/>
    <x v="27"/>
    <x v="19"/>
    <x v="2"/>
    <x v="2"/>
    <x v="10"/>
    <x v="8"/>
    <m/>
    <x v="26"/>
    <n v="6002"/>
    <x v="0"/>
  </r>
  <r>
    <x v="0"/>
    <x v="7"/>
    <n v="10841.985000000001"/>
    <x v="3"/>
    <m/>
    <x v="0"/>
    <m/>
    <s v="-491,7"/>
    <x v="27"/>
    <x v="19"/>
    <x v="1"/>
    <x v="1"/>
    <x v="3"/>
    <x v="3"/>
    <m/>
    <x v="3"/>
    <n v="6002"/>
    <x v="0"/>
  </r>
  <r>
    <x v="0"/>
    <x v="7"/>
    <n v="11000"/>
    <x v="71"/>
    <m/>
    <x v="0"/>
    <m/>
    <s v="LUIS HIROSHI"/>
    <x v="30"/>
    <x v="6"/>
    <x v="2"/>
    <x v="2"/>
    <x v="4"/>
    <x v="2"/>
    <m/>
    <x v="83"/>
    <n v="3007"/>
    <x v="0"/>
  </r>
  <r>
    <x v="0"/>
    <x v="7"/>
    <n v="11455.314828402001"/>
    <x v="96"/>
    <m/>
    <x v="0"/>
    <m/>
    <s v="GRUPO URBAM"/>
    <x v="0"/>
    <x v="0"/>
    <x v="8"/>
    <x v="8"/>
    <x v="19"/>
    <x v="15"/>
    <m/>
    <x v="114"/>
    <n v="2001"/>
    <x v="0"/>
  </r>
  <r>
    <x v="0"/>
    <x v="7"/>
    <n v="11895.03"/>
    <x v="87"/>
    <m/>
    <x v="0"/>
    <m/>
    <s v="1290228566"/>
    <x v="0"/>
    <x v="0"/>
    <x v="7"/>
    <x v="7"/>
    <x v="18"/>
    <x v="14"/>
    <m/>
    <x v="105"/>
    <n v="2001"/>
    <x v="0"/>
  </r>
  <r>
    <x v="0"/>
    <x v="7"/>
    <n v="12000"/>
    <x v="8"/>
    <m/>
    <x v="0"/>
    <m/>
    <s v="Júlio"/>
    <x v="4"/>
    <x v="4"/>
    <x v="1"/>
    <x v="1"/>
    <x v="2"/>
    <x v="2"/>
    <m/>
    <x v="10"/>
    <n v="4003"/>
    <x v="0"/>
  </r>
  <r>
    <x v="0"/>
    <x v="7"/>
    <n v="12000"/>
    <x v="56"/>
    <m/>
    <x v="0"/>
    <m/>
    <m/>
    <x v="12"/>
    <x v="10"/>
    <x v="1"/>
    <x v="1"/>
    <x v="3"/>
    <x v="3"/>
    <m/>
    <x v="97"/>
    <n v="3005"/>
    <x v="0"/>
  </r>
  <r>
    <x v="0"/>
    <x v="7"/>
    <n v="12200"/>
    <x v="71"/>
    <m/>
    <x v="0"/>
    <m/>
    <s v="CARLA ASSAD"/>
    <x v="20"/>
    <x v="2"/>
    <x v="2"/>
    <x v="2"/>
    <x v="4"/>
    <x v="2"/>
    <m/>
    <x v="83"/>
    <n v="5001"/>
    <x v="0"/>
  </r>
  <r>
    <x v="0"/>
    <x v="7"/>
    <n v="12300"/>
    <x v="71"/>
    <m/>
    <x v="0"/>
    <m/>
    <s v="JOSE FIGUEIREDO"/>
    <x v="25"/>
    <x v="18"/>
    <x v="2"/>
    <x v="2"/>
    <x v="4"/>
    <x v="2"/>
    <m/>
    <x v="83"/>
    <n v="3001"/>
    <x v="0"/>
  </r>
  <r>
    <x v="0"/>
    <x v="7"/>
    <n v="12360"/>
    <x v="97"/>
    <m/>
    <x v="0"/>
    <m/>
    <s v="SÔNIA REGINA"/>
    <x v="33"/>
    <x v="16"/>
    <x v="9"/>
    <x v="9"/>
    <x v="20"/>
    <x v="16"/>
    <m/>
    <x v="116"/>
    <n v="9001"/>
    <x v="0"/>
  </r>
  <r>
    <x v="0"/>
    <x v="7"/>
    <n v="12390.840000000002"/>
    <x v="3"/>
    <m/>
    <x v="0"/>
    <m/>
    <s v="-491,7"/>
    <x v="1"/>
    <x v="1"/>
    <x v="1"/>
    <x v="1"/>
    <x v="3"/>
    <x v="3"/>
    <m/>
    <x v="3"/>
    <n v="7001"/>
    <x v="0"/>
  </r>
  <r>
    <x v="0"/>
    <x v="7"/>
    <n v="12626"/>
    <x v="71"/>
    <m/>
    <x v="0"/>
    <m/>
    <s v="PATRICIA TORRES LOBITZKI"/>
    <x v="8"/>
    <x v="7"/>
    <x v="2"/>
    <x v="2"/>
    <x v="4"/>
    <x v="2"/>
    <m/>
    <x v="83"/>
    <n v="8003"/>
    <x v="0"/>
  </r>
  <r>
    <x v="0"/>
    <x v="7"/>
    <n v="12639.666666666666"/>
    <x v="35"/>
    <m/>
    <x v="0"/>
    <m/>
    <s v="INSS TERCEIROS"/>
    <x v="0"/>
    <x v="0"/>
    <x v="2"/>
    <x v="2"/>
    <x v="14"/>
    <x v="12"/>
    <m/>
    <x v="41"/>
    <n v="2001"/>
    <x v="0"/>
  </r>
  <r>
    <x v="0"/>
    <x v="7"/>
    <n v="12946.388888888891"/>
    <x v="21"/>
    <m/>
    <x v="0"/>
    <m/>
    <m/>
    <x v="29"/>
    <x v="19"/>
    <x v="1"/>
    <x v="1"/>
    <x v="2"/>
    <x v="2"/>
    <m/>
    <x v="27"/>
    <n v="6001"/>
    <x v="0"/>
  </r>
  <r>
    <x v="0"/>
    <x v="7"/>
    <n v="13000"/>
    <x v="71"/>
    <m/>
    <x v="0"/>
    <m/>
    <s v="CINTIA MARISE FRANSOSI DOTI "/>
    <x v="10"/>
    <x v="9"/>
    <x v="2"/>
    <x v="2"/>
    <x v="4"/>
    <x v="2"/>
    <m/>
    <x v="83"/>
    <n v="8001"/>
    <x v="0"/>
  </r>
  <r>
    <x v="0"/>
    <x v="7"/>
    <n v="13000"/>
    <x v="104"/>
    <m/>
    <x v="0"/>
    <m/>
    <m/>
    <x v="17"/>
    <x v="2"/>
    <x v="1"/>
    <x v="1"/>
    <x v="8"/>
    <x v="6"/>
    <m/>
    <x v="123"/>
    <n v="5006"/>
    <x v="0"/>
  </r>
  <r>
    <x v="0"/>
    <x v="7"/>
    <n v="13090.000000000002"/>
    <x v="7"/>
    <m/>
    <x v="0"/>
    <m/>
    <s v="NOVA IGUAÇU"/>
    <x v="2"/>
    <x v="2"/>
    <x v="1"/>
    <x v="1"/>
    <x v="15"/>
    <x v="5"/>
    <m/>
    <x v="95"/>
    <n v="4004"/>
    <x v="0"/>
  </r>
  <r>
    <x v="0"/>
    <x v="7"/>
    <n v="14170.426419642852"/>
    <x v="98"/>
    <m/>
    <x v="0"/>
    <m/>
    <m/>
    <x v="0"/>
    <x v="0"/>
    <x v="2"/>
    <x v="2"/>
    <x v="5"/>
    <x v="4"/>
    <m/>
    <x v="117"/>
    <n v="2001"/>
    <x v="0"/>
  </r>
  <r>
    <x v="0"/>
    <x v="7"/>
    <n v="14300.000000000002"/>
    <x v="7"/>
    <m/>
    <x v="0"/>
    <m/>
    <s v="JACAREPAGUA"/>
    <x v="2"/>
    <x v="2"/>
    <x v="1"/>
    <x v="1"/>
    <x v="15"/>
    <x v="5"/>
    <m/>
    <x v="95"/>
    <n v="4004"/>
    <x v="0"/>
  </r>
  <r>
    <x v="0"/>
    <x v="7"/>
    <n v="14500"/>
    <x v="71"/>
    <m/>
    <x v="0"/>
    <m/>
    <s v="AHGM"/>
    <x v="4"/>
    <x v="4"/>
    <x v="2"/>
    <x v="2"/>
    <x v="4"/>
    <x v="2"/>
    <m/>
    <x v="83"/>
    <n v="4003"/>
    <x v="0"/>
  </r>
  <r>
    <x v="0"/>
    <x v="7"/>
    <n v="14535.77"/>
    <x v="66"/>
    <m/>
    <x v="0"/>
    <m/>
    <s v="13335424"/>
    <x v="0"/>
    <x v="0"/>
    <x v="7"/>
    <x v="7"/>
    <x v="18"/>
    <x v="14"/>
    <m/>
    <x v="78"/>
    <n v="2001"/>
    <x v="0"/>
  </r>
  <r>
    <x v="0"/>
    <x v="7"/>
    <n v="14936.25"/>
    <x v="40"/>
    <m/>
    <x v="0"/>
    <m/>
    <s v="NOVA IGUAÇU"/>
    <x v="28"/>
    <x v="16"/>
    <x v="2"/>
    <x v="2"/>
    <x v="12"/>
    <x v="10"/>
    <m/>
    <x v="48"/>
    <n v="8005"/>
    <x v="0"/>
  </r>
  <r>
    <x v="0"/>
    <x v="7"/>
    <n v="15000"/>
    <x v="97"/>
    <m/>
    <x v="0"/>
    <m/>
    <s v="BRADESCO SAÚDE"/>
    <x v="33"/>
    <x v="16"/>
    <x v="9"/>
    <x v="9"/>
    <x v="20"/>
    <x v="16"/>
    <m/>
    <x v="116"/>
    <n v="9001"/>
    <x v="0"/>
  </r>
  <r>
    <x v="0"/>
    <x v="7"/>
    <n v="15166.666666666666"/>
    <x v="71"/>
    <m/>
    <x v="0"/>
    <m/>
    <s v="DEVSTORM"/>
    <x v="24"/>
    <x v="17"/>
    <x v="2"/>
    <x v="2"/>
    <x v="4"/>
    <x v="2"/>
    <m/>
    <x v="83"/>
    <n v="8006"/>
    <x v="0"/>
  </r>
  <r>
    <x v="0"/>
    <x v="7"/>
    <n v="15500"/>
    <x v="106"/>
    <m/>
    <x v="0"/>
    <m/>
    <m/>
    <x v="1"/>
    <x v="1"/>
    <x v="1"/>
    <x v="1"/>
    <x v="1"/>
    <x v="1"/>
    <m/>
    <x v="126"/>
    <n v="7001"/>
    <x v="0"/>
  </r>
  <r>
    <x v="0"/>
    <x v="7"/>
    <n v="16200"/>
    <x v="102"/>
    <m/>
    <x v="0"/>
    <m/>
    <m/>
    <x v="13"/>
    <x v="2"/>
    <x v="1"/>
    <x v="1"/>
    <x v="8"/>
    <x v="6"/>
    <m/>
    <x v="121"/>
    <n v="5003"/>
    <x v="0"/>
  </r>
  <r>
    <x v="0"/>
    <x v="7"/>
    <n v="16500"/>
    <x v="64"/>
    <m/>
    <x v="0"/>
    <m/>
    <s v="MAGISTER CONTABILIDADE LTDA (DP)"/>
    <x v="12"/>
    <x v="10"/>
    <x v="2"/>
    <x v="2"/>
    <x v="12"/>
    <x v="10"/>
    <m/>
    <x v="76"/>
    <n v="3005"/>
    <x v="0"/>
  </r>
  <r>
    <x v="0"/>
    <x v="7"/>
    <n v="16592.400000000001"/>
    <x v="7"/>
    <m/>
    <x v="0"/>
    <m/>
    <s v="GUILLHERME MAXWELL, 154/156"/>
    <x v="2"/>
    <x v="2"/>
    <x v="1"/>
    <x v="1"/>
    <x v="15"/>
    <x v="5"/>
    <m/>
    <x v="95"/>
    <n v="4004"/>
    <x v="0"/>
  </r>
  <r>
    <x v="0"/>
    <x v="7"/>
    <n v="16713.739534349559"/>
    <x v="44"/>
    <m/>
    <x v="0"/>
    <m/>
    <s v="REF. LEI PERT III B PARC 66 DE 150 DEB CEF"/>
    <x v="0"/>
    <x v="0"/>
    <x v="6"/>
    <x v="6"/>
    <x v="17"/>
    <x v="13"/>
    <m/>
    <x v="53"/>
    <n v="2001"/>
    <x v="0"/>
  </r>
  <r>
    <x v="0"/>
    <x v="7"/>
    <n v="17000"/>
    <x v="85"/>
    <m/>
    <x v="0"/>
    <m/>
    <m/>
    <x v="1"/>
    <x v="1"/>
    <x v="1"/>
    <x v="1"/>
    <x v="1"/>
    <x v="1"/>
    <m/>
    <x v="103"/>
    <n v="7001"/>
    <x v="0"/>
  </r>
  <r>
    <x v="0"/>
    <x v="7"/>
    <n v="17500"/>
    <x v="16"/>
    <m/>
    <x v="0"/>
    <m/>
    <s v="1 por mês"/>
    <x v="6"/>
    <x v="1"/>
    <x v="1"/>
    <x v="1"/>
    <x v="1"/>
    <x v="1"/>
    <m/>
    <x v="19"/>
    <n v="7003"/>
    <x v="0"/>
  </r>
  <r>
    <x v="0"/>
    <x v="7"/>
    <n v="18029.733467491536"/>
    <x v="47"/>
    <m/>
    <x v="0"/>
    <m/>
    <s v="REF.GPS -PERT - PREV 59/145 - 625069080 LEI 13496/2017"/>
    <x v="0"/>
    <x v="0"/>
    <x v="6"/>
    <x v="6"/>
    <x v="17"/>
    <x v="13"/>
    <m/>
    <x v="56"/>
    <n v="2001"/>
    <x v="0"/>
  </r>
  <r>
    <x v="0"/>
    <x v="7"/>
    <n v="19000"/>
    <x v="71"/>
    <m/>
    <x v="0"/>
    <m/>
    <s v="DIEGO GUTERRES DA SILVA"/>
    <x v="24"/>
    <x v="17"/>
    <x v="2"/>
    <x v="2"/>
    <x v="4"/>
    <x v="2"/>
    <m/>
    <x v="83"/>
    <n v="8006"/>
    <x v="0"/>
  </r>
  <r>
    <x v="0"/>
    <x v="7"/>
    <n v="19042.191380669999"/>
    <x v="101"/>
    <m/>
    <x v="0"/>
    <m/>
    <s v="GRUPO URBAM"/>
    <x v="0"/>
    <x v="0"/>
    <x v="8"/>
    <x v="8"/>
    <x v="19"/>
    <x v="15"/>
    <m/>
    <x v="120"/>
    <n v="2001"/>
    <x v="0"/>
  </r>
  <r>
    <x v="0"/>
    <x v="7"/>
    <n v="19200"/>
    <x v="103"/>
    <m/>
    <x v="0"/>
    <m/>
    <s v="HK"/>
    <x v="0"/>
    <x v="0"/>
    <x v="5"/>
    <x v="5"/>
    <x v="13"/>
    <x v="11"/>
    <m/>
    <x v="122"/>
    <n v="2001"/>
    <x v="0"/>
  </r>
  <r>
    <x v="0"/>
    <x v="7"/>
    <n v="19719.87"/>
    <x v="104"/>
    <m/>
    <x v="0"/>
    <m/>
    <s v="Prevendo aumento de efetivo e cesta básica"/>
    <x v="26"/>
    <x v="2"/>
    <x v="1"/>
    <x v="1"/>
    <x v="8"/>
    <x v="6"/>
    <m/>
    <x v="123"/>
    <n v="5004"/>
    <x v="0"/>
  </r>
  <r>
    <x v="0"/>
    <x v="7"/>
    <n v="19787.328799999999"/>
    <x v="8"/>
    <m/>
    <x v="0"/>
    <m/>
    <s v="FGP"/>
    <x v="23"/>
    <x v="16"/>
    <x v="1"/>
    <x v="1"/>
    <x v="2"/>
    <x v="2"/>
    <m/>
    <x v="10"/>
    <n v="1002"/>
    <x v="0"/>
  </r>
  <r>
    <x v="0"/>
    <x v="7"/>
    <n v="20000"/>
    <x v="8"/>
    <m/>
    <x v="0"/>
    <m/>
    <s v="Pos Venda"/>
    <x v="4"/>
    <x v="4"/>
    <x v="1"/>
    <x v="1"/>
    <x v="2"/>
    <x v="2"/>
    <m/>
    <x v="10"/>
    <n v="4003"/>
    <x v="0"/>
  </r>
  <r>
    <x v="0"/>
    <x v="7"/>
    <n v="20000"/>
    <x v="21"/>
    <m/>
    <x v="0"/>
    <m/>
    <s v="MOTORISTA DE UTILITÁRIO (10)"/>
    <x v="29"/>
    <x v="19"/>
    <x v="1"/>
    <x v="1"/>
    <x v="2"/>
    <x v="2"/>
    <m/>
    <x v="27"/>
    <n v="6001"/>
    <x v="0"/>
  </r>
  <r>
    <x v="0"/>
    <x v="7"/>
    <n v="20000"/>
    <x v="105"/>
    <m/>
    <x v="0"/>
    <m/>
    <s v="CONSUMÍVEIS SERRALHERIA"/>
    <x v="6"/>
    <x v="1"/>
    <x v="1"/>
    <x v="1"/>
    <x v="8"/>
    <x v="6"/>
    <m/>
    <x v="124"/>
    <n v="7003"/>
    <x v="0"/>
  </r>
  <r>
    <x v="0"/>
    <x v="7"/>
    <n v="20900"/>
    <x v="7"/>
    <m/>
    <x v="0"/>
    <m/>
    <s v="GUILHERME MAXWELL, 103"/>
    <x v="2"/>
    <x v="2"/>
    <x v="2"/>
    <x v="2"/>
    <x v="7"/>
    <x v="5"/>
    <m/>
    <x v="9"/>
    <n v="4004"/>
    <x v="0"/>
  </r>
  <r>
    <x v="0"/>
    <x v="7"/>
    <n v="21053.335866000001"/>
    <x v="44"/>
    <m/>
    <x v="0"/>
    <m/>
    <s v="REF. LEI 12996/2014 110/180 VENCTÂº JUL 2022 COD 4737"/>
    <x v="0"/>
    <x v="0"/>
    <x v="6"/>
    <x v="6"/>
    <x v="17"/>
    <x v="13"/>
    <m/>
    <x v="53"/>
    <n v="2001"/>
    <x v="0"/>
  </r>
  <r>
    <x v="0"/>
    <x v="7"/>
    <n v="21300"/>
    <x v="5"/>
    <m/>
    <x v="0"/>
    <m/>
    <m/>
    <x v="29"/>
    <x v="19"/>
    <x v="1"/>
    <x v="1"/>
    <x v="3"/>
    <x v="3"/>
    <m/>
    <x v="6"/>
    <n v="6001"/>
    <x v="0"/>
  </r>
  <r>
    <x v="0"/>
    <x v="7"/>
    <n v="22000"/>
    <x v="62"/>
    <m/>
    <x v="0"/>
    <m/>
    <m/>
    <x v="29"/>
    <x v="19"/>
    <x v="1"/>
    <x v="1"/>
    <x v="16"/>
    <x v="12"/>
    <m/>
    <x v="74"/>
    <n v="6001"/>
    <x v="0"/>
  </r>
  <r>
    <x v="0"/>
    <x v="7"/>
    <n v="22199.039999999997"/>
    <x v="96"/>
    <m/>
    <x v="0"/>
    <m/>
    <s v="HK"/>
    <x v="0"/>
    <x v="0"/>
    <x v="8"/>
    <x v="8"/>
    <x v="19"/>
    <x v="15"/>
    <m/>
    <x v="114"/>
    <n v="2001"/>
    <x v="0"/>
  </r>
  <r>
    <x v="0"/>
    <x v="7"/>
    <n v="23000"/>
    <x v="94"/>
    <m/>
    <x v="0"/>
    <m/>
    <m/>
    <x v="1"/>
    <x v="1"/>
    <x v="1"/>
    <x v="1"/>
    <x v="1"/>
    <x v="1"/>
    <m/>
    <x v="112"/>
    <n v="7001"/>
    <x v="0"/>
  </r>
  <r>
    <x v="0"/>
    <x v="7"/>
    <n v="23000"/>
    <x v="78"/>
    <m/>
    <x v="0"/>
    <m/>
    <s v="EPV (-1.526,66)"/>
    <x v="23"/>
    <x v="16"/>
    <x v="2"/>
    <x v="2"/>
    <x v="4"/>
    <x v="2"/>
    <m/>
    <x v="93"/>
    <n v="1002"/>
    <x v="0"/>
  </r>
  <r>
    <x v="0"/>
    <x v="7"/>
    <n v="23000"/>
    <x v="78"/>
    <m/>
    <x v="0"/>
    <m/>
    <s v="HSOL"/>
    <x v="23"/>
    <x v="16"/>
    <x v="2"/>
    <x v="2"/>
    <x v="4"/>
    <x v="2"/>
    <m/>
    <x v="93"/>
    <n v="1002"/>
    <x v="0"/>
  </r>
  <r>
    <x v="0"/>
    <x v="7"/>
    <n v="24000"/>
    <x v="76"/>
    <m/>
    <x v="0"/>
    <m/>
    <s v="VIDA VERDE SERVICOS EMPRESARIAIS EIRELI"/>
    <x v="0"/>
    <x v="0"/>
    <x v="1"/>
    <x v="1"/>
    <x v="1"/>
    <x v="1"/>
    <m/>
    <x v="91"/>
    <n v="2001"/>
    <x v="0"/>
  </r>
  <r>
    <x v="0"/>
    <x v="7"/>
    <n v="24000"/>
    <x v="71"/>
    <m/>
    <x v="0"/>
    <m/>
    <s v="WPC"/>
    <x v="24"/>
    <x v="17"/>
    <x v="2"/>
    <x v="2"/>
    <x v="4"/>
    <x v="2"/>
    <m/>
    <x v="83"/>
    <n v="8006"/>
    <x v="0"/>
  </r>
  <r>
    <x v="0"/>
    <x v="7"/>
    <n v="24452.447263022499"/>
    <x v="73"/>
    <m/>
    <x v="0"/>
    <m/>
    <s v="GRUPO URBAM"/>
    <x v="0"/>
    <x v="0"/>
    <x v="5"/>
    <x v="5"/>
    <x v="13"/>
    <x v="11"/>
    <m/>
    <x v="85"/>
    <n v="2001"/>
    <x v="0"/>
  </r>
  <r>
    <x v="0"/>
    <x v="7"/>
    <n v="25000"/>
    <x v="16"/>
    <m/>
    <x v="0"/>
    <m/>
    <m/>
    <x v="1"/>
    <x v="1"/>
    <x v="1"/>
    <x v="1"/>
    <x v="1"/>
    <x v="1"/>
    <m/>
    <x v="19"/>
    <n v="7001"/>
    <x v="0"/>
  </r>
  <r>
    <x v="0"/>
    <x v="7"/>
    <n v="25000"/>
    <x v="109"/>
    <m/>
    <x v="0"/>
    <m/>
    <m/>
    <x v="1"/>
    <x v="1"/>
    <x v="1"/>
    <x v="1"/>
    <x v="1"/>
    <x v="1"/>
    <m/>
    <x v="129"/>
    <n v="7001"/>
    <x v="0"/>
  </r>
  <r>
    <x v="0"/>
    <x v="7"/>
    <n v="27100"/>
    <x v="78"/>
    <m/>
    <x v="0"/>
    <m/>
    <s v="JEF"/>
    <x v="23"/>
    <x v="16"/>
    <x v="2"/>
    <x v="2"/>
    <x v="4"/>
    <x v="2"/>
    <m/>
    <x v="93"/>
    <n v="1002"/>
    <x v="0"/>
  </r>
  <r>
    <x v="0"/>
    <x v="7"/>
    <n v="28000"/>
    <x v="18"/>
    <m/>
    <x v="0"/>
    <m/>
    <m/>
    <x v="29"/>
    <x v="19"/>
    <x v="2"/>
    <x v="2"/>
    <x v="10"/>
    <x v="8"/>
    <m/>
    <x v="21"/>
    <n v="6001"/>
    <x v="0"/>
  </r>
  <r>
    <x v="0"/>
    <x v="7"/>
    <n v="30000"/>
    <x v="8"/>
    <m/>
    <x v="0"/>
    <m/>
    <m/>
    <x v="23"/>
    <x v="16"/>
    <x v="1"/>
    <x v="1"/>
    <x v="2"/>
    <x v="2"/>
    <m/>
    <x v="10"/>
    <n v="1002"/>
    <x v="0"/>
  </r>
  <r>
    <x v="0"/>
    <x v="7"/>
    <n v="30000"/>
    <x v="111"/>
    <m/>
    <x v="0"/>
    <m/>
    <m/>
    <x v="9"/>
    <x v="8"/>
    <x v="2"/>
    <x v="2"/>
    <x v="10"/>
    <x v="8"/>
    <m/>
    <x v="131"/>
    <n v="8002"/>
    <x v="0"/>
  </r>
  <r>
    <x v="0"/>
    <x v="7"/>
    <n v="30000"/>
    <x v="112"/>
    <m/>
    <x v="0"/>
    <m/>
    <m/>
    <x v="0"/>
    <x v="0"/>
    <x v="1"/>
    <x v="1"/>
    <x v="21"/>
    <x v="17"/>
    <m/>
    <x v="133"/>
    <n v="2001"/>
    <x v="0"/>
  </r>
  <r>
    <x v="0"/>
    <x v="7"/>
    <n v="31250"/>
    <x v="107"/>
    <m/>
    <x v="0"/>
    <m/>
    <m/>
    <x v="4"/>
    <x v="4"/>
    <x v="1"/>
    <x v="1"/>
    <x v="8"/>
    <x v="6"/>
    <m/>
    <x v="127"/>
    <n v="4003"/>
    <x v="0"/>
  </r>
  <r>
    <x v="0"/>
    <x v="7"/>
    <n v="32929.25"/>
    <x v="99"/>
    <m/>
    <x v="0"/>
    <m/>
    <s v="190212737000001776."/>
    <x v="0"/>
    <x v="0"/>
    <x v="3"/>
    <x v="3"/>
    <x v="9"/>
    <x v="7"/>
    <m/>
    <x v="118"/>
    <n v="2001"/>
    <x v="0"/>
  </r>
  <r>
    <x v="0"/>
    <x v="7"/>
    <n v="32929.25"/>
    <x v="99"/>
    <m/>
    <x v="0"/>
    <m/>
    <s v="190212737000001857."/>
    <x v="0"/>
    <x v="0"/>
    <x v="3"/>
    <x v="3"/>
    <x v="9"/>
    <x v="7"/>
    <m/>
    <x v="118"/>
    <n v="2001"/>
    <x v="0"/>
  </r>
  <r>
    <x v="0"/>
    <x v="7"/>
    <n v="34034.28"/>
    <x v="108"/>
    <m/>
    <x v="0"/>
    <m/>
    <s v="1655553095"/>
    <x v="0"/>
    <x v="0"/>
    <x v="3"/>
    <x v="3"/>
    <x v="9"/>
    <x v="7"/>
    <m/>
    <x v="128"/>
    <n v="2001"/>
    <x v="0"/>
  </r>
  <r>
    <x v="0"/>
    <x v="7"/>
    <n v="35390"/>
    <x v="40"/>
    <m/>
    <x v="0"/>
    <m/>
    <s v="DERÉ"/>
    <x v="28"/>
    <x v="16"/>
    <x v="2"/>
    <x v="2"/>
    <x v="12"/>
    <x v="10"/>
    <m/>
    <x v="48"/>
    <n v="8005"/>
    <x v="0"/>
  </r>
  <r>
    <x v="0"/>
    <x v="7"/>
    <n v="36598.400000000001"/>
    <x v="101"/>
    <m/>
    <x v="0"/>
    <m/>
    <s v="HK"/>
    <x v="0"/>
    <x v="0"/>
    <x v="8"/>
    <x v="8"/>
    <x v="19"/>
    <x v="15"/>
    <m/>
    <x v="120"/>
    <n v="2001"/>
    <x v="0"/>
  </r>
  <r>
    <x v="0"/>
    <x v="7"/>
    <n v="38750"/>
    <x v="34"/>
    <m/>
    <x v="0"/>
    <m/>
    <m/>
    <x v="29"/>
    <x v="19"/>
    <x v="1"/>
    <x v="1"/>
    <x v="3"/>
    <x v="3"/>
    <m/>
    <x v="49"/>
    <n v="6001"/>
    <x v="0"/>
  </r>
  <r>
    <x v="0"/>
    <x v="7"/>
    <n v="38839.166666666672"/>
    <x v="29"/>
    <m/>
    <x v="0"/>
    <m/>
    <m/>
    <x v="29"/>
    <x v="19"/>
    <x v="1"/>
    <x v="1"/>
    <x v="2"/>
    <x v="2"/>
    <m/>
    <x v="38"/>
    <n v="6001"/>
    <x v="0"/>
  </r>
  <r>
    <x v="0"/>
    <x v="7"/>
    <n v="40000"/>
    <x v="0"/>
    <m/>
    <x v="0"/>
    <m/>
    <s v="PERDA"/>
    <x v="0"/>
    <x v="0"/>
    <x v="0"/>
    <x v="0"/>
    <x v="0"/>
    <x v="0"/>
    <m/>
    <x v="0"/>
    <n v="2001"/>
    <x v="0"/>
  </r>
  <r>
    <x v="0"/>
    <x v="7"/>
    <n v="40362.769999999997"/>
    <x v="66"/>
    <m/>
    <x v="0"/>
    <m/>
    <s v="89463600"/>
    <x v="0"/>
    <x v="0"/>
    <x v="7"/>
    <x v="7"/>
    <x v="18"/>
    <x v="14"/>
    <m/>
    <x v="78"/>
    <n v="2001"/>
    <x v="0"/>
  </r>
  <r>
    <x v="0"/>
    <x v="7"/>
    <n v="43267.7"/>
    <x v="27"/>
    <m/>
    <x v="0"/>
    <m/>
    <m/>
    <x v="29"/>
    <x v="19"/>
    <x v="1"/>
    <x v="1"/>
    <x v="16"/>
    <x v="12"/>
    <m/>
    <x v="42"/>
    <n v="6001"/>
    <x v="0"/>
  </r>
  <r>
    <x v="0"/>
    <x v="7"/>
    <n v="44000"/>
    <x v="61"/>
    <m/>
    <x v="0"/>
    <m/>
    <s v="+ Caixa - 80 por mês"/>
    <x v="4"/>
    <x v="4"/>
    <x v="1"/>
    <x v="1"/>
    <x v="8"/>
    <x v="6"/>
    <m/>
    <x v="73"/>
    <n v="4003"/>
    <x v="0"/>
  </r>
  <r>
    <x v="0"/>
    <x v="7"/>
    <n v="47083.249999998603"/>
    <x v="117"/>
    <m/>
    <x v="0"/>
    <m/>
    <m/>
    <x v="0"/>
    <x v="0"/>
    <x v="1"/>
    <x v="1"/>
    <x v="21"/>
    <x v="17"/>
    <m/>
    <x v="138"/>
    <n v="2001"/>
    <x v="0"/>
  </r>
  <r>
    <x v="0"/>
    <x v="7"/>
    <n v="48750"/>
    <x v="78"/>
    <m/>
    <x v="0"/>
    <m/>
    <s v="GCA&amp;M"/>
    <x v="23"/>
    <x v="16"/>
    <x v="2"/>
    <x v="2"/>
    <x v="4"/>
    <x v="2"/>
    <m/>
    <x v="93"/>
    <n v="1002"/>
    <x v="0"/>
  </r>
  <r>
    <x v="0"/>
    <x v="7"/>
    <n v="49175.056045835117"/>
    <x v="97"/>
    <m/>
    <x v="0"/>
    <m/>
    <s v="FUNCIONÁRIOS"/>
    <x v="33"/>
    <x v="16"/>
    <x v="9"/>
    <x v="9"/>
    <x v="20"/>
    <x v="16"/>
    <m/>
    <x v="116"/>
    <n v="9001"/>
    <x v="0"/>
  </r>
  <r>
    <x v="0"/>
    <x v="7"/>
    <n v="49492.765549999989"/>
    <x v="110"/>
    <m/>
    <x v="0"/>
    <m/>
    <m/>
    <x v="0"/>
    <x v="0"/>
    <x v="1"/>
    <x v="1"/>
    <x v="16"/>
    <x v="12"/>
    <m/>
    <x v="130"/>
    <n v="2001"/>
    <x v="0"/>
  </r>
  <r>
    <x v="0"/>
    <x v="7"/>
    <n v="49739.3"/>
    <x v="108"/>
    <m/>
    <x v="0"/>
    <m/>
    <s v="61074892"/>
    <x v="0"/>
    <x v="0"/>
    <x v="3"/>
    <x v="3"/>
    <x v="9"/>
    <x v="7"/>
    <m/>
    <x v="128"/>
    <n v="2001"/>
    <x v="0"/>
  </r>
  <r>
    <x v="0"/>
    <x v="7"/>
    <n v="51749.999999999993"/>
    <x v="91"/>
    <m/>
    <x v="0"/>
    <m/>
    <m/>
    <x v="29"/>
    <x v="19"/>
    <x v="1"/>
    <x v="1"/>
    <x v="2"/>
    <x v="2"/>
    <m/>
    <x v="109"/>
    <n v="6001"/>
    <x v="0"/>
  </r>
  <r>
    <x v="0"/>
    <x v="7"/>
    <n v="53000"/>
    <x v="52"/>
    <m/>
    <x v="0"/>
    <m/>
    <s v="Veículos"/>
    <x v="25"/>
    <x v="18"/>
    <x v="1"/>
    <x v="1"/>
    <x v="1"/>
    <x v="1"/>
    <m/>
    <x v="64"/>
    <n v="3001"/>
    <x v="0"/>
  </r>
  <r>
    <x v="0"/>
    <x v="7"/>
    <n v="55249.8"/>
    <x v="35"/>
    <m/>
    <x v="0"/>
    <m/>
    <m/>
    <x v="29"/>
    <x v="19"/>
    <x v="1"/>
    <x v="1"/>
    <x v="16"/>
    <x v="12"/>
    <m/>
    <x v="47"/>
    <n v="6001"/>
    <x v="0"/>
  </r>
  <r>
    <x v="0"/>
    <x v="7"/>
    <n v="60000"/>
    <x v="9"/>
    <m/>
    <x v="0"/>
    <m/>
    <s v="50 por ano"/>
    <x v="4"/>
    <x v="4"/>
    <x v="1"/>
    <x v="1"/>
    <x v="8"/>
    <x v="6"/>
    <m/>
    <x v="11"/>
    <n v="4003"/>
    <x v="0"/>
  </r>
  <r>
    <x v="0"/>
    <x v="7"/>
    <n v="60900"/>
    <x v="39"/>
    <m/>
    <x v="0"/>
    <m/>
    <m/>
    <x v="29"/>
    <x v="19"/>
    <x v="1"/>
    <x v="1"/>
    <x v="3"/>
    <x v="3"/>
    <m/>
    <x v="58"/>
    <n v="6001"/>
    <x v="0"/>
  </r>
  <r>
    <x v="0"/>
    <x v="7"/>
    <n v="64000"/>
    <x v="76"/>
    <m/>
    <x v="0"/>
    <m/>
    <s v="JEDAF SERVICOS DE ESCRITORIO E APOIO ADMINISTRATIVO E TRANSPORTE EM GERAL EIRELI"/>
    <x v="0"/>
    <x v="0"/>
    <x v="1"/>
    <x v="1"/>
    <x v="1"/>
    <x v="1"/>
    <m/>
    <x v="91"/>
    <n v="2001"/>
    <x v="0"/>
  </r>
  <r>
    <x v="0"/>
    <x v="7"/>
    <n v="83700"/>
    <x v="50"/>
    <m/>
    <x v="0"/>
    <m/>
    <s v="MANUTENÇÃO EXTERNA - VEÍCULOS VAMOS"/>
    <x v="1"/>
    <x v="1"/>
    <x v="1"/>
    <x v="1"/>
    <x v="1"/>
    <x v="1"/>
    <m/>
    <x v="62"/>
    <n v="7001"/>
    <x v="0"/>
  </r>
  <r>
    <x v="0"/>
    <x v="7"/>
    <n v="92866.82"/>
    <x v="108"/>
    <m/>
    <x v="0"/>
    <m/>
    <s v="014797293-9"/>
    <x v="0"/>
    <x v="0"/>
    <x v="3"/>
    <x v="3"/>
    <x v="9"/>
    <x v="7"/>
    <m/>
    <x v="128"/>
    <n v="2001"/>
    <x v="0"/>
  </r>
  <r>
    <x v="0"/>
    <x v="7"/>
    <n v="100000"/>
    <x v="110"/>
    <m/>
    <x v="0"/>
    <m/>
    <s v="MDAKEDE"/>
    <x v="0"/>
    <x v="0"/>
    <x v="2"/>
    <x v="2"/>
    <x v="14"/>
    <x v="12"/>
    <m/>
    <x v="132"/>
    <n v="2001"/>
    <x v="0"/>
  </r>
  <r>
    <x v="0"/>
    <x v="7"/>
    <n v="104771.585172077"/>
    <x v="103"/>
    <m/>
    <x v="0"/>
    <m/>
    <s v="GRUPO URBAM"/>
    <x v="0"/>
    <x v="0"/>
    <x v="5"/>
    <x v="5"/>
    <x v="13"/>
    <x v="11"/>
    <m/>
    <x v="122"/>
    <n v="2001"/>
    <x v="0"/>
  </r>
  <r>
    <x v="0"/>
    <x v="7"/>
    <n v="106000"/>
    <x v="47"/>
    <m/>
    <x v="0"/>
    <m/>
    <s v="NOVO PARCELAMENTO EKO"/>
    <x v="0"/>
    <x v="0"/>
    <x v="6"/>
    <x v="6"/>
    <x v="17"/>
    <x v="13"/>
    <m/>
    <x v="56"/>
    <n v="2001"/>
    <x v="0"/>
  </r>
  <r>
    <x v="0"/>
    <x v="7"/>
    <n v="115300.87800000003"/>
    <x v="3"/>
    <m/>
    <x v="0"/>
    <m/>
    <s v="-533,06"/>
    <x v="29"/>
    <x v="19"/>
    <x v="1"/>
    <x v="1"/>
    <x v="3"/>
    <x v="3"/>
    <m/>
    <x v="3"/>
    <n v="6001"/>
    <x v="0"/>
  </r>
  <r>
    <x v="0"/>
    <x v="7"/>
    <n v="120000"/>
    <x v="50"/>
    <m/>
    <x v="0"/>
    <m/>
    <m/>
    <x v="1"/>
    <x v="1"/>
    <x v="1"/>
    <x v="1"/>
    <x v="1"/>
    <x v="1"/>
    <m/>
    <x v="62"/>
    <n v="7001"/>
    <x v="0"/>
  </r>
  <r>
    <x v="0"/>
    <x v="7"/>
    <n v="130000"/>
    <x v="97"/>
    <m/>
    <x v="0"/>
    <m/>
    <s v="JEDAF"/>
    <x v="33"/>
    <x v="16"/>
    <x v="9"/>
    <x v="9"/>
    <x v="20"/>
    <x v="16"/>
    <m/>
    <x v="116"/>
    <n v="9001"/>
    <x v="0"/>
  </r>
  <r>
    <x v="0"/>
    <x v="7"/>
    <n v="150000"/>
    <x v="35"/>
    <m/>
    <x v="0"/>
    <m/>
    <s v="INSS TERCEIROS"/>
    <x v="0"/>
    <x v="0"/>
    <x v="1"/>
    <x v="1"/>
    <x v="16"/>
    <x v="12"/>
    <m/>
    <x v="47"/>
    <n v="2001"/>
    <x v="0"/>
  </r>
  <r>
    <x v="0"/>
    <x v="7"/>
    <n v="150000"/>
    <x v="113"/>
    <m/>
    <x v="0"/>
    <m/>
    <m/>
    <x v="0"/>
    <x v="0"/>
    <x v="10"/>
    <x v="10"/>
    <x v="22"/>
    <x v="18"/>
    <m/>
    <x v="134"/>
    <n v="2001"/>
    <x v="0"/>
  </r>
  <r>
    <x v="0"/>
    <x v="7"/>
    <n v="172352"/>
    <x v="97"/>
    <m/>
    <x v="0"/>
    <m/>
    <s v="CANDEIAS"/>
    <x v="33"/>
    <x v="16"/>
    <x v="9"/>
    <x v="9"/>
    <x v="20"/>
    <x v="16"/>
    <m/>
    <x v="116"/>
    <n v="9001"/>
    <x v="0"/>
  </r>
  <r>
    <x v="0"/>
    <x v="7"/>
    <n v="200720"/>
    <x v="2"/>
    <m/>
    <x v="0"/>
    <m/>
    <s v="COLETOR (108)"/>
    <x v="29"/>
    <x v="19"/>
    <x v="1"/>
    <x v="1"/>
    <x v="2"/>
    <x v="2"/>
    <m/>
    <x v="2"/>
    <n v="6001"/>
    <x v="0"/>
  </r>
  <r>
    <x v="0"/>
    <x v="7"/>
    <n v="220350"/>
    <x v="2"/>
    <m/>
    <x v="0"/>
    <m/>
    <s v="MOTORISTA DE CAMINHÃO (95)"/>
    <x v="29"/>
    <x v="19"/>
    <x v="1"/>
    <x v="1"/>
    <x v="2"/>
    <x v="2"/>
    <m/>
    <x v="2"/>
    <n v="6001"/>
    <x v="0"/>
  </r>
  <r>
    <x v="0"/>
    <x v="7"/>
    <n v="350000"/>
    <x v="114"/>
    <m/>
    <x v="0"/>
    <m/>
    <m/>
    <x v="0"/>
    <x v="0"/>
    <x v="10"/>
    <x v="10"/>
    <x v="22"/>
    <x v="18"/>
    <m/>
    <x v="135"/>
    <n v="2001"/>
    <x v="0"/>
  </r>
  <r>
    <x v="0"/>
    <x v="7"/>
    <n v="386000"/>
    <x v="76"/>
    <m/>
    <x v="0"/>
    <m/>
    <m/>
    <x v="0"/>
    <x v="0"/>
    <x v="1"/>
    <x v="1"/>
    <x v="1"/>
    <x v="1"/>
    <m/>
    <x v="91"/>
    <n v="2001"/>
    <x v="0"/>
  </r>
  <r>
    <x v="0"/>
    <x v="7"/>
    <n v="393122.95610119036"/>
    <x v="115"/>
    <m/>
    <x v="0"/>
    <m/>
    <m/>
    <x v="0"/>
    <x v="0"/>
    <x v="5"/>
    <x v="5"/>
    <x v="13"/>
    <x v="11"/>
    <m/>
    <x v="136"/>
    <n v="2001"/>
    <x v="0"/>
  </r>
  <r>
    <x v="0"/>
    <x v="7"/>
    <n v="594723.91830634605"/>
    <x v="116"/>
    <m/>
    <x v="0"/>
    <m/>
    <m/>
    <x v="27"/>
    <x v="19"/>
    <x v="1"/>
    <x v="1"/>
    <x v="1"/>
    <x v="1"/>
    <m/>
    <x v="137"/>
    <n v="6002"/>
    <x v="0"/>
  </r>
  <r>
    <x v="0"/>
    <x v="7"/>
    <n v="640000"/>
    <x v="1"/>
    <m/>
    <x v="0"/>
    <m/>
    <m/>
    <x v="0"/>
    <x v="0"/>
    <x v="1"/>
    <x v="1"/>
    <x v="1"/>
    <x v="1"/>
    <m/>
    <x v="1"/>
    <n v="2001"/>
    <x v="0"/>
  </r>
  <r>
    <x v="0"/>
    <x v="7"/>
    <n v="788305.80409226206"/>
    <x v="117"/>
    <m/>
    <x v="0"/>
    <m/>
    <m/>
    <x v="0"/>
    <x v="0"/>
    <x v="1"/>
    <x v="1"/>
    <x v="21"/>
    <x v="17"/>
    <m/>
    <x v="138"/>
    <n v="2001"/>
    <x v="0"/>
  </r>
  <r>
    <x v="0"/>
    <x v="8"/>
    <m/>
    <x v="29"/>
    <m/>
    <x v="0"/>
    <m/>
    <m/>
    <x v="17"/>
    <x v="2"/>
    <x v="1"/>
    <x v="1"/>
    <x v="2"/>
    <x v="2"/>
    <m/>
    <x v="38"/>
    <n v="5006"/>
    <x v="0"/>
  </r>
  <r>
    <x v="0"/>
    <x v="8"/>
    <m/>
    <x v="34"/>
    <m/>
    <x v="0"/>
    <m/>
    <m/>
    <x v="17"/>
    <x v="2"/>
    <x v="1"/>
    <x v="1"/>
    <x v="3"/>
    <x v="3"/>
    <m/>
    <x v="49"/>
    <n v="5006"/>
    <x v="0"/>
  </r>
  <r>
    <x v="0"/>
    <x v="8"/>
    <m/>
    <x v="20"/>
    <m/>
    <x v="0"/>
    <m/>
    <m/>
    <x v="17"/>
    <x v="2"/>
    <x v="1"/>
    <x v="1"/>
    <x v="3"/>
    <x v="3"/>
    <m/>
    <x v="24"/>
    <n v="5006"/>
    <x v="0"/>
  </r>
  <r>
    <x v="0"/>
    <x v="8"/>
    <m/>
    <x v="3"/>
    <m/>
    <x v="0"/>
    <m/>
    <s v="-491,7"/>
    <x v="17"/>
    <x v="2"/>
    <x v="1"/>
    <x v="1"/>
    <x v="3"/>
    <x v="3"/>
    <m/>
    <x v="3"/>
    <n v="5006"/>
    <x v="0"/>
  </r>
  <r>
    <x v="0"/>
    <x v="8"/>
    <m/>
    <x v="21"/>
    <m/>
    <x v="0"/>
    <m/>
    <m/>
    <x v="17"/>
    <x v="2"/>
    <x v="1"/>
    <x v="1"/>
    <x v="2"/>
    <x v="2"/>
    <m/>
    <x v="27"/>
    <n v="5006"/>
    <x v="0"/>
  </r>
  <r>
    <x v="0"/>
    <x v="8"/>
    <m/>
    <x v="21"/>
    <m/>
    <x v="0"/>
    <m/>
    <s v="SALÁRIO PAGO NAS FÉRIAS"/>
    <x v="0"/>
    <x v="0"/>
    <x v="1"/>
    <x v="1"/>
    <x v="2"/>
    <x v="2"/>
    <m/>
    <x v="27"/>
    <n v="2001"/>
    <x v="0"/>
  </r>
  <r>
    <x v="0"/>
    <x v="8"/>
    <m/>
    <x v="27"/>
    <m/>
    <x v="0"/>
    <m/>
    <m/>
    <x v="0"/>
    <x v="0"/>
    <x v="2"/>
    <x v="2"/>
    <x v="14"/>
    <x v="12"/>
    <m/>
    <x v="32"/>
    <n v="2001"/>
    <x v="0"/>
  </r>
  <r>
    <x v="0"/>
    <x v="8"/>
    <m/>
    <x v="27"/>
    <m/>
    <x v="0"/>
    <m/>
    <m/>
    <x v="17"/>
    <x v="2"/>
    <x v="1"/>
    <x v="1"/>
    <x v="16"/>
    <x v="12"/>
    <m/>
    <x v="42"/>
    <n v="5006"/>
    <x v="0"/>
  </r>
  <r>
    <x v="0"/>
    <x v="8"/>
    <m/>
    <x v="62"/>
    <m/>
    <x v="0"/>
    <m/>
    <m/>
    <x v="17"/>
    <x v="2"/>
    <x v="1"/>
    <x v="1"/>
    <x v="16"/>
    <x v="12"/>
    <m/>
    <x v="74"/>
    <n v="5006"/>
    <x v="0"/>
  </r>
  <r>
    <x v="0"/>
    <x v="8"/>
    <m/>
    <x v="13"/>
    <m/>
    <x v="0"/>
    <m/>
    <s v="Curso de jardinagem"/>
    <x v="17"/>
    <x v="2"/>
    <x v="2"/>
    <x v="2"/>
    <x v="6"/>
    <x v="3"/>
    <m/>
    <x v="16"/>
    <n v="5006"/>
    <x v="0"/>
  </r>
  <r>
    <x v="0"/>
    <x v="8"/>
    <m/>
    <x v="13"/>
    <m/>
    <x v="0"/>
    <m/>
    <s v="Curso de limpeza "/>
    <x v="17"/>
    <x v="2"/>
    <x v="1"/>
    <x v="1"/>
    <x v="3"/>
    <x v="3"/>
    <m/>
    <x v="15"/>
    <n v="5006"/>
    <x v="0"/>
  </r>
  <r>
    <x v="0"/>
    <x v="8"/>
    <m/>
    <x v="13"/>
    <m/>
    <x v="0"/>
    <m/>
    <s v="Curso para tratamento de piso"/>
    <x v="17"/>
    <x v="2"/>
    <x v="2"/>
    <x v="2"/>
    <x v="6"/>
    <x v="3"/>
    <m/>
    <x v="16"/>
    <n v="5006"/>
    <x v="0"/>
  </r>
  <r>
    <x v="0"/>
    <x v="8"/>
    <m/>
    <x v="91"/>
    <m/>
    <x v="0"/>
    <m/>
    <m/>
    <x v="17"/>
    <x v="2"/>
    <x v="1"/>
    <x v="1"/>
    <x v="2"/>
    <x v="2"/>
    <m/>
    <x v="109"/>
    <n v="5006"/>
    <x v="0"/>
  </r>
  <r>
    <x v="0"/>
    <x v="8"/>
    <m/>
    <x v="35"/>
    <m/>
    <x v="0"/>
    <m/>
    <m/>
    <x v="17"/>
    <x v="2"/>
    <x v="1"/>
    <x v="1"/>
    <x v="16"/>
    <x v="12"/>
    <m/>
    <x v="47"/>
    <n v="5006"/>
    <x v="0"/>
  </r>
  <r>
    <x v="0"/>
    <x v="8"/>
    <m/>
    <x v="60"/>
    <m/>
    <x v="0"/>
    <m/>
    <m/>
    <x v="0"/>
    <x v="0"/>
    <x v="2"/>
    <x v="2"/>
    <x v="12"/>
    <x v="10"/>
    <m/>
    <x v="72"/>
    <n v="2001"/>
    <x v="0"/>
  </r>
  <r>
    <x v="0"/>
    <x v="8"/>
    <m/>
    <x v="5"/>
    <m/>
    <x v="0"/>
    <m/>
    <m/>
    <x v="17"/>
    <x v="2"/>
    <x v="1"/>
    <x v="1"/>
    <x v="3"/>
    <x v="3"/>
    <m/>
    <x v="6"/>
    <n v="5006"/>
    <x v="0"/>
  </r>
  <r>
    <x v="0"/>
    <x v="8"/>
    <m/>
    <x v="2"/>
    <m/>
    <x v="0"/>
    <m/>
    <s v="ADRIANA DE FREITAS CUNHA"/>
    <x v="17"/>
    <x v="2"/>
    <x v="1"/>
    <x v="1"/>
    <x v="2"/>
    <x v="2"/>
    <m/>
    <x v="2"/>
    <n v="5006"/>
    <x v="0"/>
  </r>
  <r>
    <x v="0"/>
    <x v="8"/>
    <m/>
    <x v="2"/>
    <m/>
    <x v="0"/>
    <m/>
    <s v="CARINA OLIVEIRA PINTO"/>
    <x v="17"/>
    <x v="2"/>
    <x v="1"/>
    <x v="1"/>
    <x v="2"/>
    <x v="2"/>
    <m/>
    <x v="2"/>
    <n v="5006"/>
    <x v="0"/>
  </r>
  <r>
    <x v="0"/>
    <x v="8"/>
    <m/>
    <x v="2"/>
    <m/>
    <x v="0"/>
    <m/>
    <s v="DESCONTOS MENSAIS"/>
    <x v="0"/>
    <x v="0"/>
    <x v="1"/>
    <x v="1"/>
    <x v="2"/>
    <x v="2"/>
    <m/>
    <x v="2"/>
    <n v="2001"/>
    <x v="0"/>
  </r>
  <r>
    <x v="0"/>
    <x v="8"/>
    <m/>
    <x v="2"/>
    <m/>
    <x v="0"/>
    <m/>
    <s v="JAQUELINE APARECIDA VICENTE"/>
    <x v="17"/>
    <x v="2"/>
    <x v="1"/>
    <x v="1"/>
    <x v="2"/>
    <x v="2"/>
    <m/>
    <x v="2"/>
    <n v="5006"/>
    <x v="0"/>
  </r>
  <r>
    <x v="0"/>
    <x v="8"/>
    <m/>
    <x v="2"/>
    <m/>
    <x v="0"/>
    <m/>
    <s v="RICARDO ARAUJO BEZERRA"/>
    <x v="17"/>
    <x v="2"/>
    <x v="1"/>
    <x v="1"/>
    <x v="2"/>
    <x v="2"/>
    <m/>
    <x v="2"/>
    <n v="5006"/>
    <x v="0"/>
  </r>
  <r>
    <x v="0"/>
    <x v="8"/>
    <n v="-7862459.1220238069"/>
    <x v="0"/>
    <m/>
    <x v="0"/>
    <m/>
    <s v="SERVIÇO DE COLETA - EXTRAORDINÁRIO"/>
    <x v="0"/>
    <x v="0"/>
    <x v="0"/>
    <x v="0"/>
    <x v="0"/>
    <x v="0"/>
    <m/>
    <x v="0"/>
    <n v="2001"/>
    <x v="0"/>
  </r>
  <r>
    <x v="0"/>
    <x v="8"/>
    <n v="-640000"/>
    <x v="1"/>
    <m/>
    <x v="0"/>
    <m/>
    <m/>
    <x v="0"/>
    <x v="0"/>
    <x v="1"/>
    <x v="1"/>
    <x v="1"/>
    <x v="1"/>
    <m/>
    <x v="1"/>
    <n v="2001"/>
    <x v="0"/>
  </r>
  <r>
    <x v="0"/>
    <x v="8"/>
    <n v="-80000"/>
    <x v="0"/>
    <m/>
    <x v="0"/>
    <m/>
    <s v="VENDAS NOVAS"/>
    <x v="0"/>
    <x v="0"/>
    <x v="0"/>
    <x v="0"/>
    <x v="0"/>
    <x v="0"/>
    <m/>
    <x v="0"/>
    <n v="2001"/>
    <x v="0"/>
  </r>
  <r>
    <x v="0"/>
    <x v="8"/>
    <n v="-38187.5"/>
    <x v="0"/>
    <m/>
    <x v="0"/>
    <m/>
    <s v="REAJUSTE"/>
    <x v="0"/>
    <x v="0"/>
    <x v="0"/>
    <x v="0"/>
    <x v="0"/>
    <x v="0"/>
    <m/>
    <x v="0"/>
    <n v="2001"/>
    <x v="0"/>
  </r>
  <r>
    <x v="0"/>
    <x v="8"/>
    <n v="-10000"/>
    <x v="4"/>
    <m/>
    <x v="0"/>
    <m/>
    <s v="DEPÓSITO"/>
    <x v="0"/>
    <x v="0"/>
    <x v="0"/>
    <x v="0"/>
    <x v="0"/>
    <x v="0"/>
    <m/>
    <x v="4"/>
    <n v="2001"/>
    <x v="0"/>
  </r>
  <r>
    <x v="0"/>
    <x v="8"/>
    <n v="-8182.75"/>
    <x v="2"/>
    <m/>
    <x v="0"/>
    <m/>
    <s v="DESCONTO REF PLANO DE SAÚDE"/>
    <x v="0"/>
    <x v="0"/>
    <x v="2"/>
    <x v="2"/>
    <x v="4"/>
    <x v="2"/>
    <m/>
    <x v="5"/>
    <n v="2001"/>
    <x v="0"/>
  </r>
  <r>
    <x v="0"/>
    <x v="8"/>
    <n v="-6937.5687999999991"/>
    <x v="3"/>
    <m/>
    <x v="0"/>
    <m/>
    <s v="DESCONTADO DO FUNCIONÁRIO"/>
    <x v="0"/>
    <x v="0"/>
    <x v="1"/>
    <x v="1"/>
    <x v="3"/>
    <x v="3"/>
    <m/>
    <x v="3"/>
    <n v="2001"/>
    <x v="0"/>
  </r>
  <r>
    <x v="0"/>
    <x v="8"/>
    <n v="-5200"/>
    <x v="5"/>
    <m/>
    <x v="0"/>
    <m/>
    <s v="FALTAS"/>
    <x v="29"/>
    <x v="19"/>
    <x v="1"/>
    <x v="1"/>
    <x v="3"/>
    <x v="3"/>
    <m/>
    <x v="6"/>
    <n v="6001"/>
    <x v="0"/>
  </r>
  <r>
    <x v="0"/>
    <x v="8"/>
    <n v="-4100"/>
    <x v="2"/>
    <m/>
    <x v="0"/>
    <m/>
    <s v="REDUÇÃO"/>
    <x v="1"/>
    <x v="1"/>
    <x v="1"/>
    <x v="1"/>
    <x v="2"/>
    <x v="2"/>
    <m/>
    <x v="2"/>
    <n v="7001"/>
    <x v="0"/>
  </r>
  <r>
    <x v="0"/>
    <x v="8"/>
    <n v="-4000"/>
    <x v="6"/>
    <m/>
    <x v="0"/>
    <m/>
    <m/>
    <x v="0"/>
    <x v="0"/>
    <x v="2"/>
    <x v="2"/>
    <x v="5"/>
    <x v="4"/>
    <m/>
    <x v="7"/>
    <n v="2001"/>
    <x v="0"/>
  </r>
  <r>
    <x v="0"/>
    <x v="8"/>
    <n v="-2633.0535000000004"/>
    <x v="3"/>
    <m/>
    <x v="0"/>
    <m/>
    <s v="DESCONTADO DO FUNCIONÁRIO"/>
    <x v="0"/>
    <x v="0"/>
    <x v="2"/>
    <x v="2"/>
    <x v="6"/>
    <x v="3"/>
    <m/>
    <x v="8"/>
    <n v="2001"/>
    <x v="0"/>
  </r>
  <r>
    <x v="0"/>
    <x v="8"/>
    <n v="-2369.7481500000004"/>
    <x v="2"/>
    <m/>
    <x v="0"/>
    <m/>
    <s v="DESCONTO REF AUXÍLIO REFEIÇÃO"/>
    <x v="0"/>
    <x v="0"/>
    <x v="2"/>
    <x v="2"/>
    <x v="4"/>
    <x v="2"/>
    <m/>
    <x v="5"/>
    <n v="2001"/>
    <x v="0"/>
  </r>
  <r>
    <x v="0"/>
    <x v="8"/>
    <n v="-1584.45"/>
    <x v="2"/>
    <m/>
    <x v="0"/>
    <m/>
    <s v="DESCONTO REF AUXÍLIO TRANSPORTE"/>
    <x v="0"/>
    <x v="0"/>
    <x v="2"/>
    <x v="2"/>
    <x v="4"/>
    <x v="2"/>
    <m/>
    <x v="5"/>
    <n v="2001"/>
    <x v="0"/>
  </r>
  <r>
    <x v="0"/>
    <x v="8"/>
    <n v="0"/>
    <x v="7"/>
    <m/>
    <x v="0"/>
    <m/>
    <s v="BRIGADEIRO LIMA E SILVA,1204 (ENCERRADO EM 2022)"/>
    <x v="2"/>
    <x v="2"/>
    <x v="2"/>
    <x v="2"/>
    <x v="7"/>
    <x v="5"/>
    <m/>
    <x v="9"/>
    <n v="4004"/>
    <x v="0"/>
  </r>
  <r>
    <x v="0"/>
    <x v="8"/>
    <n v="0"/>
    <x v="92"/>
    <m/>
    <x v="0"/>
    <m/>
    <m/>
    <x v="32"/>
    <x v="16"/>
    <x v="4"/>
    <x v="4"/>
    <x v="11"/>
    <x v="9"/>
    <m/>
    <x v="110"/>
    <n v="2003"/>
    <x v="0"/>
  </r>
  <r>
    <x v="0"/>
    <x v="8"/>
    <n v="0"/>
    <x v="92"/>
    <m/>
    <x v="0"/>
    <m/>
    <s v="Colocação de carpete"/>
    <x v="2"/>
    <x v="2"/>
    <x v="4"/>
    <x v="4"/>
    <x v="11"/>
    <x v="9"/>
    <m/>
    <x v="110"/>
    <n v="4004"/>
    <x v="0"/>
  </r>
  <r>
    <x v="0"/>
    <x v="8"/>
    <n v="0"/>
    <x v="92"/>
    <m/>
    <x v="0"/>
    <m/>
    <s v="Colocação de Epoxi  (refeitorio, banheiros e espaço lazer)"/>
    <x v="2"/>
    <x v="2"/>
    <x v="4"/>
    <x v="4"/>
    <x v="11"/>
    <x v="9"/>
    <m/>
    <x v="110"/>
    <n v="4004"/>
    <x v="0"/>
  </r>
  <r>
    <x v="0"/>
    <x v="8"/>
    <n v="0"/>
    <x v="66"/>
    <m/>
    <x v="0"/>
    <m/>
    <s v="209916204"/>
    <x v="0"/>
    <x v="0"/>
    <x v="7"/>
    <x v="7"/>
    <x v="18"/>
    <x v="14"/>
    <m/>
    <x v="78"/>
    <n v="2001"/>
    <x v="0"/>
  </r>
  <r>
    <x v="0"/>
    <x v="8"/>
    <n v="0"/>
    <x v="66"/>
    <m/>
    <x v="0"/>
    <m/>
    <s v="392963294"/>
    <x v="0"/>
    <x v="0"/>
    <x v="7"/>
    <x v="7"/>
    <x v="18"/>
    <x v="14"/>
    <m/>
    <x v="78"/>
    <n v="2001"/>
    <x v="0"/>
  </r>
  <r>
    <x v="0"/>
    <x v="8"/>
    <n v="0"/>
    <x v="9"/>
    <m/>
    <x v="0"/>
    <m/>
    <s v="50 por ano"/>
    <x v="4"/>
    <x v="4"/>
    <x v="1"/>
    <x v="1"/>
    <x v="8"/>
    <x v="6"/>
    <m/>
    <x v="11"/>
    <n v="4003"/>
    <x v="0"/>
  </r>
  <r>
    <x v="0"/>
    <x v="8"/>
    <n v="0"/>
    <x v="90"/>
    <m/>
    <x v="0"/>
    <m/>
    <s v="Semana 5"/>
    <x v="29"/>
    <x v="19"/>
    <x v="1"/>
    <x v="1"/>
    <x v="2"/>
    <x v="2"/>
    <m/>
    <x v="108"/>
    <n v="6001"/>
    <x v="0"/>
  </r>
  <r>
    <x v="0"/>
    <x v="8"/>
    <n v="0"/>
    <x v="10"/>
    <m/>
    <x v="0"/>
    <m/>
    <s v="15307881"/>
    <x v="0"/>
    <x v="0"/>
    <x v="3"/>
    <x v="3"/>
    <x v="9"/>
    <x v="7"/>
    <m/>
    <x v="12"/>
    <n v="2001"/>
    <x v="0"/>
  </r>
  <r>
    <x v="0"/>
    <x v="8"/>
    <n v="0"/>
    <x v="99"/>
    <m/>
    <x v="0"/>
    <m/>
    <s v="190212737000001776."/>
    <x v="0"/>
    <x v="0"/>
    <x v="3"/>
    <x v="3"/>
    <x v="9"/>
    <x v="7"/>
    <m/>
    <x v="118"/>
    <n v="2001"/>
    <x v="0"/>
  </r>
  <r>
    <x v="0"/>
    <x v="8"/>
    <n v="0"/>
    <x v="99"/>
    <m/>
    <x v="0"/>
    <m/>
    <s v="190212737000001857."/>
    <x v="0"/>
    <x v="0"/>
    <x v="3"/>
    <x v="3"/>
    <x v="9"/>
    <x v="7"/>
    <m/>
    <x v="118"/>
    <n v="2001"/>
    <x v="0"/>
  </r>
  <r>
    <x v="0"/>
    <x v="8"/>
    <n v="0"/>
    <x v="99"/>
    <m/>
    <x v="0"/>
    <m/>
    <s v="190212737000001938."/>
    <x v="0"/>
    <x v="0"/>
    <x v="3"/>
    <x v="3"/>
    <x v="9"/>
    <x v="7"/>
    <m/>
    <x v="118"/>
    <n v="2001"/>
    <x v="0"/>
  </r>
  <r>
    <x v="0"/>
    <x v="8"/>
    <n v="0"/>
    <x v="11"/>
    <m/>
    <x v="0"/>
    <m/>
    <s v="Aniversário da Empresa"/>
    <x v="5"/>
    <x v="5"/>
    <x v="2"/>
    <x v="2"/>
    <x v="10"/>
    <x v="8"/>
    <m/>
    <x v="13"/>
    <n v="3006"/>
    <x v="0"/>
  </r>
  <r>
    <x v="0"/>
    <x v="8"/>
    <n v="0"/>
    <x v="11"/>
    <m/>
    <x v="0"/>
    <m/>
    <s v="BRINDE NATAL"/>
    <x v="5"/>
    <x v="5"/>
    <x v="2"/>
    <x v="2"/>
    <x v="10"/>
    <x v="8"/>
    <m/>
    <x v="13"/>
    <n v="3006"/>
    <x v="0"/>
  </r>
  <r>
    <x v="0"/>
    <x v="8"/>
    <n v="0"/>
    <x v="11"/>
    <m/>
    <x v="0"/>
    <m/>
    <s v="FESTA DE FINAL DE ANO"/>
    <x v="5"/>
    <x v="5"/>
    <x v="2"/>
    <x v="2"/>
    <x v="10"/>
    <x v="8"/>
    <m/>
    <x v="13"/>
    <n v="3006"/>
    <x v="0"/>
  </r>
  <r>
    <x v="0"/>
    <x v="8"/>
    <n v="0"/>
    <x v="12"/>
    <m/>
    <x v="0"/>
    <m/>
    <s v="FONTE MIG"/>
    <x v="6"/>
    <x v="1"/>
    <x v="4"/>
    <x v="4"/>
    <x v="11"/>
    <x v="9"/>
    <m/>
    <x v="14"/>
    <n v="7003"/>
    <x v="0"/>
  </r>
  <r>
    <x v="0"/>
    <x v="8"/>
    <n v="0"/>
    <x v="12"/>
    <m/>
    <x v="0"/>
    <m/>
    <s v="GUILHOTINA # 3 mm + FRETE"/>
    <x v="6"/>
    <x v="1"/>
    <x v="4"/>
    <x v="4"/>
    <x v="11"/>
    <x v="9"/>
    <m/>
    <x v="14"/>
    <n v="7003"/>
    <x v="0"/>
  </r>
  <r>
    <x v="0"/>
    <x v="8"/>
    <n v="0"/>
    <x v="12"/>
    <m/>
    <x v="0"/>
    <m/>
    <s v="PLASMA"/>
    <x v="6"/>
    <x v="1"/>
    <x v="4"/>
    <x v="4"/>
    <x v="11"/>
    <x v="9"/>
    <m/>
    <x v="14"/>
    <n v="7003"/>
    <x v="0"/>
  </r>
  <r>
    <x v="0"/>
    <x v="8"/>
    <n v="0"/>
    <x v="62"/>
    <m/>
    <x v="0"/>
    <m/>
    <m/>
    <x v="11"/>
    <x v="6"/>
    <x v="2"/>
    <x v="2"/>
    <x v="14"/>
    <x v="12"/>
    <m/>
    <x v="89"/>
    <n v="8004"/>
    <x v="0"/>
  </r>
  <r>
    <x v="0"/>
    <x v="8"/>
    <n v="0"/>
    <x v="62"/>
    <m/>
    <x v="0"/>
    <m/>
    <m/>
    <x v="1"/>
    <x v="1"/>
    <x v="1"/>
    <x v="1"/>
    <x v="16"/>
    <x v="12"/>
    <m/>
    <x v="74"/>
    <n v="7001"/>
    <x v="0"/>
  </r>
  <r>
    <x v="0"/>
    <x v="8"/>
    <n v="0"/>
    <x v="13"/>
    <m/>
    <x v="0"/>
    <m/>
    <m/>
    <x v="7"/>
    <x v="6"/>
    <x v="1"/>
    <x v="1"/>
    <x v="3"/>
    <x v="3"/>
    <m/>
    <x v="15"/>
    <n v="3008"/>
    <x v="0"/>
  </r>
  <r>
    <x v="0"/>
    <x v="8"/>
    <n v="0"/>
    <x v="13"/>
    <m/>
    <x v="0"/>
    <m/>
    <m/>
    <x v="13"/>
    <x v="2"/>
    <x v="1"/>
    <x v="1"/>
    <x v="3"/>
    <x v="3"/>
    <m/>
    <x v="15"/>
    <n v="5003"/>
    <x v="0"/>
  </r>
  <r>
    <x v="0"/>
    <x v="8"/>
    <n v="0"/>
    <x v="13"/>
    <m/>
    <x v="0"/>
    <m/>
    <m/>
    <x v="8"/>
    <x v="7"/>
    <x v="2"/>
    <x v="2"/>
    <x v="6"/>
    <x v="3"/>
    <m/>
    <x v="16"/>
    <n v="8003"/>
    <x v="0"/>
  </r>
  <r>
    <x v="0"/>
    <x v="8"/>
    <n v="0"/>
    <x v="13"/>
    <m/>
    <x v="0"/>
    <m/>
    <s v="Curso de Prevenção e Combate a Incendio 10 pessoas"/>
    <x v="14"/>
    <x v="11"/>
    <x v="1"/>
    <x v="1"/>
    <x v="3"/>
    <x v="3"/>
    <m/>
    <x v="15"/>
    <n v="5005"/>
    <x v="0"/>
  </r>
  <r>
    <x v="0"/>
    <x v="8"/>
    <n v="0"/>
    <x v="13"/>
    <m/>
    <x v="0"/>
    <m/>
    <s v="EQUIPE"/>
    <x v="19"/>
    <x v="14"/>
    <x v="2"/>
    <x v="2"/>
    <x v="6"/>
    <x v="3"/>
    <m/>
    <x v="16"/>
    <n v="3003"/>
    <x v="0"/>
  </r>
  <r>
    <x v="0"/>
    <x v="8"/>
    <n v="0"/>
    <x v="13"/>
    <m/>
    <x v="0"/>
    <m/>
    <s v="Excel Avançado (Ruan e Monique)"/>
    <x v="22"/>
    <x v="0"/>
    <x v="2"/>
    <x v="2"/>
    <x v="6"/>
    <x v="3"/>
    <m/>
    <x v="16"/>
    <n v="3002"/>
    <x v="0"/>
  </r>
  <r>
    <x v="0"/>
    <x v="8"/>
    <n v="0"/>
    <x v="13"/>
    <m/>
    <x v="0"/>
    <m/>
    <s v="LORRAN"/>
    <x v="10"/>
    <x v="9"/>
    <x v="2"/>
    <x v="2"/>
    <x v="6"/>
    <x v="3"/>
    <m/>
    <x v="16"/>
    <n v="8001"/>
    <x v="0"/>
  </r>
  <r>
    <x v="0"/>
    <x v="8"/>
    <n v="0"/>
    <x v="14"/>
    <m/>
    <x v="0"/>
    <m/>
    <s v="ANTONELLI"/>
    <x v="9"/>
    <x v="8"/>
    <x v="2"/>
    <x v="2"/>
    <x v="12"/>
    <x v="10"/>
    <m/>
    <x v="17"/>
    <n v="8002"/>
    <x v="0"/>
  </r>
  <r>
    <x v="0"/>
    <x v="8"/>
    <n v="0"/>
    <x v="15"/>
    <m/>
    <x v="0"/>
    <m/>
    <m/>
    <x v="0"/>
    <x v="0"/>
    <x v="5"/>
    <x v="5"/>
    <x v="13"/>
    <x v="11"/>
    <m/>
    <x v="18"/>
    <n v="2001"/>
    <x v="0"/>
  </r>
  <r>
    <x v="0"/>
    <x v="8"/>
    <n v="0"/>
    <x v="91"/>
    <m/>
    <x v="0"/>
    <m/>
    <m/>
    <x v="11"/>
    <x v="6"/>
    <x v="2"/>
    <x v="2"/>
    <x v="4"/>
    <x v="2"/>
    <m/>
    <x v="125"/>
    <n v="8004"/>
    <x v="0"/>
  </r>
  <r>
    <x v="0"/>
    <x v="8"/>
    <n v="0"/>
    <x v="91"/>
    <m/>
    <x v="0"/>
    <m/>
    <m/>
    <x v="1"/>
    <x v="1"/>
    <x v="1"/>
    <x v="1"/>
    <x v="2"/>
    <x v="2"/>
    <m/>
    <x v="109"/>
    <n v="7001"/>
    <x v="0"/>
  </r>
  <r>
    <x v="0"/>
    <x v="8"/>
    <n v="0"/>
    <x v="74"/>
    <m/>
    <x v="0"/>
    <m/>
    <s v="Cabides , borrifadores, ferro vertical, ventiladores, caneta tecido"/>
    <x v="13"/>
    <x v="2"/>
    <x v="1"/>
    <x v="1"/>
    <x v="8"/>
    <x v="6"/>
    <m/>
    <x v="87"/>
    <n v="5003"/>
    <x v="0"/>
  </r>
  <r>
    <x v="0"/>
    <x v="8"/>
    <n v="0"/>
    <x v="50"/>
    <m/>
    <x v="0"/>
    <m/>
    <s v="Instalação de câmeras nos caminhões"/>
    <x v="27"/>
    <x v="19"/>
    <x v="1"/>
    <x v="1"/>
    <x v="1"/>
    <x v="1"/>
    <m/>
    <x v="62"/>
    <n v="6002"/>
    <x v="0"/>
  </r>
  <r>
    <x v="0"/>
    <x v="8"/>
    <n v="0"/>
    <x v="49"/>
    <m/>
    <x v="0"/>
    <m/>
    <s v="Compra de plantas e vasos"/>
    <x v="17"/>
    <x v="2"/>
    <x v="2"/>
    <x v="2"/>
    <x v="7"/>
    <x v="5"/>
    <m/>
    <x v="60"/>
    <n v="5006"/>
    <x v="0"/>
  </r>
  <r>
    <x v="0"/>
    <x v="8"/>
    <n v="0"/>
    <x v="53"/>
    <m/>
    <x v="0"/>
    <m/>
    <s v="2 Micro-ondas"/>
    <x v="2"/>
    <x v="2"/>
    <x v="4"/>
    <x v="4"/>
    <x v="11"/>
    <x v="9"/>
    <m/>
    <x v="65"/>
    <n v="4004"/>
    <x v="0"/>
  </r>
  <r>
    <x v="0"/>
    <x v="8"/>
    <n v="0"/>
    <x v="53"/>
    <m/>
    <x v="0"/>
    <m/>
    <s v="Bomba para abastecimento de água"/>
    <x v="17"/>
    <x v="2"/>
    <x v="4"/>
    <x v="4"/>
    <x v="11"/>
    <x v="9"/>
    <m/>
    <x v="65"/>
    <n v="5006"/>
    <x v="0"/>
  </r>
  <r>
    <x v="0"/>
    <x v="8"/>
    <n v="0"/>
    <x v="53"/>
    <m/>
    <x v="0"/>
    <m/>
    <s v="Máquina para fazer café "/>
    <x v="2"/>
    <x v="2"/>
    <x v="4"/>
    <x v="4"/>
    <x v="11"/>
    <x v="9"/>
    <m/>
    <x v="65"/>
    <n v="4004"/>
    <x v="0"/>
  </r>
  <r>
    <x v="0"/>
    <x v="8"/>
    <n v="0"/>
    <x v="17"/>
    <m/>
    <x v="0"/>
    <m/>
    <s v="Grafite"/>
    <x v="10"/>
    <x v="9"/>
    <x v="2"/>
    <x v="2"/>
    <x v="10"/>
    <x v="8"/>
    <m/>
    <x v="20"/>
    <n v="8001"/>
    <x v="0"/>
  </r>
  <r>
    <x v="0"/>
    <x v="8"/>
    <n v="0"/>
    <x v="17"/>
    <m/>
    <x v="0"/>
    <m/>
    <s v="Maria Paccelle (autora Gamba GU)"/>
    <x v="10"/>
    <x v="9"/>
    <x v="2"/>
    <x v="2"/>
    <x v="10"/>
    <x v="8"/>
    <m/>
    <x v="20"/>
    <n v="8001"/>
    <x v="0"/>
  </r>
  <r>
    <x v="0"/>
    <x v="8"/>
    <n v="0"/>
    <x v="33"/>
    <m/>
    <x v="0"/>
    <m/>
    <s v="Equipamento varrição"/>
    <x v="17"/>
    <x v="2"/>
    <x v="2"/>
    <x v="2"/>
    <x v="7"/>
    <x v="5"/>
    <m/>
    <x v="39"/>
    <n v="5006"/>
    <x v="0"/>
  </r>
  <r>
    <x v="0"/>
    <x v="8"/>
    <n v="0"/>
    <x v="33"/>
    <m/>
    <x v="0"/>
    <m/>
    <s v="Magueira 50m"/>
    <x v="17"/>
    <x v="2"/>
    <x v="2"/>
    <x v="2"/>
    <x v="7"/>
    <x v="5"/>
    <m/>
    <x v="39"/>
    <n v="5006"/>
    <x v="0"/>
  </r>
  <r>
    <x v="0"/>
    <x v="8"/>
    <n v="0"/>
    <x v="19"/>
    <m/>
    <x v="0"/>
    <m/>
    <s v="Chapa p/ aquecer água, panela, coador"/>
    <x v="17"/>
    <x v="2"/>
    <x v="2"/>
    <x v="2"/>
    <x v="10"/>
    <x v="8"/>
    <m/>
    <x v="22"/>
    <n v="5006"/>
    <x v="0"/>
  </r>
  <r>
    <x v="0"/>
    <x v="8"/>
    <n v="0"/>
    <x v="19"/>
    <m/>
    <x v="0"/>
    <m/>
    <s v="Verba representação comercial"/>
    <x v="4"/>
    <x v="4"/>
    <x v="2"/>
    <x v="2"/>
    <x v="10"/>
    <x v="8"/>
    <m/>
    <x v="22"/>
    <n v="4003"/>
    <x v="0"/>
  </r>
  <r>
    <x v="0"/>
    <x v="8"/>
    <n v="0"/>
    <x v="47"/>
    <m/>
    <x v="0"/>
    <m/>
    <s v="REF.GPS 637.666.038 MDAKEDE 25/28"/>
    <x v="0"/>
    <x v="0"/>
    <x v="6"/>
    <x v="6"/>
    <x v="17"/>
    <x v="13"/>
    <m/>
    <x v="56"/>
    <n v="2001"/>
    <x v="0"/>
  </r>
  <r>
    <x v="0"/>
    <x v="8"/>
    <n v="0"/>
    <x v="47"/>
    <m/>
    <x v="0"/>
    <m/>
    <s v="REF.GPS 638617057  23/23"/>
    <x v="0"/>
    <x v="0"/>
    <x v="6"/>
    <x v="6"/>
    <x v="17"/>
    <x v="13"/>
    <m/>
    <x v="56"/>
    <n v="2001"/>
    <x v="0"/>
  </r>
  <r>
    <x v="0"/>
    <x v="8"/>
    <n v="0"/>
    <x v="2"/>
    <m/>
    <x v="0"/>
    <m/>
    <s v="ALCELIO JOSE BELONI CORREA"/>
    <x v="11"/>
    <x v="6"/>
    <x v="2"/>
    <x v="2"/>
    <x v="4"/>
    <x v="2"/>
    <m/>
    <x v="5"/>
    <n v="8004"/>
    <x v="0"/>
  </r>
  <r>
    <x v="0"/>
    <x v="8"/>
    <n v="0"/>
    <x v="2"/>
    <m/>
    <x v="0"/>
    <m/>
    <s v="EXPEDITO ALVES MOTA DE ARAUJO"/>
    <x v="6"/>
    <x v="1"/>
    <x v="1"/>
    <x v="1"/>
    <x v="2"/>
    <x v="2"/>
    <m/>
    <x v="2"/>
    <n v="7003"/>
    <x v="0"/>
  </r>
  <r>
    <x v="0"/>
    <x v="8"/>
    <n v="0"/>
    <x v="2"/>
    <m/>
    <x v="0"/>
    <m/>
    <s v="FERNANDO DE SOUZA ROCHA"/>
    <x v="1"/>
    <x v="1"/>
    <x v="1"/>
    <x v="1"/>
    <x v="2"/>
    <x v="2"/>
    <m/>
    <x v="2"/>
    <n v="7001"/>
    <x v="0"/>
  </r>
  <r>
    <x v="0"/>
    <x v="8"/>
    <n v="0"/>
    <x v="2"/>
    <m/>
    <x v="0"/>
    <m/>
    <s v="GUILHERME COELHO DOS SANTOS"/>
    <x v="6"/>
    <x v="1"/>
    <x v="1"/>
    <x v="1"/>
    <x v="2"/>
    <x v="2"/>
    <m/>
    <x v="2"/>
    <n v="7003"/>
    <x v="0"/>
  </r>
  <r>
    <x v="0"/>
    <x v="8"/>
    <n v="0"/>
    <x v="2"/>
    <m/>
    <x v="0"/>
    <m/>
    <s v="JEFERSON ARRUDA FORTUNATO DA SILVA"/>
    <x v="6"/>
    <x v="1"/>
    <x v="1"/>
    <x v="1"/>
    <x v="2"/>
    <x v="2"/>
    <m/>
    <x v="2"/>
    <n v="7003"/>
    <x v="0"/>
  </r>
  <r>
    <x v="0"/>
    <x v="8"/>
    <n v="0"/>
    <x v="2"/>
    <m/>
    <x v="0"/>
    <m/>
    <s v="JEFFERSON ALMEIDA DA SILVA SANTOS"/>
    <x v="11"/>
    <x v="6"/>
    <x v="2"/>
    <x v="2"/>
    <x v="4"/>
    <x v="2"/>
    <m/>
    <x v="5"/>
    <n v="8004"/>
    <x v="0"/>
  </r>
  <r>
    <x v="0"/>
    <x v="8"/>
    <n v="0"/>
    <x v="2"/>
    <m/>
    <x v="0"/>
    <m/>
    <s v="WESLEY RODRIGUES ALEXANDRE"/>
    <x v="11"/>
    <x v="6"/>
    <x v="2"/>
    <x v="2"/>
    <x v="4"/>
    <x v="2"/>
    <m/>
    <x v="5"/>
    <n v="8004"/>
    <x v="0"/>
  </r>
  <r>
    <x v="0"/>
    <x v="8"/>
    <n v="0"/>
    <x v="71"/>
    <m/>
    <x v="0"/>
    <m/>
    <s v="AUMENTO DE QUADRO (PJ)"/>
    <x v="3"/>
    <x v="3"/>
    <x v="2"/>
    <x v="2"/>
    <x v="4"/>
    <x v="2"/>
    <m/>
    <x v="83"/>
    <n v="4002"/>
    <x v="0"/>
  </r>
  <r>
    <x v="0"/>
    <x v="8"/>
    <n v="0"/>
    <x v="52"/>
    <m/>
    <x v="0"/>
    <m/>
    <s v="Contra Terceiros"/>
    <x v="25"/>
    <x v="18"/>
    <x v="1"/>
    <x v="1"/>
    <x v="1"/>
    <x v="1"/>
    <m/>
    <x v="64"/>
    <n v="3001"/>
    <x v="0"/>
  </r>
  <r>
    <x v="0"/>
    <x v="8"/>
    <n v="0"/>
    <x v="52"/>
    <m/>
    <x v="0"/>
    <m/>
    <s v="Seguro Resp. Civil"/>
    <x v="25"/>
    <x v="18"/>
    <x v="1"/>
    <x v="1"/>
    <x v="1"/>
    <x v="1"/>
    <m/>
    <x v="64"/>
    <n v="3001"/>
    <x v="0"/>
  </r>
  <r>
    <x v="0"/>
    <x v="8"/>
    <n v="0"/>
    <x v="0"/>
    <m/>
    <x v="0"/>
    <m/>
    <s v="REAJUSTE DE CUSTOS"/>
    <x v="0"/>
    <x v="0"/>
    <x v="0"/>
    <x v="0"/>
    <x v="0"/>
    <x v="0"/>
    <m/>
    <x v="0"/>
    <n v="2001"/>
    <x v="0"/>
  </r>
  <r>
    <x v="0"/>
    <x v="8"/>
    <n v="0"/>
    <x v="0"/>
    <m/>
    <x v="0"/>
    <m/>
    <s v="REEQUILÍBRIO"/>
    <x v="0"/>
    <x v="0"/>
    <x v="0"/>
    <x v="0"/>
    <x v="0"/>
    <x v="0"/>
    <m/>
    <x v="0"/>
    <n v="2001"/>
    <x v="0"/>
  </r>
  <r>
    <x v="0"/>
    <x v="8"/>
    <n v="0"/>
    <x v="32"/>
    <m/>
    <x v="0"/>
    <m/>
    <s v="Oliveira Assessoria e Planejamento"/>
    <x v="20"/>
    <x v="2"/>
    <x v="2"/>
    <x v="2"/>
    <x v="12"/>
    <x v="10"/>
    <m/>
    <x v="37"/>
    <n v="5001"/>
    <x v="0"/>
  </r>
  <r>
    <x v="0"/>
    <x v="8"/>
    <n v="0"/>
    <x v="22"/>
    <m/>
    <x v="0"/>
    <m/>
    <s v="AUTOCAD"/>
    <x v="15"/>
    <x v="12"/>
    <x v="2"/>
    <x v="2"/>
    <x v="10"/>
    <x v="8"/>
    <m/>
    <x v="26"/>
    <n v="5002"/>
    <x v="0"/>
  </r>
  <r>
    <x v="0"/>
    <x v="8"/>
    <n v="0"/>
    <x v="51"/>
    <m/>
    <x v="0"/>
    <m/>
    <s v="4992385"/>
    <x v="0"/>
    <x v="0"/>
    <x v="7"/>
    <x v="7"/>
    <x v="18"/>
    <x v="14"/>
    <m/>
    <x v="63"/>
    <n v="2001"/>
    <x v="0"/>
  </r>
  <r>
    <x v="0"/>
    <x v="8"/>
    <n v="0"/>
    <x v="51"/>
    <m/>
    <x v="0"/>
    <m/>
    <s v="4992415"/>
    <x v="0"/>
    <x v="0"/>
    <x v="7"/>
    <x v="7"/>
    <x v="18"/>
    <x v="14"/>
    <m/>
    <x v="63"/>
    <n v="2001"/>
    <x v="0"/>
  </r>
  <r>
    <x v="0"/>
    <x v="8"/>
    <n v="0"/>
    <x v="51"/>
    <m/>
    <x v="0"/>
    <m/>
    <s v="5005301"/>
    <x v="0"/>
    <x v="0"/>
    <x v="7"/>
    <x v="7"/>
    <x v="18"/>
    <x v="14"/>
    <m/>
    <x v="63"/>
    <n v="2001"/>
    <x v="0"/>
  </r>
  <r>
    <x v="0"/>
    <x v="8"/>
    <n v="15.75"/>
    <x v="20"/>
    <m/>
    <x v="0"/>
    <m/>
    <m/>
    <x v="12"/>
    <x v="10"/>
    <x v="2"/>
    <x v="2"/>
    <x v="6"/>
    <x v="3"/>
    <m/>
    <x v="23"/>
    <n v="3005"/>
    <x v="0"/>
  </r>
  <r>
    <x v="0"/>
    <x v="8"/>
    <n v="15.75"/>
    <x v="20"/>
    <m/>
    <x v="0"/>
    <m/>
    <m/>
    <x v="13"/>
    <x v="2"/>
    <x v="1"/>
    <x v="1"/>
    <x v="3"/>
    <x v="3"/>
    <m/>
    <x v="24"/>
    <n v="5003"/>
    <x v="0"/>
  </r>
  <r>
    <x v="0"/>
    <x v="8"/>
    <n v="31.5"/>
    <x v="20"/>
    <m/>
    <x v="0"/>
    <m/>
    <m/>
    <x v="14"/>
    <x v="11"/>
    <x v="1"/>
    <x v="1"/>
    <x v="3"/>
    <x v="3"/>
    <m/>
    <x v="24"/>
    <n v="5005"/>
    <x v="0"/>
  </r>
  <r>
    <x v="0"/>
    <x v="8"/>
    <n v="36.75"/>
    <x v="20"/>
    <m/>
    <x v="0"/>
    <m/>
    <m/>
    <x v="5"/>
    <x v="5"/>
    <x v="2"/>
    <x v="2"/>
    <x v="6"/>
    <x v="3"/>
    <m/>
    <x v="23"/>
    <n v="3006"/>
    <x v="0"/>
  </r>
  <r>
    <x v="0"/>
    <x v="8"/>
    <n v="36.75"/>
    <x v="20"/>
    <m/>
    <x v="0"/>
    <m/>
    <m/>
    <x v="4"/>
    <x v="4"/>
    <x v="2"/>
    <x v="2"/>
    <x v="6"/>
    <x v="3"/>
    <m/>
    <x v="23"/>
    <n v="4003"/>
    <x v="0"/>
  </r>
  <r>
    <x v="0"/>
    <x v="8"/>
    <n v="42"/>
    <x v="20"/>
    <m/>
    <x v="0"/>
    <m/>
    <m/>
    <x v="15"/>
    <x v="12"/>
    <x v="2"/>
    <x v="2"/>
    <x v="6"/>
    <x v="3"/>
    <m/>
    <x v="23"/>
    <n v="5002"/>
    <x v="0"/>
  </r>
  <r>
    <x v="0"/>
    <x v="8"/>
    <n v="47.25"/>
    <x v="20"/>
    <m/>
    <x v="0"/>
    <m/>
    <m/>
    <x v="16"/>
    <x v="11"/>
    <x v="1"/>
    <x v="1"/>
    <x v="3"/>
    <x v="3"/>
    <m/>
    <x v="24"/>
    <n v="7002"/>
    <x v="0"/>
  </r>
  <r>
    <x v="0"/>
    <x v="8"/>
    <n v="50"/>
    <x v="17"/>
    <m/>
    <x v="0"/>
    <m/>
    <s v="Banco de Imagens"/>
    <x v="10"/>
    <x v="9"/>
    <x v="2"/>
    <x v="2"/>
    <x v="10"/>
    <x v="8"/>
    <m/>
    <x v="20"/>
    <n v="8001"/>
    <x v="0"/>
  </r>
  <r>
    <x v="0"/>
    <x v="8"/>
    <n v="52.5"/>
    <x v="20"/>
    <m/>
    <x v="0"/>
    <m/>
    <m/>
    <x v="9"/>
    <x v="8"/>
    <x v="2"/>
    <x v="2"/>
    <x v="6"/>
    <x v="3"/>
    <m/>
    <x v="23"/>
    <n v="8002"/>
    <x v="0"/>
  </r>
  <r>
    <x v="0"/>
    <x v="8"/>
    <n v="60"/>
    <x v="22"/>
    <m/>
    <x v="0"/>
    <m/>
    <s v="JUS BRASIL / ESCAVADOR"/>
    <x v="9"/>
    <x v="8"/>
    <x v="2"/>
    <x v="2"/>
    <x v="10"/>
    <x v="8"/>
    <m/>
    <x v="26"/>
    <n v="8002"/>
    <x v="0"/>
  </r>
  <r>
    <x v="0"/>
    <x v="8"/>
    <n v="73.5"/>
    <x v="20"/>
    <m/>
    <x v="0"/>
    <m/>
    <m/>
    <x v="7"/>
    <x v="6"/>
    <x v="1"/>
    <x v="1"/>
    <x v="3"/>
    <x v="3"/>
    <m/>
    <x v="24"/>
    <n v="3008"/>
    <x v="0"/>
  </r>
  <r>
    <x v="0"/>
    <x v="8"/>
    <n v="73.5"/>
    <x v="20"/>
    <m/>
    <x v="0"/>
    <m/>
    <m/>
    <x v="18"/>
    <x v="13"/>
    <x v="2"/>
    <x v="2"/>
    <x v="6"/>
    <x v="3"/>
    <m/>
    <x v="23"/>
    <n v="4001"/>
    <x v="0"/>
  </r>
  <r>
    <x v="0"/>
    <x v="8"/>
    <n v="73.5"/>
    <x v="20"/>
    <m/>
    <x v="0"/>
    <m/>
    <m/>
    <x v="19"/>
    <x v="14"/>
    <x v="2"/>
    <x v="2"/>
    <x v="6"/>
    <x v="3"/>
    <m/>
    <x v="23"/>
    <n v="3003"/>
    <x v="0"/>
  </r>
  <r>
    <x v="0"/>
    <x v="8"/>
    <n v="80.804777777777787"/>
    <x v="21"/>
    <m/>
    <x v="0"/>
    <m/>
    <m/>
    <x v="13"/>
    <x v="2"/>
    <x v="1"/>
    <x v="1"/>
    <x v="2"/>
    <x v="2"/>
    <m/>
    <x v="27"/>
    <n v="5003"/>
    <x v="0"/>
  </r>
  <r>
    <x v="0"/>
    <x v="8"/>
    <n v="86.388611111111103"/>
    <x v="21"/>
    <m/>
    <x v="0"/>
    <m/>
    <m/>
    <x v="5"/>
    <x v="5"/>
    <x v="2"/>
    <x v="2"/>
    <x v="4"/>
    <x v="2"/>
    <m/>
    <x v="25"/>
    <n v="3006"/>
    <x v="0"/>
  </r>
  <r>
    <x v="0"/>
    <x v="8"/>
    <n v="86.954444444444448"/>
    <x v="21"/>
    <m/>
    <x v="0"/>
    <m/>
    <m/>
    <x v="15"/>
    <x v="12"/>
    <x v="2"/>
    <x v="2"/>
    <x v="4"/>
    <x v="2"/>
    <m/>
    <x v="25"/>
    <n v="5002"/>
    <x v="0"/>
  </r>
  <r>
    <x v="0"/>
    <x v="8"/>
    <n v="87.5"/>
    <x v="23"/>
    <m/>
    <x v="0"/>
    <m/>
    <s v="Policia Federal"/>
    <x v="20"/>
    <x v="2"/>
    <x v="1"/>
    <x v="1"/>
    <x v="8"/>
    <x v="6"/>
    <m/>
    <x v="28"/>
    <n v="5001"/>
    <x v="0"/>
  </r>
  <r>
    <x v="0"/>
    <x v="8"/>
    <n v="88.78"/>
    <x v="24"/>
    <m/>
    <x v="0"/>
    <m/>
    <s v="CONSELHO REGIONAL DE ENGENHARIA E AGRONOMIA DO RIO DE JANEIRO"/>
    <x v="0"/>
    <x v="0"/>
    <x v="2"/>
    <x v="2"/>
    <x v="12"/>
    <x v="10"/>
    <m/>
    <x v="29"/>
    <n v="2001"/>
    <x v="0"/>
  </r>
  <r>
    <x v="0"/>
    <x v="8"/>
    <n v="94.5"/>
    <x v="20"/>
    <m/>
    <x v="0"/>
    <m/>
    <m/>
    <x v="8"/>
    <x v="7"/>
    <x v="2"/>
    <x v="2"/>
    <x v="6"/>
    <x v="3"/>
    <m/>
    <x v="23"/>
    <n v="8003"/>
    <x v="0"/>
  </r>
  <r>
    <x v="0"/>
    <x v="8"/>
    <n v="94.94583333333334"/>
    <x v="21"/>
    <m/>
    <x v="0"/>
    <m/>
    <m/>
    <x v="14"/>
    <x v="11"/>
    <x v="1"/>
    <x v="1"/>
    <x v="2"/>
    <x v="2"/>
    <m/>
    <x v="27"/>
    <n v="5005"/>
    <x v="0"/>
  </r>
  <r>
    <x v="0"/>
    <x v="8"/>
    <n v="105"/>
    <x v="20"/>
    <m/>
    <x v="0"/>
    <m/>
    <m/>
    <x v="6"/>
    <x v="1"/>
    <x v="1"/>
    <x v="1"/>
    <x v="3"/>
    <x v="3"/>
    <m/>
    <x v="24"/>
    <n v="7003"/>
    <x v="0"/>
  </r>
  <r>
    <x v="0"/>
    <x v="8"/>
    <n v="115.5"/>
    <x v="20"/>
    <m/>
    <x v="0"/>
    <m/>
    <m/>
    <x v="21"/>
    <x v="15"/>
    <x v="2"/>
    <x v="2"/>
    <x v="6"/>
    <x v="3"/>
    <m/>
    <x v="23"/>
    <n v="3004"/>
    <x v="0"/>
  </r>
  <r>
    <x v="0"/>
    <x v="8"/>
    <n v="120"/>
    <x v="25"/>
    <m/>
    <x v="0"/>
    <m/>
    <s v="Gás de cozinha"/>
    <x v="17"/>
    <x v="2"/>
    <x v="2"/>
    <x v="2"/>
    <x v="7"/>
    <x v="5"/>
    <m/>
    <x v="30"/>
    <n v="5006"/>
    <x v="0"/>
  </r>
  <r>
    <x v="0"/>
    <x v="8"/>
    <n v="129"/>
    <x v="26"/>
    <m/>
    <x v="0"/>
    <m/>
    <s v="QUICKBOOKS ONLINE"/>
    <x v="22"/>
    <x v="0"/>
    <x v="2"/>
    <x v="2"/>
    <x v="10"/>
    <x v="8"/>
    <m/>
    <x v="31"/>
    <n v="3002"/>
    <x v="0"/>
  </r>
  <r>
    <x v="0"/>
    <x v="8"/>
    <n v="130"/>
    <x v="24"/>
    <m/>
    <x v="0"/>
    <m/>
    <s v="SPRING GERENCIAMENTO E INFORMACOES LTDA"/>
    <x v="0"/>
    <x v="0"/>
    <x v="2"/>
    <x v="2"/>
    <x v="12"/>
    <x v="10"/>
    <m/>
    <x v="29"/>
    <n v="2001"/>
    <x v="0"/>
  </r>
  <r>
    <x v="0"/>
    <x v="8"/>
    <n v="142.13572222222223"/>
    <x v="21"/>
    <m/>
    <x v="0"/>
    <m/>
    <m/>
    <x v="7"/>
    <x v="6"/>
    <x v="1"/>
    <x v="1"/>
    <x v="2"/>
    <x v="2"/>
    <m/>
    <x v="27"/>
    <n v="3008"/>
    <x v="0"/>
  </r>
  <r>
    <x v="0"/>
    <x v="8"/>
    <n v="145.99383333333336"/>
    <x v="21"/>
    <m/>
    <x v="0"/>
    <m/>
    <m/>
    <x v="16"/>
    <x v="11"/>
    <x v="1"/>
    <x v="1"/>
    <x v="2"/>
    <x v="2"/>
    <m/>
    <x v="27"/>
    <n v="7002"/>
    <x v="0"/>
  </r>
  <r>
    <x v="0"/>
    <x v="8"/>
    <n v="146.42605555555556"/>
    <x v="21"/>
    <m/>
    <x v="0"/>
    <m/>
    <m/>
    <x v="9"/>
    <x v="8"/>
    <x v="2"/>
    <x v="2"/>
    <x v="4"/>
    <x v="2"/>
    <m/>
    <x v="25"/>
    <n v="8002"/>
    <x v="0"/>
  </r>
  <r>
    <x v="0"/>
    <x v="8"/>
    <n v="150"/>
    <x v="27"/>
    <m/>
    <x v="0"/>
    <m/>
    <m/>
    <x v="23"/>
    <x v="16"/>
    <x v="2"/>
    <x v="2"/>
    <x v="14"/>
    <x v="12"/>
    <m/>
    <x v="32"/>
    <n v="1002"/>
    <x v="0"/>
  </r>
  <r>
    <x v="0"/>
    <x v="8"/>
    <n v="150"/>
    <x v="13"/>
    <m/>
    <x v="0"/>
    <m/>
    <s v="CARLA BATISTA"/>
    <x v="21"/>
    <x v="15"/>
    <x v="2"/>
    <x v="2"/>
    <x v="6"/>
    <x v="3"/>
    <m/>
    <x v="16"/>
    <n v="3004"/>
    <x v="0"/>
  </r>
  <r>
    <x v="0"/>
    <x v="8"/>
    <n v="150"/>
    <x v="13"/>
    <m/>
    <x v="0"/>
    <m/>
    <s v="JAQUELINE"/>
    <x v="21"/>
    <x v="15"/>
    <x v="2"/>
    <x v="2"/>
    <x v="6"/>
    <x v="3"/>
    <m/>
    <x v="16"/>
    <n v="3004"/>
    <x v="0"/>
  </r>
  <r>
    <x v="0"/>
    <x v="8"/>
    <n v="150"/>
    <x v="13"/>
    <m/>
    <x v="0"/>
    <m/>
    <s v="JONATAS DOS SANTOS AMARAL"/>
    <x v="21"/>
    <x v="15"/>
    <x v="2"/>
    <x v="2"/>
    <x v="6"/>
    <x v="3"/>
    <m/>
    <x v="16"/>
    <n v="3004"/>
    <x v="0"/>
  </r>
  <r>
    <x v="0"/>
    <x v="8"/>
    <n v="150"/>
    <x v="28"/>
    <m/>
    <x v="0"/>
    <m/>
    <s v="OI Nova Iguaçu"/>
    <x v="24"/>
    <x v="17"/>
    <x v="1"/>
    <x v="1"/>
    <x v="8"/>
    <x v="6"/>
    <m/>
    <x v="33"/>
    <n v="8006"/>
    <x v="0"/>
  </r>
  <r>
    <x v="0"/>
    <x v="8"/>
    <n v="166.66666666666001"/>
    <x v="26"/>
    <m/>
    <x v="0"/>
    <m/>
    <s v="ZENDESK (Atendimento e Relacionamento)"/>
    <x v="18"/>
    <x v="13"/>
    <x v="2"/>
    <x v="2"/>
    <x v="10"/>
    <x v="8"/>
    <m/>
    <x v="31"/>
    <n v="4001"/>
    <x v="0"/>
  </r>
  <r>
    <x v="0"/>
    <x v="8"/>
    <n v="168"/>
    <x v="20"/>
    <m/>
    <x v="0"/>
    <m/>
    <m/>
    <x v="3"/>
    <x v="3"/>
    <x v="2"/>
    <x v="2"/>
    <x v="6"/>
    <x v="3"/>
    <m/>
    <x v="23"/>
    <n v="4002"/>
    <x v="0"/>
  </r>
  <r>
    <x v="0"/>
    <x v="8"/>
    <n v="183.75"/>
    <x v="20"/>
    <m/>
    <x v="0"/>
    <m/>
    <m/>
    <x v="11"/>
    <x v="6"/>
    <x v="2"/>
    <x v="2"/>
    <x v="6"/>
    <x v="3"/>
    <m/>
    <x v="23"/>
    <n v="8004"/>
    <x v="0"/>
  </r>
  <r>
    <x v="0"/>
    <x v="8"/>
    <n v="193.88172222222224"/>
    <x v="21"/>
    <m/>
    <x v="0"/>
    <m/>
    <m/>
    <x v="12"/>
    <x v="10"/>
    <x v="2"/>
    <x v="2"/>
    <x v="4"/>
    <x v="2"/>
    <m/>
    <x v="25"/>
    <n v="3005"/>
    <x v="0"/>
  </r>
  <r>
    <x v="0"/>
    <x v="8"/>
    <n v="195.76750000000004"/>
    <x v="21"/>
    <m/>
    <x v="0"/>
    <m/>
    <m/>
    <x v="10"/>
    <x v="9"/>
    <x v="2"/>
    <x v="2"/>
    <x v="4"/>
    <x v="2"/>
    <m/>
    <x v="25"/>
    <n v="8001"/>
    <x v="0"/>
  </r>
  <r>
    <x v="0"/>
    <x v="8"/>
    <n v="199.5"/>
    <x v="20"/>
    <m/>
    <x v="0"/>
    <m/>
    <m/>
    <x v="22"/>
    <x v="0"/>
    <x v="2"/>
    <x v="2"/>
    <x v="6"/>
    <x v="3"/>
    <m/>
    <x v="23"/>
    <n v="3002"/>
    <x v="0"/>
  </r>
  <r>
    <x v="0"/>
    <x v="8"/>
    <n v="200"/>
    <x v="31"/>
    <m/>
    <x v="0"/>
    <m/>
    <s v="RUA JOANA NASCIMENTO, 196"/>
    <x v="2"/>
    <x v="2"/>
    <x v="1"/>
    <x v="1"/>
    <x v="15"/>
    <x v="5"/>
    <m/>
    <x v="36"/>
    <n v="4004"/>
    <x v="0"/>
  </r>
  <r>
    <x v="0"/>
    <x v="8"/>
    <n v="200"/>
    <x v="5"/>
    <m/>
    <x v="0"/>
    <m/>
    <m/>
    <x v="13"/>
    <x v="2"/>
    <x v="1"/>
    <x v="1"/>
    <x v="3"/>
    <x v="3"/>
    <m/>
    <x v="6"/>
    <n v="5003"/>
    <x v="0"/>
  </r>
  <r>
    <x v="0"/>
    <x v="8"/>
    <n v="208.33333333333334"/>
    <x v="23"/>
    <m/>
    <x v="0"/>
    <m/>
    <s v="ART"/>
    <x v="20"/>
    <x v="2"/>
    <x v="1"/>
    <x v="1"/>
    <x v="8"/>
    <x v="6"/>
    <m/>
    <x v="28"/>
    <n v="5001"/>
    <x v="0"/>
  </r>
  <r>
    <x v="0"/>
    <x v="8"/>
    <n v="220"/>
    <x v="32"/>
    <m/>
    <x v="0"/>
    <m/>
    <s v="CERTSEC"/>
    <x v="25"/>
    <x v="18"/>
    <x v="2"/>
    <x v="2"/>
    <x v="12"/>
    <x v="10"/>
    <m/>
    <x v="37"/>
    <n v="3001"/>
    <x v="0"/>
  </r>
  <r>
    <x v="0"/>
    <x v="8"/>
    <n v="230"/>
    <x v="22"/>
    <m/>
    <x v="0"/>
    <m/>
    <m/>
    <x v="26"/>
    <x v="2"/>
    <x v="2"/>
    <x v="2"/>
    <x v="10"/>
    <x v="8"/>
    <m/>
    <x v="26"/>
    <n v="5004"/>
    <x v="0"/>
  </r>
  <r>
    <x v="0"/>
    <x v="8"/>
    <n v="232.26958333333334"/>
    <x v="21"/>
    <m/>
    <x v="0"/>
    <m/>
    <m/>
    <x v="6"/>
    <x v="1"/>
    <x v="1"/>
    <x v="1"/>
    <x v="2"/>
    <x v="2"/>
    <m/>
    <x v="27"/>
    <n v="7003"/>
    <x v="0"/>
  </r>
  <r>
    <x v="0"/>
    <x v="8"/>
    <n v="240"/>
    <x v="24"/>
    <m/>
    <x v="0"/>
    <m/>
    <s v="ASSOCIACAO COMERCIAL DO RIO DE JANEIRO"/>
    <x v="0"/>
    <x v="0"/>
    <x v="2"/>
    <x v="2"/>
    <x v="12"/>
    <x v="10"/>
    <m/>
    <x v="29"/>
    <n v="2001"/>
    <x v="0"/>
  </r>
  <r>
    <x v="0"/>
    <x v="8"/>
    <n v="242.41433333333336"/>
    <x v="29"/>
    <m/>
    <x v="0"/>
    <m/>
    <m/>
    <x v="13"/>
    <x v="2"/>
    <x v="1"/>
    <x v="1"/>
    <x v="2"/>
    <x v="2"/>
    <m/>
    <x v="38"/>
    <n v="5003"/>
    <x v="0"/>
  </r>
  <r>
    <x v="0"/>
    <x v="8"/>
    <n v="243.59111111111113"/>
    <x v="21"/>
    <m/>
    <x v="0"/>
    <m/>
    <m/>
    <x v="8"/>
    <x v="7"/>
    <x v="2"/>
    <x v="2"/>
    <x v="4"/>
    <x v="2"/>
    <m/>
    <x v="25"/>
    <n v="8003"/>
    <x v="0"/>
  </r>
  <r>
    <x v="0"/>
    <x v="8"/>
    <n v="250"/>
    <x v="23"/>
    <m/>
    <x v="0"/>
    <m/>
    <s v="SMAC"/>
    <x v="20"/>
    <x v="2"/>
    <x v="1"/>
    <x v="1"/>
    <x v="8"/>
    <x v="6"/>
    <m/>
    <x v="28"/>
    <n v="5001"/>
    <x v="0"/>
  </r>
  <r>
    <x v="0"/>
    <x v="8"/>
    <n v="250"/>
    <x v="23"/>
    <m/>
    <x v="0"/>
    <m/>
    <s v="VISA"/>
    <x v="20"/>
    <x v="2"/>
    <x v="1"/>
    <x v="1"/>
    <x v="8"/>
    <x v="6"/>
    <m/>
    <x v="28"/>
    <n v="5001"/>
    <x v="0"/>
  </r>
  <r>
    <x v="0"/>
    <x v="8"/>
    <n v="250"/>
    <x v="28"/>
    <m/>
    <x v="0"/>
    <m/>
    <s v="CLARO 1"/>
    <x v="24"/>
    <x v="17"/>
    <x v="1"/>
    <x v="1"/>
    <x v="8"/>
    <x v="6"/>
    <m/>
    <x v="33"/>
    <n v="8006"/>
    <x v="0"/>
  </r>
  <r>
    <x v="0"/>
    <x v="8"/>
    <n v="250"/>
    <x v="28"/>
    <m/>
    <x v="0"/>
    <m/>
    <s v="CLARO 2"/>
    <x v="24"/>
    <x v="17"/>
    <x v="1"/>
    <x v="1"/>
    <x v="8"/>
    <x v="6"/>
    <m/>
    <x v="33"/>
    <n v="8006"/>
    <x v="0"/>
  </r>
  <r>
    <x v="0"/>
    <x v="8"/>
    <n v="259.1658333333333"/>
    <x v="29"/>
    <m/>
    <x v="0"/>
    <m/>
    <m/>
    <x v="5"/>
    <x v="5"/>
    <x v="2"/>
    <x v="2"/>
    <x v="4"/>
    <x v="2"/>
    <m/>
    <x v="34"/>
    <n v="3006"/>
    <x v="0"/>
  </r>
  <r>
    <x v="0"/>
    <x v="8"/>
    <n v="259.29200000000003"/>
    <x v="30"/>
    <m/>
    <x v="0"/>
    <m/>
    <m/>
    <x v="19"/>
    <x v="14"/>
    <x v="2"/>
    <x v="2"/>
    <x v="14"/>
    <x v="12"/>
    <m/>
    <x v="35"/>
    <n v="3003"/>
    <x v="0"/>
  </r>
  <r>
    <x v="0"/>
    <x v="8"/>
    <n v="260.86333333333334"/>
    <x v="29"/>
    <m/>
    <x v="0"/>
    <m/>
    <m/>
    <x v="15"/>
    <x v="12"/>
    <x v="2"/>
    <x v="2"/>
    <x v="4"/>
    <x v="2"/>
    <m/>
    <x v="34"/>
    <n v="5002"/>
    <x v="0"/>
  </r>
  <r>
    <x v="0"/>
    <x v="8"/>
    <n v="262.5"/>
    <x v="34"/>
    <m/>
    <x v="0"/>
    <m/>
    <m/>
    <x v="9"/>
    <x v="8"/>
    <x v="2"/>
    <x v="2"/>
    <x v="6"/>
    <x v="3"/>
    <m/>
    <x v="40"/>
    <n v="8002"/>
    <x v="0"/>
  </r>
  <r>
    <x v="0"/>
    <x v="8"/>
    <n v="262.5"/>
    <x v="34"/>
    <m/>
    <x v="0"/>
    <m/>
    <m/>
    <x v="5"/>
    <x v="5"/>
    <x v="2"/>
    <x v="2"/>
    <x v="6"/>
    <x v="3"/>
    <m/>
    <x v="40"/>
    <n v="3006"/>
    <x v="0"/>
  </r>
  <r>
    <x v="0"/>
    <x v="8"/>
    <n v="262.5"/>
    <x v="20"/>
    <m/>
    <x v="0"/>
    <m/>
    <m/>
    <x v="27"/>
    <x v="19"/>
    <x v="1"/>
    <x v="1"/>
    <x v="3"/>
    <x v="3"/>
    <m/>
    <x v="24"/>
    <n v="6002"/>
    <x v="0"/>
  </r>
  <r>
    <x v="0"/>
    <x v="8"/>
    <n v="271.66638888888895"/>
    <x v="21"/>
    <m/>
    <x v="0"/>
    <m/>
    <m/>
    <x v="11"/>
    <x v="6"/>
    <x v="2"/>
    <x v="2"/>
    <x v="4"/>
    <x v="2"/>
    <m/>
    <x v="25"/>
    <n v="8004"/>
    <x v="0"/>
  </r>
  <r>
    <x v="0"/>
    <x v="8"/>
    <n v="280"/>
    <x v="13"/>
    <m/>
    <x v="0"/>
    <m/>
    <s v="Marcos Vinícius"/>
    <x v="5"/>
    <x v="5"/>
    <x v="2"/>
    <x v="2"/>
    <x v="6"/>
    <x v="3"/>
    <m/>
    <x v="16"/>
    <n v="3006"/>
    <x v="0"/>
  </r>
  <r>
    <x v="0"/>
    <x v="8"/>
    <n v="284.83750000000003"/>
    <x v="29"/>
    <m/>
    <x v="0"/>
    <m/>
    <m/>
    <x v="14"/>
    <x v="11"/>
    <x v="1"/>
    <x v="1"/>
    <x v="2"/>
    <x v="2"/>
    <m/>
    <x v="38"/>
    <n v="5005"/>
    <x v="0"/>
  </r>
  <r>
    <x v="0"/>
    <x v="8"/>
    <n v="287.5"/>
    <x v="39"/>
    <m/>
    <x v="0"/>
    <m/>
    <m/>
    <x v="13"/>
    <x v="2"/>
    <x v="1"/>
    <x v="1"/>
    <x v="3"/>
    <x v="3"/>
    <m/>
    <x v="58"/>
    <n v="5003"/>
    <x v="0"/>
  </r>
  <r>
    <x v="0"/>
    <x v="8"/>
    <n v="300"/>
    <x v="31"/>
    <m/>
    <x v="0"/>
    <m/>
    <s v="RUA CAPITÃƒO CARLOS n 209"/>
    <x v="2"/>
    <x v="2"/>
    <x v="1"/>
    <x v="1"/>
    <x v="15"/>
    <x v="5"/>
    <m/>
    <x v="36"/>
    <n v="4004"/>
    <x v="0"/>
  </r>
  <r>
    <x v="0"/>
    <x v="8"/>
    <n v="300"/>
    <x v="36"/>
    <m/>
    <x v="0"/>
    <m/>
    <m/>
    <x v="18"/>
    <x v="13"/>
    <x v="2"/>
    <x v="2"/>
    <x v="10"/>
    <x v="8"/>
    <m/>
    <x v="43"/>
    <n v="4001"/>
    <x v="0"/>
  </r>
  <r>
    <x v="0"/>
    <x v="8"/>
    <n v="300"/>
    <x v="5"/>
    <m/>
    <x v="0"/>
    <m/>
    <m/>
    <x v="7"/>
    <x v="6"/>
    <x v="1"/>
    <x v="1"/>
    <x v="3"/>
    <x v="3"/>
    <m/>
    <x v="6"/>
    <n v="3008"/>
    <x v="0"/>
  </r>
  <r>
    <x v="0"/>
    <x v="8"/>
    <n v="300"/>
    <x v="5"/>
    <m/>
    <x v="0"/>
    <m/>
    <m/>
    <x v="16"/>
    <x v="11"/>
    <x v="1"/>
    <x v="1"/>
    <x v="3"/>
    <x v="3"/>
    <m/>
    <x v="6"/>
    <n v="7002"/>
    <x v="0"/>
  </r>
  <r>
    <x v="0"/>
    <x v="8"/>
    <n v="303.57555555555564"/>
    <x v="21"/>
    <m/>
    <x v="0"/>
    <m/>
    <m/>
    <x v="19"/>
    <x v="14"/>
    <x v="2"/>
    <x v="2"/>
    <x v="4"/>
    <x v="2"/>
    <m/>
    <x v="25"/>
    <n v="3003"/>
    <x v="0"/>
  </r>
  <r>
    <x v="0"/>
    <x v="8"/>
    <n v="310.99900000000002"/>
    <x v="30"/>
    <m/>
    <x v="0"/>
    <m/>
    <m/>
    <x v="5"/>
    <x v="5"/>
    <x v="2"/>
    <x v="2"/>
    <x v="14"/>
    <x v="12"/>
    <m/>
    <x v="35"/>
    <n v="3006"/>
    <x v="0"/>
  </r>
  <r>
    <x v="0"/>
    <x v="8"/>
    <n v="313.03600000000006"/>
    <x v="30"/>
    <m/>
    <x v="0"/>
    <m/>
    <m/>
    <x v="15"/>
    <x v="12"/>
    <x v="2"/>
    <x v="2"/>
    <x v="14"/>
    <x v="12"/>
    <m/>
    <x v="35"/>
    <n v="5002"/>
    <x v="0"/>
  </r>
  <r>
    <x v="0"/>
    <x v="8"/>
    <n v="319.98692"/>
    <x v="27"/>
    <m/>
    <x v="0"/>
    <m/>
    <m/>
    <x v="13"/>
    <x v="2"/>
    <x v="1"/>
    <x v="1"/>
    <x v="16"/>
    <x v="12"/>
    <m/>
    <x v="42"/>
    <n v="5003"/>
    <x v="0"/>
  </r>
  <r>
    <x v="0"/>
    <x v="8"/>
    <n v="341.63543131572573"/>
    <x v="37"/>
    <m/>
    <x v="0"/>
    <m/>
    <s v="REF. DAS PARCSN 22 de 42"/>
    <x v="0"/>
    <x v="0"/>
    <x v="6"/>
    <x v="6"/>
    <x v="17"/>
    <x v="13"/>
    <m/>
    <x v="44"/>
    <n v="2001"/>
    <x v="0"/>
  </r>
  <r>
    <x v="0"/>
    <x v="8"/>
    <n v="342.09889999999996"/>
    <x v="27"/>
    <m/>
    <x v="0"/>
    <m/>
    <m/>
    <x v="5"/>
    <x v="5"/>
    <x v="2"/>
    <x v="2"/>
    <x v="14"/>
    <x v="12"/>
    <m/>
    <x v="32"/>
    <n v="3006"/>
    <x v="0"/>
  </r>
  <r>
    <x v="0"/>
    <x v="8"/>
    <n v="344.33960000000002"/>
    <x v="27"/>
    <m/>
    <x v="0"/>
    <m/>
    <m/>
    <x v="15"/>
    <x v="12"/>
    <x v="2"/>
    <x v="2"/>
    <x v="14"/>
    <x v="12"/>
    <m/>
    <x v="32"/>
    <n v="5002"/>
    <x v="0"/>
  </r>
  <r>
    <x v="0"/>
    <x v="8"/>
    <n v="349.37444444444441"/>
    <x v="21"/>
    <m/>
    <x v="0"/>
    <m/>
    <m/>
    <x v="4"/>
    <x v="4"/>
    <x v="2"/>
    <x v="2"/>
    <x v="4"/>
    <x v="2"/>
    <m/>
    <x v="25"/>
    <n v="4003"/>
    <x v="0"/>
  </r>
  <r>
    <x v="0"/>
    <x v="8"/>
    <n v="350"/>
    <x v="38"/>
    <m/>
    <x v="0"/>
    <m/>
    <m/>
    <x v="9"/>
    <x v="8"/>
    <x v="2"/>
    <x v="2"/>
    <x v="10"/>
    <x v="8"/>
    <m/>
    <x v="45"/>
    <n v="8002"/>
    <x v="0"/>
  </r>
  <r>
    <x v="0"/>
    <x v="8"/>
    <n v="350"/>
    <x v="11"/>
    <m/>
    <x v="0"/>
    <m/>
    <m/>
    <x v="5"/>
    <x v="5"/>
    <x v="2"/>
    <x v="2"/>
    <x v="10"/>
    <x v="8"/>
    <m/>
    <x v="13"/>
    <n v="3006"/>
    <x v="0"/>
  </r>
  <r>
    <x v="0"/>
    <x v="8"/>
    <n v="350"/>
    <x v="22"/>
    <m/>
    <x v="0"/>
    <m/>
    <s v="ADOBE"/>
    <x v="24"/>
    <x v="17"/>
    <x v="2"/>
    <x v="2"/>
    <x v="10"/>
    <x v="8"/>
    <m/>
    <x v="26"/>
    <n v="8006"/>
    <x v="0"/>
  </r>
  <r>
    <x v="0"/>
    <x v="8"/>
    <n v="368.93511111111115"/>
    <x v="21"/>
    <m/>
    <x v="0"/>
    <m/>
    <m/>
    <x v="21"/>
    <x v="15"/>
    <x v="2"/>
    <x v="2"/>
    <x v="4"/>
    <x v="2"/>
    <m/>
    <x v="25"/>
    <n v="3004"/>
    <x v="0"/>
  </r>
  <r>
    <x v="0"/>
    <x v="8"/>
    <n v="375.9855"/>
    <x v="27"/>
    <m/>
    <x v="0"/>
    <m/>
    <m/>
    <x v="14"/>
    <x v="11"/>
    <x v="1"/>
    <x v="1"/>
    <x v="16"/>
    <x v="12"/>
    <m/>
    <x v="42"/>
    <n v="5005"/>
    <x v="0"/>
  </r>
  <r>
    <x v="0"/>
    <x v="8"/>
    <n v="378"/>
    <x v="39"/>
    <m/>
    <x v="0"/>
    <m/>
    <m/>
    <x v="15"/>
    <x v="12"/>
    <x v="2"/>
    <x v="2"/>
    <x v="6"/>
    <x v="3"/>
    <m/>
    <x v="46"/>
    <n v="5002"/>
    <x v="0"/>
  </r>
  <r>
    <x v="0"/>
    <x v="8"/>
    <n v="383.25"/>
    <x v="34"/>
    <m/>
    <x v="0"/>
    <m/>
    <m/>
    <x v="4"/>
    <x v="4"/>
    <x v="2"/>
    <x v="2"/>
    <x v="6"/>
    <x v="3"/>
    <m/>
    <x v="40"/>
    <n v="4003"/>
    <x v="0"/>
  </r>
  <r>
    <x v="0"/>
    <x v="8"/>
    <n v="393.15894444444444"/>
    <x v="21"/>
    <m/>
    <x v="0"/>
    <m/>
    <m/>
    <x v="18"/>
    <x v="13"/>
    <x v="2"/>
    <x v="2"/>
    <x v="4"/>
    <x v="2"/>
    <m/>
    <x v="25"/>
    <n v="4001"/>
    <x v="0"/>
  </r>
  <r>
    <x v="0"/>
    <x v="8"/>
    <n v="399"/>
    <x v="39"/>
    <m/>
    <x v="0"/>
    <m/>
    <m/>
    <x v="4"/>
    <x v="4"/>
    <x v="2"/>
    <x v="2"/>
    <x v="6"/>
    <x v="3"/>
    <m/>
    <x v="46"/>
    <n v="4003"/>
    <x v="0"/>
  </r>
  <r>
    <x v="0"/>
    <x v="8"/>
    <n v="400"/>
    <x v="40"/>
    <m/>
    <x v="0"/>
    <m/>
    <s v="COMBUSTÍVEL"/>
    <x v="28"/>
    <x v="16"/>
    <x v="2"/>
    <x v="2"/>
    <x v="12"/>
    <x v="10"/>
    <m/>
    <x v="48"/>
    <n v="8005"/>
    <x v="0"/>
  </r>
  <r>
    <x v="0"/>
    <x v="8"/>
    <n v="407.25608000000005"/>
    <x v="35"/>
    <m/>
    <x v="0"/>
    <m/>
    <m/>
    <x v="13"/>
    <x v="2"/>
    <x v="1"/>
    <x v="1"/>
    <x v="16"/>
    <x v="12"/>
    <m/>
    <x v="47"/>
    <n v="5003"/>
    <x v="0"/>
  </r>
  <r>
    <x v="0"/>
    <x v="8"/>
    <n v="426.40716666666668"/>
    <x v="29"/>
    <m/>
    <x v="0"/>
    <m/>
    <m/>
    <x v="7"/>
    <x v="6"/>
    <x v="1"/>
    <x v="1"/>
    <x v="2"/>
    <x v="2"/>
    <m/>
    <x v="38"/>
    <n v="3008"/>
    <x v="0"/>
  </r>
  <r>
    <x v="0"/>
    <x v="8"/>
    <n v="437.98150000000004"/>
    <x v="29"/>
    <m/>
    <x v="0"/>
    <m/>
    <m/>
    <x v="16"/>
    <x v="11"/>
    <x v="1"/>
    <x v="1"/>
    <x v="2"/>
    <x v="2"/>
    <m/>
    <x v="38"/>
    <n v="7002"/>
    <x v="0"/>
  </r>
  <r>
    <x v="0"/>
    <x v="8"/>
    <n v="439.27816666666666"/>
    <x v="29"/>
    <m/>
    <x v="0"/>
    <m/>
    <m/>
    <x v="9"/>
    <x v="8"/>
    <x v="2"/>
    <x v="2"/>
    <x v="4"/>
    <x v="2"/>
    <m/>
    <x v="34"/>
    <n v="8002"/>
    <x v="0"/>
  </r>
  <r>
    <x v="0"/>
    <x v="8"/>
    <n v="446.55270000000013"/>
    <x v="30"/>
    <m/>
    <x v="0"/>
    <m/>
    <m/>
    <x v="18"/>
    <x v="13"/>
    <x v="2"/>
    <x v="2"/>
    <x v="14"/>
    <x v="12"/>
    <m/>
    <x v="35"/>
    <n v="4001"/>
    <x v="0"/>
  </r>
  <r>
    <x v="0"/>
    <x v="8"/>
    <n v="450"/>
    <x v="22"/>
    <m/>
    <x v="0"/>
    <m/>
    <s v="Microsoft"/>
    <x v="24"/>
    <x v="17"/>
    <x v="2"/>
    <x v="2"/>
    <x v="10"/>
    <x v="8"/>
    <m/>
    <x v="26"/>
    <n v="8006"/>
    <x v="0"/>
  </r>
  <r>
    <x v="0"/>
    <x v="8"/>
    <n v="466.49849999999992"/>
    <x v="35"/>
    <m/>
    <x v="0"/>
    <m/>
    <m/>
    <x v="5"/>
    <x v="5"/>
    <x v="2"/>
    <x v="2"/>
    <x v="14"/>
    <x v="12"/>
    <m/>
    <x v="41"/>
    <n v="3006"/>
    <x v="0"/>
  </r>
  <r>
    <x v="0"/>
    <x v="8"/>
    <n v="469.55399999999997"/>
    <x v="35"/>
    <m/>
    <x v="0"/>
    <m/>
    <m/>
    <x v="15"/>
    <x v="12"/>
    <x v="2"/>
    <x v="2"/>
    <x v="14"/>
    <x v="12"/>
    <m/>
    <x v="41"/>
    <n v="5002"/>
    <x v="0"/>
  </r>
  <r>
    <x v="0"/>
    <x v="8"/>
    <n v="478.52700000000004"/>
    <x v="35"/>
    <m/>
    <x v="0"/>
    <m/>
    <m/>
    <x v="14"/>
    <x v="11"/>
    <x v="1"/>
    <x v="1"/>
    <x v="16"/>
    <x v="12"/>
    <m/>
    <x v="47"/>
    <n v="5005"/>
    <x v="0"/>
  </r>
  <r>
    <x v="0"/>
    <x v="8"/>
    <n v="500"/>
    <x v="24"/>
    <m/>
    <x v="0"/>
    <m/>
    <s v="SPRING GERENCIAMENTO E INFORMACOES LTDA"/>
    <x v="0"/>
    <x v="0"/>
    <x v="2"/>
    <x v="2"/>
    <x v="12"/>
    <x v="10"/>
    <m/>
    <x v="29"/>
    <n v="2001"/>
    <x v="0"/>
  </r>
  <r>
    <x v="0"/>
    <x v="8"/>
    <n v="500"/>
    <x v="8"/>
    <m/>
    <x v="0"/>
    <m/>
    <s v="Arnaldo"/>
    <x v="4"/>
    <x v="4"/>
    <x v="1"/>
    <x v="1"/>
    <x v="2"/>
    <x v="2"/>
    <m/>
    <x v="10"/>
    <n v="4003"/>
    <x v="0"/>
  </r>
  <r>
    <x v="0"/>
    <x v="8"/>
    <n v="500"/>
    <x v="41"/>
    <m/>
    <x v="0"/>
    <m/>
    <s v="Câmeras"/>
    <x v="24"/>
    <x v="17"/>
    <x v="4"/>
    <x v="4"/>
    <x v="11"/>
    <x v="9"/>
    <m/>
    <x v="50"/>
    <n v="8006"/>
    <x v="0"/>
  </r>
  <r>
    <x v="0"/>
    <x v="8"/>
    <n v="500"/>
    <x v="36"/>
    <m/>
    <x v="0"/>
    <m/>
    <m/>
    <x v="7"/>
    <x v="6"/>
    <x v="2"/>
    <x v="2"/>
    <x v="10"/>
    <x v="8"/>
    <m/>
    <x v="43"/>
    <n v="3008"/>
    <x v="0"/>
  </r>
  <r>
    <x v="0"/>
    <x v="8"/>
    <n v="500"/>
    <x v="42"/>
    <m/>
    <x v="0"/>
    <m/>
    <s v="Periféricos"/>
    <x v="18"/>
    <x v="13"/>
    <x v="2"/>
    <x v="2"/>
    <x v="10"/>
    <x v="8"/>
    <m/>
    <x v="51"/>
    <n v="4001"/>
    <x v="0"/>
  </r>
  <r>
    <x v="0"/>
    <x v="8"/>
    <n v="500"/>
    <x v="5"/>
    <m/>
    <x v="0"/>
    <m/>
    <m/>
    <x v="6"/>
    <x v="1"/>
    <x v="1"/>
    <x v="1"/>
    <x v="3"/>
    <x v="3"/>
    <m/>
    <x v="6"/>
    <n v="7003"/>
    <x v="0"/>
  </r>
  <r>
    <x v="0"/>
    <x v="8"/>
    <n v="500"/>
    <x v="22"/>
    <m/>
    <x v="0"/>
    <m/>
    <s v="Segurança"/>
    <x v="24"/>
    <x v="17"/>
    <x v="2"/>
    <x v="2"/>
    <x v="10"/>
    <x v="8"/>
    <m/>
    <x v="26"/>
    <n v="8006"/>
    <x v="0"/>
  </r>
  <r>
    <x v="0"/>
    <x v="8"/>
    <n v="500"/>
    <x v="28"/>
    <m/>
    <x v="0"/>
    <m/>
    <s v="Roteador Corporativo"/>
    <x v="24"/>
    <x v="17"/>
    <x v="1"/>
    <x v="1"/>
    <x v="8"/>
    <x v="6"/>
    <m/>
    <x v="33"/>
    <n v="8006"/>
    <x v="0"/>
  </r>
  <r>
    <x v="0"/>
    <x v="8"/>
    <n v="516.28500000000008"/>
    <x v="3"/>
    <m/>
    <x v="0"/>
    <m/>
    <s v="-491,7"/>
    <x v="14"/>
    <x v="11"/>
    <x v="1"/>
    <x v="1"/>
    <x v="3"/>
    <x v="3"/>
    <m/>
    <x v="3"/>
    <n v="5005"/>
    <x v="0"/>
  </r>
  <r>
    <x v="0"/>
    <x v="8"/>
    <n v="517.2435277777779"/>
    <x v="21"/>
    <m/>
    <x v="0"/>
    <m/>
    <m/>
    <x v="22"/>
    <x v="0"/>
    <x v="2"/>
    <x v="2"/>
    <x v="4"/>
    <x v="2"/>
    <m/>
    <x v="25"/>
    <n v="3002"/>
    <x v="0"/>
  </r>
  <r>
    <x v="0"/>
    <x v="8"/>
    <n v="523.52"/>
    <x v="43"/>
    <m/>
    <x v="0"/>
    <m/>
    <s v="Bradesco"/>
    <x v="0"/>
    <x v="0"/>
    <x v="7"/>
    <x v="7"/>
    <x v="18"/>
    <x v="14"/>
    <m/>
    <x v="52"/>
    <n v="2001"/>
    <x v="0"/>
  </r>
  <r>
    <x v="0"/>
    <x v="8"/>
    <n v="523.52"/>
    <x v="43"/>
    <m/>
    <x v="0"/>
    <m/>
    <s v="Bradesco"/>
    <x v="0"/>
    <x v="0"/>
    <x v="7"/>
    <x v="7"/>
    <x v="18"/>
    <x v="14"/>
    <m/>
    <x v="52"/>
    <n v="2001"/>
    <x v="0"/>
  </r>
  <r>
    <x v="0"/>
    <x v="8"/>
    <n v="525"/>
    <x v="34"/>
    <m/>
    <x v="0"/>
    <m/>
    <m/>
    <x v="12"/>
    <x v="10"/>
    <x v="2"/>
    <x v="2"/>
    <x v="6"/>
    <x v="3"/>
    <m/>
    <x v="40"/>
    <n v="3005"/>
    <x v="0"/>
  </r>
  <r>
    <x v="0"/>
    <x v="8"/>
    <n v="525"/>
    <x v="34"/>
    <m/>
    <x v="0"/>
    <m/>
    <m/>
    <x v="16"/>
    <x v="11"/>
    <x v="1"/>
    <x v="1"/>
    <x v="3"/>
    <x v="3"/>
    <m/>
    <x v="49"/>
    <n v="7002"/>
    <x v="0"/>
  </r>
  <r>
    <x v="0"/>
    <x v="8"/>
    <n v="525"/>
    <x v="34"/>
    <m/>
    <x v="0"/>
    <m/>
    <m/>
    <x v="15"/>
    <x v="12"/>
    <x v="2"/>
    <x v="2"/>
    <x v="6"/>
    <x v="3"/>
    <m/>
    <x v="40"/>
    <n v="5002"/>
    <x v="0"/>
  </r>
  <r>
    <x v="0"/>
    <x v="8"/>
    <n v="525"/>
    <x v="34"/>
    <m/>
    <x v="0"/>
    <m/>
    <m/>
    <x v="14"/>
    <x v="11"/>
    <x v="1"/>
    <x v="1"/>
    <x v="3"/>
    <x v="3"/>
    <m/>
    <x v="49"/>
    <n v="5005"/>
    <x v="0"/>
  </r>
  <r>
    <x v="0"/>
    <x v="8"/>
    <n v="525"/>
    <x v="20"/>
    <m/>
    <x v="0"/>
    <m/>
    <m/>
    <x v="1"/>
    <x v="1"/>
    <x v="1"/>
    <x v="1"/>
    <x v="3"/>
    <x v="3"/>
    <m/>
    <x v="24"/>
    <n v="7001"/>
    <x v="0"/>
  </r>
  <r>
    <x v="0"/>
    <x v="8"/>
    <n v="525"/>
    <x v="39"/>
    <m/>
    <x v="0"/>
    <m/>
    <m/>
    <x v="9"/>
    <x v="8"/>
    <x v="2"/>
    <x v="2"/>
    <x v="6"/>
    <x v="3"/>
    <m/>
    <x v="46"/>
    <n v="8002"/>
    <x v="0"/>
  </r>
  <r>
    <x v="0"/>
    <x v="8"/>
    <n v="527.13379999999995"/>
    <x v="30"/>
    <m/>
    <x v="0"/>
    <m/>
    <m/>
    <x v="9"/>
    <x v="8"/>
    <x v="2"/>
    <x v="2"/>
    <x v="14"/>
    <x v="12"/>
    <m/>
    <x v="35"/>
    <n v="8002"/>
    <x v="0"/>
  </r>
  <r>
    <x v="0"/>
    <x v="8"/>
    <n v="527.78654897911224"/>
    <x v="44"/>
    <m/>
    <x v="0"/>
    <m/>
    <s v="REF. 08/54 DA REC FED DARF C211000"/>
    <x v="0"/>
    <x v="0"/>
    <x v="6"/>
    <x v="6"/>
    <x v="17"/>
    <x v="13"/>
    <m/>
    <x v="53"/>
    <n v="2001"/>
    <x v="0"/>
  </r>
  <r>
    <x v="0"/>
    <x v="8"/>
    <n v="535"/>
    <x v="45"/>
    <m/>
    <x v="0"/>
    <m/>
    <s v="CADEG"/>
    <x v="2"/>
    <x v="2"/>
    <x v="2"/>
    <x v="2"/>
    <x v="7"/>
    <x v="5"/>
    <m/>
    <x v="54"/>
    <n v="4004"/>
    <x v="0"/>
  </r>
  <r>
    <x v="0"/>
    <x v="8"/>
    <n v="535"/>
    <x v="45"/>
    <m/>
    <x v="0"/>
    <m/>
    <s v="CADEG NOVA"/>
    <x v="2"/>
    <x v="2"/>
    <x v="2"/>
    <x v="2"/>
    <x v="7"/>
    <x v="5"/>
    <m/>
    <x v="54"/>
    <n v="4004"/>
    <x v="0"/>
  </r>
  <r>
    <x v="0"/>
    <x v="8"/>
    <n v="536.76"/>
    <x v="13"/>
    <m/>
    <x v="0"/>
    <m/>
    <s v="ANTONIO CARLOS BERNARDO HOCHSPRUNG"/>
    <x v="22"/>
    <x v="0"/>
    <x v="2"/>
    <x v="2"/>
    <x v="6"/>
    <x v="3"/>
    <m/>
    <x v="16"/>
    <n v="3002"/>
    <x v="0"/>
  </r>
  <r>
    <x v="0"/>
    <x v="8"/>
    <n v="536.76"/>
    <x v="13"/>
    <m/>
    <x v="0"/>
    <m/>
    <s v="CRISTOPHER AQUINO DA SILVA"/>
    <x v="22"/>
    <x v="0"/>
    <x v="2"/>
    <x v="2"/>
    <x v="6"/>
    <x v="3"/>
    <m/>
    <x v="16"/>
    <n v="3002"/>
    <x v="0"/>
  </r>
  <r>
    <x v="0"/>
    <x v="8"/>
    <n v="540"/>
    <x v="46"/>
    <m/>
    <x v="0"/>
    <m/>
    <s v="RETENSÃO"/>
    <x v="0"/>
    <x v="0"/>
    <x v="8"/>
    <x v="8"/>
    <x v="19"/>
    <x v="15"/>
    <m/>
    <x v="55"/>
    <n v="2001"/>
    <x v="0"/>
  </r>
  <r>
    <x v="0"/>
    <x v="8"/>
    <n v="555.1800833333333"/>
    <x v="21"/>
    <m/>
    <x v="0"/>
    <m/>
    <m/>
    <x v="3"/>
    <x v="3"/>
    <x v="2"/>
    <x v="2"/>
    <x v="4"/>
    <x v="2"/>
    <m/>
    <x v="25"/>
    <n v="4002"/>
    <x v="0"/>
  </r>
  <r>
    <x v="0"/>
    <x v="8"/>
    <n v="562.85746000000006"/>
    <x v="27"/>
    <m/>
    <x v="0"/>
    <m/>
    <m/>
    <x v="7"/>
    <x v="6"/>
    <x v="1"/>
    <x v="1"/>
    <x v="16"/>
    <x v="12"/>
    <m/>
    <x v="42"/>
    <n v="3008"/>
    <x v="0"/>
  </r>
  <r>
    <x v="0"/>
    <x v="8"/>
    <n v="564.37168443265784"/>
    <x v="44"/>
    <m/>
    <x v="0"/>
    <m/>
    <s v="REF. 20/59 DARF PARCELAMENTO PROCESSO 10768-4113922021-53   DEBITO CC ITAU - PIS"/>
    <x v="0"/>
    <x v="0"/>
    <x v="6"/>
    <x v="6"/>
    <x v="17"/>
    <x v="13"/>
    <m/>
    <x v="53"/>
    <n v="2001"/>
    <x v="0"/>
  </r>
  <r>
    <x v="0"/>
    <x v="8"/>
    <n v="572.88242591278788"/>
    <x v="44"/>
    <m/>
    <x v="0"/>
    <m/>
    <s v="REF. PARC.29/60 CÃ“DIGO 6012 - CSLL-10768.405087/20 DEB CC"/>
    <x v="0"/>
    <x v="0"/>
    <x v="6"/>
    <x v="6"/>
    <x v="17"/>
    <x v="13"/>
    <m/>
    <x v="53"/>
    <n v="2001"/>
    <x v="0"/>
  </r>
  <r>
    <x v="0"/>
    <x v="8"/>
    <n v="574.71118028041928"/>
    <x v="47"/>
    <m/>
    <x v="0"/>
    <m/>
    <s v="REF.GPS 637667824 PARC 25/38"/>
    <x v="0"/>
    <x v="0"/>
    <x v="6"/>
    <x v="6"/>
    <x v="17"/>
    <x v="13"/>
    <m/>
    <x v="56"/>
    <n v="2001"/>
    <x v="0"/>
  </r>
  <r>
    <x v="0"/>
    <x v="8"/>
    <n v="575.3040182347612"/>
    <x v="44"/>
    <m/>
    <x v="0"/>
    <m/>
    <s v="REF. 40/42 DARF PARCELAMENTO PROCESSO 10768-4043452020-72  DEBITO CC ITAU - PIS"/>
    <x v="0"/>
    <x v="0"/>
    <x v="6"/>
    <x v="6"/>
    <x v="17"/>
    <x v="13"/>
    <m/>
    <x v="53"/>
    <n v="2001"/>
    <x v="0"/>
  </r>
  <r>
    <x v="0"/>
    <x v="8"/>
    <n v="578.13558"/>
    <x v="27"/>
    <m/>
    <x v="0"/>
    <m/>
    <m/>
    <x v="16"/>
    <x v="11"/>
    <x v="1"/>
    <x v="1"/>
    <x v="16"/>
    <x v="12"/>
    <m/>
    <x v="42"/>
    <n v="7002"/>
    <x v="0"/>
  </r>
  <r>
    <x v="0"/>
    <x v="8"/>
    <n v="578.93138266726055"/>
    <x v="47"/>
    <m/>
    <x v="0"/>
    <m/>
    <s v="REF.GPS 638617081 PARC 23/28"/>
    <x v="0"/>
    <x v="0"/>
    <x v="6"/>
    <x v="6"/>
    <x v="17"/>
    <x v="13"/>
    <m/>
    <x v="56"/>
    <n v="2001"/>
    <x v="0"/>
  </r>
  <r>
    <x v="0"/>
    <x v="8"/>
    <n v="579.84717999999998"/>
    <x v="27"/>
    <m/>
    <x v="0"/>
    <m/>
    <m/>
    <x v="9"/>
    <x v="8"/>
    <x v="2"/>
    <x v="2"/>
    <x v="14"/>
    <x v="12"/>
    <m/>
    <x v="32"/>
    <n v="8002"/>
    <x v="0"/>
  </r>
  <r>
    <x v="0"/>
    <x v="8"/>
    <n v="581.64516666666668"/>
    <x v="29"/>
    <m/>
    <x v="0"/>
    <m/>
    <m/>
    <x v="12"/>
    <x v="10"/>
    <x v="2"/>
    <x v="2"/>
    <x v="4"/>
    <x v="2"/>
    <m/>
    <x v="34"/>
    <n v="3005"/>
    <x v="0"/>
  </r>
  <r>
    <x v="0"/>
    <x v="8"/>
    <n v="582.75"/>
    <x v="45"/>
    <m/>
    <x v="0"/>
    <m/>
    <s v="RUA CAPITÃƒO CARLOS n 209"/>
    <x v="2"/>
    <x v="2"/>
    <x v="1"/>
    <x v="1"/>
    <x v="15"/>
    <x v="5"/>
    <m/>
    <x v="57"/>
    <n v="4004"/>
    <x v="0"/>
  </r>
  <r>
    <x v="0"/>
    <x v="8"/>
    <n v="587.30250000000012"/>
    <x v="29"/>
    <m/>
    <x v="0"/>
    <m/>
    <m/>
    <x v="10"/>
    <x v="9"/>
    <x v="2"/>
    <x v="2"/>
    <x v="4"/>
    <x v="2"/>
    <m/>
    <x v="34"/>
    <n v="8001"/>
    <x v="0"/>
  </r>
  <r>
    <x v="0"/>
    <x v="8"/>
    <n v="594.93800743449424"/>
    <x v="47"/>
    <m/>
    <x v="0"/>
    <m/>
    <s v="REF.GPS 633308382 HEVKEDE BASE SETEMBRO PARC 40 DE 52"/>
    <x v="0"/>
    <x v="0"/>
    <x v="6"/>
    <x v="6"/>
    <x v="17"/>
    <x v="13"/>
    <m/>
    <x v="56"/>
    <n v="2001"/>
    <x v="0"/>
  </r>
  <r>
    <x v="0"/>
    <x v="8"/>
    <n v="600"/>
    <x v="24"/>
    <m/>
    <x v="0"/>
    <m/>
    <s v="ASSOCIACAO DAS EMPRESAS DE COLETA DE RESIDUOS DA REGIAO METROPOLITANA DO ESTADO DO RIO DE JANEIRO - AEMERJ"/>
    <x v="0"/>
    <x v="0"/>
    <x v="2"/>
    <x v="2"/>
    <x v="12"/>
    <x v="10"/>
    <m/>
    <x v="29"/>
    <n v="2001"/>
    <x v="0"/>
  </r>
  <r>
    <x v="0"/>
    <x v="8"/>
    <n v="600"/>
    <x v="24"/>
    <m/>
    <x v="0"/>
    <m/>
    <s v="ASSOCIACAO DAS EMPRESAS DE COLETA DE RESIDUOS DA REGIAO METROPOLITANA DO ESTADO DO RIO DE JANEIRO - AEMERJ"/>
    <x v="0"/>
    <x v="0"/>
    <x v="2"/>
    <x v="2"/>
    <x v="12"/>
    <x v="10"/>
    <m/>
    <x v="29"/>
    <n v="2001"/>
    <x v="0"/>
  </r>
  <r>
    <x v="0"/>
    <x v="8"/>
    <n v="600"/>
    <x v="13"/>
    <m/>
    <x v="0"/>
    <m/>
    <m/>
    <x v="9"/>
    <x v="8"/>
    <x v="2"/>
    <x v="2"/>
    <x v="6"/>
    <x v="3"/>
    <m/>
    <x v="16"/>
    <n v="8002"/>
    <x v="0"/>
  </r>
  <r>
    <x v="0"/>
    <x v="8"/>
    <n v="600"/>
    <x v="5"/>
    <m/>
    <x v="0"/>
    <m/>
    <m/>
    <x v="11"/>
    <x v="6"/>
    <x v="1"/>
    <x v="1"/>
    <x v="3"/>
    <x v="3"/>
    <m/>
    <x v="6"/>
    <n v="8004"/>
    <x v="0"/>
  </r>
  <r>
    <x v="0"/>
    <x v="8"/>
    <n v="624.18802921567328"/>
    <x v="44"/>
    <m/>
    <x v="0"/>
    <m/>
    <s v="REF. PARC.41/60 CÃ“DIGO 6912- PIS -18470.411325/61 DEB CC"/>
    <x v="0"/>
    <x v="0"/>
    <x v="6"/>
    <x v="6"/>
    <x v="17"/>
    <x v="13"/>
    <m/>
    <x v="53"/>
    <n v="2001"/>
    <x v="0"/>
  </r>
  <r>
    <x v="0"/>
    <x v="8"/>
    <n v="658.64296727395606"/>
    <x v="44"/>
    <m/>
    <x v="0"/>
    <m/>
    <s v="REF. PARC.49/60 CÃ“DIGO 6912- PIS -18470.400278/21 DEB CC"/>
    <x v="0"/>
    <x v="0"/>
    <x v="6"/>
    <x v="6"/>
    <x v="17"/>
    <x v="13"/>
    <m/>
    <x v="53"/>
    <n v="2001"/>
    <x v="0"/>
  </r>
  <r>
    <x v="0"/>
    <x v="8"/>
    <n v="682.5"/>
    <x v="39"/>
    <m/>
    <x v="0"/>
    <m/>
    <m/>
    <x v="22"/>
    <x v="0"/>
    <x v="2"/>
    <x v="2"/>
    <x v="6"/>
    <x v="3"/>
    <m/>
    <x v="46"/>
    <n v="3002"/>
    <x v="0"/>
  </r>
  <r>
    <x v="0"/>
    <x v="8"/>
    <n v="682.5"/>
    <x v="39"/>
    <m/>
    <x v="0"/>
    <m/>
    <m/>
    <x v="5"/>
    <x v="5"/>
    <x v="2"/>
    <x v="2"/>
    <x v="6"/>
    <x v="3"/>
    <m/>
    <x v="46"/>
    <n v="3006"/>
    <x v="0"/>
  </r>
  <r>
    <x v="0"/>
    <x v="8"/>
    <n v="693"/>
    <x v="39"/>
    <m/>
    <x v="0"/>
    <m/>
    <m/>
    <x v="7"/>
    <x v="6"/>
    <x v="1"/>
    <x v="1"/>
    <x v="3"/>
    <x v="3"/>
    <m/>
    <x v="58"/>
    <n v="3008"/>
    <x v="0"/>
  </r>
  <r>
    <x v="0"/>
    <x v="8"/>
    <n v="696.80875000000003"/>
    <x v="29"/>
    <m/>
    <x v="0"/>
    <m/>
    <m/>
    <x v="6"/>
    <x v="1"/>
    <x v="1"/>
    <x v="1"/>
    <x v="2"/>
    <x v="2"/>
    <m/>
    <x v="38"/>
    <n v="7003"/>
    <x v="0"/>
  </r>
  <r>
    <x v="0"/>
    <x v="8"/>
    <n v="697.5"/>
    <x v="45"/>
    <m/>
    <x v="0"/>
    <m/>
    <s v="RUA JOANA NASCIMENTO, 196"/>
    <x v="2"/>
    <x v="2"/>
    <x v="1"/>
    <x v="1"/>
    <x v="15"/>
    <x v="5"/>
    <m/>
    <x v="57"/>
    <n v="4004"/>
    <x v="0"/>
  </r>
  <r>
    <x v="0"/>
    <x v="8"/>
    <n v="697.97420000000011"/>
    <x v="30"/>
    <m/>
    <x v="0"/>
    <m/>
    <m/>
    <x v="12"/>
    <x v="10"/>
    <x v="2"/>
    <x v="2"/>
    <x v="14"/>
    <x v="12"/>
    <m/>
    <x v="35"/>
    <n v="3005"/>
    <x v="0"/>
  </r>
  <r>
    <x v="0"/>
    <x v="8"/>
    <n v="700"/>
    <x v="48"/>
    <m/>
    <x v="0"/>
    <m/>
    <s v="RUA CAPITÃƒO CARLOS n 209"/>
    <x v="2"/>
    <x v="2"/>
    <x v="1"/>
    <x v="1"/>
    <x v="15"/>
    <x v="5"/>
    <m/>
    <x v="59"/>
    <n v="4004"/>
    <x v="0"/>
  </r>
  <r>
    <x v="0"/>
    <x v="8"/>
    <n v="700"/>
    <x v="48"/>
    <m/>
    <x v="0"/>
    <m/>
    <s v="RUA JOANA NASCIMENTO, 196"/>
    <x v="2"/>
    <x v="2"/>
    <x v="1"/>
    <x v="1"/>
    <x v="15"/>
    <x v="5"/>
    <m/>
    <x v="59"/>
    <n v="4004"/>
    <x v="0"/>
  </r>
  <r>
    <x v="0"/>
    <x v="8"/>
    <n v="700"/>
    <x v="7"/>
    <m/>
    <x v="0"/>
    <m/>
    <s v="CADEG NOVA"/>
    <x v="2"/>
    <x v="2"/>
    <x v="2"/>
    <x v="2"/>
    <x v="7"/>
    <x v="5"/>
    <m/>
    <x v="9"/>
    <n v="4004"/>
    <x v="0"/>
  </r>
  <r>
    <x v="0"/>
    <x v="8"/>
    <n v="700"/>
    <x v="11"/>
    <m/>
    <x v="0"/>
    <m/>
    <s v="Academia Manutenção"/>
    <x v="5"/>
    <x v="5"/>
    <x v="2"/>
    <x v="2"/>
    <x v="10"/>
    <x v="8"/>
    <m/>
    <x v="13"/>
    <n v="3006"/>
    <x v="0"/>
  </r>
  <r>
    <x v="0"/>
    <x v="8"/>
    <n v="700"/>
    <x v="13"/>
    <m/>
    <x v="0"/>
    <m/>
    <s v="Vanessa Marçal"/>
    <x v="5"/>
    <x v="5"/>
    <x v="2"/>
    <x v="2"/>
    <x v="6"/>
    <x v="3"/>
    <m/>
    <x v="16"/>
    <n v="3006"/>
    <x v="0"/>
  </r>
  <r>
    <x v="0"/>
    <x v="8"/>
    <n v="700"/>
    <x v="25"/>
    <m/>
    <x v="0"/>
    <m/>
    <s v="Consumo Copa"/>
    <x v="17"/>
    <x v="2"/>
    <x v="2"/>
    <x v="2"/>
    <x v="7"/>
    <x v="5"/>
    <m/>
    <x v="30"/>
    <n v="5006"/>
    <x v="0"/>
  </r>
  <r>
    <x v="0"/>
    <x v="8"/>
    <n v="700"/>
    <x v="5"/>
    <m/>
    <x v="0"/>
    <m/>
    <s v="CESTA BÁSICA"/>
    <x v="11"/>
    <x v="6"/>
    <x v="2"/>
    <x v="2"/>
    <x v="6"/>
    <x v="3"/>
    <m/>
    <x v="61"/>
    <n v="8004"/>
    <x v="0"/>
  </r>
  <r>
    <x v="0"/>
    <x v="8"/>
    <n v="700"/>
    <x v="2"/>
    <m/>
    <x v="0"/>
    <m/>
    <s v="Transf. Treinamento p/ Salário"/>
    <x v="21"/>
    <x v="15"/>
    <x v="2"/>
    <x v="2"/>
    <x v="4"/>
    <x v="2"/>
    <m/>
    <x v="5"/>
    <n v="3004"/>
    <x v="0"/>
  </r>
  <r>
    <x v="0"/>
    <x v="8"/>
    <n v="700.25"/>
    <x v="13"/>
    <m/>
    <x v="0"/>
    <m/>
    <s v="PATRICIA TORRES LOBITZKI"/>
    <x v="8"/>
    <x v="7"/>
    <x v="2"/>
    <x v="2"/>
    <x v="6"/>
    <x v="3"/>
    <m/>
    <x v="16"/>
    <n v="8003"/>
    <x v="0"/>
  </r>
  <r>
    <x v="0"/>
    <x v="8"/>
    <n v="704.76300000000015"/>
    <x v="30"/>
    <m/>
    <x v="0"/>
    <m/>
    <m/>
    <x v="10"/>
    <x v="9"/>
    <x v="2"/>
    <x v="2"/>
    <x v="14"/>
    <x v="12"/>
    <m/>
    <x v="35"/>
    <n v="8001"/>
    <x v="0"/>
  </r>
  <r>
    <x v="0"/>
    <x v="8"/>
    <n v="716.36404000000016"/>
    <x v="35"/>
    <m/>
    <x v="0"/>
    <m/>
    <m/>
    <x v="7"/>
    <x v="6"/>
    <x v="1"/>
    <x v="1"/>
    <x v="16"/>
    <x v="12"/>
    <m/>
    <x v="47"/>
    <n v="3008"/>
    <x v="0"/>
  </r>
  <r>
    <x v="0"/>
    <x v="8"/>
    <n v="730.77333333333343"/>
    <x v="29"/>
    <m/>
    <x v="0"/>
    <m/>
    <m/>
    <x v="8"/>
    <x v="7"/>
    <x v="2"/>
    <x v="2"/>
    <x v="4"/>
    <x v="2"/>
    <m/>
    <x v="34"/>
    <n v="8003"/>
    <x v="0"/>
  </r>
  <r>
    <x v="0"/>
    <x v="8"/>
    <n v="735.80892000000006"/>
    <x v="35"/>
    <m/>
    <x v="0"/>
    <m/>
    <m/>
    <x v="16"/>
    <x v="11"/>
    <x v="1"/>
    <x v="1"/>
    <x v="16"/>
    <x v="12"/>
    <m/>
    <x v="47"/>
    <n v="7002"/>
    <x v="0"/>
  </r>
  <r>
    <x v="0"/>
    <x v="8"/>
    <n v="750"/>
    <x v="42"/>
    <m/>
    <x v="0"/>
    <m/>
    <s v="Periféricos"/>
    <x v="24"/>
    <x v="17"/>
    <x v="2"/>
    <x v="2"/>
    <x v="10"/>
    <x v="8"/>
    <m/>
    <x v="51"/>
    <n v="8006"/>
    <x v="0"/>
  </r>
  <r>
    <x v="0"/>
    <x v="8"/>
    <n v="767.77161999999998"/>
    <x v="27"/>
    <m/>
    <x v="0"/>
    <m/>
    <m/>
    <x v="12"/>
    <x v="10"/>
    <x v="2"/>
    <x v="2"/>
    <x v="14"/>
    <x v="12"/>
    <m/>
    <x v="32"/>
    <n v="3005"/>
    <x v="0"/>
  </r>
  <r>
    <x v="0"/>
    <x v="8"/>
    <n v="775.23930000000007"/>
    <x v="27"/>
    <m/>
    <x v="0"/>
    <m/>
    <m/>
    <x v="10"/>
    <x v="9"/>
    <x v="2"/>
    <x v="2"/>
    <x v="14"/>
    <x v="12"/>
    <m/>
    <x v="32"/>
    <n v="8001"/>
    <x v="0"/>
  </r>
  <r>
    <x v="0"/>
    <x v="8"/>
    <n v="790.70069999999998"/>
    <x v="35"/>
    <m/>
    <x v="0"/>
    <m/>
    <m/>
    <x v="9"/>
    <x v="8"/>
    <x v="2"/>
    <x v="2"/>
    <x v="14"/>
    <x v="12"/>
    <m/>
    <x v="41"/>
    <n v="8002"/>
    <x v="0"/>
  </r>
  <r>
    <x v="0"/>
    <x v="8"/>
    <n v="798"/>
    <x v="39"/>
    <m/>
    <x v="0"/>
    <m/>
    <m/>
    <x v="12"/>
    <x v="10"/>
    <x v="2"/>
    <x v="2"/>
    <x v="6"/>
    <x v="3"/>
    <m/>
    <x v="46"/>
    <n v="3005"/>
    <x v="0"/>
  </r>
  <r>
    <x v="0"/>
    <x v="8"/>
    <n v="798"/>
    <x v="39"/>
    <m/>
    <x v="0"/>
    <m/>
    <m/>
    <x v="8"/>
    <x v="7"/>
    <x v="2"/>
    <x v="2"/>
    <x v="6"/>
    <x v="3"/>
    <m/>
    <x v="46"/>
    <n v="8003"/>
    <x v="0"/>
  </r>
  <r>
    <x v="0"/>
    <x v="8"/>
    <n v="800"/>
    <x v="48"/>
    <m/>
    <x v="0"/>
    <m/>
    <s v="JACAREPAGUA"/>
    <x v="2"/>
    <x v="2"/>
    <x v="1"/>
    <x v="1"/>
    <x v="15"/>
    <x v="5"/>
    <m/>
    <x v="59"/>
    <n v="4004"/>
    <x v="0"/>
  </r>
  <r>
    <x v="0"/>
    <x v="8"/>
    <n v="800"/>
    <x v="41"/>
    <m/>
    <x v="0"/>
    <m/>
    <s v="Impressoras"/>
    <x v="24"/>
    <x v="17"/>
    <x v="4"/>
    <x v="4"/>
    <x v="11"/>
    <x v="9"/>
    <m/>
    <x v="50"/>
    <n v="8006"/>
    <x v="0"/>
  </r>
  <r>
    <x v="0"/>
    <x v="8"/>
    <n v="800"/>
    <x v="42"/>
    <m/>
    <x v="0"/>
    <m/>
    <s v="Apoio Celulares"/>
    <x v="24"/>
    <x v="17"/>
    <x v="2"/>
    <x v="2"/>
    <x v="10"/>
    <x v="8"/>
    <m/>
    <x v="51"/>
    <n v="8006"/>
    <x v="0"/>
  </r>
  <r>
    <x v="0"/>
    <x v="8"/>
    <n v="800"/>
    <x v="22"/>
    <m/>
    <x v="0"/>
    <m/>
    <s v="MDM SOLUCOES LTDA"/>
    <x v="27"/>
    <x v="19"/>
    <x v="2"/>
    <x v="2"/>
    <x v="10"/>
    <x v="8"/>
    <m/>
    <x v="26"/>
    <n v="6002"/>
    <x v="0"/>
  </r>
  <r>
    <x v="0"/>
    <x v="8"/>
    <n v="800"/>
    <x v="28"/>
    <m/>
    <x v="0"/>
    <m/>
    <s v="TNB Caxias"/>
    <x v="24"/>
    <x v="17"/>
    <x v="1"/>
    <x v="1"/>
    <x v="8"/>
    <x v="6"/>
    <m/>
    <x v="33"/>
    <n v="8006"/>
    <x v="0"/>
  </r>
  <r>
    <x v="0"/>
    <x v="8"/>
    <n v="801.77"/>
    <x v="43"/>
    <m/>
    <x v="0"/>
    <m/>
    <s v="Itaú"/>
    <x v="0"/>
    <x v="0"/>
    <x v="7"/>
    <x v="7"/>
    <x v="18"/>
    <x v="14"/>
    <m/>
    <x v="52"/>
    <n v="2001"/>
    <x v="0"/>
  </r>
  <r>
    <x v="0"/>
    <x v="8"/>
    <n v="802.09970412379778"/>
    <x v="47"/>
    <m/>
    <x v="0"/>
    <m/>
    <s v="REF.GPS -PREV. PARC 48/60 - 630705496"/>
    <x v="0"/>
    <x v="0"/>
    <x v="6"/>
    <x v="6"/>
    <x v="17"/>
    <x v="13"/>
    <m/>
    <x v="56"/>
    <n v="2001"/>
    <x v="0"/>
  </r>
  <r>
    <x v="0"/>
    <x v="8"/>
    <n v="814.99916666666684"/>
    <x v="29"/>
    <m/>
    <x v="0"/>
    <m/>
    <m/>
    <x v="11"/>
    <x v="6"/>
    <x v="2"/>
    <x v="2"/>
    <x v="4"/>
    <x v="2"/>
    <m/>
    <x v="34"/>
    <n v="8004"/>
    <x v="0"/>
  </r>
  <r>
    <x v="0"/>
    <x v="8"/>
    <n v="840"/>
    <x v="34"/>
    <m/>
    <x v="0"/>
    <m/>
    <m/>
    <x v="13"/>
    <x v="2"/>
    <x v="1"/>
    <x v="1"/>
    <x v="3"/>
    <x v="3"/>
    <m/>
    <x v="49"/>
    <n v="5003"/>
    <x v="0"/>
  </r>
  <r>
    <x v="0"/>
    <x v="8"/>
    <n v="840"/>
    <x v="39"/>
    <m/>
    <x v="0"/>
    <m/>
    <m/>
    <x v="10"/>
    <x v="9"/>
    <x v="2"/>
    <x v="2"/>
    <x v="6"/>
    <x v="3"/>
    <m/>
    <x v="46"/>
    <n v="8001"/>
    <x v="0"/>
  </r>
  <r>
    <x v="0"/>
    <x v="8"/>
    <n v="871.19044605694273"/>
    <x v="47"/>
    <m/>
    <x v="0"/>
    <m/>
    <s v="REF.GPS -PARC-45/60 - 632499710"/>
    <x v="0"/>
    <x v="0"/>
    <x v="6"/>
    <x v="6"/>
    <x v="17"/>
    <x v="13"/>
    <m/>
    <x v="56"/>
    <n v="2001"/>
    <x v="0"/>
  </r>
  <r>
    <x v="0"/>
    <x v="8"/>
    <n v="876.09"/>
    <x v="37"/>
    <m/>
    <x v="0"/>
    <m/>
    <s v="REF . DAS PGFN NÂº 5.110.380 -12/60"/>
    <x v="0"/>
    <x v="0"/>
    <x v="6"/>
    <x v="6"/>
    <x v="17"/>
    <x v="13"/>
    <m/>
    <x v="44"/>
    <n v="2001"/>
    <x v="0"/>
  </r>
  <r>
    <x v="0"/>
    <x v="8"/>
    <n v="876.92800000000011"/>
    <x v="30"/>
    <m/>
    <x v="0"/>
    <m/>
    <m/>
    <x v="8"/>
    <x v="7"/>
    <x v="2"/>
    <x v="2"/>
    <x v="14"/>
    <x v="12"/>
    <m/>
    <x v="35"/>
    <n v="8003"/>
    <x v="0"/>
  </r>
  <r>
    <x v="0"/>
    <x v="8"/>
    <n v="880"/>
    <x v="24"/>
    <m/>
    <x v="0"/>
    <m/>
    <s v="AEPS RJ ASSOC DAS EMPRESAS PRESTA DE SERV DO EST RJ"/>
    <x v="0"/>
    <x v="0"/>
    <x v="2"/>
    <x v="2"/>
    <x v="12"/>
    <x v="10"/>
    <m/>
    <x v="29"/>
    <n v="2001"/>
    <x v="0"/>
  </r>
  <r>
    <x v="0"/>
    <x v="8"/>
    <n v="892.5"/>
    <x v="34"/>
    <m/>
    <x v="0"/>
    <m/>
    <m/>
    <x v="8"/>
    <x v="7"/>
    <x v="2"/>
    <x v="2"/>
    <x v="6"/>
    <x v="3"/>
    <m/>
    <x v="40"/>
    <n v="8003"/>
    <x v="0"/>
  </r>
  <r>
    <x v="0"/>
    <x v="8"/>
    <n v="910.72666666666692"/>
    <x v="29"/>
    <m/>
    <x v="0"/>
    <m/>
    <m/>
    <x v="19"/>
    <x v="14"/>
    <x v="2"/>
    <x v="2"/>
    <x v="4"/>
    <x v="2"/>
    <m/>
    <x v="34"/>
    <n v="3003"/>
    <x v="0"/>
  </r>
  <r>
    <x v="0"/>
    <x v="8"/>
    <n v="919.78755000000001"/>
    <x v="27"/>
    <m/>
    <x v="0"/>
    <m/>
    <m/>
    <x v="6"/>
    <x v="1"/>
    <x v="1"/>
    <x v="1"/>
    <x v="16"/>
    <x v="12"/>
    <m/>
    <x v="42"/>
    <n v="7003"/>
    <x v="0"/>
  </r>
  <r>
    <x v="0"/>
    <x v="8"/>
    <n v="945"/>
    <x v="34"/>
    <m/>
    <x v="0"/>
    <m/>
    <m/>
    <x v="7"/>
    <x v="6"/>
    <x v="1"/>
    <x v="1"/>
    <x v="3"/>
    <x v="3"/>
    <m/>
    <x v="49"/>
    <n v="3008"/>
    <x v="0"/>
  </r>
  <r>
    <x v="0"/>
    <x v="8"/>
    <n v="948.13880291034968"/>
    <x v="47"/>
    <m/>
    <x v="0"/>
    <m/>
    <s v="REF.GPS 633308404 MDAKEDE PARC 40 /60"/>
    <x v="0"/>
    <x v="0"/>
    <x v="6"/>
    <x v="6"/>
    <x v="17"/>
    <x v="13"/>
    <m/>
    <x v="56"/>
    <n v="2001"/>
    <x v="0"/>
  </r>
  <r>
    <x v="0"/>
    <x v="8"/>
    <n v="964.62080000000003"/>
    <x v="27"/>
    <m/>
    <x v="0"/>
    <m/>
    <m/>
    <x v="8"/>
    <x v="7"/>
    <x v="2"/>
    <x v="2"/>
    <x v="14"/>
    <x v="12"/>
    <m/>
    <x v="32"/>
    <n v="8003"/>
    <x v="0"/>
  </r>
  <r>
    <x v="0"/>
    <x v="8"/>
    <n v="969.59149837679286"/>
    <x v="47"/>
    <m/>
    <x v="0"/>
    <m/>
    <s v="REF.GPS 633325147 BASE AGOSTO PARC 40 DE 60"/>
    <x v="0"/>
    <x v="0"/>
    <x v="6"/>
    <x v="6"/>
    <x v="17"/>
    <x v="13"/>
    <m/>
    <x v="56"/>
    <n v="2001"/>
    <x v="0"/>
  </r>
  <r>
    <x v="0"/>
    <x v="8"/>
    <n v="977.99900000000025"/>
    <x v="30"/>
    <m/>
    <x v="0"/>
    <m/>
    <m/>
    <x v="11"/>
    <x v="6"/>
    <x v="2"/>
    <x v="2"/>
    <x v="14"/>
    <x v="12"/>
    <m/>
    <x v="35"/>
    <n v="8004"/>
    <x v="0"/>
  </r>
  <r>
    <x v="0"/>
    <x v="8"/>
    <n v="978.10223985692278"/>
    <x v="44"/>
    <m/>
    <x v="0"/>
    <m/>
    <s v="REF. PARC.41/60 CÃ“DIGO 6012- CSLL -18470.411325/61 DEB CC"/>
    <x v="0"/>
    <x v="0"/>
    <x v="6"/>
    <x v="6"/>
    <x v="17"/>
    <x v="13"/>
    <m/>
    <x v="53"/>
    <n v="2001"/>
    <x v="0"/>
  </r>
  <r>
    <x v="0"/>
    <x v="8"/>
    <n v="994.33333333333337"/>
    <x v="45"/>
    <m/>
    <x v="0"/>
    <m/>
    <s v="GUILLHERME MAXWELL, 154/156"/>
    <x v="2"/>
    <x v="2"/>
    <x v="1"/>
    <x v="1"/>
    <x v="15"/>
    <x v="5"/>
    <m/>
    <x v="57"/>
    <n v="4004"/>
    <x v="0"/>
  </r>
  <r>
    <x v="0"/>
    <x v="8"/>
    <n v="1000"/>
    <x v="12"/>
    <m/>
    <x v="0"/>
    <m/>
    <m/>
    <x v="6"/>
    <x v="1"/>
    <x v="4"/>
    <x v="4"/>
    <x v="11"/>
    <x v="9"/>
    <m/>
    <x v="14"/>
    <n v="7003"/>
    <x v="0"/>
  </r>
  <r>
    <x v="0"/>
    <x v="8"/>
    <n v="1000"/>
    <x v="13"/>
    <m/>
    <x v="0"/>
    <m/>
    <m/>
    <x v="1"/>
    <x v="1"/>
    <x v="1"/>
    <x v="1"/>
    <x v="3"/>
    <x v="3"/>
    <m/>
    <x v="15"/>
    <n v="7001"/>
    <x v="0"/>
  </r>
  <r>
    <x v="0"/>
    <x v="8"/>
    <n v="1000"/>
    <x v="13"/>
    <m/>
    <x v="0"/>
    <m/>
    <m/>
    <x v="4"/>
    <x v="4"/>
    <x v="2"/>
    <x v="2"/>
    <x v="6"/>
    <x v="3"/>
    <m/>
    <x v="16"/>
    <n v="4003"/>
    <x v="0"/>
  </r>
  <r>
    <x v="0"/>
    <x v="8"/>
    <n v="1000"/>
    <x v="13"/>
    <m/>
    <x v="0"/>
    <m/>
    <s v="Mayara e Juliana"/>
    <x v="8"/>
    <x v="7"/>
    <x v="2"/>
    <x v="2"/>
    <x v="6"/>
    <x v="3"/>
    <m/>
    <x v="16"/>
    <n v="8003"/>
    <x v="0"/>
  </r>
  <r>
    <x v="0"/>
    <x v="8"/>
    <n v="1000"/>
    <x v="50"/>
    <m/>
    <x v="0"/>
    <m/>
    <s v="Manutenção de máquinas"/>
    <x v="16"/>
    <x v="11"/>
    <x v="1"/>
    <x v="1"/>
    <x v="1"/>
    <x v="1"/>
    <m/>
    <x v="62"/>
    <n v="7002"/>
    <x v="0"/>
  </r>
  <r>
    <x v="0"/>
    <x v="8"/>
    <n v="1000"/>
    <x v="49"/>
    <m/>
    <x v="0"/>
    <m/>
    <s v="Manutenção plantas"/>
    <x v="17"/>
    <x v="2"/>
    <x v="2"/>
    <x v="2"/>
    <x v="7"/>
    <x v="5"/>
    <m/>
    <x v="60"/>
    <n v="5006"/>
    <x v="0"/>
  </r>
  <r>
    <x v="0"/>
    <x v="8"/>
    <n v="1000"/>
    <x v="17"/>
    <m/>
    <x v="0"/>
    <m/>
    <s v="Extras assessoria"/>
    <x v="10"/>
    <x v="9"/>
    <x v="2"/>
    <x v="2"/>
    <x v="10"/>
    <x v="8"/>
    <m/>
    <x v="20"/>
    <n v="8001"/>
    <x v="0"/>
  </r>
  <r>
    <x v="0"/>
    <x v="8"/>
    <n v="1000"/>
    <x v="23"/>
    <m/>
    <x v="0"/>
    <m/>
    <s v="Licença AFE - ANVISA (Porto e Aeroportos)"/>
    <x v="3"/>
    <x v="3"/>
    <x v="1"/>
    <x v="1"/>
    <x v="8"/>
    <x v="6"/>
    <m/>
    <x v="28"/>
    <n v="4002"/>
    <x v="0"/>
  </r>
  <r>
    <x v="0"/>
    <x v="8"/>
    <n v="1000"/>
    <x v="23"/>
    <m/>
    <x v="0"/>
    <m/>
    <s v="TAXAS DE LICENCIAMENTO"/>
    <x v="20"/>
    <x v="2"/>
    <x v="1"/>
    <x v="1"/>
    <x v="8"/>
    <x v="6"/>
    <m/>
    <x v="28"/>
    <n v="5001"/>
    <x v="0"/>
  </r>
  <r>
    <x v="0"/>
    <x v="8"/>
    <n v="1000"/>
    <x v="32"/>
    <m/>
    <x v="0"/>
    <m/>
    <s v="SERASA (Eko e Kioto)"/>
    <x v="19"/>
    <x v="14"/>
    <x v="2"/>
    <x v="2"/>
    <x v="12"/>
    <x v="10"/>
    <m/>
    <x v="37"/>
    <n v="3003"/>
    <x v="0"/>
  </r>
  <r>
    <x v="0"/>
    <x v="8"/>
    <n v="1000"/>
    <x v="26"/>
    <m/>
    <x v="0"/>
    <m/>
    <s v="Alterdata"/>
    <x v="25"/>
    <x v="18"/>
    <x v="2"/>
    <x v="2"/>
    <x v="10"/>
    <x v="8"/>
    <m/>
    <x v="31"/>
    <n v="3001"/>
    <x v="0"/>
  </r>
  <r>
    <x v="0"/>
    <x v="8"/>
    <n v="1000"/>
    <x v="22"/>
    <m/>
    <x v="0"/>
    <m/>
    <s v="Autentique"/>
    <x v="24"/>
    <x v="17"/>
    <x v="2"/>
    <x v="2"/>
    <x v="10"/>
    <x v="8"/>
    <m/>
    <x v="26"/>
    <n v="8006"/>
    <x v="0"/>
  </r>
  <r>
    <x v="0"/>
    <x v="8"/>
    <n v="1009.8"/>
    <x v="13"/>
    <m/>
    <x v="0"/>
    <m/>
    <s v="ELISEU DA SILVA FERREIRA"/>
    <x v="8"/>
    <x v="7"/>
    <x v="2"/>
    <x v="2"/>
    <x v="6"/>
    <x v="3"/>
    <m/>
    <x v="16"/>
    <n v="8003"/>
    <x v="0"/>
  </r>
  <r>
    <x v="0"/>
    <x v="8"/>
    <n v="1018.3110000000001"/>
    <x v="30"/>
    <m/>
    <x v="0"/>
    <m/>
    <m/>
    <x v="4"/>
    <x v="4"/>
    <x v="2"/>
    <x v="2"/>
    <x v="14"/>
    <x v="12"/>
    <m/>
    <x v="35"/>
    <n v="4003"/>
    <x v="0"/>
  </r>
  <r>
    <x v="0"/>
    <x v="8"/>
    <n v="1018.5"/>
    <x v="34"/>
    <m/>
    <x v="0"/>
    <m/>
    <m/>
    <x v="21"/>
    <x v="15"/>
    <x v="2"/>
    <x v="2"/>
    <x v="6"/>
    <x v="3"/>
    <m/>
    <x v="40"/>
    <n v="3004"/>
    <x v="0"/>
  </r>
  <r>
    <x v="0"/>
    <x v="8"/>
    <n v="1027.3178381682294"/>
    <x v="44"/>
    <m/>
    <x v="0"/>
    <m/>
    <s v="REF. PARC.29/60 CÃ“DIGO 5856 - COFINS -10768.405087/20 DEB CC"/>
    <x v="0"/>
    <x v="0"/>
    <x v="6"/>
    <x v="6"/>
    <x v="17"/>
    <x v="13"/>
    <m/>
    <x v="53"/>
    <n v="2001"/>
    <x v="0"/>
  </r>
  <r>
    <x v="0"/>
    <x v="8"/>
    <n v="1032.5700000000002"/>
    <x v="3"/>
    <m/>
    <x v="0"/>
    <m/>
    <s v="-491,7"/>
    <x v="12"/>
    <x v="10"/>
    <x v="2"/>
    <x v="2"/>
    <x v="6"/>
    <x v="3"/>
    <m/>
    <x v="8"/>
    <n v="3005"/>
    <x v="0"/>
  </r>
  <r>
    <x v="0"/>
    <x v="8"/>
    <n v="1032.5700000000002"/>
    <x v="3"/>
    <m/>
    <x v="0"/>
    <m/>
    <s v="-491,7"/>
    <x v="9"/>
    <x v="8"/>
    <x v="2"/>
    <x v="2"/>
    <x v="6"/>
    <x v="3"/>
    <m/>
    <x v="8"/>
    <n v="8002"/>
    <x v="0"/>
  </r>
  <r>
    <x v="0"/>
    <x v="8"/>
    <n v="1032.5700000000002"/>
    <x v="3"/>
    <m/>
    <x v="0"/>
    <m/>
    <s v="-491,7"/>
    <x v="15"/>
    <x v="12"/>
    <x v="2"/>
    <x v="2"/>
    <x v="6"/>
    <x v="3"/>
    <m/>
    <x v="8"/>
    <n v="5002"/>
    <x v="0"/>
  </r>
  <r>
    <x v="0"/>
    <x v="8"/>
    <n v="1032.5700000000002"/>
    <x v="3"/>
    <m/>
    <x v="0"/>
    <m/>
    <s v="-491,7"/>
    <x v="5"/>
    <x v="5"/>
    <x v="2"/>
    <x v="2"/>
    <x v="6"/>
    <x v="3"/>
    <m/>
    <x v="8"/>
    <n v="3006"/>
    <x v="0"/>
  </r>
  <r>
    <x v="0"/>
    <x v="8"/>
    <n v="1035.19"/>
    <x v="43"/>
    <m/>
    <x v="0"/>
    <m/>
    <s v="Itaú"/>
    <x v="0"/>
    <x v="0"/>
    <x v="7"/>
    <x v="7"/>
    <x v="18"/>
    <x v="14"/>
    <m/>
    <x v="52"/>
    <n v="2001"/>
    <x v="0"/>
  </r>
  <r>
    <x v="0"/>
    <x v="8"/>
    <n v="1046.9612999999999"/>
    <x v="35"/>
    <m/>
    <x v="0"/>
    <m/>
    <m/>
    <x v="12"/>
    <x v="10"/>
    <x v="2"/>
    <x v="2"/>
    <x v="14"/>
    <x v="12"/>
    <m/>
    <x v="41"/>
    <n v="3005"/>
    <x v="0"/>
  </r>
  <r>
    <x v="0"/>
    <x v="8"/>
    <n v="1048.1233333333332"/>
    <x v="29"/>
    <m/>
    <x v="0"/>
    <m/>
    <m/>
    <x v="4"/>
    <x v="4"/>
    <x v="2"/>
    <x v="2"/>
    <x v="4"/>
    <x v="2"/>
    <m/>
    <x v="34"/>
    <n v="4003"/>
    <x v="0"/>
  </r>
  <r>
    <x v="0"/>
    <x v="8"/>
    <n v="1050"/>
    <x v="39"/>
    <m/>
    <x v="0"/>
    <m/>
    <m/>
    <x v="16"/>
    <x v="11"/>
    <x v="1"/>
    <x v="1"/>
    <x v="3"/>
    <x v="3"/>
    <m/>
    <x v="58"/>
    <n v="7002"/>
    <x v="0"/>
  </r>
  <r>
    <x v="0"/>
    <x v="8"/>
    <n v="1057.1445000000001"/>
    <x v="35"/>
    <m/>
    <x v="0"/>
    <m/>
    <m/>
    <x v="10"/>
    <x v="9"/>
    <x v="2"/>
    <x v="2"/>
    <x v="14"/>
    <x v="12"/>
    <m/>
    <x v="41"/>
    <n v="8001"/>
    <x v="0"/>
  </r>
  <r>
    <x v="0"/>
    <x v="8"/>
    <n v="1075.7989000000002"/>
    <x v="27"/>
    <m/>
    <x v="0"/>
    <m/>
    <m/>
    <x v="11"/>
    <x v="6"/>
    <x v="2"/>
    <x v="2"/>
    <x v="14"/>
    <x v="12"/>
    <m/>
    <x v="32"/>
    <n v="8004"/>
    <x v="0"/>
  </r>
  <r>
    <x v="0"/>
    <x v="8"/>
    <n v="1088.2796664562447"/>
    <x v="47"/>
    <m/>
    <x v="0"/>
    <m/>
    <s v="REF.GPS -PREV. PARC 40/60 - 633308420"/>
    <x v="0"/>
    <x v="0"/>
    <x v="6"/>
    <x v="6"/>
    <x v="17"/>
    <x v="13"/>
    <m/>
    <x v="56"/>
    <n v="2001"/>
    <x v="0"/>
  </r>
  <r>
    <x v="0"/>
    <x v="8"/>
    <n v="1090"/>
    <x v="26"/>
    <m/>
    <x v="0"/>
    <m/>
    <s v="RD Station"/>
    <x v="10"/>
    <x v="9"/>
    <x v="2"/>
    <x v="2"/>
    <x v="10"/>
    <x v="8"/>
    <m/>
    <x v="31"/>
    <n v="8001"/>
    <x v="0"/>
  </r>
  <r>
    <x v="0"/>
    <x v="8"/>
    <n v="1102.5"/>
    <x v="34"/>
    <m/>
    <x v="0"/>
    <m/>
    <m/>
    <x v="19"/>
    <x v="14"/>
    <x v="2"/>
    <x v="2"/>
    <x v="6"/>
    <x v="3"/>
    <m/>
    <x v="40"/>
    <n v="3003"/>
    <x v="0"/>
  </r>
  <r>
    <x v="0"/>
    <x v="8"/>
    <n v="1106.8053333333335"/>
    <x v="29"/>
    <m/>
    <x v="0"/>
    <m/>
    <m/>
    <x v="21"/>
    <x v="15"/>
    <x v="2"/>
    <x v="2"/>
    <x v="4"/>
    <x v="2"/>
    <m/>
    <x v="34"/>
    <n v="3004"/>
    <x v="0"/>
  </r>
  <r>
    <x v="0"/>
    <x v="8"/>
    <n v="1154.8181907554429"/>
    <x v="47"/>
    <m/>
    <x v="0"/>
    <m/>
    <s v="REF.GPS - 629388750 PARC 49/60 -AGOSTO"/>
    <x v="0"/>
    <x v="0"/>
    <x v="6"/>
    <x v="6"/>
    <x v="17"/>
    <x v="13"/>
    <m/>
    <x v="56"/>
    <n v="2001"/>
    <x v="0"/>
  </r>
  <r>
    <x v="0"/>
    <x v="8"/>
    <n v="1170.6387000000002"/>
    <x v="35"/>
    <m/>
    <x v="0"/>
    <m/>
    <m/>
    <x v="6"/>
    <x v="1"/>
    <x v="1"/>
    <x v="1"/>
    <x v="16"/>
    <x v="12"/>
    <m/>
    <x v="47"/>
    <n v="7003"/>
    <x v="0"/>
  </r>
  <r>
    <x v="0"/>
    <x v="8"/>
    <n v="1178.4564000000003"/>
    <x v="30"/>
    <m/>
    <x v="0"/>
    <m/>
    <m/>
    <x v="21"/>
    <x v="15"/>
    <x v="2"/>
    <x v="2"/>
    <x v="14"/>
    <x v="12"/>
    <m/>
    <x v="35"/>
    <n v="3004"/>
    <x v="0"/>
  </r>
  <r>
    <x v="0"/>
    <x v="8"/>
    <n v="1179.4768333333334"/>
    <x v="29"/>
    <m/>
    <x v="0"/>
    <m/>
    <m/>
    <x v="18"/>
    <x v="13"/>
    <x v="2"/>
    <x v="2"/>
    <x v="4"/>
    <x v="2"/>
    <m/>
    <x v="34"/>
    <n v="4001"/>
    <x v="0"/>
  </r>
  <r>
    <x v="0"/>
    <x v="8"/>
    <n v="1200"/>
    <x v="26"/>
    <m/>
    <x v="0"/>
    <m/>
    <s v="GENYO TECNOLOGIA DA INFORMACAO LTDA"/>
    <x v="12"/>
    <x v="10"/>
    <x v="2"/>
    <x v="2"/>
    <x v="10"/>
    <x v="8"/>
    <m/>
    <x v="31"/>
    <n v="3005"/>
    <x v="0"/>
  </r>
  <r>
    <x v="0"/>
    <x v="8"/>
    <n v="1202.1592000000003"/>
    <x v="27"/>
    <m/>
    <x v="0"/>
    <m/>
    <m/>
    <x v="19"/>
    <x v="14"/>
    <x v="2"/>
    <x v="2"/>
    <x v="14"/>
    <x v="12"/>
    <m/>
    <x v="32"/>
    <n v="3003"/>
    <x v="0"/>
  </r>
  <r>
    <x v="0"/>
    <x v="8"/>
    <n v="1260"/>
    <x v="34"/>
    <m/>
    <x v="0"/>
    <m/>
    <m/>
    <x v="18"/>
    <x v="13"/>
    <x v="2"/>
    <x v="2"/>
    <x v="6"/>
    <x v="3"/>
    <m/>
    <x v="40"/>
    <n v="4001"/>
    <x v="0"/>
  </r>
  <r>
    <x v="0"/>
    <x v="8"/>
    <n v="1260"/>
    <x v="34"/>
    <m/>
    <x v="0"/>
    <m/>
    <m/>
    <x v="11"/>
    <x v="6"/>
    <x v="2"/>
    <x v="2"/>
    <x v="6"/>
    <x v="3"/>
    <m/>
    <x v="40"/>
    <n v="8004"/>
    <x v="0"/>
  </r>
  <r>
    <x v="0"/>
    <x v="8"/>
    <n v="1260"/>
    <x v="39"/>
    <m/>
    <x v="0"/>
    <m/>
    <m/>
    <x v="11"/>
    <x v="6"/>
    <x v="2"/>
    <x v="2"/>
    <x v="6"/>
    <x v="3"/>
    <m/>
    <x v="46"/>
    <n v="8004"/>
    <x v="0"/>
  </r>
  <r>
    <x v="0"/>
    <x v="8"/>
    <n v="1261.51"/>
    <x v="37"/>
    <m/>
    <x v="0"/>
    <m/>
    <s v="REF . DAS - PERT / SN PARC 50/150"/>
    <x v="0"/>
    <x v="0"/>
    <x v="6"/>
    <x v="6"/>
    <x v="17"/>
    <x v="13"/>
    <m/>
    <x v="44"/>
    <n v="2001"/>
    <x v="0"/>
  </r>
  <r>
    <x v="0"/>
    <x v="8"/>
    <n v="1290"/>
    <x v="13"/>
    <m/>
    <x v="0"/>
    <m/>
    <m/>
    <x v="8"/>
    <x v="7"/>
    <x v="2"/>
    <x v="2"/>
    <x v="6"/>
    <x v="3"/>
    <m/>
    <x v="16"/>
    <n v="8003"/>
    <x v="0"/>
  </r>
  <r>
    <x v="0"/>
    <x v="8"/>
    <n v="1300"/>
    <x v="22"/>
    <m/>
    <x v="0"/>
    <m/>
    <s v="MITRA"/>
    <x v="8"/>
    <x v="7"/>
    <x v="2"/>
    <x v="2"/>
    <x v="10"/>
    <x v="8"/>
    <m/>
    <x v="26"/>
    <n v="8003"/>
    <x v="0"/>
  </r>
  <r>
    <x v="0"/>
    <x v="8"/>
    <n v="1307.9000000000001"/>
    <x v="2"/>
    <m/>
    <x v="0"/>
    <m/>
    <s v="ISABELE DA SILVA DOS SANTOS LEAL"/>
    <x v="24"/>
    <x v="17"/>
    <x v="2"/>
    <x v="2"/>
    <x v="4"/>
    <x v="2"/>
    <m/>
    <x v="5"/>
    <n v="8006"/>
    <x v="0"/>
  </r>
  <r>
    <x v="0"/>
    <x v="8"/>
    <n v="1315.3920000000001"/>
    <x v="35"/>
    <m/>
    <x v="0"/>
    <m/>
    <m/>
    <x v="8"/>
    <x v="7"/>
    <x v="2"/>
    <x v="2"/>
    <x v="14"/>
    <x v="12"/>
    <m/>
    <x v="41"/>
    <n v="8003"/>
    <x v="0"/>
  </r>
  <r>
    <x v="0"/>
    <x v="8"/>
    <n v="1350"/>
    <x v="11"/>
    <m/>
    <x v="0"/>
    <m/>
    <s v="Academia Oper"/>
    <x v="5"/>
    <x v="5"/>
    <x v="2"/>
    <x v="2"/>
    <x v="10"/>
    <x v="8"/>
    <m/>
    <x v="13"/>
    <n v="3006"/>
    <x v="0"/>
  </r>
  <r>
    <x v="0"/>
    <x v="8"/>
    <n v="1365"/>
    <x v="34"/>
    <m/>
    <x v="0"/>
    <m/>
    <m/>
    <x v="22"/>
    <x v="0"/>
    <x v="2"/>
    <x v="2"/>
    <x v="6"/>
    <x v="3"/>
    <m/>
    <x v="40"/>
    <n v="3002"/>
    <x v="0"/>
  </r>
  <r>
    <x v="0"/>
    <x v="8"/>
    <n v="1371.3480000000002"/>
    <x v="2"/>
    <m/>
    <x v="0"/>
    <m/>
    <s v="AUMENTO DE QUADRO"/>
    <x v="7"/>
    <x v="6"/>
    <x v="1"/>
    <x v="1"/>
    <x v="2"/>
    <x v="2"/>
    <m/>
    <x v="2"/>
    <n v="3008"/>
    <x v="0"/>
  </r>
  <r>
    <x v="0"/>
    <x v="8"/>
    <n v="1371.3480000000002"/>
    <x v="2"/>
    <m/>
    <x v="0"/>
    <m/>
    <s v="DIEGO ANDERSON BISPO (substituir)"/>
    <x v="7"/>
    <x v="6"/>
    <x v="1"/>
    <x v="1"/>
    <x v="2"/>
    <x v="2"/>
    <m/>
    <x v="2"/>
    <n v="3008"/>
    <x v="0"/>
  </r>
  <r>
    <x v="0"/>
    <x v="8"/>
    <n v="1383.5228"/>
    <x v="27"/>
    <m/>
    <x v="0"/>
    <m/>
    <m/>
    <x v="4"/>
    <x v="4"/>
    <x v="2"/>
    <x v="2"/>
    <x v="14"/>
    <x v="12"/>
    <m/>
    <x v="32"/>
    <n v="4003"/>
    <x v="0"/>
  </r>
  <r>
    <x v="0"/>
    <x v="8"/>
    <n v="1446.3130000000001"/>
    <x v="2"/>
    <m/>
    <x v="0"/>
    <m/>
    <s v="FERNANDA MARINHO DE SOUSA"/>
    <x v="18"/>
    <x v="13"/>
    <x v="2"/>
    <x v="2"/>
    <x v="4"/>
    <x v="2"/>
    <m/>
    <x v="5"/>
    <n v="4001"/>
    <x v="0"/>
  </r>
  <r>
    <x v="0"/>
    <x v="8"/>
    <n v="1452.6840944590715"/>
    <x v="44"/>
    <m/>
    <x v="0"/>
    <m/>
    <s v="REF. PARC.29/60 CÃ“DIGO 3373 - IRPJ-10768.405087/20 DEB CC"/>
    <x v="0"/>
    <x v="0"/>
    <x v="6"/>
    <x v="6"/>
    <x v="17"/>
    <x v="13"/>
    <m/>
    <x v="53"/>
    <n v="2001"/>
    <x v="0"/>
  </r>
  <r>
    <x v="0"/>
    <x v="8"/>
    <n v="1454.4860000000001"/>
    <x v="2"/>
    <m/>
    <x v="0"/>
    <m/>
    <s v="CARLA CRISTINA CARVALHO DOS SANTOS"/>
    <x v="13"/>
    <x v="2"/>
    <x v="1"/>
    <x v="1"/>
    <x v="2"/>
    <x v="2"/>
    <m/>
    <x v="2"/>
    <n v="5003"/>
    <x v="0"/>
  </r>
  <r>
    <x v="0"/>
    <x v="8"/>
    <n v="1454.4860000000001"/>
    <x v="2"/>
    <m/>
    <x v="0"/>
    <m/>
    <s v="GREICY LIMA CHAGAS"/>
    <x v="13"/>
    <x v="2"/>
    <x v="1"/>
    <x v="1"/>
    <x v="2"/>
    <x v="2"/>
    <m/>
    <x v="2"/>
    <n v="5003"/>
    <x v="0"/>
  </r>
  <r>
    <x v="0"/>
    <x v="8"/>
    <n v="1460.9830400000001"/>
    <x v="27"/>
    <m/>
    <x v="0"/>
    <m/>
    <m/>
    <x v="21"/>
    <x v="15"/>
    <x v="2"/>
    <x v="2"/>
    <x v="14"/>
    <x v="12"/>
    <m/>
    <x v="32"/>
    <n v="3004"/>
    <x v="0"/>
  </r>
  <r>
    <x v="0"/>
    <x v="8"/>
    <n v="1466.9985000000001"/>
    <x v="35"/>
    <m/>
    <x v="0"/>
    <m/>
    <m/>
    <x v="11"/>
    <x v="6"/>
    <x v="2"/>
    <x v="2"/>
    <x v="14"/>
    <x v="12"/>
    <m/>
    <x v="41"/>
    <n v="8004"/>
    <x v="0"/>
  </r>
  <r>
    <x v="0"/>
    <x v="8"/>
    <n v="1474.0061646135409"/>
    <x v="44"/>
    <m/>
    <x v="0"/>
    <m/>
    <s v="REF. 08/60 DA REC FED DARF C211000"/>
    <x v="0"/>
    <x v="0"/>
    <x v="6"/>
    <x v="6"/>
    <x v="17"/>
    <x v="13"/>
    <m/>
    <x v="53"/>
    <n v="2001"/>
    <x v="0"/>
  </r>
  <r>
    <x v="0"/>
    <x v="8"/>
    <n v="1497.1000000000001"/>
    <x v="2"/>
    <m/>
    <x v="0"/>
    <m/>
    <s v="ROGERIO JUVINO DA SILVA"/>
    <x v="21"/>
    <x v="15"/>
    <x v="2"/>
    <x v="2"/>
    <x v="4"/>
    <x v="2"/>
    <m/>
    <x v="5"/>
    <n v="3004"/>
    <x v="0"/>
  </r>
  <r>
    <x v="0"/>
    <x v="8"/>
    <n v="1499.0661283106419"/>
    <x v="37"/>
    <m/>
    <x v="0"/>
    <m/>
    <s v="REF. DAS PARCSN NOVO PAR. 5110418 12/60"/>
    <x v="0"/>
    <x v="0"/>
    <x v="6"/>
    <x v="6"/>
    <x v="17"/>
    <x v="13"/>
    <m/>
    <x v="44"/>
    <n v="2001"/>
    <x v="0"/>
  </r>
  <r>
    <x v="0"/>
    <x v="8"/>
    <n v="1500"/>
    <x v="38"/>
    <m/>
    <x v="0"/>
    <m/>
    <m/>
    <x v="25"/>
    <x v="18"/>
    <x v="2"/>
    <x v="2"/>
    <x v="10"/>
    <x v="8"/>
    <m/>
    <x v="45"/>
    <n v="3001"/>
    <x v="0"/>
  </r>
  <r>
    <x v="0"/>
    <x v="8"/>
    <n v="1500"/>
    <x v="8"/>
    <m/>
    <x v="0"/>
    <m/>
    <s v="Fernanda"/>
    <x v="4"/>
    <x v="4"/>
    <x v="1"/>
    <x v="1"/>
    <x v="2"/>
    <x v="2"/>
    <m/>
    <x v="10"/>
    <n v="4003"/>
    <x v="0"/>
  </r>
  <r>
    <x v="0"/>
    <x v="8"/>
    <n v="1500"/>
    <x v="11"/>
    <m/>
    <x v="0"/>
    <m/>
    <s v="VC FAZ A DIFERENÇA"/>
    <x v="5"/>
    <x v="5"/>
    <x v="2"/>
    <x v="2"/>
    <x v="10"/>
    <x v="8"/>
    <m/>
    <x v="13"/>
    <n v="3006"/>
    <x v="0"/>
  </r>
  <r>
    <x v="0"/>
    <x v="8"/>
    <n v="1500"/>
    <x v="31"/>
    <m/>
    <x v="0"/>
    <m/>
    <s v="JACAREPAGUA"/>
    <x v="2"/>
    <x v="2"/>
    <x v="1"/>
    <x v="1"/>
    <x v="15"/>
    <x v="5"/>
    <m/>
    <x v="36"/>
    <n v="4004"/>
    <x v="0"/>
  </r>
  <r>
    <x v="0"/>
    <x v="8"/>
    <n v="1500"/>
    <x v="31"/>
    <m/>
    <x v="0"/>
    <m/>
    <s v="NOVA IGUAÇU"/>
    <x v="2"/>
    <x v="2"/>
    <x v="1"/>
    <x v="1"/>
    <x v="15"/>
    <x v="5"/>
    <m/>
    <x v="36"/>
    <n v="4004"/>
    <x v="0"/>
  </r>
  <r>
    <x v="0"/>
    <x v="8"/>
    <n v="1500"/>
    <x v="13"/>
    <m/>
    <x v="0"/>
    <m/>
    <m/>
    <x v="27"/>
    <x v="19"/>
    <x v="1"/>
    <x v="1"/>
    <x v="3"/>
    <x v="3"/>
    <m/>
    <x v="15"/>
    <n v="6002"/>
    <x v="0"/>
  </r>
  <r>
    <x v="0"/>
    <x v="8"/>
    <n v="1500"/>
    <x v="19"/>
    <m/>
    <x v="0"/>
    <m/>
    <m/>
    <x v="25"/>
    <x v="18"/>
    <x v="2"/>
    <x v="2"/>
    <x v="10"/>
    <x v="8"/>
    <m/>
    <x v="22"/>
    <n v="3001"/>
    <x v="0"/>
  </r>
  <r>
    <x v="0"/>
    <x v="8"/>
    <n v="1500"/>
    <x v="26"/>
    <m/>
    <x v="0"/>
    <m/>
    <s v="HostGator"/>
    <x v="24"/>
    <x v="17"/>
    <x v="2"/>
    <x v="2"/>
    <x v="10"/>
    <x v="8"/>
    <m/>
    <x v="31"/>
    <n v="8006"/>
    <x v="0"/>
  </r>
  <r>
    <x v="0"/>
    <x v="8"/>
    <n v="1548.1812456127379"/>
    <x v="37"/>
    <m/>
    <x v="0"/>
    <m/>
    <s v="REF DAS PARCSN 5110466 PARC BASE SET 12 DE 60"/>
    <x v="0"/>
    <x v="0"/>
    <x v="6"/>
    <x v="6"/>
    <x v="17"/>
    <x v="13"/>
    <m/>
    <x v="44"/>
    <n v="2001"/>
    <x v="0"/>
  </r>
  <r>
    <x v="0"/>
    <x v="8"/>
    <n v="1548.1950000000002"/>
    <x v="2"/>
    <m/>
    <x v="0"/>
    <m/>
    <s v="CAMILLA TOLEDO CAMPOS MENDES LOPES"/>
    <x v="18"/>
    <x v="13"/>
    <x v="2"/>
    <x v="2"/>
    <x v="4"/>
    <x v="2"/>
    <m/>
    <x v="5"/>
    <n v="4001"/>
    <x v="0"/>
  </r>
  <r>
    <x v="0"/>
    <x v="8"/>
    <n v="1548.8550000000002"/>
    <x v="3"/>
    <m/>
    <x v="0"/>
    <m/>
    <s v="-491,7"/>
    <x v="7"/>
    <x v="6"/>
    <x v="1"/>
    <x v="1"/>
    <x v="3"/>
    <x v="3"/>
    <m/>
    <x v="3"/>
    <n v="3008"/>
    <x v="0"/>
  </r>
  <r>
    <x v="0"/>
    <x v="8"/>
    <n v="1548.8550000000002"/>
    <x v="3"/>
    <m/>
    <x v="0"/>
    <m/>
    <s v="-491,7"/>
    <x v="16"/>
    <x v="11"/>
    <x v="1"/>
    <x v="1"/>
    <x v="3"/>
    <x v="3"/>
    <m/>
    <x v="3"/>
    <n v="7002"/>
    <x v="0"/>
  </r>
  <r>
    <x v="0"/>
    <x v="8"/>
    <n v="1548.8550000000002"/>
    <x v="3"/>
    <m/>
    <x v="0"/>
    <m/>
    <s v="-491,7"/>
    <x v="13"/>
    <x v="2"/>
    <x v="1"/>
    <x v="1"/>
    <x v="3"/>
    <x v="3"/>
    <m/>
    <x v="3"/>
    <n v="5003"/>
    <x v="0"/>
  </r>
  <r>
    <x v="0"/>
    <x v="8"/>
    <n v="1548.8550000000002"/>
    <x v="3"/>
    <m/>
    <x v="0"/>
    <m/>
    <s v="-491,7"/>
    <x v="10"/>
    <x v="9"/>
    <x v="2"/>
    <x v="2"/>
    <x v="6"/>
    <x v="3"/>
    <m/>
    <x v="8"/>
    <n v="8001"/>
    <x v="0"/>
  </r>
  <r>
    <x v="0"/>
    <x v="8"/>
    <n v="1548.8550000000002"/>
    <x v="3"/>
    <m/>
    <x v="0"/>
    <m/>
    <s v="-491,7"/>
    <x v="8"/>
    <x v="7"/>
    <x v="2"/>
    <x v="2"/>
    <x v="6"/>
    <x v="3"/>
    <m/>
    <x v="8"/>
    <n v="8003"/>
    <x v="0"/>
  </r>
  <r>
    <x v="0"/>
    <x v="8"/>
    <n v="1551.7305833333337"/>
    <x v="29"/>
    <m/>
    <x v="0"/>
    <m/>
    <m/>
    <x v="22"/>
    <x v="0"/>
    <x v="2"/>
    <x v="2"/>
    <x v="4"/>
    <x v="2"/>
    <m/>
    <x v="34"/>
    <n v="3002"/>
    <x v="0"/>
  </r>
  <r>
    <x v="0"/>
    <x v="8"/>
    <n v="1556.9094200000002"/>
    <x v="27"/>
    <m/>
    <x v="0"/>
    <m/>
    <m/>
    <x v="18"/>
    <x v="13"/>
    <x v="2"/>
    <x v="2"/>
    <x v="14"/>
    <x v="12"/>
    <m/>
    <x v="32"/>
    <n v="4001"/>
    <x v="0"/>
  </r>
  <r>
    <x v="0"/>
    <x v="8"/>
    <n v="1565.18"/>
    <x v="2"/>
    <m/>
    <x v="0"/>
    <m/>
    <s v="BEATRIZ PAIVA FIGUEIREDO"/>
    <x v="15"/>
    <x v="12"/>
    <x v="2"/>
    <x v="2"/>
    <x v="4"/>
    <x v="2"/>
    <m/>
    <x v="5"/>
    <n v="5002"/>
    <x v="0"/>
  </r>
  <r>
    <x v="0"/>
    <x v="8"/>
    <n v="1565.18"/>
    <x v="2"/>
    <m/>
    <x v="0"/>
    <m/>
    <s v="INGRID PEREIRA DE MOURA"/>
    <x v="15"/>
    <x v="12"/>
    <x v="2"/>
    <x v="2"/>
    <x v="4"/>
    <x v="2"/>
    <m/>
    <x v="5"/>
    <n v="5002"/>
    <x v="0"/>
  </r>
  <r>
    <x v="0"/>
    <x v="8"/>
    <n v="1575"/>
    <x v="34"/>
    <m/>
    <x v="0"/>
    <m/>
    <m/>
    <x v="6"/>
    <x v="1"/>
    <x v="1"/>
    <x v="1"/>
    <x v="3"/>
    <x v="3"/>
    <m/>
    <x v="49"/>
    <n v="7003"/>
    <x v="0"/>
  </r>
  <r>
    <x v="0"/>
    <x v="8"/>
    <n v="1575"/>
    <x v="39"/>
    <m/>
    <x v="0"/>
    <m/>
    <m/>
    <x v="18"/>
    <x v="13"/>
    <x v="2"/>
    <x v="2"/>
    <x v="6"/>
    <x v="3"/>
    <m/>
    <x v="46"/>
    <n v="4001"/>
    <x v="0"/>
  </r>
  <r>
    <x v="0"/>
    <x v="8"/>
    <n v="1596.0604465015444"/>
    <x v="47"/>
    <m/>
    <x v="0"/>
    <m/>
    <s v="REF.GPS 39/60 - 633325260 BASE JUL"/>
    <x v="0"/>
    <x v="0"/>
    <x v="6"/>
    <x v="6"/>
    <x v="17"/>
    <x v="13"/>
    <m/>
    <x v="56"/>
    <n v="2001"/>
    <x v="0"/>
  </r>
  <r>
    <x v="0"/>
    <x v="8"/>
    <n v="1600"/>
    <x v="27"/>
    <m/>
    <x v="0"/>
    <m/>
    <s v="FGTS REF. COMISSÃO"/>
    <x v="4"/>
    <x v="4"/>
    <x v="2"/>
    <x v="2"/>
    <x v="14"/>
    <x v="12"/>
    <m/>
    <x v="32"/>
    <n v="4003"/>
    <x v="0"/>
  </r>
  <r>
    <x v="0"/>
    <x v="8"/>
    <n v="1600"/>
    <x v="5"/>
    <m/>
    <x v="0"/>
    <m/>
    <m/>
    <x v="1"/>
    <x v="1"/>
    <x v="1"/>
    <x v="1"/>
    <x v="3"/>
    <x v="3"/>
    <m/>
    <x v="6"/>
    <n v="7001"/>
    <x v="0"/>
  </r>
  <r>
    <x v="0"/>
    <x v="8"/>
    <n v="1639.3080000000004"/>
    <x v="35"/>
    <m/>
    <x v="0"/>
    <m/>
    <m/>
    <x v="19"/>
    <x v="14"/>
    <x v="2"/>
    <x v="2"/>
    <x v="14"/>
    <x v="12"/>
    <m/>
    <x v="41"/>
    <n v="3003"/>
    <x v="0"/>
  </r>
  <r>
    <x v="0"/>
    <x v="8"/>
    <n v="1650"/>
    <x v="54"/>
    <m/>
    <x v="0"/>
    <m/>
    <s v="LEBLON"/>
    <x v="2"/>
    <x v="2"/>
    <x v="2"/>
    <x v="2"/>
    <x v="7"/>
    <x v="5"/>
    <m/>
    <x v="66"/>
    <n v="4004"/>
    <x v="0"/>
  </r>
  <r>
    <x v="0"/>
    <x v="8"/>
    <n v="1653.9053055555557"/>
    <x v="21"/>
    <m/>
    <x v="0"/>
    <m/>
    <m/>
    <x v="27"/>
    <x v="19"/>
    <x v="1"/>
    <x v="1"/>
    <x v="2"/>
    <x v="2"/>
    <m/>
    <x v="27"/>
    <n v="6002"/>
    <x v="0"/>
  </r>
  <r>
    <x v="0"/>
    <x v="8"/>
    <n v="1655"/>
    <x v="39"/>
    <m/>
    <x v="0"/>
    <m/>
    <m/>
    <x v="27"/>
    <x v="19"/>
    <x v="1"/>
    <x v="1"/>
    <x v="3"/>
    <x v="3"/>
    <m/>
    <x v="58"/>
    <n v="6002"/>
    <x v="0"/>
  </r>
  <r>
    <x v="0"/>
    <x v="8"/>
    <n v="1665.54025"/>
    <x v="29"/>
    <m/>
    <x v="0"/>
    <m/>
    <m/>
    <x v="3"/>
    <x v="3"/>
    <x v="2"/>
    <x v="2"/>
    <x v="4"/>
    <x v="2"/>
    <m/>
    <x v="34"/>
    <n v="4002"/>
    <x v="0"/>
  </r>
  <r>
    <x v="0"/>
    <x v="8"/>
    <n v="1677.3294867510033"/>
    <x v="47"/>
    <m/>
    <x v="0"/>
    <m/>
    <s v="REF.GPS 47/60 - 629998841 "/>
    <x v="0"/>
    <x v="0"/>
    <x v="6"/>
    <x v="6"/>
    <x v="17"/>
    <x v="13"/>
    <m/>
    <x v="56"/>
    <n v="2001"/>
    <x v="0"/>
  </r>
  <r>
    <x v="0"/>
    <x v="8"/>
    <n v="1700"/>
    <x v="28"/>
    <m/>
    <x v="0"/>
    <m/>
    <s v="TNB BASE"/>
    <x v="24"/>
    <x v="17"/>
    <x v="1"/>
    <x v="1"/>
    <x v="8"/>
    <x v="6"/>
    <m/>
    <x v="33"/>
    <n v="8006"/>
    <x v="0"/>
  </r>
  <r>
    <x v="0"/>
    <x v="8"/>
    <n v="1740"/>
    <x v="22"/>
    <m/>
    <x v="0"/>
    <m/>
    <s v="TRACK.CO (PESQUISA CLIENTES)"/>
    <x v="8"/>
    <x v="7"/>
    <x v="2"/>
    <x v="2"/>
    <x v="10"/>
    <x v="8"/>
    <m/>
    <x v="26"/>
    <n v="8003"/>
    <x v="0"/>
  </r>
  <r>
    <x v="0"/>
    <x v="8"/>
    <n v="1751.9260000000002"/>
    <x v="2"/>
    <m/>
    <x v="0"/>
    <m/>
    <s v="AUMENTO DE QUADRO"/>
    <x v="16"/>
    <x v="11"/>
    <x v="1"/>
    <x v="1"/>
    <x v="2"/>
    <x v="2"/>
    <m/>
    <x v="2"/>
    <n v="7002"/>
    <x v="0"/>
  </r>
  <r>
    <x v="0"/>
    <x v="8"/>
    <n v="1751.9260000000002"/>
    <x v="2"/>
    <m/>
    <x v="0"/>
    <m/>
    <s v="DENIS ROCHA DA SILVA"/>
    <x v="16"/>
    <x v="11"/>
    <x v="1"/>
    <x v="1"/>
    <x v="2"/>
    <x v="2"/>
    <m/>
    <x v="2"/>
    <n v="7002"/>
    <x v="0"/>
  </r>
  <r>
    <x v="0"/>
    <x v="8"/>
    <n v="1751.9260000000002"/>
    <x v="2"/>
    <m/>
    <x v="0"/>
    <m/>
    <s v="WELLINGTON DOS SANTOS ROSARIO"/>
    <x v="16"/>
    <x v="11"/>
    <x v="1"/>
    <x v="1"/>
    <x v="2"/>
    <x v="2"/>
    <m/>
    <x v="2"/>
    <n v="7002"/>
    <x v="0"/>
  </r>
  <r>
    <x v="0"/>
    <x v="8"/>
    <n v="1760.0000000000002"/>
    <x v="7"/>
    <m/>
    <x v="0"/>
    <m/>
    <s v="CADEG"/>
    <x v="2"/>
    <x v="2"/>
    <x v="2"/>
    <x v="2"/>
    <x v="7"/>
    <x v="5"/>
    <m/>
    <x v="9"/>
    <n v="4004"/>
    <x v="0"/>
  </r>
  <r>
    <x v="0"/>
    <x v="8"/>
    <n v="1785"/>
    <x v="39"/>
    <m/>
    <x v="0"/>
    <m/>
    <m/>
    <x v="29"/>
    <x v="19"/>
    <x v="1"/>
    <x v="1"/>
    <x v="3"/>
    <x v="3"/>
    <m/>
    <x v="58"/>
    <n v="6001"/>
    <x v="0"/>
  </r>
  <r>
    <x v="0"/>
    <x v="8"/>
    <n v="1800"/>
    <x v="55"/>
    <m/>
    <x v="0"/>
    <m/>
    <m/>
    <x v="1"/>
    <x v="1"/>
    <x v="1"/>
    <x v="1"/>
    <x v="1"/>
    <x v="1"/>
    <m/>
    <x v="67"/>
    <n v="7001"/>
    <x v="0"/>
  </r>
  <r>
    <x v="0"/>
    <x v="8"/>
    <n v="1800"/>
    <x v="22"/>
    <m/>
    <x v="0"/>
    <m/>
    <s v="Eloverde"/>
    <x v="15"/>
    <x v="12"/>
    <x v="2"/>
    <x v="2"/>
    <x v="10"/>
    <x v="8"/>
    <m/>
    <x v="26"/>
    <n v="5002"/>
    <x v="0"/>
  </r>
  <r>
    <x v="0"/>
    <x v="8"/>
    <n v="1852.5683668141282"/>
    <x v="44"/>
    <m/>
    <x v="0"/>
    <m/>
    <s v="REF. 40/60 DARF PARCELAMENTO PROCESSO 10768-4043452020-72  DEBITO CC ITAU - COFINS"/>
    <x v="0"/>
    <x v="0"/>
    <x v="6"/>
    <x v="6"/>
    <x v="17"/>
    <x v="13"/>
    <m/>
    <x v="53"/>
    <n v="2001"/>
    <x v="0"/>
  </r>
  <r>
    <x v="0"/>
    <x v="8"/>
    <n v="1862.0767000000005"/>
    <x v="30"/>
    <m/>
    <x v="0"/>
    <m/>
    <m/>
    <x v="22"/>
    <x v="0"/>
    <x v="2"/>
    <x v="2"/>
    <x v="14"/>
    <x v="12"/>
    <m/>
    <x v="35"/>
    <n v="3002"/>
    <x v="0"/>
  </r>
  <r>
    <x v="0"/>
    <x v="8"/>
    <n v="1886.6219999999998"/>
    <x v="35"/>
    <m/>
    <x v="0"/>
    <m/>
    <m/>
    <x v="4"/>
    <x v="4"/>
    <x v="2"/>
    <x v="2"/>
    <x v="14"/>
    <x v="12"/>
    <m/>
    <x v="41"/>
    <n v="4003"/>
    <x v="0"/>
  </r>
  <r>
    <x v="0"/>
    <x v="8"/>
    <n v="1890.3390000000002"/>
    <x v="2"/>
    <m/>
    <x v="0"/>
    <m/>
    <s v="JOAO PEDRO DA SILVA SOUZA"/>
    <x v="27"/>
    <x v="19"/>
    <x v="1"/>
    <x v="1"/>
    <x v="2"/>
    <x v="2"/>
    <m/>
    <x v="2"/>
    <n v="6002"/>
    <x v="0"/>
  </r>
  <r>
    <x v="0"/>
    <x v="8"/>
    <n v="1904.144"/>
    <x v="2"/>
    <m/>
    <x v="0"/>
    <m/>
    <s v="DEIVISON COSME DE OLIVEIRA ARAUJO"/>
    <x v="1"/>
    <x v="1"/>
    <x v="1"/>
    <x v="1"/>
    <x v="2"/>
    <x v="2"/>
    <m/>
    <x v="2"/>
    <n v="7001"/>
    <x v="0"/>
  </r>
  <r>
    <x v="0"/>
    <x v="8"/>
    <n v="1904.144"/>
    <x v="2"/>
    <m/>
    <x v="0"/>
    <m/>
    <s v="LUAN COELHO DOS SANTOS"/>
    <x v="1"/>
    <x v="1"/>
    <x v="1"/>
    <x v="1"/>
    <x v="2"/>
    <x v="2"/>
    <m/>
    <x v="2"/>
    <n v="7001"/>
    <x v="0"/>
  </r>
  <r>
    <x v="0"/>
    <x v="8"/>
    <n v="1962.6654086060817"/>
    <x v="47"/>
    <m/>
    <x v="0"/>
    <m/>
    <s v="REF.GPS 47/60 - 630562237 BASE "/>
    <x v="0"/>
    <x v="0"/>
    <x v="6"/>
    <x v="6"/>
    <x v="17"/>
    <x v="13"/>
    <m/>
    <x v="56"/>
    <n v="2001"/>
    <x v="0"/>
  </r>
  <r>
    <x v="0"/>
    <x v="8"/>
    <n v="1983.8500000000001"/>
    <x v="2"/>
    <m/>
    <x v="0"/>
    <m/>
    <s v="EYSHILA CRISTINA FERREIRA DA ROCHA"/>
    <x v="18"/>
    <x v="13"/>
    <x v="2"/>
    <x v="2"/>
    <x v="4"/>
    <x v="2"/>
    <m/>
    <x v="5"/>
    <n v="4001"/>
    <x v="0"/>
  </r>
  <r>
    <x v="0"/>
    <x v="8"/>
    <n v="1983.8500000000001"/>
    <x v="2"/>
    <m/>
    <x v="0"/>
    <m/>
    <s v="KATIUSKA RIBEIRO DE VASCONCELOS"/>
    <x v="18"/>
    <x v="13"/>
    <x v="2"/>
    <x v="2"/>
    <x v="4"/>
    <x v="2"/>
    <m/>
    <x v="5"/>
    <n v="4001"/>
    <x v="0"/>
  </r>
  <r>
    <x v="0"/>
    <x v="8"/>
    <n v="1992.2496000000001"/>
    <x v="35"/>
    <m/>
    <x v="0"/>
    <m/>
    <m/>
    <x v="21"/>
    <x v="15"/>
    <x v="2"/>
    <x v="2"/>
    <x v="14"/>
    <x v="12"/>
    <m/>
    <x v="41"/>
    <n v="3004"/>
    <x v="0"/>
  </r>
  <r>
    <x v="0"/>
    <x v="8"/>
    <n v="1998.6483000000001"/>
    <x v="30"/>
    <m/>
    <x v="0"/>
    <m/>
    <m/>
    <x v="3"/>
    <x v="3"/>
    <x v="2"/>
    <x v="2"/>
    <x v="14"/>
    <x v="12"/>
    <m/>
    <x v="35"/>
    <n v="4002"/>
    <x v="0"/>
  </r>
  <r>
    <x v="0"/>
    <x v="8"/>
    <n v="2000"/>
    <x v="75"/>
    <m/>
    <x v="0"/>
    <m/>
    <m/>
    <x v="27"/>
    <x v="19"/>
    <x v="1"/>
    <x v="1"/>
    <x v="1"/>
    <x v="1"/>
    <m/>
    <x v="88"/>
    <n v="6002"/>
    <x v="0"/>
  </r>
  <r>
    <x v="0"/>
    <x v="8"/>
    <n v="2000"/>
    <x v="56"/>
    <m/>
    <x v="0"/>
    <m/>
    <m/>
    <x v="12"/>
    <x v="10"/>
    <x v="2"/>
    <x v="2"/>
    <x v="6"/>
    <x v="3"/>
    <m/>
    <x v="68"/>
    <n v="3005"/>
    <x v="0"/>
  </r>
  <r>
    <x v="0"/>
    <x v="8"/>
    <n v="2000"/>
    <x v="30"/>
    <m/>
    <x v="0"/>
    <m/>
    <s v="IR REF. COMISSÃO"/>
    <x v="4"/>
    <x v="4"/>
    <x v="2"/>
    <x v="2"/>
    <x v="14"/>
    <x v="12"/>
    <m/>
    <x v="35"/>
    <n v="4003"/>
    <x v="0"/>
  </r>
  <r>
    <x v="0"/>
    <x v="8"/>
    <n v="2000"/>
    <x v="17"/>
    <m/>
    <x v="0"/>
    <m/>
    <s v="Patrocínio (LUCAS SILVEIRA)"/>
    <x v="10"/>
    <x v="9"/>
    <x v="2"/>
    <x v="2"/>
    <x v="10"/>
    <x v="8"/>
    <m/>
    <x v="20"/>
    <n v="8001"/>
    <x v="0"/>
  </r>
  <r>
    <x v="0"/>
    <x v="8"/>
    <n v="2000"/>
    <x v="17"/>
    <m/>
    <x v="0"/>
    <m/>
    <s v="Produtora de vídeo"/>
    <x v="10"/>
    <x v="9"/>
    <x v="2"/>
    <x v="2"/>
    <x v="10"/>
    <x v="8"/>
    <m/>
    <x v="20"/>
    <n v="8001"/>
    <x v="0"/>
  </r>
  <r>
    <x v="0"/>
    <x v="8"/>
    <n v="2000"/>
    <x v="33"/>
    <m/>
    <x v="0"/>
    <m/>
    <m/>
    <x v="17"/>
    <x v="2"/>
    <x v="2"/>
    <x v="2"/>
    <x v="7"/>
    <x v="5"/>
    <m/>
    <x v="39"/>
    <n v="5006"/>
    <x v="0"/>
  </r>
  <r>
    <x v="0"/>
    <x v="8"/>
    <n v="2000"/>
    <x v="23"/>
    <m/>
    <x v="0"/>
    <m/>
    <s v="FENIX"/>
    <x v="20"/>
    <x v="2"/>
    <x v="1"/>
    <x v="1"/>
    <x v="8"/>
    <x v="6"/>
    <m/>
    <x v="28"/>
    <n v="5001"/>
    <x v="0"/>
  </r>
  <r>
    <x v="0"/>
    <x v="8"/>
    <n v="2000"/>
    <x v="23"/>
    <m/>
    <x v="0"/>
    <m/>
    <s v="MANUTENÇÃO DE MÁQUINAS/FERRAMENTAS"/>
    <x v="6"/>
    <x v="1"/>
    <x v="1"/>
    <x v="1"/>
    <x v="8"/>
    <x v="6"/>
    <m/>
    <x v="28"/>
    <n v="7003"/>
    <x v="0"/>
  </r>
  <r>
    <x v="0"/>
    <x v="8"/>
    <n v="2000"/>
    <x v="23"/>
    <m/>
    <x v="0"/>
    <m/>
    <s v="Teste de fumaça preta (3x ao ano)"/>
    <x v="15"/>
    <x v="12"/>
    <x v="1"/>
    <x v="1"/>
    <x v="8"/>
    <x v="6"/>
    <m/>
    <x v="28"/>
    <n v="5002"/>
    <x v="0"/>
  </r>
  <r>
    <x v="0"/>
    <x v="8"/>
    <n v="2021.9980000000003"/>
    <x v="2"/>
    <m/>
    <x v="0"/>
    <m/>
    <s v="DALMO NASCIMENTO COSTA JUNIOR"/>
    <x v="3"/>
    <x v="3"/>
    <x v="2"/>
    <x v="2"/>
    <x v="4"/>
    <x v="2"/>
    <m/>
    <x v="5"/>
    <n v="4002"/>
    <x v="0"/>
  </r>
  <r>
    <x v="0"/>
    <x v="8"/>
    <n v="2021.9980000000003"/>
    <x v="2"/>
    <m/>
    <x v="0"/>
    <m/>
    <s v="FLAVIO VIANNA DOS SANTOS"/>
    <x v="3"/>
    <x v="3"/>
    <x v="2"/>
    <x v="2"/>
    <x v="4"/>
    <x v="2"/>
    <m/>
    <x v="5"/>
    <n v="4002"/>
    <x v="0"/>
  </r>
  <r>
    <x v="0"/>
    <x v="8"/>
    <n v="2021.9980000000003"/>
    <x v="2"/>
    <m/>
    <x v="0"/>
    <m/>
    <s v="LEANDRO BRITO FRANCISCO"/>
    <x v="3"/>
    <x v="3"/>
    <x v="2"/>
    <x v="2"/>
    <x v="4"/>
    <x v="2"/>
    <m/>
    <x v="5"/>
    <n v="4002"/>
    <x v="0"/>
  </r>
  <r>
    <x v="0"/>
    <x v="8"/>
    <n v="2021.9980000000003"/>
    <x v="2"/>
    <m/>
    <x v="0"/>
    <m/>
    <s v="LUCAS DE OLIVEIRA DA GAMA SANTANA"/>
    <x v="3"/>
    <x v="3"/>
    <x v="2"/>
    <x v="2"/>
    <x v="4"/>
    <x v="2"/>
    <m/>
    <x v="5"/>
    <n v="4002"/>
    <x v="0"/>
  </r>
  <r>
    <x v="0"/>
    <x v="8"/>
    <n v="2021.9980000000003"/>
    <x v="2"/>
    <m/>
    <x v="0"/>
    <m/>
    <s v="LUIS CARLOS FELIX"/>
    <x v="3"/>
    <x v="3"/>
    <x v="2"/>
    <x v="2"/>
    <x v="4"/>
    <x v="2"/>
    <m/>
    <x v="5"/>
    <n v="4002"/>
    <x v="0"/>
  </r>
  <r>
    <x v="0"/>
    <x v="8"/>
    <n v="2023.9670000000001"/>
    <x v="2"/>
    <m/>
    <x v="0"/>
    <m/>
    <s v="ANGELO FONSECA DAMASO"/>
    <x v="11"/>
    <x v="6"/>
    <x v="2"/>
    <x v="2"/>
    <x v="4"/>
    <x v="2"/>
    <m/>
    <x v="5"/>
    <n v="8004"/>
    <x v="0"/>
  </r>
  <r>
    <x v="0"/>
    <x v="8"/>
    <n v="2023.9670000000001"/>
    <x v="2"/>
    <m/>
    <x v="0"/>
    <m/>
    <s v="FRANCISCO PEDRO DA SILVA IRMAO"/>
    <x v="11"/>
    <x v="6"/>
    <x v="2"/>
    <x v="2"/>
    <x v="4"/>
    <x v="2"/>
    <m/>
    <x v="5"/>
    <n v="8004"/>
    <x v="0"/>
  </r>
  <r>
    <x v="0"/>
    <x v="8"/>
    <n v="2027.3000000000002"/>
    <x v="2"/>
    <m/>
    <x v="0"/>
    <m/>
    <s v="VANESSA - ESTAGIÁRIA"/>
    <x v="5"/>
    <x v="5"/>
    <x v="2"/>
    <x v="2"/>
    <x v="4"/>
    <x v="2"/>
    <m/>
    <x v="5"/>
    <n v="3006"/>
    <x v="0"/>
  </r>
  <r>
    <x v="0"/>
    <x v="8"/>
    <n v="2048.2843700000003"/>
    <x v="27"/>
    <m/>
    <x v="0"/>
    <m/>
    <m/>
    <x v="22"/>
    <x v="0"/>
    <x v="2"/>
    <x v="2"/>
    <x v="14"/>
    <x v="12"/>
    <m/>
    <x v="32"/>
    <n v="3002"/>
    <x v="0"/>
  </r>
  <r>
    <x v="0"/>
    <x v="8"/>
    <n v="2065.1400000000003"/>
    <x v="3"/>
    <m/>
    <x v="0"/>
    <m/>
    <s v="-491,7"/>
    <x v="21"/>
    <x v="15"/>
    <x v="2"/>
    <x v="2"/>
    <x v="6"/>
    <x v="3"/>
    <m/>
    <x v="8"/>
    <n v="3004"/>
    <x v="0"/>
  </r>
  <r>
    <x v="0"/>
    <x v="8"/>
    <n v="2065.1400000000003"/>
    <x v="3"/>
    <m/>
    <x v="0"/>
    <m/>
    <s v="-491,7"/>
    <x v="22"/>
    <x v="0"/>
    <x v="2"/>
    <x v="2"/>
    <x v="6"/>
    <x v="3"/>
    <m/>
    <x v="8"/>
    <n v="3002"/>
    <x v="0"/>
  </r>
  <r>
    <x v="0"/>
    <x v="8"/>
    <n v="2070.5719643972457"/>
    <x v="47"/>
    <m/>
    <x v="0"/>
    <m/>
    <s v="REF.GPS -PARC-41/60 - 633304549"/>
    <x v="0"/>
    <x v="0"/>
    <x v="6"/>
    <x v="6"/>
    <x v="17"/>
    <x v="13"/>
    <m/>
    <x v="56"/>
    <n v="2001"/>
    <x v="0"/>
  </r>
  <r>
    <x v="0"/>
    <x v="8"/>
    <n v="2078.5"/>
    <x v="45"/>
    <m/>
    <x v="0"/>
    <m/>
    <s v="GUILHERME MAXWELL, 103"/>
    <x v="2"/>
    <x v="2"/>
    <x v="2"/>
    <x v="2"/>
    <x v="7"/>
    <x v="5"/>
    <m/>
    <x v="54"/>
    <n v="4004"/>
    <x v="0"/>
  </r>
  <r>
    <x v="0"/>
    <x v="8"/>
    <n v="2083.3333333333335"/>
    <x v="57"/>
    <m/>
    <x v="0"/>
    <m/>
    <s v="CAPA DE CHUVA"/>
    <x v="13"/>
    <x v="2"/>
    <x v="1"/>
    <x v="1"/>
    <x v="8"/>
    <x v="6"/>
    <m/>
    <x v="69"/>
    <n v="5003"/>
    <x v="0"/>
  </r>
  <r>
    <x v="0"/>
    <x v="8"/>
    <n v="2083.9500000000003"/>
    <x v="2"/>
    <m/>
    <x v="0"/>
    <m/>
    <s v="ALINE COSTA LIMA DOS SANTOS"/>
    <x v="19"/>
    <x v="14"/>
    <x v="2"/>
    <x v="2"/>
    <x v="4"/>
    <x v="2"/>
    <m/>
    <x v="5"/>
    <n v="3003"/>
    <x v="0"/>
  </r>
  <r>
    <x v="0"/>
    <x v="8"/>
    <n v="2083.9500000000003"/>
    <x v="2"/>
    <m/>
    <x v="0"/>
    <m/>
    <s v="ELEN ARRUDA NEVES"/>
    <x v="19"/>
    <x v="14"/>
    <x v="2"/>
    <x v="2"/>
    <x v="4"/>
    <x v="2"/>
    <m/>
    <x v="5"/>
    <n v="3003"/>
    <x v="0"/>
  </r>
  <r>
    <x v="0"/>
    <x v="8"/>
    <n v="2083.9500000000003"/>
    <x v="2"/>
    <m/>
    <x v="0"/>
    <m/>
    <s v="GABRIELA VIEIRA FRANCESQUET"/>
    <x v="19"/>
    <x v="14"/>
    <x v="2"/>
    <x v="2"/>
    <x v="4"/>
    <x v="2"/>
    <m/>
    <x v="5"/>
    <n v="3003"/>
    <x v="0"/>
  </r>
  <r>
    <x v="0"/>
    <x v="8"/>
    <n v="2083.9500000000003"/>
    <x v="2"/>
    <m/>
    <x v="0"/>
    <m/>
    <s v="JAQUELINE PEREIRA FERNANDES"/>
    <x v="19"/>
    <x v="14"/>
    <x v="2"/>
    <x v="2"/>
    <x v="4"/>
    <x v="2"/>
    <m/>
    <x v="5"/>
    <n v="3003"/>
    <x v="0"/>
  </r>
  <r>
    <x v="0"/>
    <x v="8"/>
    <n v="2100"/>
    <x v="39"/>
    <m/>
    <x v="0"/>
    <m/>
    <m/>
    <x v="6"/>
    <x v="1"/>
    <x v="1"/>
    <x v="1"/>
    <x v="3"/>
    <x v="3"/>
    <m/>
    <x v="58"/>
    <n v="7003"/>
    <x v="0"/>
  </r>
  <r>
    <x v="0"/>
    <x v="8"/>
    <n v="2100"/>
    <x v="49"/>
    <m/>
    <x v="0"/>
    <m/>
    <s v="Controle de vetores"/>
    <x v="2"/>
    <x v="2"/>
    <x v="2"/>
    <x v="2"/>
    <x v="7"/>
    <x v="5"/>
    <m/>
    <x v="60"/>
    <n v="4004"/>
    <x v="0"/>
  </r>
  <r>
    <x v="0"/>
    <x v="8"/>
    <n v="2118.0280000000002"/>
    <x v="2"/>
    <m/>
    <x v="0"/>
    <m/>
    <s v="MONIQUE SANTOS DE ASSIS"/>
    <x v="22"/>
    <x v="0"/>
    <x v="2"/>
    <x v="2"/>
    <x v="4"/>
    <x v="2"/>
    <m/>
    <x v="5"/>
    <n v="3002"/>
    <x v="0"/>
  </r>
  <r>
    <x v="0"/>
    <x v="8"/>
    <n v="2123.0583000000001"/>
    <x v="35"/>
    <m/>
    <x v="0"/>
    <m/>
    <m/>
    <x v="18"/>
    <x v="13"/>
    <x v="2"/>
    <x v="2"/>
    <x v="14"/>
    <x v="12"/>
    <m/>
    <x v="41"/>
    <n v="4001"/>
    <x v="0"/>
  </r>
  <r>
    <x v="0"/>
    <x v="8"/>
    <n v="2198.5131299999998"/>
    <x v="27"/>
    <m/>
    <x v="0"/>
    <m/>
    <m/>
    <x v="3"/>
    <x v="3"/>
    <x v="2"/>
    <x v="2"/>
    <x v="14"/>
    <x v="12"/>
    <m/>
    <x v="32"/>
    <n v="4002"/>
    <x v="0"/>
  </r>
  <r>
    <x v="0"/>
    <x v="8"/>
    <n v="2200"/>
    <x v="8"/>
    <m/>
    <x v="0"/>
    <m/>
    <s v="Dilson"/>
    <x v="4"/>
    <x v="4"/>
    <x v="1"/>
    <x v="1"/>
    <x v="2"/>
    <x v="2"/>
    <m/>
    <x v="10"/>
    <n v="4003"/>
    <x v="0"/>
  </r>
  <r>
    <x v="0"/>
    <x v="8"/>
    <n v="2212.5730000000003"/>
    <x v="2"/>
    <m/>
    <x v="0"/>
    <m/>
    <s v="MAXIMILIANO MARQUES DA SILVA"/>
    <x v="1"/>
    <x v="1"/>
    <x v="1"/>
    <x v="1"/>
    <x v="2"/>
    <x v="2"/>
    <m/>
    <x v="2"/>
    <n v="7001"/>
    <x v="0"/>
  </r>
  <r>
    <x v="0"/>
    <x v="8"/>
    <n v="2218.6780000000003"/>
    <x v="2"/>
    <m/>
    <x v="0"/>
    <m/>
    <s v="MAILSON SOARES DA SILVA"/>
    <x v="1"/>
    <x v="1"/>
    <x v="1"/>
    <x v="1"/>
    <x v="2"/>
    <x v="2"/>
    <m/>
    <x v="2"/>
    <n v="7001"/>
    <x v="0"/>
  </r>
  <r>
    <x v="0"/>
    <x v="8"/>
    <n v="2236.5833333333335"/>
    <x v="45"/>
    <m/>
    <x v="0"/>
    <m/>
    <s v="JACAREPAGUA"/>
    <x v="2"/>
    <x v="2"/>
    <x v="1"/>
    <x v="1"/>
    <x v="15"/>
    <x v="5"/>
    <m/>
    <x v="57"/>
    <n v="4004"/>
    <x v="0"/>
  </r>
  <r>
    <x v="0"/>
    <x v="8"/>
    <n v="2300"/>
    <x v="28"/>
    <m/>
    <x v="0"/>
    <m/>
    <s v="TIM"/>
    <x v="24"/>
    <x v="17"/>
    <x v="1"/>
    <x v="1"/>
    <x v="8"/>
    <x v="6"/>
    <m/>
    <x v="33"/>
    <n v="8006"/>
    <x v="0"/>
  </r>
  <r>
    <x v="0"/>
    <x v="8"/>
    <n v="2317.1724572016728"/>
    <x v="37"/>
    <m/>
    <x v="0"/>
    <m/>
    <s v="REF. DAS PARCSN 21/60  BASE AGOSTO"/>
    <x v="0"/>
    <x v="0"/>
    <x v="6"/>
    <x v="6"/>
    <x v="17"/>
    <x v="13"/>
    <m/>
    <x v="44"/>
    <n v="2001"/>
    <x v="0"/>
  </r>
  <r>
    <x v="0"/>
    <x v="8"/>
    <n v="2346.2800000000002"/>
    <x v="43"/>
    <m/>
    <x v="0"/>
    <m/>
    <s v="Santander"/>
    <x v="0"/>
    <x v="0"/>
    <x v="7"/>
    <x v="7"/>
    <x v="18"/>
    <x v="14"/>
    <m/>
    <x v="52"/>
    <n v="2001"/>
    <x v="0"/>
  </r>
  <r>
    <x v="0"/>
    <x v="8"/>
    <n v="2374.19"/>
    <x v="2"/>
    <m/>
    <x v="0"/>
    <m/>
    <s v="EDSON FARIAS DE ABREU"/>
    <x v="7"/>
    <x v="6"/>
    <x v="1"/>
    <x v="1"/>
    <x v="2"/>
    <x v="2"/>
    <m/>
    <x v="2"/>
    <n v="3008"/>
    <x v="0"/>
  </r>
  <r>
    <x v="0"/>
    <x v="8"/>
    <n v="2394.37"/>
    <x v="2"/>
    <m/>
    <x v="0"/>
    <m/>
    <s v="ANDRE PRZEWODOWSKI BUSTAMANTE"/>
    <x v="4"/>
    <x v="4"/>
    <x v="2"/>
    <x v="2"/>
    <x v="4"/>
    <x v="2"/>
    <m/>
    <x v="5"/>
    <n v="4003"/>
    <x v="0"/>
  </r>
  <r>
    <x v="0"/>
    <x v="8"/>
    <n v="2394.37"/>
    <x v="2"/>
    <m/>
    <x v="0"/>
    <m/>
    <s v="MANUEL AFONSO PINHO DE ALMEIDA"/>
    <x v="4"/>
    <x v="4"/>
    <x v="2"/>
    <x v="2"/>
    <x v="4"/>
    <x v="2"/>
    <m/>
    <x v="5"/>
    <n v="4003"/>
    <x v="0"/>
  </r>
  <r>
    <x v="0"/>
    <x v="8"/>
    <n v="2394.37"/>
    <x v="2"/>
    <m/>
    <x v="0"/>
    <m/>
    <s v="MARCIO DE OLIVEIRA SALLES"/>
    <x v="4"/>
    <x v="4"/>
    <x v="2"/>
    <x v="2"/>
    <x v="4"/>
    <x v="2"/>
    <m/>
    <x v="5"/>
    <n v="4003"/>
    <x v="0"/>
  </r>
  <r>
    <x v="0"/>
    <x v="8"/>
    <n v="2394.37"/>
    <x v="2"/>
    <m/>
    <x v="0"/>
    <m/>
    <s v="SUZICLEI BARBOSA DE AZEVEDO"/>
    <x v="4"/>
    <x v="4"/>
    <x v="2"/>
    <x v="2"/>
    <x v="4"/>
    <x v="2"/>
    <m/>
    <x v="5"/>
    <n v="4003"/>
    <x v="0"/>
  </r>
  <r>
    <x v="0"/>
    <x v="8"/>
    <n v="2400"/>
    <x v="48"/>
    <m/>
    <x v="0"/>
    <m/>
    <s v="NOVA IGUAÇU"/>
    <x v="2"/>
    <x v="2"/>
    <x v="1"/>
    <x v="1"/>
    <x v="15"/>
    <x v="5"/>
    <m/>
    <x v="59"/>
    <n v="4004"/>
    <x v="0"/>
  </r>
  <r>
    <x v="0"/>
    <x v="8"/>
    <n v="2400"/>
    <x v="19"/>
    <m/>
    <x v="0"/>
    <m/>
    <s v="Verba representação comercial"/>
    <x v="3"/>
    <x v="3"/>
    <x v="2"/>
    <x v="2"/>
    <x v="10"/>
    <x v="8"/>
    <m/>
    <x v="22"/>
    <n v="4002"/>
    <x v="0"/>
  </r>
  <r>
    <x v="0"/>
    <x v="8"/>
    <n v="2400"/>
    <x v="26"/>
    <m/>
    <x v="0"/>
    <m/>
    <s v="Flexa"/>
    <x v="24"/>
    <x v="17"/>
    <x v="2"/>
    <x v="2"/>
    <x v="10"/>
    <x v="8"/>
    <m/>
    <x v="31"/>
    <n v="8006"/>
    <x v="0"/>
  </r>
  <r>
    <x v="0"/>
    <x v="8"/>
    <n v="2410.0872464186295"/>
    <x v="58"/>
    <m/>
    <x v="0"/>
    <m/>
    <s v="REF.PROC 043906872022 PARC 09 DE 84 (PARCELAMENTO)"/>
    <x v="0"/>
    <x v="0"/>
    <x v="6"/>
    <x v="6"/>
    <x v="17"/>
    <x v="13"/>
    <m/>
    <x v="70"/>
    <n v="2001"/>
    <x v="0"/>
  </r>
  <r>
    <x v="0"/>
    <x v="8"/>
    <n v="2422.8282383865212"/>
    <x v="44"/>
    <m/>
    <x v="0"/>
    <m/>
    <s v="REF. PARC.41/60 CÃ“DIGO 3373- IRPJ -18470.411325/61 DEB CC"/>
    <x v="0"/>
    <x v="0"/>
    <x v="6"/>
    <x v="6"/>
    <x v="17"/>
    <x v="13"/>
    <m/>
    <x v="53"/>
    <n v="2001"/>
    <x v="0"/>
  </r>
  <r>
    <x v="0"/>
    <x v="8"/>
    <n v="2425"/>
    <x v="2"/>
    <m/>
    <x v="0"/>
    <m/>
    <s v="CAROLINE QUINTILIANO DE MIRANDA RODRIGUE"/>
    <x v="9"/>
    <x v="8"/>
    <x v="2"/>
    <x v="2"/>
    <x v="4"/>
    <x v="2"/>
    <m/>
    <x v="5"/>
    <n v="8002"/>
    <x v="0"/>
  </r>
  <r>
    <x v="0"/>
    <x v="8"/>
    <n v="2456.89"/>
    <x v="37"/>
    <m/>
    <x v="0"/>
    <m/>
    <s v="REF . PARCSN PARC 09 DE60"/>
    <x v="0"/>
    <x v="0"/>
    <x v="6"/>
    <x v="6"/>
    <x v="17"/>
    <x v="13"/>
    <m/>
    <x v="44"/>
    <n v="2001"/>
    <x v="0"/>
  </r>
  <r>
    <x v="0"/>
    <x v="8"/>
    <n v="2463.3620000000001"/>
    <x v="2"/>
    <m/>
    <x v="0"/>
    <m/>
    <s v="DAVIDSON DA SILVA SOUZA DE OLIVEIRA"/>
    <x v="27"/>
    <x v="19"/>
    <x v="1"/>
    <x v="1"/>
    <x v="2"/>
    <x v="2"/>
    <m/>
    <x v="2"/>
    <n v="6002"/>
    <x v="0"/>
  </r>
  <r>
    <x v="0"/>
    <x v="8"/>
    <n v="2463.3620000000001"/>
    <x v="2"/>
    <m/>
    <x v="0"/>
    <m/>
    <s v="DIEGO DE LIMA DA COSTA "/>
    <x v="27"/>
    <x v="19"/>
    <x v="1"/>
    <x v="1"/>
    <x v="2"/>
    <x v="2"/>
    <m/>
    <x v="2"/>
    <n v="6002"/>
    <x v="0"/>
  </r>
  <r>
    <x v="0"/>
    <x v="8"/>
    <n v="2463.3620000000001"/>
    <x v="2"/>
    <m/>
    <x v="0"/>
    <m/>
    <s v="JAILSON DIAS ALMEIDA"/>
    <x v="27"/>
    <x v="19"/>
    <x v="1"/>
    <x v="1"/>
    <x v="2"/>
    <x v="2"/>
    <m/>
    <x v="2"/>
    <n v="6002"/>
    <x v="0"/>
  </r>
  <r>
    <x v="0"/>
    <x v="8"/>
    <n v="2463.3620000000001"/>
    <x v="2"/>
    <m/>
    <x v="0"/>
    <m/>
    <s v="LEANDRO MIGUEL PEREIRA SODRE"/>
    <x v="27"/>
    <x v="19"/>
    <x v="1"/>
    <x v="1"/>
    <x v="2"/>
    <x v="2"/>
    <m/>
    <x v="2"/>
    <n v="6002"/>
    <x v="0"/>
  </r>
  <r>
    <x v="0"/>
    <x v="8"/>
    <n v="2463.3620000000001"/>
    <x v="2"/>
    <m/>
    <x v="0"/>
    <m/>
    <s v="RAMON DA SILVA COELHO"/>
    <x v="27"/>
    <x v="19"/>
    <x v="1"/>
    <x v="1"/>
    <x v="2"/>
    <x v="2"/>
    <m/>
    <x v="2"/>
    <n v="6002"/>
    <x v="0"/>
  </r>
  <r>
    <x v="0"/>
    <x v="8"/>
    <n v="2463.3620000000001"/>
    <x v="2"/>
    <m/>
    <x v="0"/>
    <m/>
    <s v="ROBSON SANTANA DO NASCIMENTO"/>
    <x v="27"/>
    <x v="19"/>
    <x v="1"/>
    <x v="1"/>
    <x v="2"/>
    <x v="2"/>
    <m/>
    <x v="2"/>
    <n v="6002"/>
    <x v="0"/>
  </r>
  <r>
    <x v="0"/>
    <x v="8"/>
    <n v="2463.3620000000001"/>
    <x v="2"/>
    <m/>
    <x v="0"/>
    <m/>
    <s v="THIAGO GOES DE OLIVEIRA"/>
    <x v="27"/>
    <x v="19"/>
    <x v="1"/>
    <x v="1"/>
    <x v="2"/>
    <x v="2"/>
    <m/>
    <x v="2"/>
    <n v="6002"/>
    <x v="0"/>
  </r>
  <r>
    <x v="0"/>
    <x v="8"/>
    <n v="2499.1666666666665"/>
    <x v="45"/>
    <m/>
    <x v="0"/>
    <m/>
    <s v="NOVA IGUAÇU"/>
    <x v="2"/>
    <x v="2"/>
    <x v="1"/>
    <x v="1"/>
    <x v="15"/>
    <x v="5"/>
    <m/>
    <x v="57"/>
    <n v="4004"/>
    <x v="0"/>
  </r>
  <r>
    <x v="0"/>
    <x v="8"/>
    <n v="2500"/>
    <x v="59"/>
    <m/>
    <x v="0"/>
    <m/>
    <m/>
    <x v="24"/>
    <x v="17"/>
    <x v="2"/>
    <x v="2"/>
    <x v="7"/>
    <x v="5"/>
    <m/>
    <x v="71"/>
    <n v="8006"/>
    <x v="0"/>
  </r>
  <r>
    <x v="0"/>
    <x v="8"/>
    <n v="2500"/>
    <x v="8"/>
    <m/>
    <x v="0"/>
    <m/>
    <s v="Jeferson"/>
    <x v="4"/>
    <x v="4"/>
    <x v="1"/>
    <x v="1"/>
    <x v="2"/>
    <x v="2"/>
    <m/>
    <x v="10"/>
    <n v="4003"/>
    <x v="0"/>
  </r>
  <r>
    <x v="0"/>
    <x v="8"/>
    <n v="2500"/>
    <x v="36"/>
    <m/>
    <x v="0"/>
    <m/>
    <m/>
    <x v="30"/>
    <x v="6"/>
    <x v="2"/>
    <x v="2"/>
    <x v="10"/>
    <x v="8"/>
    <m/>
    <x v="43"/>
    <n v="3007"/>
    <x v="0"/>
  </r>
  <r>
    <x v="0"/>
    <x v="8"/>
    <n v="2500"/>
    <x v="19"/>
    <m/>
    <x v="0"/>
    <m/>
    <m/>
    <x v="31"/>
    <x v="7"/>
    <x v="2"/>
    <x v="2"/>
    <x v="10"/>
    <x v="8"/>
    <m/>
    <x v="22"/>
    <n v="8007"/>
    <x v="0"/>
  </r>
  <r>
    <x v="0"/>
    <x v="8"/>
    <n v="2500"/>
    <x v="19"/>
    <m/>
    <x v="0"/>
    <m/>
    <m/>
    <x v="9"/>
    <x v="8"/>
    <x v="2"/>
    <x v="2"/>
    <x v="10"/>
    <x v="8"/>
    <m/>
    <x v="22"/>
    <n v="8002"/>
    <x v="0"/>
  </r>
  <r>
    <x v="0"/>
    <x v="8"/>
    <n v="2500"/>
    <x v="2"/>
    <m/>
    <x v="0"/>
    <m/>
    <s v="Aumento de quadro"/>
    <x v="5"/>
    <x v="5"/>
    <x v="2"/>
    <x v="2"/>
    <x v="4"/>
    <x v="2"/>
    <m/>
    <x v="5"/>
    <n v="3006"/>
    <x v="0"/>
  </r>
  <r>
    <x v="0"/>
    <x v="8"/>
    <n v="2500"/>
    <x v="32"/>
    <m/>
    <x v="0"/>
    <m/>
    <m/>
    <x v="31"/>
    <x v="7"/>
    <x v="2"/>
    <x v="2"/>
    <x v="12"/>
    <x v="10"/>
    <m/>
    <x v="37"/>
    <n v="8007"/>
    <x v="0"/>
  </r>
  <r>
    <x v="0"/>
    <x v="8"/>
    <n v="2543.739"/>
    <x v="2"/>
    <m/>
    <x v="0"/>
    <m/>
    <s v="SERGIO SILVA DOS SANTOS "/>
    <x v="6"/>
    <x v="1"/>
    <x v="1"/>
    <x v="1"/>
    <x v="2"/>
    <x v="2"/>
    <m/>
    <x v="2"/>
    <n v="7003"/>
    <x v="0"/>
  </r>
  <r>
    <x v="0"/>
    <x v="8"/>
    <n v="2560.4259999999999"/>
    <x v="2"/>
    <m/>
    <x v="0"/>
    <m/>
    <s v="NAHON OLIVEIRA DE ALMEIDA"/>
    <x v="27"/>
    <x v="19"/>
    <x v="1"/>
    <x v="1"/>
    <x v="2"/>
    <x v="2"/>
    <m/>
    <x v="2"/>
    <n v="6002"/>
    <x v="0"/>
  </r>
  <r>
    <x v="0"/>
    <x v="8"/>
    <n v="2570.0070000000001"/>
    <x v="2"/>
    <m/>
    <x v="0"/>
    <m/>
    <s v="GUTIERRE EVANGELISTA MOREIRA"/>
    <x v="6"/>
    <x v="1"/>
    <x v="1"/>
    <x v="1"/>
    <x v="2"/>
    <x v="2"/>
    <m/>
    <x v="2"/>
    <n v="7003"/>
    <x v="0"/>
  </r>
  <r>
    <x v="0"/>
    <x v="8"/>
    <n v="2581.4250000000002"/>
    <x v="3"/>
    <m/>
    <x v="0"/>
    <m/>
    <s v="-491,7"/>
    <x v="19"/>
    <x v="14"/>
    <x v="2"/>
    <x v="2"/>
    <x v="6"/>
    <x v="3"/>
    <m/>
    <x v="8"/>
    <n v="3003"/>
    <x v="0"/>
  </r>
  <r>
    <x v="0"/>
    <x v="8"/>
    <n v="2581.4250000000002"/>
    <x v="3"/>
    <m/>
    <x v="0"/>
    <m/>
    <s v="-491,7"/>
    <x v="4"/>
    <x v="4"/>
    <x v="2"/>
    <x v="2"/>
    <x v="6"/>
    <x v="3"/>
    <m/>
    <x v="8"/>
    <n v="4003"/>
    <x v="0"/>
  </r>
  <r>
    <x v="0"/>
    <x v="8"/>
    <n v="2592.92"/>
    <x v="2"/>
    <m/>
    <x v="0"/>
    <m/>
    <s v="ALEXANDRE GUIMARAES DE OLIVEIRA"/>
    <x v="19"/>
    <x v="14"/>
    <x v="2"/>
    <x v="2"/>
    <x v="4"/>
    <x v="2"/>
    <m/>
    <x v="5"/>
    <n v="3003"/>
    <x v="0"/>
  </r>
  <r>
    <x v="0"/>
    <x v="8"/>
    <n v="2625"/>
    <x v="34"/>
    <m/>
    <x v="0"/>
    <m/>
    <m/>
    <x v="3"/>
    <x v="3"/>
    <x v="2"/>
    <x v="2"/>
    <x v="6"/>
    <x v="3"/>
    <m/>
    <x v="40"/>
    <n v="4002"/>
    <x v="0"/>
  </r>
  <r>
    <x v="0"/>
    <x v="8"/>
    <n v="2625"/>
    <x v="20"/>
    <m/>
    <x v="0"/>
    <m/>
    <m/>
    <x v="29"/>
    <x v="19"/>
    <x v="1"/>
    <x v="1"/>
    <x v="3"/>
    <x v="3"/>
    <m/>
    <x v="24"/>
    <n v="6001"/>
    <x v="0"/>
  </r>
  <r>
    <x v="0"/>
    <x v="8"/>
    <n v="2625"/>
    <x v="39"/>
    <m/>
    <x v="0"/>
    <m/>
    <m/>
    <x v="3"/>
    <x v="3"/>
    <x v="2"/>
    <x v="2"/>
    <x v="6"/>
    <x v="3"/>
    <m/>
    <x v="46"/>
    <n v="4002"/>
    <x v="0"/>
  </r>
  <r>
    <x v="0"/>
    <x v="8"/>
    <n v="2641.2870000000003"/>
    <x v="2"/>
    <m/>
    <x v="0"/>
    <m/>
    <s v="RUBENS DA SILVA BANDEIRA "/>
    <x v="27"/>
    <x v="19"/>
    <x v="1"/>
    <x v="1"/>
    <x v="2"/>
    <x v="2"/>
    <m/>
    <x v="2"/>
    <n v="6002"/>
    <x v="0"/>
  </r>
  <r>
    <x v="0"/>
    <x v="8"/>
    <n v="2651.5431115514793"/>
    <x v="44"/>
    <m/>
    <x v="0"/>
    <m/>
    <s v="REF. 20/60 DARF PARCELAMENTO PROCESSO 10768-4113922021-53   DEBITO CC ITAU - COFINS"/>
    <x v="0"/>
    <x v="0"/>
    <x v="6"/>
    <x v="6"/>
    <x v="17"/>
    <x v="13"/>
    <m/>
    <x v="53"/>
    <n v="2001"/>
    <x v="0"/>
  </r>
  <r>
    <x v="0"/>
    <x v="8"/>
    <n v="2665.7400000000002"/>
    <x v="2"/>
    <m/>
    <x v="0"/>
    <m/>
    <s v="EDMILSON BERNARDES DA SILVA"/>
    <x v="1"/>
    <x v="1"/>
    <x v="1"/>
    <x v="1"/>
    <x v="2"/>
    <x v="2"/>
    <m/>
    <x v="2"/>
    <n v="7001"/>
    <x v="0"/>
  </r>
  <r>
    <x v="0"/>
    <x v="8"/>
    <n v="2667.6870000000004"/>
    <x v="2"/>
    <m/>
    <x v="0"/>
    <m/>
    <s v="ROGERIO POZES DE SOUZA"/>
    <x v="1"/>
    <x v="1"/>
    <x v="1"/>
    <x v="1"/>
    <x v="2"/>
    <x v="2"/>
    <m/>
    <x v="2"/>
    <n v="7001"/>
    <x v="0"/>
  </r>
  <r>
    <x v="0"/>
    <x v="8"/>
    <n v="2668.98"/>
    <x v="2"/>
    <m/>
    <x v="0"/>
    <m/>
    <s v="ELISEU DA SILVA FERREIRA"/>
    <x v="8"/>
    <x v="7"/>
    <x v="2"/>
    <x v="2"/>
    <x v="4"/>
    <x v="2"/>
    <m/>
    <x v="5"/>
    <n v="8003"/>
    <x v="0"/>
  </r>
  <r>
    <x v="0"/>
    <x v="8"/>
    <n v="2705.9780000000001"/>
    <x v="2"/>
    <m/>
    <x v="0"/>
    <m/>
    <s v="CLAUNEIDSON SOUSA TOME XAVIER"/>
    <x v="27"/>
    <x v="19"/>
    <x v="1"/>
    <x v="1"/>
    <x v="2"/>
    <x v="2"/>
    <m/>
    <x v="2"/>
    <n v="6002"/>
    <x v="0"/>
  </r>
  <r>
    <x v="0"/>
    <x v="8"/>
    <n v="2705.9780000000001"/>
    <x v="2"/>
    <m/>
    <x v="0"/>
    <m/>
    <s v="LEONEL CORREA DE ALMEIDA"/>
    <x v="27"/>
    <x v="19"/>
    <x v="1"/>
    <x v="1"/>
    <x v="2"/>
    <x v="2"/>
    <m/>
    <x v="2"/>
    <n v="6002"/>
    <x v="0"/>
  </r>
  <r>
    <x v="0"/>
    <x v="8"/>
    <n v="2722.1590000000001"/>
    <x v="2"/>
    <m/>
    <x v="0"/>
    <m/>
    <s v="LUCAS GABRIEL FELIX DA SILVA"/>
    <x v="27"/>
    <x v="19"/>
    <x v="1"/>
    <x v="1"/>
    <x v="2"/>
    <x v="2"/>
    <m/>
    <x v="2"/>
    <n v="6002"/>
    <x v="0"/>
  </r>
  <r>
    <x v="0"/>
    <x v="8"/>
    <n v="2725.9870000000001"/>
    <x v="2"/>
    <m/>
    <x v="0"/>
    <m/>
    <s v="MATHEUS FREIRE DE SOUZA "/>
    <x v="18"/>
    <x v="13"/>
    <x v="2"/>
    <x v="2"/>
    <x v="4"/>
    <x v="2"/>
    <m/>
    <x v="5"/>
    <n v="4001"/>
    <x v="0"/>
  </r>
  <r>
    <x v="0"/>
    <x v="8"/>
    <n v="2769.2566138415896"/>
    <x v="44"/>
    <m/>
    <x v="0"/>
    <m/>
    <s v="REF. PARC.49/60 CÃ“DIGO 6012 - CSLL -18470.400278/21 DEB CC"/>
    <x v="0"/>
    <x v="0"/>
    <x v="6"/>
    <x v="6"/>
    <x v="17"/>
    <x v="13"/>
    <m/>
    <x v="53"/>
    <n v="2001"/>
    <x v="0"/>
  </r>
  <r>
    <x v="0"/>
    <x v="8"/>
    <n v="2776.6666666666665"/>
    <x v="23"/>
    <m/>
    <x v="0"/>
    <m/>
    <s v="INEA"/>
    <x v="20"/>
    <x v="2"/>
    <x v="1"/>
    <x v="1"/>
    <x v="8"/>
    <x v="6"/>
    <m/>
    <x v="28"/>
    <n v="5001"/>
    <x v="0"/>
  </r>
  <r>
    <x v="0"/>
    <x v="8"/>
    <n v="2793.1150500000003"/>
    <x v="35"/>
    <m/>
    <x v="0"/>
    <m/>
    <m/>
    <x v="22"/>
    <x v="0"/>
    <x v="2"/>
    <x v="2"/>
    <x v="14"/>
    <x v="12"/>
    <m/>
    <x v="41"/>
    <n v="3002"/>
    <x v="0"/>
  </r>
  <r>
    <x v="0"/>
    <x v="8"/>
    <n v="2800"/>
    <x v="8"/>
    <m/>
    <x v="0"/>
    <m/>
    <s v="Dilson"/>
    <x v="4"/>
    <x v="4"/>
    <x v="1"/>
    <x v="1"/>
    <x v="2"/>
    <x v="2"/>
    <m/>
    <x v="10"/>
    <n v="4003"/>
    <x v="0"/>
  </r>
  <r>
    <x v="0"/>
    <x v="8"/>
    <n v="2800"/>
    <x v="61"/>
    <m/>
    <x v="0"/>
    <m/>
    <m/>
    <x v="4"/>
    <x v="4"/>
    <x v="1"/>
    <x v="1"/>
    <x v="8"/>
    <x v="6"/>
    <m/>
    <x v="73"/>
    <n v="4003"/>
    <x v="0"/>
  </r>
  <r>
    <x v="0"/>
    <x v="8"/>
    <n v="2835"/>
    <x v="34"/>
    <m/>
    <x v="0"/>
    <m/>
    <m/>
    <x v="23"/>
    <x v="16"/>
    <x v="2"/>
    <x v="2"/>
    <x v="6"/>
    <x v="3"/>
    <m/>
    <x v="40"/>
    <n v="1002"/>
    <x v="0"/>
  </r>
  <r>
    <x v="0"/>
    <x v="8"/>
    <n v="2846.3380000000002"/>
    <x v="2"/>
    <m/>
    <x v="0"/>
    <m/>
    <s v="PAULA DE OLIVEIRA ALVIM"/>
    <x v="9"/>
    <x v="8"/>
    <x v="2"/>
    <x v="2"/>
    <x v="4"/>
    <x v="2"/>
    <m/>
    <x v="5"/>
    <n v="8002"/>
    <x v="0"/>
  </r>
  <r>
    <x v="0"/>
    <x v="8"/>
    <n v="2866.0280000000002"/>
    <x v="2"/>
    <m/>
    <x v="0"/>
    <m/>
    <s v="EDER MUNIZ GOMES"/>
    <x v="11"/>
    <x v="6"/>
    <x v="2"/>
    <x v="2"/>
    <x v="4"/>
    <x v="2"/>
    <m/>
    <x v="5"/>
    <n v="8004"/>
    <x v="0"/>
  </r>
  <r>
    <x v="0"/>
    <x v="8"/>
    <n v="2866.0280000000002"/>
    <x v="2"/>
    <m/>
    <x v="0"/>
    <m/>
    <s v="WAGNER JOSE DA SILVA"/>
    <x v="11"/>
    <x v="6"/>
    <x v="2"/>
    <x v="2"/>
    <x v="4"/>
    <x v="2"/>
    <m/>
    <x v="5"/>
    <n v="8004"/>
    <x v="0"/>
  </r>
  <r>
    <x v="0"/>
    <x v="8"/>
    <n v="2874.3195570720964"/>
    <x v="58"/>
    <m/>
    <x v="0"/>
    <m/>
    <s v="REF.PROC 043905862021 PARC 23 DE 84 (PARCELAMENTO)"/>
    <x v="0"/>
    <x v="0"/>
    <x v="6"/>
    <x v="6"/>
    <x v="17"/>
    <x v="13"/>
    <m/>
    <x v="70"/>
    <n v="2001"/>
    <x v="0"/>
  </r>
  <r>
    <x v="0"/>
    <x v="8"/>
    <n v="2875.0731646411746"/>
    <x v="44"/>
    <m/>
    <x v="0"/>
    <m/>
    <s v="REF. PARC.41/60 CÃ“DIGO 5856- COFINS -18470.411325/61 DEB CC"/>
    <x v="0"/>
    <x v="0"/>
    <x v="6"/>
    <x v="6"/>
    <x v="17"/>
    <x v="13"/>
    <m/>
    <x v="53"/>
    <n v="2001"/>
    <x v="0"/>
  </r>
  <r>
    <x v="0"/>
    <x v="8"/>
    <n v="2902.8159712841957"/>
    <x v="47"/>
    <m/>
    <x v="0"/>
    <m/>
    <s v="REF.GPS 49/60 - 628037589"/>
    <x v="0"/>
    <x v="0"/>
    <x v="6"/>
    <x v="6"/>
    <x v="17"/>
    <x v="13"/>
    <m/>
    <x v="56"/>
    <n v="2001"/>
    <x v="0"/>
  </r>
  <r>
    <x v="0"/>
    <x v="8"/>
    <n v="2916.6666666666665"/>
    <x v="19"/>
    <m/>
    <x v="0"/>
    <m/>
    <s v="Movimentos ambientais"/>
    <x v="20"/>
    <x v="2"/>
    <x v="2"/>
    <x v="2"/>
    <x v="10"/>
    <x v="8"/>
    <m/>
    <x v="22"/>
    <n v="5001"/>
    <x v="0"/>
  </r>
  <r>
    <x v="0"/>
    <x v="8"/>
    <n v="2932.3975803957692"/>
    <x v="47"/>
    <m/>
    <x v="0"/>
    <m/>
    <s v="REF.GPS 48/60 - 628555725"/>
    <x v="0"/>
    <x v="0"/>
    <x v="6"/>
    <x v="6"/>
    <x v="17"/>
    <x v="13"/>
    <m/>
    <x v="56"/>
    <n v="2001"/>
    <x v="0"/>
  </r>
  <r>
    <x v="0"/>
    <x v="8"/>
    <n v="2985"/>
    <x v="2"/>
    <m/>
    <x v="0"/>
    <m/>
    <s v="GESIMAR MOREIRA DA COSTA"/>
    <x v="10"/>
    <x v="9"/>
    <x v="2"/>
    <x v="2"/>
    <x v="4"/>
    <x v="2"/>
    <m/>
    <x v="5"/>
    <n v="8001"/>
    <x v="0"/>
  </r>
  <r>
    <x v="0"/>
    <x v="8"/>
    <n v="2997.9724499999998"/>
    <x v="35"/>
    <m/>
    <x v="0"/>
    <m/>
    <m/>
    <x v="3"/>
    <x v="3"/>
    <x v="2"/>
    <x v="2"/>
    <x v="14"/>
    <x v="12"/>
    <m/>
    <x v="41"/>
    <n v="4002"/>
    <x v="0"/>
  </r>
  <r>
    <x v="0"/>
    <x v="8"/>
    <n v="3000"/>
    <x v="48"/>
    <m/>
    <x v="0"/>
    <m/>
    <s v="GUILLHERME MAXWELL, 154/156"/>
    <x v="2"/>
    <x v="2"/>
    <x v="1"/>
    <x v="1"/>
    <x v="15"/>
    <x v="5"/>
    <m/>
    <x v="59"/>
    <n v="4004"/>
    <x v="0"/>
  </r>
  <r>
    <x v="0"/>
    <x v="8"/>
    <n v="3000"/>
    <x v="24"/>
    <m/>
    <x v="0"/>
    <m/>
    <s v="INSTITUTO PARA DEMOCRATIZACAO DE INFORMACOES SOBRE SANEAMENTO BASICO E MEIO AMBIENTE - WEB-RESOL"/>
    <x v="0"/>
    <x v="0"/>
    <x v="2"/>
    <x v="2"/>
    <x v="12"/>
    <x v="10"/>
    <m/>
    <x v="29"/>
    <n v="2001"/>
    <x v="0"/>
  </r>
  <r>
    <x v="0"/>
    <x v="8"/>
    <n v="3000"/>
    <x v="62"/>
    <m/>
    <x v="0"/>
    <m/>
    <s v="DIVERSOS CENTROS DE CUSTO"/>
    <x v="0"/>
    <x v="0"/>
    <x v="1"/>
    <x v="1"/>
    <x v="16"/>
    <x v="12"/>
    <m/>
    <x v="74"/>
    <n v="2001"/>
    <x v="0"/>
  </r>
  <r>
    <x v="0"/>
    <x v="8"/>
    <n v="3000"/>
    <x v="35"/>
    <m/>
    <x v="0"/>
    <m/>
    <s v="INSS REF. COMISSÃO"/>
    <x v="4"/>
    <x v="4"/>
    <x v="2"/>
    <x v="2"/>
    <x v="14"/>
    <x v="12"/>
    <m/>
    <x v="41"/>
    <n v="4003"/>
    <x v="0"/>
  </r>
  <r>
    <x v="0"/>
    <x v="8"/>
    <n v="3000"/>
    <x v="17"/>
    <m/>
    <x v="0"/>
    <m/>
    <s v="PROFESP"/>
    <x v="5"/>
    <x v="5"/>
    <x v="2"/>
    <x v="2"/>
    <x v="10"/>
    <x v="8"/>
    <m/>
    <x v="20"/>
    <n v="3006"/>
    <x v="0"/>
  </r>
  <r>
    <x v="0"/>
    <x v="8"/>
    <n v="3000"/>
    <x v="2"/>
    <m/>
    <x v="0"/>
    <m/>
    <s v="MATHEUS LUCAS DIAS GALVAO"/>
    <x v="4"/>
    <x v="4"/>
    <x v="2"/>
    <x v="2"/>
    <x v="4"/>
    <x v="2"/>
    <m/>
    <x v="5"/>
    <n v="4003"/>
    <x v="0"/>
  </r>
  <r>
    <x v="0"/>
    <x v="8"/>
    <n v="3000"/>
    <x v="32"/>
    <m/>
    <x v="0"/>
    <m/>
    <s v="Social Media"/>
    <x v="10"/>
    <x v="9"/>
    <x v="2"/>
    <x v="2"/>
    <x v="12"/>
    <x v="10"/>
    <m/>
    <x v="37"/>
    <n v="8001"/>
    <x v="0"/>
  </r>
  <r>
    <x v="0"/>
    <x v="8"/>
    <n v="3000"/>
    <x v="63"/>
    <m/>
    <x v="0"/>
    <m/>
    <m/>
    <x v="25"/>
    <x v="18"/>
    <x v="1"/>
    <x v="1"/>
    <x v="1"/>
    <x v="1"/>
    <m/>
    <x v="75"/>
    <n v="3001"/>
    <x v="0"/>
  </r>
  <r>
    <x v="0"/>
    <x v="8"/>
    <n v="3032.326"/>
    <x v="2"/>
    <m/>
    <x v="0"/>
    <m/>
    <s v="JAYME DE SOUSA  QUEIROZ"/>
    <x v="1"/>
    <x v="1"/>
    <x v="1"/>
    <x v="1"/>
    <x v="2"/>
    <x v="2"/>
    <m/>
    <x v="2"/>
    <n v="7001"/>
    <x v="0"/>
  </r>
  <r>
    <x v="0"/>
    <x v="8"/>
    <n v="3033.7929667900921"/>
    <x v="44"/>
    <m/>
    <x v="0"/>
    <m/>
    <s v="REF. PARC.49/60 CÃ“DIGO 5856 - COFINS -18470.400278/21 DEB CC"/>
    <x v="0"/>
    <x v="0"/>
    <x v="6"/>
    <x v="6"/>
    <x v="17"/>
    <x v="13"/>
    <m/>
    <x v="53"/>
    <n v="2001"/>
    <x v="0"/>
  </r>
  <r>
    <x v="0"/>
    <x v="8"/>
    <n v="3039.0255999999999"/>
    <x v="8"/>
    <m/>
    <x v="0"/>
    <m/>
    <s v="FGP"/>
    <x v="23"/>
    <x v="16"/>
    <x v="1"/>
    <x v="1"/>
    <x v="2"/>
    <x v="2"/>
    <m/>
    <x v="10"/>
    <n v="1002"/>
    <x v="0"/>
  </r>
  <r>
    <x v="0"/>
    <x v="8"/>
    <n v="3050"/>
    <x v="22"/>
    <m/>
    <x v="0"/>
    <m/>
    <s v="CÂMERA VEÍCULOS"/>
    <x v="27"/>
    <x v="19"/>
    <x v="2"/>
    <x v="2"/>
    <x v="10"/>
    <x v="8"/>
    <m/>
    <x v="26"/>
    <n v="6002"/>
    <x v="0"/>
  </r>
  <r>
    <x v="0"/>
    <x v="8"/>
    <n v="3050.15"/>
    <x v="2"/>
    <m/>
    <x v="0"/>
    <m/>
    <s v="FRANCISCA MAIARA OLIVEIRA SOUSA"/>
    <x v="8"/>
    <x v="7"/>
    <x v="2"/>
    <x v="2"/>
    <x v="4"/>
    <x v="2"/>
    <m/>
    <x v="5"/>
    <n v="8003"/>
    <x v="0"/>
  </r>
  <r>
    <x v="0"/>
    <x v="8"/>
    <n v="3050.15"/>
    <x v="2"/>
    <m/>
    <x v="0"/>
    <m/>
    <s v="JULIANA IVONE DE SOUZA"/>
    <x v="8"/>
    <x v="7"/>
    <x v="2"/>
    <x v="2"/>
    <x v="4"/>
    <x v="2"/>
    <m/>
    <x v="5"/>
    <n v="8003"/>
    <x v="0"/>
  </r>
  <r>
    <x v="0"/>
    <x v="8"/>
    <n v="3097.7100000000005"/>
    <x v="3"/>
    <m/>
    <x v="0"/>
    <m/>
    <s v="-491,7"/>
    <x v="18"/>
    <x v="13"/>
    <x v="2"/>
    <x v="2"/>
    <x v="6"/>
    <x v="3"/>
    <m/>
    <x v="8"/>
    <n v="4001"/>
    <x v="0"/>
  </r>
  <r>
    <x v="0"/>
    <x v="8"/>
    <n v="3097.7100000000005"/>
    <x v="3"/>
    <m/>
    <x v="0"/>
    <m/>
    <s v="-491,7"/>
    <x v="6"/>
    <x v="1"/>
    <x v="1"/>
    <x v="1"/>
    <x v="3"/>
    <x v="3"/>
    <m/>
    <x v="3"/>
    <n v="7003"/>
    <x v="0"/>
  </r>
  <r>
    <x v="0"/>
    <x v="8"/>
    <n v="3097.7100000000005"/>
    <x v="3"/>
    <m/>
    <x v="0"/>
    <m/>
    <s v="-491,7"/>
    <x v="3"/>
    <x v="3"/>
    <x v="2"/>
    <x v="2"/>
    <x v="6"/>
    <x v="3"/>
    <m/>
    <x v="8"/>
    <n v="4002"/>
    <x v="0"/>
  </r>
  <r>
    <x v="0"/>
    <x v="8"/>
    <n v="3109.99"/>
    <x v="2"/>
    <m/>
    <x v="0"/>
    <m/>
    <s v="MARCOS VINICIUS COSTA GOMES DE ARAUJO"/>
    <x v="5"/>
    <x v="5"/>
    <x v="2"/>
    <x v="2"/>
    <x v="4"/>
    <x v="2"/>
    <m/>
    <x v="5"/>
    <n v="3006"/>
    <x v="0"/>
  </r>
  <r>
    <x v="0"/>
    <x v="8"/>
    <n v="3112.5930000000003"/>
    <x v="2"/>
    <m/>
    <x v="0"/>
    <m/>
    <s v="FABIO MAGALHAES FIGUEIREDO"/>
    <x v="1"/>
    <x v="1"/>
    <x v="1"/>
    <x v="1"/>
    <x v="2"/>
    <x v="2"/>
    <m/>
    <x v="2"/>
    <n v="7001"/>
    <x v="0"/>
  </r>
  <r>
    <x v="0"/>
    <x v="8"/>
    <n v="3120"/>
    <x v="13"/>
    <m/>
    <x v="0"/>
    <m/>
    <s v="Treinamentos (div áreas)"/>
    <x v="5"/>
    <x v="5"/>
    <x v="2"/>
    <x v="2"/>
    <x v="6"/>
    <x v="3"/>
    <m/>
    <x v="16"/>
    <n v="3006"/>
    <x v="0"/>
  </r>
  <r>
    <x v="0"/>
    <x v="8"/>
    <n v="3156.835"/>
    <x v="2"/>
    <m/>
    <x v="0"/>
    <m/>
    <s v="CESAR EDUARDO DOS SANTOS AZEVEDO JUNIOR"/>
    <x v="1"/>
    <x v="1"/>
    <x v="1"/>
    <x v="1"/>
    <x v="2"/>
    <x v="2"/>
    <m/>
    <x v="2"/>
    <n v="7001"/>
    <x v="0"/>
  </r>
  <r>
    <x v="0"/>
    <x v="8"/>
    <n v="3156.835"/>
    <x v="2"/>
    <m/>
    <x v="0"/>
    <m/>
    <s v="LUCIANO SEVERINO DE CASTRO"/>
    <x v="1"/>
    <x v="1"/>
    <x v="1"/>
    <x v="1"/>
    <x v="2"/>
    <x v="2"/>
    <m/>
    <x v="2"/>
    <n v="7001"/>
    <x v="0"/>
  </r>
  <r>
    <x v="0"/>
    <x v="8"/>
    <n v="3156.835"/>
    <x v="2"/>
    <m/>
    <x v="0"/>
    <m/>
    <s v="RAFAEL DE OLIVEIRA AVILA"/>
    <x v="1"/>
    <x v="1"/>
    <x v="1"/>
    <x v="1"/>
    <x v="2"/>
    <x v="2"/>
    <m/>
    <x v="2"/>
    <n v="7001"/>
    <x v="0"/>
  </r>
  <r>
    <x v="0"/>
    <x v="8"/>
    <n v="3156.835"/>
    <x v="2"/>
    <m/>
    <x v="0"/>
    <m/>
    <s v="RAFAEL DOS REIS MOREIRA"/>
    <x v="1"/>
    <x v="1"/>
    <x v="1"/>
    <x v="1"/>
    <x v="2"/>
    <x v="2"/>
    <m/>
    <x v="2"/>
    <n v="7001"/>
    <x v="0"/>
  </r>
  <r>
    <x v="0"/>
    <x v="8"/>
    <n v="3156.835"/>
    <x v="2"/>
    <m/>
    <x v="0"/>
    <m/>
    <s v="SERGIO RICARDO GAMA DA ROCHA"/>
    <x v="1"/>
    <x v="1"/>
    <x v="1"/>
    <x v="1"/>
    <x v="2"/>
    <x v="2"/>
    <m/>
    <x v="2"/>
    <n v="7001"/>
    <x v="0"/>
  </r>
  <r>
    <x v="0"/>
    <x v="8"/>
    <n v="3188.3830000000003"/>
    <x v="2"/>
    <m/>
    <x v="0"/>
    <m/>
    <s v="CARLA CRISTINA BATISTA DE PAULA"/>
    <x v="21"/>
    <x v="15"/>
    <x v="2"/>
    <x v="2"/>
    <x v="4"/>
    <x v="2"/>
    <m/>
    <x v="5"/>
    <n v="3004"/>
    <x v="0"/>
  </r>
  <r>
    <x v="0"/>
    <x v="8"/>
    <n v="3188.3830000000003"/>
    <x v="2"/>
    <m/>
    <x v="0"/>
    <m/>
    <s v="JAQUELINE CONCEICAO DA SILVA SANTOS"/>
    <x v="21"/>
    <x v="15"/>
    <x v="2"/>
    <x v="2"/>
    <x v="4"/>
    <x v="2"/>
    <m/>
    <x v="5"/>
    <n v="3004"/>
    <x v="0"/>
  </r>
  <r>
    <x v="0"/>
    <x v="8"/>
    <n v="3188.3830000000003"/>
    <x v="2"/>
    <m/>
    <x v="0"/>
    <m/>
    <s v="SERLI OLIVEIRA DA CONCEICAO"/>
    <x v="12"/>
    <x v="10"/>
    <x v="2"/>
    <x v="2"/>
    <x v="4"/>
    <x v="2"/>
    <m/>
    <x v="5"/>
    <n v="3005"/>
    <x v="0"/>
  </r>
  <r>
    <x v="0"/>
    <x v="8"/>
    <n v="3200"/>
    <x v="65"/>
    <m/>
    <x v="0"/>
    <m/>
    <m/>
    <x v="27"/>
    <x v="19"/>
    <x v="1"/>
    <x v="1"/>
    <x v="1"/>
    <x v="1"/>
    <m/>
    <x v="77"/>
    <n v="6002"/>
    <x v="0"/>
  </r>
  <r>
    <x v="0"/>
    <x v="8"/>
    <n v="3219.9999999999995"/>
    <x v="30"/>
    <m/>
    <x v="0"/>
    <m/>
    <m/>
    <x v="23"/>
    <x v="16"/>
    <x v="2"/>
    <x v="2"/>
    <x v="14"/>
    <x v="12"/>
    <m/>
    <x v="35"/>
    <n v="1002"/>
    <x v="0"/>
  </r>
  <r>
    <x v="0"/>
    <x v="8"/>
    <n v="3229.0830000000005"/>
    <x v="2"/>
    <m/>
    <x v="0"/>
    <m/>
    <s v="JONATHAN RAFAEL BARBOSA PEREIRA"/>
    <x v="3"/>
    <x v="3"/>
    <x v="2"/>
    <x v="2"/>
    <x v="4"/>
    <x v="2"/>
    <m/>
    <x v="5"/>
    <n v="4002"/>
    <x v="0"/>
  </r>
  <r>
    <x v="0"/>
    <x v="8"/>
    <n v="3239.973"/>
    <x v="2"/>
    <m/>
    <x v="0"/>
    <m/>
    <s v="GUSTAVO DAMASIO DE MORAES"/>
    <x v="1"/>
    <x v="1"/>
    <x v="1"/>
    <x v="1"/>
    <x v="2"/>
    <x v="2"/>
    <m/>
    <x v="2"/>
    <n v="7001"/>
    <x v="0"/>
  </r>
  <r>
    <x v="0"/>
    <x v="8"/>
    <n v="3247.9590000000003"/>
    <x v="2"/>
    <m/>
    <x v="0"/>
    <m/>
    <s v="CARLOS ALBERTO TEIXEIRA BASTOS"/>
    <x v="6"/>
    <x v="1"/>
    <x v="1"/>
    <x v="1"/>
    <x v="2"/>
    <x v="2"/>
    <m/>
    <x v="2"/>
    <n v="7003"/>
    <x v="0"/>
  </r>
  <r>
    <x v="0"/>
    <x v="8"/>
    <n v="3263.16"/>
    <x v="66"/>
    <m/>
    <x v="0"/>
    <m/>
    <s v="16827104"/>
    <x v="23"/>
    <x v="16"/>
    <x v="7"/>
    <x v="7"/>
    <x v="18"/>
    <x v="14"/>
    <m/>
    <x v="78"/>
    <n v="1002"/>
    <x v="0"/>
  </r>
  <r>
    <x v="0"/>
    <x v="8"/>
    <n v="3300"/>
    <x v="22"/>
    <m/>
    <x v="0"/>
    <m/>
    <s v="PIPEFY MARKETING E TECNOLOGIA LTDA"/>
    <x v="3"/>
    <x v="3"/>
    <x v="2"/>
    <x v="2"/>
    <x v="10"/>
    <x v="8"/>
    <m/>
    <x v="26"/>
    <n v="4002"/>
    <x v="0"/>
  </r>
  <r>
    <x v="0"/>
    <x v="8"/>
    <n v="3365.68"/>
    <x v="51"/>
    <m/>
    <x v="0"/>
    <m/>
    <s v="41794302"/>
    <x v="23"/>
    <x v="16"/>
    <x v="7"/>
    <x v="7"/>
    <x v="18"/>
    <x v="14"/>
    <m/>
    <x v="63"/>
    <n v="1002"/>
    <x v="0"/>
  </r>
  <r>
    <x v="0"/>
    <x v="8"/>
    <n v="3376.3180000000002"/>
    <x v="2"/>
    <m/>
    <x v="0"/>
    <m/>
    <s v="FRANCISCO CARLOS FIGUEIREDO"/>
    <x v="1"/>
    <x v="1"/>
    <x v="1"/>
    <x v="1"/>
    <x v="2"/>
    <x v="2"/>
    <m/>
    <x v="2"/>
    <n v="7001"/>
    <x v="0"/>
  </r>
  <r>
    <x v="0"/>
    <x v="8"/>
    <n v="3401.9855288401545"/>
    <x v="37"/>
    <m/>
    <x v="0"/>
    <m/>
    <s v="REF. DAS PERTSN PARC 50 DE 150"/>
    <x v="0"/>
    <x v="0"/>
    <x v="6"/>
    <x v="6"/>
    <x v="17"/>
    <x v="13"/>
    <m/>
    <x v="44"/>
    <n v="2001"/>
    <x v="0"/>
  </r>
  <r>
    <x v="0"/>
    <x v="8"/>
    <n v="3412.9920000000002"/>
    <x v="64"/>
    <m/>
    <x v="0"/>
    <m/>
    <s v="A.OLIVEIRA CONTABILIDADE LTDA"/>
    <x v="25"/>
    <x v="18"/>
    <x v="2"/>
    <x v="2"/>
    <x v="12"/>
    <x v="10"/>
    <m/>
    <x v="76"/>
    <n v="3001"/>
    <x v="0"/>
  </r>
  <r>
    <x v="0"/>
    <x v="8"/>
    <n v="3418.05"/>
    <x v="2"/>
    <m/>
    <x v="0"/>
    <m/>
    <s v="SIDNEY MESSIAS DE PAIVA"/>
    <x v="14"/>
    <x v="11"/>
    <x v="1"/>
    <x v="1"/>
    <x v="2"/>
    <x v="2"/>
    <m/>
    <x v="2"/>
    <n v="5005"/>
    <x v="0"/>
  </r>
  <r>
    <x v="0"/>
    <x v="8"/>
    <n v="3500"/>
    <x v="62"/>
    <m/>
    <x v="0"/>
    <m/>
    <s v="DIVERSOS CENTROS DE CUSTO"/>
    <x v="0"/>
    <x v="0"/>
    <x v="2"/>
    <x v="2"/>
    <x v="14"/>
    <x v="12"/>
    <m/>
    <x v="89"/>
    <n v="2001"/>
    <x v="0"/>
  </r>
  <r>
    <x v="0"/>
    <x v="8"/>
    <n v="3500"/>
    <x v="67"/>
    <m/>
    <x v="0"/>
    <m/>
    <m/>
    <x v="23"/>
    <x v="16"/>
    <x v="2"/>
    <x v="2"/>
    <x v="10"/>
    <x v="8"/>
    <m/>
    <x v="79"/>
    <n v="1002"/>
    <x v="0"/>
  </r>
  <r>
    <x v="0"/>
    <x v="8"/>
    <n v="3500"/>
    <x v="68"/>
    <m/>
    <x v="0"/>
    <m/>
    <m/>
    <x v="23"/>
    <x v="16"/>
    <x v="2"/>
    <x v="2"/>
    <x v="10"/>
    <x v="8"/>
    <m/>
    <x v="80"/>
    <n v="1002"/>
    <x v="0"/>
  </r>
  <r>
    <x v="0"/>
    <x v="8"/>
    <n v="3512.9710000000005"/>
    <x v="2"/>
    <m/>
    <x v="0"/>
    <m/>
    <s v="RUA ALEX FREITAS DE OLIVEIRA"/>
    <x v="22"/>
    <x v="0"/>
    <x v="2"/>
    <x v="2"/>
    <x v="4"/>
    <x v="2"/>
    <m/>
    <x v="5"/>
    <n v="3002"/>
    <x v="0"/>
  </r>
  <r>
    <x v="0"/>
    <x v="8"/>
    <n v="3562.39"/>
    <x v="2"/>
    <m/>
    <x v="0"/>
    <m/>
    <s v="ANDERSON DE OLIVEIRA APOLINARIO"/>
    <x v="1"/>
    <x v="1"/>
    <x v="1"/>
    <x v="1"/>
    <x v="2"/>
    <x v="2"/>
    <m/>
    <x v="2"/>
    <n v="7001"/>
    <x v="0"/>
  </r>
  <r>
    <x v="0"/>
    <x v="8"/>
    <n v="3600"/>
    <x v="48"/>
    <m/>
    <x v="0"/>
    <m/>
    <s v="GUILLHERME MAXWELL, 154/156 (CARRO PIPA)"/>
    <x v="2"/>
    <x v="2"/>
    <x v="1"/>
    <x v="1"/>
    <x v="15"/>
    <x v="5"/>
    <m/>
    <x v="59"/>
    <n v="4004"/>
    <x v="0"/>
  </r>
  <r>
    <x v="0"/>
    <x v="8"/>
    <n v="3600"/>
    <x v="11"/>
    <m/>
    <x v="0"/>
    <m/>
    <s v="Academia Adm"/>
    <x v="5"/>
    <x v="5"/>
    <x v="2"/>
    <x v="2"/>
    <x v="10"/>
    <x v="8"/>
    <m/>
    <x v="13"/>
    <n v="3006"/>
    <x v="0"/>
  </r>
  <r>
    <x v="0"/>
    <x v="8"/>
    <n v="3613.9950000000008"/>
    <x v="3"/>
    <m/>
    <x v="0"/>
    <m/>
    <s v="-491,7"/>
    <x v="11"/>
    <x v="6"/>
    <x v="2"/>
    <x v="2"/>
    <x v="6"/>
    <x v="3"/>
    <m/>
    <x v="8"/>
    <n v="8004"/>
    <x v="0"/>
  </r>
  <r>
    <x v="0"/>
    <x v="8"/>
    <n v="3650"/>
    <x v="2"/>
    <m/>
    <x v="0"/>
    <m/>
    <s v="Transf. Cobrança p/ Faturamento"/>
    <x v="21"/>
    <x v="15"/>
    <x v="2"/>
    <x v="2"/>
    <x v="4"/>
    <x v="2"/>
    <m/>
    <x v="5"/>
    <n v="3004"/>
    <x v="0"/>
  </r>
  <r>
    <x v="0"/>
    <x v="8"/>
    <n v="3791.3590000000004"/>
    <x v="2"/>
    <m/>
    <x v="0"/>
    <m/>
    <s v="CRISTINIANE DE OLIVEIRA ALVES"/>
    <x v="12"/>
    <x v="10"/>
    <x v="2"/>
    <x v="2"/>
    <x v="4"/>
    <x v="2"/>
    <m/>
    <x v="5"/>
    <n v="3005"/>
    <x v="0"/>
  </r>
  <r>
    <x v="0"/>
    <x v="8"/>
    <n v="3800"/>
    <x v="8"/>
    <m/>
    <x v="0"/>
    <m/>
    <s v="Accor (Rebate)"/>
    <x v="4"/>
    <x v="4"/>
    <x v="1"/>
    <x v="1"/>
    <x v="2"/>
    <x v="2"/>
    <m/>
    <x v="10"/>
    <n v="4003"/>
    <x v="0"/>
  </r>
  <r>
    <x v="0"/>
    <x v="8"/>
    <n v="3800"/>
    <x v="25"/>
    <m/>
    <x v="0"/>
    <m/>
    <m/>
    <x v="2"/>
    <x v="2"/>
    <x v="2"/>
    <x v="2"/>
    <x v="7"/>
    <x v="5"/>
    <m/>
    <x v="30"/>
    <n v="4004"/>
    <x v="0"/>
  </r>
  <r>
    <x v="0"/>
    <x v="8"/>
    <n v="3824.1830000000004"/>
    <x v="2"/>
    <m/>
    <x v="0"/>
    <m/>
    <s v="ALOISIO DA SILVA LUCIANO"/>
    <x v="1"/>
    <x v="1"/>
    <x v="1"/>
    <x v="1"/>
    <x v="2"/>
    <x v="2"/>
    <m/>
    <x v="2"/>
    <n v="7001"/>
    <x v="0"/>
  </r>
  <r>
    <x v="0"/>
    <x v="8"/>
    <n v="3926.9"/>
    <x v="14"/>
    <m/>
    <x v="0"/>
    <m/>
    <s v="MELLO, BREYER &amp; ALMEIDA ADVOGADOS ASSOCIADOS"/>
    <x v="9"/>
    <x v="8"/>
    <x v="2"/>
    <x v="2"/>
    <x v="12"/>
    <x v="10"/>
    <m/>
    <x v="17"/>
    <n v="8002"/>
    <x v="0"/>
  </r>
  <r>
    <x v="0"/>
    <x v="8"/>
    <n v="4000"/>
    <x v="41"/>
    <m/>
    <x v="0"/>
    <m/>
    <s v="Celulares"/>
    <x v="24"/>
    <x v="17"/>
    <x v="4"/>
    <x v="4"/>
    <x v="11"/>
    <x v="9"/>
    <m/>
    <x v="50"/>
    <n v="8006"/>
    <x v="0"/>
  </r>
  <r>
    <x v="0"/>
    <x v="8"/>
    <n v="4000"/>
    <x v="30"/>
    <m/>
    <x v="0"/>
    <m/>
    <m/>
    <x v="1"/>
    <x v="1"/>
    <x v="1"/>
    <x v="1"/>
    <x v="16"/>
    <x v="12"/>
    <m/>
    <x v="90"/>
    <n v="7001"/>
    <x v="0"/>
  </r>
  <r>
    <x v="0"/>
    <x v="8"/>
    <n v="4000"/>
    <x v="70"/>
    <m/>
    <x v="0"/>
    <m/>
    <m/>
    <x v="29"/>
    <x v="19"/>
    <x v="1"/>
    <x v="1"/>
    <x v="1"/>
    <x v="1"/>
    <m/>
    <x v="82"/>
    <n v="6001"/>
    <x v="0"/>
  </r>
  <r>
    <x v="0"/>
    <x v="8"/>
    <n v="4000"/>
    <x v="72"/>
    <m/>
    <x v="0"/>
    <m/>
    <m/>
    <x v="1"/>
    <x v="1"/>
    <x v="1"/>
    <x v="1"/>
    <x v="8"/>
    <x v="6"/>
    <m/>
    <x v="84"/>
    <n v="7001"/>
    <x v="0"/>
  </r>
  <r>
    <x v="0"/>
    <x v="8"/>
    <n v="4052.9280000000003"/>
    <x v="64"/>
    <m/>
    <x v="0"/>
    <m/>
    <s v="A.OLIVEIRA CONTABILIDADE LTDA"/>
    <x v="25"/>
    <x v="18"/>
    <x v="2"/>
    <x v="2"/>
    <x v="12"/>
    <x v="10"/>
    <m/>
    <x v="76"/>
    <n v="3001"/>
    <x v="0"/>
  </r>
  <r>
    <x v="0"/>
    <x v="8"/>
    <n v="4062.6300000000006"/>
    <x v="2"/>
    <m/>
    <x v="0"/>
    <m/>
    <s v="ALEXANDRE DA SILVA LINS"/>
    <x v="27"/>
    <x v="19"/>
    <x v="1"/>
    <x v="1"/>
    <x v="2"/>
    <x v="2"/>
    <m/>
    <x v="2"/>
    <n v="6002"/>
    <x v="0"/>
  </r>
  <r>
    <x v="0"/>
    <x v="8"/>
    <n v="4062.6300000000006"/>
    <x v="2"/>
    <m/>
    <x v="0"/>
    <m/>
    <s v="VINICIUS LORRAN NUNES DOS SANTOS"/>
    <x v="10"/>
    <x v="9"/>
    <x v="2"/>
    <x v="2"/>
    <x v="4"/>
    <x v="2"/>
    <m/>
    <x v="5"/>
    <n v="8001"/>
    <x v="0"/>
  </r>
  <r>
    <x v="0"/>
    <x v="8"/>
    <n v="4078.0920955148981"/>
    <x v="37"/>
    <m/>
    <x v="0"/>
    <m/>
    <s v="REF. DAS PARCSN PARC 10 DE 60"/>
    <x v="0"/>
    <x v="0"/>
    <x v="6"/>
    <x v="6"/>
    <x v="17"/>
    <x v="13"/>
    <m/>
    <x v="44"/>
    <n v="2001"/>
    <x v="0"/>
  </r>
  <r>
    <x v="0"/>
    <x v="8"/>
    <n v="4080"/>
    <x v="14"/>
    <m/>
    <x v="0"/>
    <m/>
    <s v="BERITH LOURENCO MARQUES ADVOGADOS ASSOCIADOS"/>
    <x v="9"/>
    <x v="8"/>
    <x v="2"/>
    <x v="2"/>
    <x v="12"/>
    <x v="10"/>
    <m/>
    <x v="17"/>
    <n v="8002"/>
    <x v="0"/>
  </r>
  <r>
    <x v="0"/>
    <x v="8"/>
    <n v="4100"/>
    <x v="40"/>
    <m/>
    <x v="0"/>
    <m/>
    <s v="YURI"/>
    <x v="28"/>
    <x v="16"/>
    <x v="2"/>
    <x v="2"/>
    <x v="12"/>
    <x v="10"/>
    <m/>
    <x v="48"/>
    <n v="8005"/>
    <x v="0"/>
  </r>
  <r>
    <x v="0"/>
    <x v="8"/>
    <n v="4160"/>
    <x v="73"/>
    <m/>
    <x v="0"/>
    <m/>
    <s v="HK"/>
    <x v="0"/>
    <x v="0"/>
    <x v="5"/>
    <x v="5"/>
    <x v="13"/>
    <x v="11"/>
    <m/>
    <x v="85"/>
    <n v="2001"/>
    <x v="0"/>
  </r>
  <r>
    <x v="0"/>
    <x v="8"/>
    <n v="4320.3600000000006"/>
    <x v="2"/>
    <m/>
    <x v="0"/>
    <m/>
    <s v="CRISTOPHER AQUINO DA SILVA"/>
    <x v="22"/>
    <x v="0"/>
    <x v="2"/>
    <x v="2"/>
    <x v="4"/>
    <x v="2"/>
    <m/>
    <x v="5"/>
    <n v="3002"/>
    <x v="0"/>
  </r>
  <r>
    <x v="0"/>
    <x v="8"/>
    <n v="4465.527000000001"/>
    <x v="2"/>
    <m/>
    <x v="0"/>
    <m/>
    <s v="DAVID FAGUNDES SOUZA"/>
    <x v="18"/>
    <x v="13"/>
    <x v="2"/>
    <x v="2"/>
    <x v="4"/>
    <x v="2"/>
    <m/>
    <x v="5"/>
    <n v="4001"/>
    <x v="0"/>
  </r>
  <r>
    <x v="0"/>
    <x v="8"/>
    <n v="4465.527000000001"/>
    <x v="2"/>
    <m/>
    <x v="0"/>
    <m/>
    <s v="LEANDRO LOPES DA SILVA"/>
    <x v="27"/>
    <x v="19"/>
    <x v="1"/>
    <x v="1"/>
    <x v="2"/>
    <x v="2"/>
    <m/>
    <x v="2"/>
    <n v="6002"/>
    <x v="0"/>
  </r>
  <r>
    <x v="0"/>
    <x v="8"/>
    <n v="4465.527000000001"/>
    <x v="2"/>
    <m/>
    <x v="0"/>
    <m/>
    <s v="RAFAEL DE ANDRADE SOUZA"/>
    <x v="27"/>
    <x v="19"/>
    <x v="1"/>
    <x v="1"/>
    <x v="2"/>
    <x v="2"/>
    <m/>
    <x v="2"/>
    <n v="6002"/>
    <x v="0"/>
  </r>
  <r>
    <x v="0"/>
    <x v="8"/>
    <n v="4500"/>
    <x v="48"/>
    <m/>
    <x v="0"/>
    <m/>
    <s v="GUILHERME MAXWELL, 103"/>
    <x v="2"/>
    <x v="2"/>
    <x v="2"/>
    <x v="2"/>
    <x v="7"/>
    <x v="5"/>
    <m/>
    <x v="86"/>
    <n v="4004"/>
    <x v="0"/>
  </r>
  <r>
    <x v="0"/>
    <x v="8"/>
    <n v="4500"/>
    <x v="74"/>
    <m/>
    <x v="0"/>
    <m/>
    <s v="Gás – Lavanderia"/>
    <x v="13"/>
    <x v="2"/>
    <x v="1"/>
    <x v="1"/>
    <x v="8"/>
    <x v="6"/>
    <m/>
    <x v="87"/>
    <n v="5003"/>
    <x v="0"/>
  </r>
  <r>
    <x v="0"/>
    <x v="8"/>
    <n v="4500"/>
    <x v="50"/>
    <m/>
    <x v="0"/>
    <m/>
    <s v="Produtos químicos"/>
    <x v="16"/>
    <x v="11"/>
    <x v="1"/>
    <x v="1"/>
    <x v="1"/>
    <x v="1"/>
    <m/>
    <x v="62"/>
    <n v="7002"/>
    <x v="0"/>
  </r>
  <r>
    <x v="0"/>
    <x v="8"/>
    <n v="4503.4491666666663"/>
    <x v="29"/>
    <m/>
    <x v="0"/>
    <m/>
    <m/>
    <x v="1"/>
    <x v="1"/>
    <x v="1"/>
    <x v="1"/>
    <x v="2"/>
    <x v="2"/>
    <m/>
    <x v="38"/>
    <n v="7001"/>
    <x v="0"/>
  </r>
  <r>
    <x v="0"/>
    <x v="8"/>
    <n v="4536.4660000000013"/>
    <x v="2"/>
    <m/>
    <x v="0"/>
    <m/>
    <s v="MANOEL ERIVALDO BEZERRA"/>
    <x v="1"/>
    <x v="1"/>
    <x v="1"/>
    <x v="1"/>
    <x v="2"/>
    <x v="2"/>
    <m/>
    <x v="2"/>
    <n v="7001"/>
    <x v="0"/>
  </r>
  <r>
    <x v="0"/>
    <x v="8"/>
    <n v="4646.4000000000005"/>
    <x v="64"/>
    <m/>
    <x v="0"/>
    <m/>
    <s v="MAGISTER CONTABILIDADE LTDA"/>
    <x v="25"/>
    <x v="18"/>
    <x v="2"/>
    <x v="2"/>
    <x v="12"/>
    <x v="10"/>
    <m/>
    <x v="76"/>
    <n v="3001"/>
    <x v="0"/>
  </r>
  <r>
    <x v="0"/>
    <x v="8"/>
    <n v="4692.5"/>
    <x v="14"/>
    <m/>
    <x v="0"/>
    <m/>
    <s v="LAURO RABHA SOCIEDADE INDIVIDUAL DE ADVOCACIA"/>
    <x v="9"/>
    <x v="8"/>
    <x v="2"/>
    <x v="2"/>
    <x v="12"/>
    <x v="10"/>
    <m/>
    <x v="17"/>
    <n v="8002"/>
    <x v="0"/>
  </r>
  <r>
    <x v="0"/>
    <x v="8"/>
    <n v="4700"/>
    <x v="74"/>
    <m/>
    <x v="0"/>
    <m/>
    <s v="Produtos químicos"/>
    <x v="13"/>
    <x v="2"/>
    <x v="1"/>
    <x v="1"/>
    <x v="8"/>
    <x v="6"/>
    <m/>
    <x v="87"/>
    <n v="5003"/>
    <x v="0"/>
  </r>
  <r>
    <x v="0"/>
    <x v="8"/>
    <n v="4700"/>
    <x v="71"/>
    <m/>
    <x v="0"/>
    <m/>
    <s v="AILTON DA SILVA NASCIMENTO"/>
    <x v="11"/>
    <x v="6"/>
    <x v="2"/>
    <x v="2"/>
    <x v="4"/>
    <x v="2"/>
    <m/>
    <x v="83"/>
    <n v="8004"/>
    <x v="0"/>
  </r>
  <r>
    <x v="0"/>
    <x v="8"/>
    <n v="4725"/>
    <x v="34"/>
    <m/>
    <x v="0"/>
    <m/>
    <m/>
    <x v="27"/>
    <x v="19"/>
    <x v="1"/>
    <x v="1"/>
    <x v="3"/>
    <x v="3"/>
    <m/>
    <x v="49"/>
    <n v="6002"/>
    <x v="0"/>
  </r>
  <r>
    <x v="0"/>
    <x v="8"/>
    <n v="4800"/>
    <x v="30"/>
    <m/>
    <x v="0"/>
    <m/>
    <m/>
    <x v="27"/>
    <x v="19"/>
    <x v="1"/>
    <x v="1"/>
    <x v="16"/>
    <x v="12"/>
    <m/>
    <x v="90"/>
    <n v="6002"/>
    <x v="0"/>
  </r>
  <r>
    <x v="0"/>
    <x v="8"/>
    <n v="4878.0616022434333"/>
    <x v="58"/>
    <m/>
    <x v="0"/>
    <m/>
    <s v="REF.PROC 043906382022 PARC 09 DE 84 (PARCELAMENTO)"/>
    <x v="0"/>
    <x v="0"/>
    <x v="6"/>
    <x v="6"/>
    <x v="17"/>
    <x v="13"/>
    <m/>
    <x v="70"/>
    <n v="2001"/>
    <x v="0"/>
  </r>
  <r>
    <x v="0"/>
    <x v="8"/>
    <n v="4923.1899999999996"/>
    <x v="86"/>
    <m/>
    <x v="0"/>
    <m/>
    <m/>
    <x v="29"/>
    <x v="19"/>
    <x v="1"/>
    <x v="1"/>
    <x v="2"/>
    <x v="2"/>
    <m/>
    <x v="104"/>
    <n v="6001"/>
    <x v="0"/>
  </r>
  <r>
    <x v="0"/>
    <x v="8"/>
    <n v="4961.715916666667"/>
    <x v="29"/>
    <m/>
    <x v="0"/>
    <m/>
    <m/>
    <x v="27"/>
    <x v="19"/>
    <x v="1"/>
    <x v="1"/>
    <x v="2"/>
    <x v="2"/>
    <m/>
    <x v="38"/>
    <n v="6002"/>
    <x v="0"/>
  </r>
  <r>
    <x v="0"/>
    <x v="8"/>
    <n v="4989.8467249901223"/>
    <x v="37"/>
    <m/>
    <x v="0"/>
    <m/>
    <s v="REF. DAS PARCSN SN PARC 14/60"/>
    <x v="0"/>
    <x v="0"/>
    <x v="6"/>
    <x v="6"/>
    <x v="17"/>
    <x v="13"/>
    <m/>
    <x v="44"/>
    <n v="2001"/>
    <x v="0"/>
  </r>
  <r>
    <x v="0"/>
    <x v="8"/>
    <n v="5000"/>
    <x v="12"/>
    <m/>
    <x v="0"/>
    <m/>
    <m/>
    <x v="1"/>
    <x v="1"/>
    <x v="4"/>
    <x v="4"/>
    <x v="11"/>
    <x v="9"/>
    <m/>
    <x v="14"/>
    <n v="7001"/>
    <x v="0"/>
  </r>
  <r>
    <x v="0"/>
    <x v="8"/>
    <n v="5000"/>
    <x v="30"/>
    <m/>
    <x v="0"/>
    <m/>
    <m/>
    <x v="29"/>
    <x v="19"/>
    <x v="1"/>
    <x v="1"/>
    <x v="16"/>
    <x v="12"/>
    <m/>
    <x v="90"/>
    <n v="6001"/>
    <x v="0"/>
  </r>
  <r>
    <x v="0"/>
    <x v="8"/>
    <n v="5000"/>
    <x v="76"/>
    <m/>
    <x v="0"/>
    <m/>
    <s v="MARINA MARCIA RODRIGUES ROCHA 96817631734"/>
    <x v="0"/>
    <x v="0"/>
    <x v="1"/>
    <x v="1"/>
    <x v="1"/>
    <x v="1"/>
    <m/>
    <x v="91"/>
    <n v="2001"/>
    <x v="0"/>
  </r>
  <r>
    <x v="0"/>
    <x v="8"/>
    <n v="5000"/>
    <x v="17"/>
    <m/>
    <x v="0"/>
    <m/>
    <s v="Produção material de comunicação"/>
    <x v="10"/>
    <x v="9"/>
    <x v="2"/>
    <x v="2"/>
    <x v="10"/>
    <x v="8"/>
    <m/>
    <x v="20"/>
    <n v="8001"/>
    <x v="0"/>
  </r>
  <r>
    <x v="0"/>
    <x v="8"/>
    <n v="5000"/>
    <x v="78"/>
    <m/>
    <x v="0"/>
    <m/>
    <s v="GABRIEL"/>
    <x v="23"/>
    <x v="16"/>
    <x v="2"/>
    <x v="2"/>
    <x v="4"/>
    <x v="2"/>
    <m/>
    <x v="93"/>
    <n v="1002"/>
    <x v="0"/>
  </r>
  <r>
    <x v="0"/>
    <x v="8"/>
    <n v="5000"/>
    <x v="40"/>
    <m/>
    <x v="0"/>
    <m/>
    <s v="DAS"/>
    <x v="28"/>
    <x v="16"/>
    <x v="2"/>
    <x v="2"/>
    <x v="12"/>
    <x v="10"/>
    <m/>
    <x v="94"/>
    <n v="8005"/>
    <x v="0"/>
  </r>
  <r>
    <x v="0"/>
    <x v="8"/>
    <n v="5000"/>
    <x v="26"/>
    <m/>
    <x v="0"/>
    <m/>
    <s v="Investimento em novos"/>
    <x v="24"/>
    <x v="17"/>
    <x v="2"/>
    <x v="2"/>
    <x v="10"/>
    <x v="8"/>
    <m/>
    <x v="31"/>
    <n v="8006"/>
    <x v="0"/>
  </r>
  <r>
    <x v="0"/>
    <x v="8"/>
    <n v="5000"/>
    <x v="51"/>
    <m/>
    <x v="0"/>
    <m/>
    <s v="EDUARDO FILHO"/>
    <x v="23"/>
    <x v="16"/>
    <x v="7"/>
    <x v="7"/>
    <x v="18"/>
    <x v="14"/>
    <m/>
    <x v="63"/>
    <n v="1002"/>
    <x v="0"/>
  </r>
  <r>
    <x v="0"/>
    <x v="8"/>
    <n v="5000"/>
    <x v="51"/>
    <m/>
    <x v="0"/>
    <m/>
    <s v="GUILHERME"/>
    <x v="23"/>
    <x v="16"/>
    <x v="7"/>
    <x v="7"/>
    <x v="18"/>
    <x v="14"/>
    <m/>
    <x v="63"/>
    <n v="1002"/>
    <x v="0"/>
  </r>
  <r>
    <x v="0"/>
    <x v="8"/>
    <n v="5260.93"/>
    <x v="51"/>
    <m/>
    <x v="0"/>
    <m/>
    <s v="41580680"/>
    <x v="0"/>
    <x v="0"/>
    <x v="7"/>
    <x v="7"/>
    <x v="18"/>
    <x v="14"/>
    <m/>
    <x v="63"/>
    <n v="2001"/>
    <x v="0"/>
  </r>
  <r>
    <x v="0"/>
    <x v="8"/>
    <n v="5276.9109202036207"/>
    <x v="44"/>
    <m/>
    <x v="0"/>
    <m/>
    <s v="REF. PARC.49/60 CÃ“DIGO 3373 - IRPJ 18470.400278/21 DEB CC"/>
    <x v="0"/>
    <x v="0"/>
    <x v="6"/>
    <x v="6"/>
    <x v="17"/>
    <x v="13"/>
    <m/>
    <x v="53"/>
    <n v="2001"/>
    <x v="0"/>
  </r>
  <r>
    <x v="0"/>
    <x v="8"/>
    <n v="5350"/>
    <x v="41"/>
    <m/>
    <x v="0"/>
    <m/>
    <s v="Notebook"/>
    <x v="24"/>
    <x v="17"/>
    <x v="4"/>
    <x v="4"/>
    <x v="11"/>
    <x v="9"/>
    <m/>
    <x v="50"/>
    <n v="8006"/>
    <x v="0"/>
  </r>
  <r>
    <x v="0"/>
    <x v="8"/>
    <n v="5355"/>
    <x v="39"/>
    <m/>
    <x v="0"/>
    <m/>
    <m/>
    <x v="1"/>
    <x v="1"/>
    <x v="1"/>
    <x v="1"/>
    <x v="3"/>
    <x v="3"/>
    <m/>
    <x v="58"/>
    <n v="7001"/>
    <x v="0"/>
  </r>
  <r>
    <x v="0"/>
    <x v="8"/>
    <n v="5407.7980000000007"/>
    <x v="2"/>
    <m/>
    <x v="0"/>
    <m/>
    <s v="CARLOS EDUARDO LIMA SANTOS"/>
    <x v="27"/>
    <x v="19"/>
    <x v="1"/>
    <x v="1"/>
    <x v="2"/>
    <x v="2"/>
    <m/>
    <x v="2"/>
    <n v="6002"/>
    <x v="0"/>
  </r>
  <r>
    <x v="0"/>
    <x v="8"/>
    <n v="5407.7980000000007"/>
    <x v="2"/>
    <m/>
    <x v="0"/>
    <m/>
    <s v="JONATAS DOS SANTOS AMARAL"/>
    <x v="19"/>
    <x v="14"/>
    <x v="2"/>
    <x v="2"/>
    <x v="4"/>
    <x v="2"/>
    <m/>
    <x v="5"/>
    <n v="3003"/>
    <x v="0"/>
  </r>
  <r>
    <x v="0"/>
    <x v="8"/>
    <n v="5500"/>
    <x v="32"/>
    <m/>
    <x v="0"/>
    <m/>
    <s v="V4"/>
    <x v="10"/>
    <x v="9"/>
    <x v="2"/>
    <x v="2"/>
    <x v="12"/>
    <x v="10"/>
    <m/>
    <x v="37"/>
    <n v="8001"/>
    <x v="0"/>
  </r>
  <r>
    <x v="0"/>
    <x v="8"/>
    <n v="5500"/>
    <x v="26"/>
    <m/>
    <x v="0"/>
    <m/>
    <s v="AWS"/>
    <x v="24"/>
    <x v="17"/>
    <x v="2"/>
    <x v="2"/>
    <x v="10"/>
    <x v="8"/>
    <m/>
    <x v="31"/>
    <n v="8006"/>
    <x v="0"/>
  </r>
  <r>
    <x v="0"/>
    <x v="8"/>
    <n v="5500"/>
    <x v="95"/>
    <m/>
    <x v="0"/>
    <m/>
    <m/>
    <x v="1"/>
    <x v="1"/>
    <x v="1"/>
    <x v="1"/>
    <x v="1"/>
    <x v="1"/>
    <m/>
    <x v="113"/>
    <n v="7001"/>
    <x v="0"/>
  </r>
  <r>
    <x v="0"/>
    <x v="8"/>
    <n v="5500"/>
    <x v="28"/>
    <m/>
    <x v="0"/>
    <m/>
    <s v="VIVO 1"/>
    <x v="24"/>
    <x v="17"/>
    <x v="1"/>
    <x v="1"/>
    <x v="8"/>
    <x v="6"/>
    <m/>
    <x v="33"/>
    <n v="8006"/>
    <x v="0"/>
  </r>
  <r>
    <x v="0"/>
    <x v="8"/>
    <n v="5502.2000000000007"/>
    <x v="7"/>
    <m/>
    <x v="0"/>
    <m/>
    <s v="RUA CAPITÃƒO CARLOS n 209"/>
    <x v="2"/>
    <x v="2"/>
    <x v="1"/>
    <x v="1"/>
    <x v="15"/>
    <x v="5"/>
    <m/>
    <x v="95"/>
    <n v="4004"/>
    <x v="0"/>
  </r>
  <r>
    <x v="0"/>
    <x v="8"/>
    <n v="5502.2000000000007"/>
    <x v="7"/>
    <m/>
    <x v="0"/>
    <m/>
    <s v="RUA JOANA NASCIMENTO, 196"/>
    <x v="2"/>
    <x v="2"/>
    <x v="1"/>
    <x v="1"/>
    <x v="15"/>
    <x v="5"/>
    <m/>
    <x v="95"/>
    <n v="4004"/>
    <x v="0"/>
  </r>
  <r>
    <x v="0"/>
    <x v="8"/>
    <n v="5695.3817222225398"/>
    <x v="23"/>
    <m/>
    <x v="0"/>
    <m/>
    <s v="GASTOS NÃO PREVISTOS"/>
    <x v="0"/>
    <x v="0"/>
    <x v="1"/>
    <x v="1"/>
    <x v="8"/>
    <x v="6"/>
    <m/>
    <x v="28"/>
    <n v="2001"/>
    <x v="0"/>
  </r>
  <r>
    <x v="0"/>
    <x v="8"/>
    <n v="5775"/>
    <x v="34"/>
    <m/>
    <x v="0"/>
    <m/>
    <m/>
    <x v="1"/>
    <x v="1"/>
    <x v="1"/>
    <x v="1"/>
    <x v="3"/>
    <x v="3"/>
    <m/>
    <x v="49"/>
    <n v="7001"/>
    <x v="0"/>
  </r>
  <r>
    <x v="0"/>
    <x v="8"/>
    <n v="5800"/>
    <x v="26"/>
    <m/>
    <x v="0"/>
    <m/>
    <s v="UMENTOR DESENVOLVIMENTO E TREINAMENTO LTDA"/>
    <x v="5"/>
    <x v="5"/>
    <x v="2"/>
    <x v="2"/>
    <x v="10"/>
    <x v="8"/>
    <m/>
    <x v="31"/>
    <n v="3006"/>
    <x v="0"/>
  </r>
  <r>
    <x v="0"/>
    <x v="8"/>
    <n v="5944.5528999999997"/>
    <x v="27"/>
    <m/>
    <x v="0"/>
    <m/>
    <m/>
    <x v="1"/>
    <x v="1"/>
    <x v="1"/>
    <x v="1"/>
    <x v="16"/>
    <x v="12"/>
    <m/>
    <x v="42"/>
    <n v="7001"/>
    <x v="0"/>
  </r>
  <r>
    <x v="0"/>
    <x v="8"/>
    <n v="6000"/>
    <x v="24"/>
    <m/>
    <x v="0"/>
    <m/>
    <s v="BENEFICIO SOCIAL FAMILIAR"/>
    <x v="0"/>
    <x v="0"/>
    <x v="2"/>
    <x v="2"/>
    <x v="12"/>
    <x v="10"/>
    <m/>
    <x v="29"/>
    <n v="2001"/>
    <x v="0"/>
  </r>
  <r>
    <x v="0"/>
    <x v="8"/>
    <n v="6000"/>
    <x v="33"/>
    <m/>
    <x v="0"/>
    <m/>
    <s v="Produtos de higiene"/>
    <x v="17"/>
    <x v="2"/>
    <x v="2"/>
    <x v="2"/>
    <x v="7"/>
    <x v="5"/>
    <m/>
    <x v="39"/>
    <n v="5006"/>
    <x v="0"/>
  </r>
  <r>
    <x v="0"/>
    <x v="8"/>
    <n v="6000"/>
    <x v="80"/>
    <m/>
    <x v="0"/>
    <m/>
    <m/>
    <x v="1"/>
    <x v="1"/>
    <x v="1"/>
    <x v="1"/>
    <x v="1"/>
    <x v="1"/>
    <m/>
    <x v="98"/>
    <n v="7001"/>
    <x v="0"/>
  </r>
  <r>
    <x v="0"/>
    <x v="8"/>
    <n v="6069.3600000000006"/>
    <x v="64"/>
    <m/>
    <x v="0"/>
    <m/>
    <s v="MAGISTER CONTABILIDADE LTDA"/>
    <x v="25"/>
    <x v="18"/>
    <x v="2"/>
    <x v="2"/>
    <x v="12"/>
    <x v="10"/>
    <m/>
    <x v="76"/>
    <n v="3001"/>
    <x v="0"/>
  </r>
  <r>
    <x v="0"/>
    <x v="8"/>
    <n v="6350"/>
    <x v="18"/>
    <m/>
    <x v="0"/>
    <m/>
    <m/>
    <x v="19"/>
    <x v="14"/>
    <x v="2"/>
    <x v="2"/>
    <x v="10"/>
    <x v="8"/>
    <m/>
    <x v="21"/>
    <n v="3003"/>
    <x v="0"/>
  </r>
  <r>
    <x v="0"/>
    <x v="8"/>
    <n v="6360.5425250000008"/>
    <x v="30"/>
    <m/>
    <x v="0"/>
    <m/>
    <m/>
    <x v="0"/>
    <x v="0"/>
    <x v="2"/>
    <x v="2"/>
    <x v="14"/>
    <x v="12"/>
    <m/>
    <x v="35"/>
    <n v="2001"/>
    <x v="0"/>
  </r>
  <r>
    <x v="0"/>
    <x v="8"/>
    <n v="6400"/>
    <x v="81"/>
    <m/>
    <x v="0"/>
    <m/>
    <m/>
    <x v="23"/>
    <x v="16"/>
    <x v="2"/>
    <x v="2"/>
    <x v="6"/>
    <x v="3"/>
    <m/>
    <x v="99"/>
    <n v="1002"/>
    <x v="0"/>
  </r>
  <r>
    <x v="0"/>
    <x v="8"/>
    <n v="6439.9999999999991"/>
    <x v="79"/>
    <m/>
    <x v="0"/>
    <m/>
    <m/>
    <x v="18"/>
    <x v="13"/>
    <x v="2"/>
    <x v="2"/>
    <x v="12"/>
    <x v="10"/>
    <m/>
    <x v="96"/>
    <n v="4001"/>
    <x v="0"/>
  </r>
  <r>
    <x v="0"/>
    <x v="8"/>
    <n v="6500"/>
    <x v="8"/>
    <m/>
    <x v="0"/>
    <m/>
    <s v="Carlinhos"/>
    <x v="4"/>
    <x v="4"/>
    <x v="1"/>
    <x v="1"/>
    <x v="2"/>
    <x v="2"/>
    <m/>
    <x v="10"/>
    <n v="4003"/>
    <x v="0"/>
  </r>
  <r>
    <x v="0"/>
    <x v="8"/>
    <n v="6500"/>
    <x v="90"/>
    <m/>
    <x v="0"/>
    <m/>
    <s v="Semana 1"/>
    <x v="29"/>
    <x v="19"/>
    <x v="1"/>
    <x v="1"/>
    <x v="2"/>
    <x v="2"/>
    <m/>
    <x v="108"/>
    <n v="6001"/>
    <x v="0"/>
  </r>
  <r>
    <x v="0"/>
    <x v="8"/>
    <n v="6500"/>
    <x v="90"/>
    <m/>
    <x v="0"/>
    <m/>
    <s v="Semana 2"/>
    <x v="29"/>
    <x v="19"/>
    <x v="1"/>
    <x v="1"/>
    <x v="2"/>
    <x v="2"/>
    <m/>
    <x v="108"/>
    <n v="6001"/>
    <x v="0"/>
  </r>
  <r>
    <x v="0"/>
    <x v="8"/>
    <n v="6500"/>
    <x v="90"/>
    <m/>
    <x v="0"/>
    <m/>
    <s v="Semana 3"/>
    <x v="29"/>
    <x v="19"/>
    <x v="1"/>
    <x v="1"/>
    <x v="2"/>
    <x v="2"/>
    <m/>
    <x v="108"/>
    <n v="6001"/>
    <x v="0"/>
  </r>
  <r>
    <x v="0"/>
    <x v="8"/>
    <n v="6500"/>
    <x v="90"/>
    <m/>
    <x v="0"/>
    <m/>
    <s v="Semana 4"/>
    <x v="29"/>
    <x v="19"/>
    <x v="1"/>
    <x v="1"/>
    <x v="2"/>
    <x v="2"/>
    <m/>
    <x v="108"/>
    <n v="6001"/>
    <x v="0"/>
  </r>
  <r>
    <x v="0"/>
    <x v="8"/>
    <n v="6500"/>
    <x v="14"/>
    <m/>
    <x v="0"/>
    <m/>
    <s v="MELLO, BREYER &amp; ALMEIDA ADVOGADOS ASSOCIADOS"/>
    <x v="9"/>
    <x v="8"/>
    <x v="2"/>
    <x v="2"/>
    <x v="12"/>
    <x v="10"/>
    <m/>
    <x v="17"/>
    <n v="8002"/>
    <x v="0"/>
  </r>
  <r>
    <x v="0"/>
    <x v="8"/>
    <n v="6501.1497222222197"/>
    <x v="21"/>
    <m/>
    <x v="0"/>
    <m/>
    <m/>
    <x v="1"/>
    <x v="1"/>
    <x v="1"/>
    <x v="1"/>
    <x v="2"/>
    <x v="2"/>
    <m/>
    <x v="27"/>
    <n v="7001"/>
    <x v="0"/>
  </r>
  <r>
    <x v="0"/>
    <x v="8"/>
    <n v="6549.4650100000008"/>
    <x v="27"/>
    <m/>
    <x v="0"/>
    <m/>
    <m/>
    <x v="27"/>
    <x v="19"/>
    <x v="1"/>
    <x v="1"/>
    <x v="16"/>
    <x v="12"/>
    <m/>
    <x v="42"/>
    <n v="6002"/>
    <x v="0"/>
  </r>
  <r>
    <x v="0"/>
    <x v="8"/>
    <n v="6665.02"/>
    <x v="51"/>
    <m/>
    <x v="0"/>
    <m/>
    <s v="41580795"/>
    <x v="0"/>
    <x v="0"/>
    <x v="7"/>
    <x v="7"/>
    <x v="18"/>
    <x v="14"/>
    <m/>
    <x v="63"/>
    <n v="2001"/>
    <x v="0"/>
  </r>
  <r>
    <x v="0"/>
    <x v="8"/>
    <n v="6670"/>
    <x v="82"/>
    <m/>
    <x v="0"/>
    <m/>
    <m/>
    <x v="15"/>
    <x v="12"/>
    <x v="1"/>
    <x v="1"/>
    <x v="8"/>
    <x v="6"/>
    <m/>
    <x v="100"/>
    <n v="5002"/>
    <x v="0"/>
  </r>
  <r>
    <x v="0"/>
    <x v="8"/>
    <n v="7000"/>
    <x v="8"/>
    <m/>
    <x v="0"/>
    <m/>
    <s v="EQUIPE"/>
    <x v="3"/>
    <x v="3"/>
    <x v="1"/>
    <x v="1"/>
    <x v="2"/>
    <x v="2"/>
    <m/>
    <x v="10"/>
    <n v="4002"/>
    <x v="0"/>
  </r>
  <r>
    <x v="0"/>
    <x v="8"/>
    <n v="7000"/>
    <x v="57"/>
    <m/>
    <x v="0"/>
    <m/>
    <m/>
    <x v="14"/>
    <x v="11"/>
    <x v="1"/>
    <x v="1"/>
    <x v="8"/>
    <x v="6"/>
    <m/>
    <x v="69"/>
    <n v="5005"/>
    <x v="0"/>
  </r>
  <r>
    <x v="0"/>
    <x v="8"/>
    <n v="7000"/>
    <x v="21"/>
    <m/>
    <x v="0"/>
    <m/>
    <m/>
    <x v="27"/>
    <x v="19"/>
    <x v="1"/>
    <x v="1"/>
    <x v="2"/>
    <x v="2"/>
    <m/>
    <x v="27"/>
    <n v="6002"/>
    <x v="0"/>
  </r>
  <r>
    <x v="0"/>
    <x v="8"/>
    <n v="7000"/>
    <x v="84"/>
    <m/>
    <x v="0"/>
    <m/>
    <m/>
    <x v="25"/>
    <x v="18"/>
    <x v="1"/>
    <x v="1"/>
    <x v="1"/>
    <x v="1"/>
    <m/>
    <x v="102"/>
    <n v="3001"/>
    <x v="0"/>
  </r>
  <r>
    <x v="0"/>
    <x v="8"/>
    <n v="7000"/>
    <x v="77"/>
    <m/>
    <x v="0"/>
    <m/>
    <m/>
    <x v="1"/>
    <x v="1"/>
    <x v="1"/>
    <x v="1"/>
    <x v="8"/>
    <x v="6"/>
    <m/>
    <x v="92"/>
    <n v="7001"/>
    <x v="0"/>
  </r>
  <r>
    <x v="0"/>
    <x v="8"/>
    <n v="7150"/>
    <x v="17"/>
    <m/>
    <x v="0"/>
    <m/>
    <s v="Assessoria de imprensa"/>
    <x v="10"/>
    <x v="9"/>
    <x v="2"/>
    <x v="2"/>
    <x v="10"/>
    <x v="8"/>
    <m/>
    <x v="20"/>
    <n v="8001"/>
    <x v="0"/>
  </r>
  <r>
    <x v="0"/>
    <x v="8"/>
    <n v="7240"/>
    <x v="27"/>
    <m/>
    <x v="0"/>
    <m/>
    <s v="FGTS REF. COMISSÃO"/>
    <x v="3"/>
    <x v="3"/>
    <x v="2"/>
    <x v="2"/>
    <x v="14"/>
    <x v="12"/>
    <m/>
    <x v="32"/>
    <n v="4002"/>
    <x v="0"/>
  </r>
  <r>
    <x v="0"/>
    <x v="8"/>
    <n v="7336.34"/>
    <x v="87"/>
    <m/>
    <x v="0"/>
    <m/>
    <s v="1290228574"/>
    <x v="0"/>
    <x v="0"/>
    <x v="7"/>
    <x v="7"/>
    <x v="18"/>
    <x v="14"/>
    <m/>
    <x v="105"/>
    <n v="2001"/>
    <x v="0"/>
  </r>
  <r>
    <x v="0"/>
    <x v="8"/>
    <n v="7402"/>
    <x v="88"/>
    <m/>
    <x v="0"/>
    <m/>
    <s v="ALUGUEL"/>
    <x v="0"/>
    <x v="0"/>
    <x v="8"/>
    <x v="8"/>
    <x v="19"/>
    <x v="15"/>
    <m/>
    <x v="106"/>
    <n v="2001"/>
    <x v="0"/>
  </r>
  <r>
    <x v="0"/>
    <x v="8"/>
    <n v="7500"/>
    <x v="89"/>
    <m/>
    <x v="0"/>
    <m/>
    <m/>
    <x v="10"/>
    <x v="9"/>
    <x v="2"/>
    <x v="2"/>
    <x v="10"/>
    <x v="8"/>
    <m/>
    <x v="107"/>
    <n v="8001"/>
    <x v="0"/>
  </r>
  <r>
    <x v="0"/>
    <x v="8"/>
    <n v="7500"/>
    <x v="8"/>
    <m/>
    <x v="0"/>
    <m/>
    <s v="Hugo"/>
    <x v="4"/>
    <x v="4"/>
    <x v="1"/>
    <x v="1"/>
    <x v="2"/>
    <x v="2"/>
    <m/>
    <x v="10"/>
    <n v="4003"/>
    <x v="0"/>
  </r>
  <r>
    <x v="0"/>
    <x v="8"/>
    <n v="7500"/>
    <x v="8"/>
    <m/>
    <x v="0"/>
    <m/>
    <s v="META GERENTE DE VENDAS"/>
    <x v="3"/>
    <x v="3"/>
    <x v="1"/>
    <x v="1"/>
    <x v="2"/>
    <x v="2"/>
    <m/>
    <x v="10"/>
    <n v="4002"/>
    <x v="0"/>
  </r>
  <r>
    <x v="0"/>
    <x v="8"/>
    <n v="7500"/>
    <x v="91"/>
    <m/>
    <x v="0"/>
    <m/>
    <s v="DIVERSOS CENTROS DE CUSTO"/>
    <x v="0"/>
    <x v="0"/>
    <x v="1"/>
    <x v="1"/>
    <x v="2"/>
    <x v="2"/>
    <m/>
    <x v="109"/>
    <n v="2001"/>
    <x v="0"/>
  </r>
  <r>
    <x v="0"/>
    <x v="8"/>
    <n v="7500"/>
    <x v="51"/>
    <m/>
    <x v="0"/>
    <m/>
    <s v="BYD"/>
    <x v="0"/>
    <x v="0"/>
    <x v="7"/>
    <x v="7"/>
    <x v="18"/>
    <x v="14"/>
    <m/>
    <x v="63"/>
    <n v="2001"/>
    <x v="0"/>
  </r>
  <r>
    <x v="0"/>
    <x v="8"/>
    <n v="7565.7946000000011"/>
    <x v="35"/>
    <m/>
    <x v="0"/>
    <m/>
    <m/>
    <x v="1"/>
    <x v="1"/>
    <x v="1"/>
    <x v="1"/>
    <x v="16"/>
    <x v="12"/>
    <m/>
    <x v="47"/>
    <n v="7001"/>
    <x v="0"/>
  </r>
  <r>
    <x v="0"/>
    <x v="8"/>
    <n v="7583.333333333333"/>
    <x v="92"/>
    <m/>
    <x v="0"/>
    <m/>
    <s v="ETE"/>
    <x v="32"/>
    <x v="16"/>
    <x v="4"/>
    <x v="4"/>
    <x v="11"/>
    <x v="9"/>
    <m/>
    <x v="110"/>
    <n v="2003"/>
    <x v="0"/>
  </r>
  <r>
    <x v="0"/>
    <x v="8"/>
    <n v="7732.4859194918472"/>
    <x v="58"/>
    <m/>
    <x v="0"/>
    <m/>
    <s v="REF.PROC 043910712020 PARC 30 DE 84 (PARCELAMENTO)"/>
    <x v="0"/>
    <x v="0"/>
    <x v="6"/>
    <x v="6"/>
    <x v="17"/>
    <x v="13"/>
    <m/>
    <x v="70"/>
    <n v="2001"/>
    <x v="0"/>
  </r>
  <r>
    <x v="0"/>
    <x v="8"/>
    <n v="7750"/>
    <x v="69"/>
    <m/>
    <x v="0"/>
    <m/>
    <m/>
    <x v="25"/>
    <x v="18"/>
    <x v="2"/>
    <x v="2"/>
    <x v="12"/>
    <x v="10"/>
    <m/>
    <x v="81"/>
    <n v="3001"/>
    <x v="0"/>
  </r>
  <r>
    <x v="0"/>
    <x v="8"/>
    <n v="7854.93"/>
    <x v="51"/>
    <m/>
    <x v="0"/>
    <m/>
    <s v="41580760"/>
    <x v="0"/>
    <x v="0"/>
    <x v="7"/>
    <x v="7"/>
    <x v="18"/>
    <x v="14"/>
    <m/>
    <x v="63"/>
    <n v="2001"/>
    <x v="0"/>
  </r>
  <r>
    <x v="0"/>
    <x v="8"/>
    <n v="7854.93"/>
    <x v="51"/>
    <m/>
    <x v="0"/>
    <m/>
    <s v="41580787"/>
    <x v="0"/>
    <x v="0"/>
    <x v="7"/>
    <x v="7"/>
    <x v="18"/>
    <x v="14"/>
    <m/>
    <x v="63"/>
    <n v="2001"/>
    <x v="0"/>
  </r>
  <r>
    <x v="0"/>
    <x v="8"/>
    <n v="7977.25"/>
    <x v="14"/>
    <m/>
    <x v="0"/>
    <m/>
    <s v="MENTOR COUTO ADVOGADOS ASSOCIADOS"/>
    <x v="9"/>
    <x v="8"/>
    <x v="2"/>
    <x v="2"/>
    <x v="12"/>
    <x v="10"/>
    <m/>
    <x v="17"/>
    <n v="8002"/>
    <x v="0"/>
  </r>
  <r>
    <x v="0"/>
    <x v="8"/>
    <n v="8000"/>
    <x v="93"/>
    <m/>
    <x v="0"/>
    <m/>
    <m/>
    <x v="29"/>
    <x v="19"/>
    <x v="1"/>
    <x v="1"/>
    <x v="1"/>
    <x v="1"/>
    <m/>
    <x v="111"/>
    <n v="6001"/>
    <x v="0"/>
  </r>
  <r>
    <x v="0"/>
    <x v="8"/>
    <n v="8125"/>
    <x v="76"/>
    <m/>
    <x v="0"/>
    <m/>
    <s v="GABRIEL DA SILVA GOMES 12608354726"/>
    <x v="0"/>
    <x v="0"/>
    <x v="1"/>
    <x v="1"/>
    <x v="1"/>
    <x v="1"/>
    <m/>
    <x v="91"/>
    <n v="2001"/>
    <x v="0"/>
  </r>
  <r>
    <x v="0"/>
    <x v="8"/>
    <n v="8335.682740000002"/>
    <x v="35"/>
    <m/>
    <x v="0"/>
    <m/>
    <m/>
    <x v="27"/>
    <x v="19"/>
    <x v="1"/>
    <x v="1"/>
    <x v="16"/>
    <x v="12"/>
    <m/>
    <x v="47"/>
    <n v="6002"/>
    <x v="0"/>
  </r>
  <r>
    <x v="0"/>
    <x v="8"/>
    <n v="8666.6666666666661"/>
    <x v="71"/>
    <m/>
    <x v="0"/>
    <m/>
    <s v="PROMARE (Valdemir)"/>
    <x v="24"/>
    <x v="17"/>
    <x v="2"/>
    <x v="2"/>
    <x v="4"/>
    <x v="2"/>
    <m/>
    <x v="83"/>
    <n v="8006"/>
    <x v="0"/>
  </r>
  <r>
    <x v="0"/>
    <x v="8"/>
    <n v="8669.4080000000013"/>
    <x v="2"/>
    <m/>
    <x v="0"/>
    <m/>
    <s v="ANTONIO CARLOS BERNARDO HOCHSPRUNG"/>
    <x v="22"/>
    <x v="0"/>
    <x v="2"/>
    <x v="2"/>
    <x v="4"/>
    <x v="2"/>
    <m/>
    <x v="5"/>
    <n v="3002"/>
    <x v="0"/>
  </r>
  <r>
    <x v="0"/>
    <x v="8"/>
    <n v="8669.4080000000013"/>
    <x v="2"/>
    <m/>
    <x v="0"/>
    <m/>
    <s v="DIEGO ASSUMPCAO DE LIMA"/>
    <x v="27"/>
    <x v="19"/>
    <x v="1"/>
    <x v="1"/>
    <x v="2"/>
    <x v="2"/>
    <m/>
    <x v="2"/>
    <n v="6002"/>
    <x v="0"/>
  </r>
  <r>
    <x v="0"/>
    <x v="8"/>
    <n v="8669.4080000000013"/>
    <x v="2"/>
    <m/>
    <x v="0"/>
    <m/>
    <s v="VALERIO DE SOUZA GAMA"/>
    <x v="3"/>
    <x v="3"/>
    <x v="2"/>
    <x v="2"/>
    <x v="4"/>
    <x v="2"/>
    <m/>
    <x v="5"/>
    <n v="4002"/>
    <x v="0"/>
  </r>
  <r>
    <x v="0"/>
    <x v="8"/>
    <n v="8850"/>
    <x v="61"/>
    <m/>
    <x v="0"/>
    <m/>
    <s v="Reforma de 240lt"/>
    <x v="4"/>
    <x v="4"/>
    <x v="1"/>
    <x v="1"/>
    <x v="8"/>
    <x v="6"/>
    <m/>
    <x v="73"/>
    <n v="4003"/>
    <x v="0"/>
  </r>
  <r>
    <x v="0"/>
    <x v="8"/>
    <n v="9000"/>
    <x v="11"/>
    <m/>
    <x v="0"/>
    <m/>
    <m/>
    <x v="5"/>
    <x v="5"/>
    <x v="2"/>
    <x v="2"/>
    <x v="10"/>
    <x v="8"/>
    <m/>
    <x v="13"/>
    <n v="3006"/>
    <x v="0"/>
  </r>
  <r>
    <x v="0"/>
    <x v="8"/>
    <n v="9013.3333333333339"/>
    <x v="71"/>
    <m/>
    <x v="0"/>
    <m/>
    <s v="JOSE LUIZ VANONI"/>
    <x v="4"/>
    <x v="4"/>
    <x v="2"/>
    <x v="2"/>
    <x v="4"/>
    <x v="2"/>
    <m/>
    <x v="83"/>
    <n v="4003"/>
    <x v="0"/>
  </r>
  <r>
    <x v="0"/>
    <x v="8"/>
    <n v="9050"/>
    <x v="30"/>
    <m/>
    <x v="0"/>
    <m/>
    <s v="IR REF. COMISSÃO"/>
    <x v="3"/>
    <x v="3"/>
    <x v="2"/>
    <x v="2"/>
    <x v="14"/>
    <x v="12"/>
    <m/>
    <x v="35"/>
    <n v="4002"/>
    <x v="0"/>
  </r>
  <r>
    <x v="0"/>
    <x v="8"/>
    <n v="9500"/>
    <x v="8"/>
    <m/>
    <x v="0"/>
    <m/>
    <s v="Márcia"/>
    <x v="4"/>
    <x v="4"/>
    <x v="1"/>
    <x v="1"/>
    <x v="2"/>
    <x v="2"/>
    <m/>
    <x v="10"/>
    <n v="4003"/>
    <x v="0"/>
  </r>
  <r>
    <x v="0"/>
    <x v="8"/>
    <n v="9500"/>
    <x v="31"/>
    <m/>
    <x v="0"/>
    <m/>
    <s v="GUILHERME MAXWELL, 103"/>
    <x v="2"/>
    <x v="2"/>
    <x v="2"/>
    <x v="2"/>
    <x v="7"/>
    <x v="5"/>
    <m/>
    <x v="115"/>
    <n v="4004"/>
    <x v="0"/>
  </r>
  <r>
    <x v="0"/>
    <x v="8"/>
    <n v="9800"/>
    <x v="71"/>
    <m/>
    <x v="0"/>
    <m/>
    <s v="MARCELO DA CUNHA CARNEIRO"/>
    <x v="9"/>
    <x v="8"/>
    <x v="2"/>
    <x v="2"/>
    <x v="4"/>
    <x v="2"/>
    <m/>
    <x v="83"/>
    <n v="8002"/>
    <x v="0"/>
  </r>
  <r>
    <x v="0"/>
    <x v="8"/>
    <n v="9885.14"/>
    <x v="66"/>
    <m/>
    <x v="0"/>
    <m/>
    <s v="88765099"/>
    <x v="0"/>
    <x v="0"/>
    <x v="7"/>
    <x v="7"/>
    <x v="18"/>
    <x v="14"/>
    <m/>
    <x v="78"/>
    <n v="2001"/>
    <x v="0"/>
  </r>
  <r>
    <x v="0"/>
    <x v="8"/>
    <n v="10000"/>
    <x v="8"/>
    <m/>
    <x v="0"/>
    <m/>
    <s v="GERENTE"/>
    <x v="3"/>
    <x v="3"/>
    <x v="1"/>
    <x v="1"/>
    <x v="2"/>
    <x v="2"/>
    <m/>
    <x v="10"/>
    <n v="4002"/>
    <x v="0"/>
  </r>
  <r>
    <x v="0"/>
    <x v="8"/>
    <n v="10000"/>
    <x v="31"/>
    <m/>
    <x v="0"/>
    <m/>
    <s v="GUILLHERME MAXWELL, 154/156"/>
    <x v="2"/>
    <x v="2"/>
    <x v="1"/>
    <x v="1"/>
    <x v="15"/>
    <x v="5"/>
    <m/>
    <x v="36"/>
    <n v="4004"/>
    <x v="0"/>
  </r>
  <r>
    <x v="0"/>
    <x v="8"/>
    <n v="10000"/>
    <x v="91"/>
    <m/>
    <x v="0"/>
    <m/>
    <s v="DIVERSOS CENTROS DE CUSTO"/>
    <x v="0"/>
    <x v="0"/>
    <x v="2"/>
    <x v="2"/>
    <x v="4"/>
    <x v="2"/>
    <m/>
    <x v="125"/>
    <n v="2001"/>
    <x v="0"/>
  </r>
  <r>
    <x v="0"/>
    <x v="8"/>
    <n v="10000"/>
    <x v="76"/>
    <m/>
    <x v="0"/>
    <m/>
    <s v="VIDA VERDE SERVICOS EMPRESARIAIS EIRELI"/>
    <x v="0"/>
    <x v="0"/>
    <x v="1"/>
    <x v="1"/>
    <x v="1"/>
    <x v="1"/>
    <m/>
    <x v="91"/>
    <n v="2001"/>
    <x v="0"/>
  </r>
  <r>
    <x v="0"/>
    <x v="8"/>
    <n v="10000"/>
    <x v="49"/>
    <m/>
    <x v="0"/>
    <m/>
    <m/>
    <x v="11"/>
    <x v="6"/>
    <x v="2"/>
    <x v="2"/>
    <x v="7"/>
    <x v="5"/>
    <m/>
    <x v="60"/>
    <n v="8004"/>
    <x v="0"/>
  </r>
  <r>
    <x v="0"/>
    <x v="8"/>
    <n v="10000"/>
    <x v="100"/>
    <m/>
    <x v="0"/>
    <m/>
    <m/>
    <x v="29"/>
    <x v="19"/>
    <x v="1"/>
    <x v="1"/>
    <x v="1"/>
    <x v="1"/>
    <m/>
    <x v="119"/>
    <n v="6001"/>
    <x v="0"/>
  </r>
  <r>
    <x v="0"/>
    <x v="8"/>
    <n v="10000"/>
    <x v="51"/>
    <m/>
    <x v="0"/>
    <m/>
    <s v="EDUARDO"/>
    <x v="23"/>
    <x v="16"/>
    <x v="7"/>
    <x v="7"/>
    <x v="18"/>
    <x v="14"/>
    <m/>
    <x v="63"/>
    <n v="1002"/>
    <x v="0"/>
  </r>
  <r>
    <x v="0"/>
    <x v="8"/>
    <n v="10100"/>
    <x v="8"/>
    <m/>
    <x v="0"/>
    <m/>
    <s v="Nayara e Downtown"/>
    <x v="4"/>
    <x v="4"/>
    <x v="1"/>
    <x v="1"/>
    <x v="2"/>
    <x v="2"/>
    <m/>
    <x v="10"/>
    <n v="4003"/>
    <x v="0"/>
  </r>
  <r>
    <x v="0"/>
    <x v="8"/>
    <n v="10400"/>
    <x v="35"/>
    <m/>
    <x v="0"/>
    <m/>
    <s v="GASTOS NÃO PREVISTOS"/>
    <x v="0"/>
    <x v="0"/>
    <x v="2"/>
    <x v="2"/>
    <x v="14"/>
    <x v="12"/>
    <m/>
    <x v="41"/>
    <n v="2001"/>
    <x v="0"/>
  </r>
  <r>
    <x v="0"/>
    <x v="8"/>
    <n v="10500"/>
    <x v="17"/>
    <m/>
    <x v="0"/>
    <m/>
    <s v="Google / Facebook"/>
    <x v="10"/>
    <x v="9"/>
    <x v="2"/>
    <x v="2"/>
    <x v="10"/>
    <x v="8"/>
    <m/>
    <x v="20"/>
    <n v="8001"/>
    <x v="0"/>
  </r>
  <r>
    <x v="0"/>
    <x v="8"/>
    <n v="10500"/>
    <x v="28"/>
    <m/>
    <x v="0"/>
    <m/>
    <s v="VIVO 2"/>
    <x v="24"/>
    <x v="17"/>
    <x v="1"/>
    <x v="1"/>
    <x v="8"/>
    <x v="6"/>
    <m/>
    <x v="33"/>
    <n v="8006"/>
    <x v="0"/>
  </r>
  <r>
    <x v="0"/>
    <x v="8"/>
    <n v="10780"/>
    <x v="22"/>
    <m/>
    <x v="0"/>
    <m/>
    <s v="ITS SERV.TEC.INF. (TELEMETRIA)"/>
    <x v="27"/>
    <x v="19"/>
    <x v="2"/>
    <x v="2"/>
    <x v="10"/>
    <x v="8"/>
    <m/>
    <x v="26"/>
    <n v="6002"/>
    <x v="0"/>
  </r>
  <r>
    <x v="0"/>
    <x v="8"/>
    <n v="10841.985000000001"/>
    <x v="3"/>
    <m/>
    <x v="0"/>
    <m/>
    <s v="-491,7"/>
    <x v="27"/>
    <x v="19"/>
    <x v="1"/>
    <x v="1"/>
    <x v="3"/>
    <x v="3"/>
    <m/>
    <x v="3"/>
    <n v="6002"/>
    <x v="0"/>
  </r>
  <r>
    <x v="0"/>
    <x v="8"/>
    <n v="11000"/>
    <x v="71"/>
    <m/>
    <x v="0"/>
    <m/>
    <s v="LUIS HIROSHI"/>
    <x v="30"/>
    <x v="6"/>
    <x v="2"/>
    <x v="2"/>
    <x v="4"/>
    <x v="2"/>
    <m/>
    <x v="83"/>
    <n v="3007"/>
    <x v="0"/>
  </r>
  <r>
    <x v="0"/>
    <x v="8"/>
    <n v="11455.314828402001"/>
    <x v="96"/>
    <m/>
    <x v="0"/>
    <m/>
    <s v="GRUPO URBAM"/>
    <x v="0"/>
    <x v="0"/>
    <x v="8"/>
    <x v="8"/>
    <x v="19"/>
    <x v="15"/>
    <m/>
    <x v="114"/>
    <n v="2001"/>
    <x v="0"/>
  </r>
  <r>
    <x v="0"/>
    <x v="8"/>
    <n v="11895.03"/>
    <x v="87"/>
    <m/>
    <x v="0"/>
    <m/>
    <s v="1290228566"/>
    <x v="0"/>
    <x v="0"/>
    <x v="7"/>
    <x v="7"/>
    <x v="18"/>
    <x v="14"/>
    <m/>
    <x v="105"/>
    <n v="2001"/>
    <x v="0"/>
  </r>
  <r>
    <x v="0"/>
    <x v="8"/>
    <n v="12000"/>
    <x v="8"/>
    <m/>
    <x v="0"/>
    <m/>
    <s v="Júlio"/>
    <x v="4"/>
    <x v="4"/>
    <x v="1"/>
    <x v="1"/>
    <x v="2"/>
    <x v="2"/>
    <m/>
    <x v="10"/>
    <n v="4003"/>
    <x v="0"/>
  </r>
  <r>
    <x v="0"/>
    <x v="8"/>
    <n v="12000"/>
    <x v="56"/>
    <m/>
    <x v="0"/>
    <m/>
    <m/>
    <x v="12"/>
    <x v="10"/>
    <x v="1"/>
    <x v="1"/>
    <x v="3"/>
    <x v="3"/>
    <m/>
    <x v="97"/>
    <n v="3005"/>
    <x v="0"/>
  </r>
  <r>
    <x v="0"/>
    <x v="8"/>
    <n v="12200"/>
    <x v="71"/>
    <m/>
    <x v="0"/>
    <m/>
    <s v="CARLA ASSAD"/>
    <x v="20"/>
    <x v="2"/>
    <x v="2"/>
    <x v="2"/>
    <x v="4"/>
    <x v="2"/>
    <m/>
    <x v="83"/>
    <n v="5001"/>
    <x v="0"/>
  </r>
  <r>
    <x v="0"/>
    <x v="8"/>
    <n v="12300"/>
    <x v="71"/>
    <m/>
    <x v="0"/>
    <m/>
    <s v="JOSE FIGUEIREDO"/>
    <x v="25"/>
    <x v="18"/>
    <x v="2"/>
    <x v="2"/>
    <x v="4"/>
    <x v="2"/>
    <m/>
    <x v="83"/>
    <n v="3001"/>
    <x v="0"/>
  </r>
  <r>
    <x v="0"/>
    <x v="8"/>
    <n v="12360"/>
    <x v="97"/>
    <m/>
    <x v="0"/>
    <m/>
    <s v="SÔNIA REGINA"/>
    <x v="33"/>
    <x v="16"/>
    <x v="9"/>
    <x v="9"/>
    <x v="20"/>
    <x v="16"/>
    <m/>
    <x v="116"/>
    <n v="9001"/>
    <x v="0"/>
  </r>
  <r>
    <x v="0"/>
    <x v="8"/>
    <n v="12390.840000000002"/>
    <x v="3"/>
    <m/>
    <x v="0"/>
    <m/>
    <s v="-491,7"/>
    <x v="1"/>
    <x v="1"/>
    <x v="1"/>
    <x v="1"/>
    <x v="3"/>
    <x v="3"/>
    <m/>
    <x v="3"/>
    <n v="7001"/>
    <x v="0"/>
  </r>
  <r>
    <x v="0"/>
    <x v="8"/>
    <n v="12626"/>
    <x v="71"/>
    <m/>
    <x v="0"/>
    <m/>
    <s v="PATRICIA TORRES LOBITZKI"/>
    <x v="8"/>
    <x v="7"/>
    <x v="2"/>
    <x v="2"/>
    <x v="4"/>
    <x v="2"/>
    <m/>
    <x v="83"/>
    <n v="8003"/>
    <x v="0"/>
  </r>
  <r>
    <x v="0"/>
    <x v="8"/>
    <n v="12639.666666666666"/>
    <x v="35"/>
    <m/>
    <x v="0"/>
    <m/>
    <s v="INSS TERCEIROS"/>
    <x v="0"/>
    <x v="0"/>
    <x v="2"/>
    <x v="2"/>
    <x v="14"/>
    <x v="12"/>
    <m/>
    <x v="41"/>
    <n v="2001"/>
    <x v="0"/>
  </r>
  <r>
    <x v="0"/>
    <x v="8"/>
    <n v="12946.388888888891"/>
    <x v="21"/>
    <m/>
    <x v="0"/>
    <m/>
    <m/>
    <x v="29"/>
    <x v="19"/>
    <x v="1"/>
    <x v="1"/>
    <x v="2"/>
    <x v="2"/>
    <m/>
    <x v="27"/>
    <n v="6001"/>
    <x v="0"/>
  </r>
  <r>
    <x v="0"/>
    <x v="8"/>
    <n v="13000"/>
    <x v="71"/>
    <m/>
    <x v="0"/>
    <m/>
    <s v="CINTIA MARISE FRANSOSI DOTI "/>
    <x v="10"/>
    <x v="9"/>
    <x v="2"/>
    <x v="2"/>
    <x v="4"/>
    <x v="2"/>
    <m/>
    <x v="83"/>
    <n v="8001"/>
    <x v="0"/>
  </r>
  <r>
    <x v="0"/>
    <x v="8"/>
    <n v="13000"/>
    <x v="104"/>
    <m/>
    <x v="0"/>
    <m/>
    <m/>
    <x v="17"/>
    <x v="2"/>
    <x v="1"/>
    <x v="1"/>
    <x v="8"/>
    <x v="6"/>
    <m/>
    <x v="123"/>
    <n v="5006"/>
    <x v="0"/>
  </r>
  <r>
    <x v="0"/>
    <x v="8"/>
    <n v="13090.000000000002"/>
    <x v="7"/>
    <m/>
    <x v="0"/>
    <m/>
    <s v="NOVA IGUAÇU"/>
    <x v="2"/>
    <x v="2"/>
    <x v="1"/>
    <x v="1"/>
    <x v="15"/>
    <x v="5"/>
    <m/>
    <x v="95"/>
    <n v="4004"/>
    <x v="0"/>
  </r>
  <r>
    <x v="0"/>
    <x v="8"/>
    <n v="13575"/>
    <x v="35"/>
    <m/>
    <x v="0"/>
    <m/>
    <s v="INSS REF. COMISSÃO"/>
    <x v="3"/>
    <x v="3"/>
    <x v="2"/>
    <x v="2"/>
    <x v="14"/>
    <x v="12"/>
    <m/>
    <x v="41"/>
    <n v="4002"/>
    <x v="0"/>
  </r>
  <r>
    <x v="0"/>
    <x v="8"/>
    <n v="14300.000000000002"/>
    <x v="7"/>
    <m/>
    <x v="0"/>
    <m/>
    <s v="JACAREPAGUA"/>
    <x v="2"/>
    <x v="2"/>
    <x v="1"/>
    <x v="1"/>
    <x v="15"/>
    <x v="5"/>
    <m/>
    <x v="95"/>
    <n v="4004"/>
    <x v="0"/>
  </r>
  <r>
    <x v="0"/>
    <x v="8"/>
    <n v="14329.163919642851"/>
    <x v="98"/>
    <m/>
    <x v="0"/>
    <m/>
    <m/>
    <x v="0"/>
    <x v="0"/>
    <x v="2"/>
    <x v="2"/>
    <x v="5"/>
    <x v="4"/>
    <m/>
    <x v="117"/>
    <n v="2001"/>
    <x v="0"/>
  </r>
  <r>
    <x v="0"/>
    <x v="8"/>
    <n v="14500"/>
    <x v="71"/>
    <m/>
    <x v="0"/>
    <m/>
    <s v="AHGM"/>
    <x v="4"/>
    <x v="4"/>
    <x v="2"/>
    <x v="2"/>
    <x v="4"/>
    <x v="2"/>
    <m/>
    <x v="83"/>
    <n v="4003"/>
    <x v="0"/>
  </r>
  <r>
    <x v="0"/>
    <x v="8"/>
    <n v="14535.77"/>
    <x v="66"/>
    <m/>
    <x v="0"/>
    <m/>
    <s v="13335424"/>
    <x v="0"/>
    <x v="0"/>
    <x v="7"/>
    <x v="7"/>
    <x v="18"/>
    <x v="14"/>
    <m/>
    <x v="78"/>
    <n v="2001"/>
    <x v="0"/>
  </r>
  <r>
    <x v="0"/>
    <x v="8"/>
    <n v="14936.25"/>
    <x v="40"/>
    <m/>
    <x v="0"/>
    <m/>
    <s v="NOVA IGUAÇU"/>
    <x v="28"/>
    <x v="16"/>
    <x v="2"/>
    <x v="2"/>
    <x v="12"/>
    <x v="10"/>
    <m/>
    <x v="48"/>
    <n v="8005"/>
    <x v="0"/>
  </r>
  <r>
    <x v="0"/>
    <x v="8"/>
    <n v="15000"/>
    <x v="97"/>
    <m/>
    <x v="0"/>
    <m/>
    <s v="BRADESCO SAÚDE"/>
    <x v="33"/>
    <x v="16"/>
    <x v="9"/>
    <x v="9"/>
    <x v="20"/>
    <x v="16"/>
    <m/>
    <x v="116"/>
    <n v="9001"/>
    <x v="0"/>
  </r>
  <r>
    <x v="0"/>
    <x v="8"/>
    <n v="15166.666666666666"/>
    <x v="71"/>
    <m/>
    <x v="0"/>
    <m/>
    <s v="DEVSTORM"/>
    <x v="24"/>
    <x v="17"/>
    <x v="2"/>
    <x v="2"/>
    <x v="4"/>
    <x v="2"/>
    <m/>
    <x v="83"/>
    <n v="8006"/>
    <x v="0"/>
  </r>
  <r>
    <x v="0"/>
    <x v="8"/>
    <n v="15500"/>
    <x v="106"/>
    <m/>
    <x v="0"/>
    <m/>
    <m/>
    <x v="1"/>
    <x v="1"/>
    <x v="1"/>
    <x v="1"/>
    <x v="1"/>
    <x v="1"/>
    <m/>
    <x v="126"/>
    <n v="7001"/>
    <x v="0"/>
  </r>
  <r>
    <x v="0"/>
    <x v="8"/>
    <n v="16200"/>
    <x v="102"/>
    <m/>
    <x v="0"/>
    <m/>
    <m/>
    <x v="13"/>
    <x v="2"/>
    <x v="1"/>
    <x v="1"/>
    <x v="8"/>
    <x v="6"/>
    <m/>
    <x v="121"/>
    <n v="5003"/>
    <x v="0"/>
  </r>
  <r>
    <x v="0"/>
    <x v="8"/>
    <n v="16500"/>
    <x v="64"/>
    <m/>
    <x v="0"/>
    <m/>
    <s v="MAGISTER CONTABILIDADE LTDA (DP)"/>
    <x v="12"/>
    <x v="10"/>
    <x v="2"/>
    <x v="2"/>
    <x v="12"/>
    <x v="10"/>
    <m/>
    <x v="76"/>
    <n v="3005"/>
    <x v="0"/>
  </r>
  <r>
    <x v="0"/>
    <x v="8"/>
    <n v="16592.400000000001"/>
    <x v="7"/>
    <m/>
    <x v="0"/>
    <m/>
    <s v="GUILLHERME MAXWELL, 154/156"/>
    <x v="2"/>
    <x v="2"/>
    <x v="1"/>
    <x v="1"/>
    <x v="15"/>
    <x v="5"/>
    <m/>
    <x v="95"/>
    <n v="4004"/>
    <x v="0"/>
  </r>
  <r>
    <x v="0"/>
    <x v="8"/>
    <n v="16723.767778070167"/>
    <x v="44"/>
    <m/>
    <x v="0"/>
    <m/>
    <s v="REF. LEI PERT III B PARC 66 DE 150 DEB CEF"/>
    <x v="0"/>
    <x v="0"/>
    <x v="6"/>
    <x v="6"/>
    <x v="17"/>
    <x v="13"/>
    <m/>
    <x v="53"/>
    <n v="2001"/>
    <x v="0"/>
  </r>
  <r>
    <x v="0"/>
    <x v="8"/>
    <n v="17000"/>
    <x v="85"/>
    <m/>
    <x v="0"/>
    <m/>
    <m/>
    <x v="1"/>
    <x v="1"/>
    <x v="1"/>
    <x v="1"/>
    <x v="1"/>
    <x v="1"/>
    <m/>
    <x v="103"/>
    <n v="7001"/>
    <x v="0"/>
  </r>
  <r>
    <x v="0"/>
    <x v="8"/>
    <n v="17500"/>
    <x v="16"/>
    <m/>
    <x v="0"/>
    <m/>
    <s v="1 por mês"/>
    <x v="6"/>
    <x v="1"/>
    <x v="1"/>
    <x v="1"/>
    <x v="1"/>
    <x v="1"/>
    <m/>
    <x v="19"/>
    <n v="7003"/>
    <x v="0"/>
  </r>
  <r>
    <x v="0"/>
    <x v="8"/>
    <n v="18040.55130757203"/>
    <x v="47"/>
    <m/>
    <x v="0"/>
    <m/>
    <s v="REF.GPS -PERT - PREV 59/145 - 625069080 LEI 13496/2017"/>
    <x v="0"/>
    <x v="0"/>
    <x v="6"/>
    <x v="6"/>
    <x v="17"/>
    <x v="13"/>
    <m/>
    <x v="56"/>
    <n v="2001"/>
    <x v="0"/>
  </r>
  <r>
    <x v="0"/>
    <x v="8"/>
    <n v="19000"/>
    <x v="71"/>
    <m/>
    <x v="0"/>
    <m/>
    <s v="DIEGO GUTERRES DA SILVA"/>
    <x v="24"/>
    <x v="17"/>
    <x v="2"/>
    <x v="2"/>
    <x v="4"/>
    <x v="2"/>
    <m/>
    <x v="83"/>
    <n v="8006"/>
    <x v="0"/>
  </r>
  <r>
    <x v="0"/>
    <x v="8"/>
    <n v="19042.191380669999"/>
    <x v="101"/>
    <m/>
    <x v="0"/>
    <m/>
    <s v="GRUPO URBAM"/>
    <x v="0"/>
    <x v="0"/>
    <x v="8"/>
    <x v="8"/>
    <x v="19"/>
    <x v="15"/>
    <m/>
    <x v="120"/>
    <n v="2001"/>
    <x v="0"/>
  </r>
  <r>
    <x v="0"/>
    <x v="8"/>
    <n v="19200"/>
    <x v="103"/>
    <m/>
    <x v="0"/>
    <m/>
    <s v="HK"/>
    <x v="0"/>
    <x v="0"/>
    <x v="5"/>
    <x v="5"/>
    <x v="13"/>
    <x v="11"/>
    <m/>
    <x v="122"/>
    <n v="2001"/>
    <x v="0"/>
  </r>
  <r>
    <x v="0"/>
    <x v="8"/>
    <n v="19719.87"/>
    <x v="104"/>
    <m/>
    <x v="0"/>
    <m/>
    <s v="Prevendo aumento de efetivo e cesta básica"/>
    <x v="26"/>
    <x v="2"/>
    <x v="1"/>
    <x v="1"/>
    <x v="8"/>
    <x v="6"/>
    <m/>
    <x v="123"/>
    <n v="5004"/>
    <x v="0"/>
  </r>
  <r>
    <x v="0"/>
    <x v="8"/>
    <n v="19787.328799999999"/>
    <x v="8"/>
    <m/>
    <x v="0"/>
    <m/>
    <s v="FGP"/>
    <x v="23"/>
    <x v="16"/>
    <x v="1"/>
    <x v="1"/>
    <x v="2"/>
    <x v="2"/>
    <m/>
    <x v="10"/>
    <n v="1002"/>
    <x v="0"/>
  </r>
  <r>
    <x v="0"/>
    <x v="8"/>
    <n v="20000"/>
    <x v="8"/>
    <m/>
    <x v="0"/>
    <m/>
    <s v="Pos Venda"/>
    <x v="4"/>
    <x v="4"/>
    <x v="1"/>
    <x v="1"/>
    <x v="2"/>
    <x v="2"/>
    <m/>
    <x v="10"/>
    <n v="4003"/>
    <x v="0"/>
  </r>
  <r>
    <x v="0"/>
    <x v="8"/>
    <n v="20000"/>
    <x v="21"/>
    <m/>
    <x v="0"/>
    <m/>
    <s v="MOTORISTA DE UTILITÁRIO (10)"/>
    <x v="29"/>
    <x v="19"/>
    <x v="1"/>
    <x v="1"/>
    <x v="2"/>
    <x v="2"/>
    <m/>
    <x v="27"/>
    <n v="6001"/>
    <x v="0"/>
  </r>
  <r>
    <x v="0"/>
    <x v="8"/>
    <n v="20000"/>
    <x v="105"/>
    <m/>
    <x v="0"/>
    <m/>
    <s v="CONSUMÍVEIS SERRALHERIA"/>
    <x v="6"/>
    <x v="1"/>
    <x v="1"/>
    <x v="1"/>
    <x v="8"/>
    <x v="6"/>
    <m/>
    <x v="124"/>
    <n v="7003"/>
    <x v="0"/>
  </r>
  <r>
    <x v="0"/>
    <x v="8"/>
    <n v="20000"/>
    <x v="17"/>
    <m/>
    <x v="0"/>
    <m/>
    <s v="Campanhas de divulgação"/>
    <x v="10"/>
    <x v="9"/>
    <x v="2"/>
    <x v="2"/>
    <x v="10"/>
    <x v="8"/>
    <m/>
    <x v="20"/>
    <n v="8001"/>
    <x v="0"/>
  </r>
  <r>
    <x v="0"/>
    <x v="8"/>
    <n v="20900"/>
    <x v="7"/>
    <m/>
    <x v="0"/>
    <m/>
    <s v="GUILHERME MAXWELL, 103"/>
    <x v="2"/>
    <x v="2"/>
    <x v="2"/>
    <x v="2"/>
    <x v="7"/>
    <x v="5"/>
    <m/>
    <x v="9"/>
    <n v="4004"/>
    <x v="0"/>
  </r>
  <r>
    <x v="0"/>
    <x v="8"/>
    <n v="21053.335866000001"/>
    <x v="44"/>
    <m/>
    <x v="0"/>
    <m/>
    <s v="REF. LEI 12996/2014 110/180 VENCTÂº JUL 2022 COD 4737"/>
    <x v="0"/>
    <x v="0"/>
    <x v="6"/>
    <x v="6"/>
    <x v="17"/>
    <x v="13"/>
    <m/>
    <x v="53"/>
    <n v="2001"/>
    <x v="0"/>
  </r>
  <r>
    <x v="0"/>
    <x v="8"/>
    <n v="21300"/>
    <x v="5"/>
    <m/>
    <x v="0"/>
    <m/>
    <m/>
    <x v="29"/>
    <x v="19"/>
    <x v="1"/>
    <x v="1"/>
    <x v="3"/>
    <x v="3"/>
    <m/>
    <x v="6"/>
    <n v="6001"/>
    <x v="0"/>
  </r>
  <r>
    <x v="0"/>
    <x v="8"/>
    <n v="22000"/>
    <x v="62"/>
    <m/>
    <x v="0"/>
    <m/>
    <m/>
    <x v="29"/>
    <x v="19"/>
    <x v="1"/>
    <x v="1"/>
    <x v="16"/>
    <x v="12"/>
    <m/>
    <x v="74"/>
    <n v="6001"/>
    <x v="0"/>
  </r>
  <r>
    <x v="0"/>
    <x v="8"/>
    <n v="22199.039999999997"/>
    <x v="96"/>
    <m/>
    <x v="0"/>
    <m/>
    <s v="HK"/>
    <x v="0"/>
    <x v="0"/>
    <x v="8"/>
    <x v="8"/>
    <x v="19"/>
    <x v="15"/>
    <m/>
    <x v="114"/>
    <n v="2001"/>
    <x v="0"/>
  </r>
  <r>
    <x v="0"/>
    <x v="8"/>
    <n v="23000"/>
    <x v="94"/>
    <m/>
    <x v="0"/>
    <m/>
    <m/>
    <x v="1"/>
    <x v="1"/>
    <x v="1"/>
    <x v="1"/>
    <x v="1"/>
    <x v="1"/>
    <m/>
    <x v="112"/>
    <n v="7001"/>
    <x v="0"/>
  </r>
  <r>
    <x v="0"/>
    <x v="8"/>
    <n v="23000"/>
    <x v="78"/>
    <m/>
    <x v="0"/>
    <m/>
    <s v="EPV (-1.526,66)"/>
    <x v="23"/>
    <x v="16"/>
    <x v="2"/>
    <x v="2"/>
    <x v="4"/>
    <x v="2"/>
    <m/>
    <x v="93"/>
    <n v="1002"/>
    <x v="0"/>
  </r>
  <r>
    <x v="0"/>
    <x v="8"/>
    <n v="23000"/>
    <x v="78"/>
    <m/>
    <x v="0"/>
    <m/>
    <s v="HSOL"/>
    <x v="23"/>
    <x v="16"/>
    <x v="2"/>
    <x v="2"/>
    <x v="4"/>
    <x v="2"/>
    <m/>
    <x v="93"/>
    <n v="1002"/>
    <x v="0"/>
  </r>
  <r>
    <x v="0"/>
    <x v="8"/>
    <n v="24000"/>
    <x v="76"/>
    <m/>
    <x v="0"/>
    <m/>
    <s v="VIDA VERDE SERVICOS EMPRESARIAIS EIRELI"/>
    <x v="0"/>
    <x v="0"/>
    <x v="1"/>
    <x v="1"/>
    <x v="1"/>
    <x v="1"/>
    <m/>
    <x v="91"/>
    <n v="2001"/>
    <x v="0"/>
  </r>
  <r>
    <x v="0"/>
    <x v="8"/>
    <n v="24000"/>
    <x v="71"/>
    <m/>
    <x v="0"/>
    <m/>
    <s v="WPC"/>
    <x v="24"/>
    <x v="17"/>
    <x v="2"/>
    <x v="2"/>
    <x v="4"/>
    <x v="2"/>
    <m/>
    <x v="83"/>
    <n v="8006"/>
    <x v="0"/>
  </r>
  <r>
    <x v="0"/>
    <x v="8"/>
    <n v="25000"/>
    <x v="16"/>
    <m/>
    <x v="0"/>
    <m/>
    <m/>
    <x v="1"/>
    <x v="1"/>
    <x v="1"/>
    <x v="1"/>
    <x v="1"/>
    <x v="1"/>
    <m/>
    <x v="19"/>
    <n v="7001"/>
    <x v="0"/>
  </r>
  <r>
    <x v="0"/>
    <x v="8"/>
    <n v="25000"/>
    <x v="109"/>
    <m/>
    <x v="0"/>
    <m/>
    <m/>
    <x v="1"/>
    <x v="1"/>
    <x v="1"/>
    <x v="1"/>
    <x v="1"/>
    <x v="1"/>
    <m/>
    <x v="129"/>
    <n v="7001"/>
    <x v="0"/>
  </r>
  <r>
    <x v="0"/>
    <x v="8"/>
    <n v="25663.109949338199"/>
    <x v="73"/>
    <m/>
    <x v="0"/>
    <m/>
    <s v="GRUPO URBAM"/>
    <x v="0"/>
    <x v="0"/>
    <x v="5"/>
    <x v="5"/>
    <x v="13"/>
    <x v="11"/>
    <m/>
    <x v="85"/>
    <n v="2001"/>
    <x v="0"/>
  </r>
  <r>
    <x v="0"/>
    <x v="8"/>
    <n v="27100"/>
    <x v="78"/>
    <m/>
    <x v="0"/>
    <m/>
    <s v="JEF"/>
    <x v="23"/>
    <x v="16"/>
    <x v="2"/>
    <x v="2"/>
    <x v="4"/>
    <x v="2"/>
    <m/>
    <x v="93"/>
    <n v="1002"/>
    <x v="0"/>
  </r>
  <r>
    <x v="0"/>
    <x v="8"/>
    <n v="28000"/>
    <x v="18"/>
    <m/>
    <x v="0"/>
    <m/>
    <m/>
    <x v="29"/>
    <x v="19"/>
    <x v="2"/>
    <x v="2"/>
    <x v="10"/>
    <x v="8"/>
    <m/>
    <x v="21"/>
    <n v="6001"/>
    <x v="0"/>
  </r>
  <r>
    <x v="0"/>
    <x v="8"/>
    <n v="30000"/>
    <x v="8"/>
    <m/>
    <x v="0"/>
    <m/>
    <m/>
    <x v="23"/>
    <x v="16"/>
    <x v="1"/>
    <x v="1"/>
    <x v="2"/>
    <x v="2"/>
    <m/>
    <x v="10"/>
    <n v="1002"/>
    <x v="0"/>
  </r>
  <r>
    <x v="0"/>
    <x v="8"/>
    <n v="30000"/>
    <x v="111"/>
    <m/>
    <x v="0"/>
    <m/>
    <m/>
    <x v="9"/>
    <x v="8"/>
    <x v="2"/>
    <x v="2"/>
    <x v="10"/>
    <x v="8"/>
    <m/>
    <x v="131"/>
    <n v="8002"/>
    <x v="0"/>
  </r>
  <r>
    <x v="0"/>
    <x v="8"/>
    <n v="30000"/>
    <x v="112"/>
    <m/>
    <x v="0"/>
    <m/>
    <m/>
    <x v="0"/>
    <x v="0"/>
    <x v="1"/>
    <x v="1"/>
    <x v="21"/>
    <x v="17"/>
    <m/>
    <x v="133"/>
    <n v="2001"/>
    <x v="0"/>
  </r>
  <r>
    <x v="0"/>
    <x v="8"/>
    <n v="31250"/>
    <x v="107"/>
    <m/>
    <x v="0"/>
    <m/>
    <m/>
    <x v="4"/>
    <x v="4"/>
    <x v="1"/>
    <x v="1"/>
    <x v="8"/>
    <x v="6"/>
    <m/>
    <x v="127"/>
    <n v="4003"/>
    <x v="0"/>
  </r>
  <r>
    <x v="0"/>
    <x v="8"/>
    <n v="32000"/>
    <x v="50"/>
    <m/>
    <x v="0"/>
    <m/>
    <s v="MANUTENÇÃO EXTERNA - VEÍCULOS VAMOS"/>
    <x v="1"/>
    <x v="1"/>
    <x v="1"/>
    <x v="1"/>
    <x v="1"/>
    <x v="1"/>
    <m/>
    <x v="62"/>
    <n v="7001"/>
    <x v="0"/>
  </r>
  <r>
    <x v="0"/>
    <x v="8"/>
    <n v="34034.28"/>
    <x v="108"/>
    <m/>
    <x v="0"/>
    <m/>
    <s v="1655553095"/>
    <x v="0"/>
    <x v="0"/>
    <x v="3"/>
    <x v="3"/>
    <x v="9"/>
    <x v="7"/>
    <m/>
    <x v="128"/>
    <n v="2001"/>
    <x v="0"/>
  </r>
  <r>
    <x v="0"/>
    <x v="8"/>
    <n v="35390"/>
    <x v="40"/>
    <m/>
    <x v="0"/>
    <m/>
    <s v="DERÉ"/>
    <x v="28"/>
    <x v="16"/>
    <x v="2"/>
    <x v="2"/>
    <x v="12"/>
    <x v="10"/>
    <m/>
    <x v="48"/>
    <n v="8005"/>
    <x v="0"/>
  </r>
  <r>
    <x v="0"/>
    <x v="8"/>
    <n v="36598.400000000001"/>
    <x v="101"/>
    <m/>
    <x v="0"/>
    <m/>
    <s v="HK"/>
    <x v="0"/>
    <x v="0"/>
    <x v="8"/>
    <x v="8"/>
    <x v="19"/>
    <x v="15"/>
    <m/>
    <x v="120"/>
    <n v="2001"/>
    <x v="0"/>
  </r>
  <r>
    <x v="0"/>
    <x v="8"/>
    <n v="38750"/>
    <x v="34"/>
    <m/>
    <x v="0"/>
    <m/>
    <m/>
    <x v="29"/>
    <x v="19"/>
    <x v="1"/>
    <x v="1"/>
    <x v="3"/>
    <x v="3"/>
    <m/>
    <x v="49"/>
    <n v="6001"/>
    <x v="0"/>
  </r>
  <r>
    <x v="0"/>
    <x v="8"/>
    <n v="38839.166666666672"/>
    <x v="29"/>
    <m/>
    <x v="0"/>
    <m/>
    <m/>
    <x v="29"/>
    <x v="19"/>
    <x v="1"/>
    <x v="1"/>
    <x v="2"/>
    <x v="2"/>
    <m/>
    <x v="38"/>
    <n v="6001"/>
    <x v="0"/>
  </r>
  <r>
    <x v="0"/>
    <x v="8"/>
    <n v="40000"/>
    <x v="0"/>
    <m/>
    <x v="0"/>
    <m/>
    <s v="PERDA"/>
    <x v="0"/>
    <x v="0"/>
    <x v="0"/>
    <x v="0"/>
    <x v="0"/>
    <x v="0"/>
    <m/>
    <x v="0"/>
    <n v="2001"/>
    <x v="0"/>
  </r>
  <r>
    <x v="0"/>
    <x v="8"/>
    <n v="40362.769999999997"/>
    <x v="66"/>
    <m/>
    <x v="0"/>
    <m/>
    <s v="89463600"/>
    <x v="0"/>
    <x v="0"/>
    <x v="7"/>
    <x v="7"/>
    <x v="18"/>
    <x v="14"/>
    <m/>
    <x v="78"/>
    <n v="2001"/>
    <x v="0"/>
  </r>
  <r>
    <x v="0"/>
    <x v="8"/>
    <n v="43267.7"/>
    <x v="27"/>
    <m/>
    <x v="0"/>
    <m/>
    <m/>
    <x v="29"/>
    <x v="19"/>
    <x v="1"/>
    <x v="1"/>
    <x v="16"/>
    <x v="12"/>
    <m/>
    <x v="42"/>
    <n v="6001"/>
    <x v="0"/>
  </r>
  <r>
    <x v="0"/>
    <x v="8"/>
    <n v="44000"/>
    <x v="61"/>
    <m/>
    <x v="0"/>
    <m/>
    <s v="+ Caixa - 80 por mês"/>
    <x v="4"/>
    <x v="4"/>
    <x v="1"/>
    <x v="1"/>
    <x v="8"/>
    <x v="6"/>
    <m/>
    <x v="73"/>
    <n v="4003"/>
    <x v="0"/>
  </r>
  <r>
    <x v="0"/>
    <x v="8"/>
    <n v="46083.249999999302"/>
    <x v="117"/>
    <m/>
    <x v="0"/>
    <m/>
    <m/>
    <x v="0"/>
    <x v="0"/>
    <x v="1"/>
    <x v="1"/>
    <x v="21"/>
    <x v="17"/>
    <m/>
    <x v="138"/>
    <n v="2001"/>
    <x v="0"/>
  </r>
  <r>
    <x v="0"/>
    <x v="8"/>
    <n v="48750"/>
    <x v="78"/>
    <m/>
    <x v="0"/>
    <m/>
    <s v="GCA&amp;M"/>
    <x v="23"/>
    <x v="16"/>
    <x v="2"/>
    <x v="2"/>
    <x v="4"/>
    <x v="2"/>
    <m/>
    <x v="93"/>
    <n v="1002"/>
    <x v="0"/>
  </r>
  <r>
    <x v="0"/>
    <x v="8"/>
    <n v="49492.765549999989"/>
    <x v="110"/>
    <m/>
    <x v="0"/>
    <m/>
    <m/>
    <x v="0"/>
    <x v="0"/>
    <x v="1"/>
    <x v="1"/>
    <x v="16"/>
    <x v="12"/>
    <m/>
    <x v="130"/>
    <n v="2001"/>
    <x v="0"/>
  </r>
  <r>
    <x v="0"/>
    <x v="8"/>
    <n v="49739.3"/>
    <x v="108"/>
    <m/>
    <x v="0"/>
    <m/>
    <s v="61074892"/>
    <x v="0"/>
    <x v="0"/>
    <x v="3"/>
    <x v="3"/>
    <x v="9"/>
    <x v="7"/>
    <m/>
    <x v="128"/>
    <n v="2001"/>
    <x v="0"/>
  </r>
  <r>
    <x v="0"/>
    <x v="8"/>
    <n v="50000"/>
    <x v="17"/>
    <m/>
    <x v="0"/>
    <m/>
    <s v="Eventos"/>
    <x v="10"/>
    <x v="9"/>
    <x v="2"/>
    <x v="2"/>
    <x v="10"/>
    <x v="8"/>
    <m/>
    <x v="20"/>
    <n v="8001"/>
    <x v="0"/>
  </r>
  <r>
    <x v="0"/>
    <x v="8"/>
    <n v="50000"/>
    <x v="52"/>
    <m/>
    <x v="0"/>
    <m/>
    <s v="Veículos"/>
    <x v="25"/>
    <x v="18"/>
    <x v="1"/>
    <x v="1"/>
    <x v="1"/>
    <x v="1"/>
    <m/>
    <x v="64"/>
    <n v="3001"/>
    <x v="0"/>
  </r>
  <r>
    <x v="0"/>
    <x v="8"/>
    <n v="51000"/>
    <x v="8"/>
    <m/>
    <x v="0"/>
    <m/>
    <s v="META EMPRESA"/>
    <x v="3"/>
    <x v="3"/>
    <x v="1"/>
    <x v="1"/>
    <x v="2"/>
    <x v="2"/>
    <m/>
    <x v="10"/>
    <n v="4002"/>
    <x v="0"/>
  </r>
  <r>
    <x v="0"/>
    <x v="8"/>
    <n v="51749.999999999993"/>
    <x v="91"/>
    <m/>
    <x v="0"/>
    <m/>
    <m/>
    <x v="29"/>
    <x v="19"/>
    <x v="1"/>
    <x v="1"/>
    <x v="2"/>
    <x v="2"/>
    <m/>
    <x v="109"/>
    <n v="6001"/>
    <x v="0"/>
  </r>
  <r>
    <x v="0"/>
    <x v="8"/>
    <n v="52202.360719106844"/>
    <x v="97"/>
    <m/>
    <x v="0"/>
    <m/>
    <s v="FUNCIONÁRIOS"/>
    <x v="33"/>
    <x v="16"/>
    <x v="9"/>
    <x v="9"/>
    <x v="20"/>
    <x v="16"/>
    <m/>
    <x v="116"/>
    <n v="9001"/>
    <x v="0"/>
  </r>
  <r>
    <x v="0"/>
    <x v="8"/>
    <n v="55249.8"/>
    <x v="35"/>
    <m/>
    <x v="0"/>
    <m/>
    <m/>
    <x v="29"/>
    <x v="19"/>
    <x v="1"/>
    <x v="1"/>
    <x v="16"/>
    <x v="12"/>
    <m/>
    <x v="47"/>
    <n v="6001"/>
    <x v="0"/>
  </r>
  <r>
    <x v="0"/>
    <x v="8"/>
    <n v="60900"/>
    <x v="39"/>
    <m/>
    <x v="0"/>
    <m/>
    <m/>
    <x v="29"/>
    <x v="19"/>
    <x v="1"/>
    <x v="1"/>
    <x v="3"/>
    <x v="3"/>
    <m/>
    <x v="58"/>
    <n v="6001"/>
    <x v="0"/>
  </r>
  <r>
    <x v="0"/>
    <x v="8"/>
    <n v="64000"/>
    <x v="76"/>
    <m/>
    <x v="0"/>
    <m/>
    <s v="JEDAF SERVICOS DE ESCRITORIO E APOIO ADMINISTRATIVO E TRANSPORTE EM GERAL EIRELI"/>
    <x v="0"/>
    <x v="0"/>
    <x v="1"/>
    <x v="1"/>
    <x v="1"/>
    <x v="1"/>
    <m/>
    <x v="91"/>
    <n v="2001"/>
    <x v="0"/>
  </r>
  <r>
    <x v="0"/>
    <x v="8"/>
    <n v="83390.63863293748"/>
    <x v="18"/>
    <m/>
    <x v="0"/>
    <m/>
    <m/>
    <x v="0"/>
    <x v="0"/>
    <x v="2"/>
    <x v="2"/>
    <x v="10"/>
    <x v="8"/>
    <m/>
    <x v="21"/>
    <n v="2001"/>
    <x v="0"/>
  </r>
  <r>
    <x v="0"/>
    <x v="8"/>
    <n v="92866.82"/>
    <x v="108"/>
    <m/>
    <x v="0"/>
    <m/>
    <s v="014797293-9"/>
    <x v="0"/>
    <x v="0"/>
    <x v="3"/>
    <x v="3"/>
    <x v="9"/>
    <x v="7"/>
    <m/>
    <x v="128"/>
    <n v="2001"/>
    <x v="0"/>
  </r>
  <r>
    <x v="0"/>
    <x v="8"/>
    <n v="100000"/>
    <x v="110"/>
    <m/>
    <x v="0"/>
    <m/>
    <s v="MDAKEDE"/>
    <x v="0"/>
    <x v="0"/>
    <x v="2"/>
    <x v="2"/>
    <x v="14"/>
    <x v="12"/>
    <m/>
    <x v="132"/>
    <n v="2001"/>
    <x v="0"/>
  </r>
  <r>
    <x v="0"/>
    <x v="8"/>
    <n v="106000"/>
    <x v="47"/>
    <m/>
    <x v="0"/>
    <m/>
    <s v="NOVO PARCELAMENTO EKO"/>
    <x v="0"/>
    <x v="0"/>
    <x v="6"/>
    <x v="6"/>
    <x v="17"/>
    <x v="13"/>
    <m/>
    <x v="56"/>
    <n v="2001"/>
    <x v="0"/>
  </r>
  <r>
    <x v="0"/>
    <x v="8"/>
    <n v="109958.920713161"/>
    <x v="103"/>
    <m/>
    <x v="0"/>
    <m/>
    <s v="GRUPO URBAM"/>
    <x v="0"/>
    <x v="0"/>
    <x v="5"/>
    <x v="5"/>
    <x v="13"/>
    <x v="11"/>
    <m/>
    <x v="122"/>
    <n v="2001"/>
    <x v="0"/>
  </r>
  <r>
    <x v="0"/>
    <x v="8"/>
    <n v="115300.87800000003"/>
    <x v="3"/>
    <m/>
    <x v="0"/>
    <m/>
    <s v="-533,06"/>
    <x v="29"/>
    <x v="19"/>
    <x v="1"/>
    <x v="1"/>
    <x v="3"/>
    <x v="3"/>
    <m/>
    <x v="3"/>
    <n v="6001"/>
    <x v="0"/>
  </r>
  <r>
    <x v="0"/>
    <x v="8"/>
    <n v="120000"/>
    <x v="50"/>
    <m/>
    <x v="0"/>
    <m/>
    <m/>
    <x v="1"/>
    <x v="1"/>
    <x v="1"/>
    <x v="1"/>
    <x v="1"/>
    <x v="1"/>
    <m/>
    <x v="62"/>
    <n v="7001"/>
    <x v="0"/>
  </r>
  <r>
    <x v="0"/>
    <x v="8"/>
    <n v="130000"/>
    <x v="97"/>
    <m/>
    <x v="0"/>
    <m/>
    <s v="JEDAF"/>
    <x v="33"/>
    <x v="16"/>
    <x v="9"/>
    <x v="9"/>
    <x v="20"/>
    <x v="16"/>
    <m/>
    <x v="116"/>
    <n v="9001"/>
    <x v="0"/>
  </r>
  <r>
    <x v="0"/>
    <x v="8"/>
    <n v="150000"/>
    <x v="35"/>
    <m/>
    <x v="0"/>
    <m/>
    <s v="INSS TERCEIROS"/>
    <x v="0"/>
    <x v="0"/>
    <x v="1"/>
    <x v="1"/>
    <x v="16"/>
    <x v="12"/>
    <m/>
    <x v="47"/>
    <n v="2001"/>
    <x v="0"/>
  </r>
  <r>
    <x v="0"/>
    <x v="8"/>
    <n v="150000"/>
    <x v="113"/>
    <m/>
    <x v="0"/>
    <m/>
    <m/>
    <x v="0"/>
    <x v="0"/>
    <x v="10"/>
    <x v="10"/>
    <x v="22"/>
    <x v="18"/>
    <m/>
    <x v="134"/>
    <n v="2001"/>
    <x v="0"/>
  </r>
  <r>
    <x v="0"/>
    <x v="8"/>
    <n v="172352"/>
    <x v="97"/>
    <m/>
    <x v="0"/>
    <m/>
    <s v="CANDEIAS"/>
    <x v="33"/>
    <x v="16"/>
    <x v="9"/>
    <x v="9"/>
    <x v="20"/>
    <x v="16"/>
    <m/>
    <x v="116"/>
    <n v="9001"/>
    <x v="0"/>
  </r>
  <r>
    <x v="0"/>
    <x v="8"/>
    <n v="200720"/>
    <x v="2"/>
    <m/>
    <x v="0"/>
    <m/>
    <s v="COLETOR (108)"/>
    <x v="29"/>
    <x v="19"/>
    <x v="1"/>
    <x v="1"/>
    <x v="2"/>
    <x v="2"/>
    <m/>
    <x v="2"/>
    <n v="6001"/>
    <x v="0"/>
  </r>
  <r>
    <x v="0"/>
    <x v="8"/>
    <n v="220350"/>
    <x v="2"/>
    <m/>
    <x v="0"/>
    <m/>
    <s v="MOTORISTA DE CAMINHÃO (95)"/>
    <x v="29"/>
    <x v="19"/>
    <x v="1"/>
    <x v="1"/>
    <x v="2"/>
    <x v="2"/>
    <m/>
    <x v="2"/>
    <n v="6001"/>
    <x v="0"/>
  </r>
  <r>
    <x v="0"/>
    <x v="8"/>
    <n v="350000"/>
    <x v="114"/>
    <m/>
    <x v="0"/>
    <m/>
    <m/>
    <x v="0"/>
    <x v="0"/>
    <x v="10"/>
    <x v="10"/>
    <x v="22"/>
    <x v="18"/>
    <m/>
    <x v="135"/>
    <n v="2001"/>
    <x v="0"/>
  </r>
  <r>
    <x v="0"/>
    <x v="8"/>
    <n v="386000"/>
    <x v="76"/>
    <m/>
    <x v="0"/>
    <m/>
    <m/>
    <x v="0"/>
    <x v="0"/>
    <x v="1"/>
    <x v="1"/>
    <x v="1"/>
    <x v="1"/>
    <m/>
    <x v="91"/>
    <n v="2001"/>
    <x v="0"/>
  </r>
  <r>
    <x v="0"/>
    <x v="8"/>
    <n v="397532.33110119036"/>
    <x v="115"/>
    <m/>
    <x v="0"/>
    <m/>
    <m/>
    <x v="0"/>
    <x v="0"/>
    <x v="5"/>
    <x v="5"/>
    <x v="13"/>
    <x v="11"/>
    <m/>
    <x v="136"/>
    <n v="2001"/>
    <x v="0"/>
  </r>
  <r>
    <x v="0"/>
    <x v="8"/>
    <n v="601371.15748941002"/>
    <x v="116"/>
    <m/>
    <x v="0"/>
    <m/>
    <m/>
    <x v="27"/>
    <x v="19"/>
    <x v="1"/>
    <x v="1"/>
    <x v="1"/>
    <x v="1"/>
    <m/>
    <x v="137"/>
    <n v="6002"/>
    <x v="0"/>
  </r>
  <r>
    <x v="0"/>
    <x v="8"/>
    <n v="640000"/>
    <x v="1"/>
    <m/>
    <x v="0"/>
    <m/>
    <m/>
    <x v="0"/>
    <x v="0"/>
    <x v="1"/>
    <x v="1"/>
    <x v="1"/>
    <x v="1"/>
    <m/>
    <x v="1"/>
    <n v="2001"/>
    <x v="0"/>
  </r>
  <r>
    <x v="0"/>
    <x v="8"/>
    <n v="796683.61659226206"/>
    <x v="117"/>
    <m/>
    <x v="0"/>
    <m/>
    <m/>
    <x v="0"/>
    <x v="0"/>
    <x v="1"/>
    <x v="1"/>
    <x v="21"/>
    <x v="17"/>
    <m/>
    <x v="138"/>
    <n v="2001"/>
    <x v="0"/>
  </r>
  <r>
    <x v="0"/>
    <x v="9"/>
    <m/>
    <x v="29"/>
    <m/>
    <x v="0"/>
    <m/>
    <m/>
    <x v="17"/>
    <x v="2"/>
    <x v="1"/>
    <x v="1"/>
    <x v="2"/>
    <x v="2"/>
    <m/>
    <x v="38"/>
    <n v="5006"/>
    <x v="0"/>
  </r>
  <r>
    <x v="0"/>
    <x v="9"/>
    <m/>
    <x v="34"/>
    <m/>
    <x v="0"/>
    <m/>
    <m/>
    <x v="17"/>
    <x v="2"/>
    <x v="1"/>
    <x v="1"/>
    <x v="3"/>
    <x v="3"/>
    <m/>
    <x v="49"/>
    <n v="5006"/>
    <x v="0"/>
  </r>
  <r>
    <x v="0"/>
    <x v="9"/>
    <m/>
    <x v="20"/>
    <m/>
    <x v="0"/>
    <m/>
    <m/>
    <x v="17"/>
    <x v="2"/>
    <x v="1"/>
    <x v="1"/>
    <x v="3"/>
    <x v="3"/>
    <m/>
    <x v="24"/>
    <n v="5006"/>
    <x v="0"/>
  </r>
  <r>
    <x v="0"/>
    <x v="9"/>
    <m/>
    <x v="3"/>
    <m/>
    <x v="0"/>
    <m/>
    <s v="-491,7"/>
    <x v="17"/>
    <x v="2"/>
    <x v="1"/>
    <x v="1"/>
    <x v="3"/>
    <x v="3"/>
    <m/>
    <x v="3"/>
    <n v="5006"/>
    <x v="0"/>
  </r>
  <r>
    <x v="0"/>
    <x v="9"/>
    <m/>
    <x v="21"/>
    <m/>
    <x v="0"/>
    <m/>
    <m/>
    <x v="17"/>
    <x v="2"/>
    <x v="1"/>
    <x v="1"/>
    <x v="2"/>
    <x v="2"/>
    <m/>
    <x v="27"/>
    <n v="5006"/>
    <x v="0"/>
  </r>
  <r>
    <x v="0"/>
    <x v="9"/>
    <m/>
    <x v="21"/>
    <m/>
    <x v="0"/>
    <m/>
    <s v="SALÁRIO PAGO NAS FÉRIAS"/>
    <x v="0"/>
    <x v="0"/>
    <x v="1"/>
    <x v="1"/>
    <x v="2"/>
    <x v="2"/>
    <m/>
    <x v="27"/>
    <n v="2001"/>
    <x v="0"/>
  </r>
  <r>
    <x v="0"/>
    <x v="9"/>
    <m/>
    <x v="27"/>
    <m/>
    <x v="0"/>
    <m/>
    <m/>
    <x v="0"/>
    <x v="0"/>
    <x v="2"/>
    <x v="2"/>
    <x v="14"/>
    <x v="12"/>
    <m/>
    <x v="32"/>
    <n v="2001"/>
    <x v="0"/>
  </r>
  <r>
    <x v="0"/>
    <x v="9"/>
    <m/>
    <x v="27"/>
    <m/>
    <x v="0"/>
    <m/>
    <m/>
    <x v="17"/>
    <x v="2"/>
    <x v="1"/>
    <x v="1"/>
    <x v="16"/>
    <x v="12"/>
    <m/>
    <x v="42"/>
    <n v="5006"/>
    <x v="0"/>
  </r>
  <r>
    <x v="0"/>
    <x v="9"/>
    <m/>
    <x v="62"/>
    <m/>
    <x v="0"/>
    <m/>
    <m/>
    <x v="17"/>
    <x v="2"/>
    <x v="1"/>
    <x v="1"/>
    <x v="16"/>
    <x v="12"/>
    <m/>
    <x v="74"/>
    <n v="5006"/>
    <x v="0"/>
  </r>
  <r>
    <x v="0"/>
    <x v="9"/>
    <m/>
    <x v="13"/>
    <m/>
    <x v="0"/>
    <m/>
    <s v="Curso de jardinagem"/>
    <x v="17"/>
    <x v="2"/>
    <x v="2"/>
    <x v="2"/>
    <x v="6"/>
    <x v="3"/>
    <m/>
    <x v="16"/>
    <n v="5006"/>
    <x v="0"/>
  </r>
  <r>
    <x v="0"/>
    <x v="9"/>
    <m/>
    <x v="13"/>
    <m/>
    <x v="0"/>
    <m/>
    <s v="Curso de limpeza "/>
    <x v="17"/>
    <x v="2"/>
    <x v="1"/>
    <x v="1"/>
    <x v="3"/>
    <x v="3"/>
    <m/>
    <x v="15"/>
    <n v="5006"/>
    <x v="0"/>
  </r>
  <r>
    <x v="0"/>
    <x v="9"/>
    <m/>
    <x v="13"/>
    <m/>
    <x v="0"/>
    <m/>
    <s v="Curso para tratamento de piso"/>
    <x v="17"/>
    <x v="2"/>
    <x v="2"/>
    <x v="2"/>
    <x v="6"/>
    <x v="3"/>
    <m/>
    <x v="16"/>
    <n v="5006"/>
    <x v="0"/>
  </r>
  <r>
    <x v="0"/>
    <x v="9"/>
    <m/>
    <x v="91"/>
    <m/>
    <x v="0"/>
    <m/>
    <m/>
    <x v="17"/>
    <x v="2"/>
    <x v="1"/>
    <x v="1"/>
    <x v="2"/>
    <x v="2"/>
    <m/>
    <x v="109"/>
    <n v="5006"/>
    <x v="0"/>
  </r>
  <r>
    <x v="0"/>
    <x v="9"/>
    <m/>
    <x v="35"/>
    <m/>
    <x v="0"/>
    <m/>
    <m/>
    <x v="17"/>
    <x v="2"/>
    <x v="1"/>
    <x v="1"/>
    <x v="16"/>
    <x v="12"/>
    <m/>
    <x v="47"/>
    <n v="5006"/>
    <x v="0"/>
  </r>
  <r>
    <x v="0"/>
    <x v="9"/>
    <m/>
    <x v="60"/>
    <m/>
    <x v="0"/>
    <m/>
    <m/>
    <x v="0"/>
    <x v="0"/>
    <x v="2"/>
    <x v="2"/>
    <x v="12"/>
    <x v="10"/>
    <m/>
    <x v="72"/>
    <n v="2001"/>
    <x v="0"/>
  </r>
  <r>
    <x v="0"/>
    <x v="9"/>
    <m/>
    <x v="5"/>
    <m/>
    <x v="0"/>
    <m/>
    <m/>
    <x v="17"/>
    <x v="2"/>
    <x v="1"/>
    <x v="1"/>
    <x v="3"/>
    <x v="3"/>
    <m/>
    <x v="6"/>
    <n v="5006"/>
    <x v="0"/>
  </r>
  <r>
    <x v="0"/>
    <x v="9"/>
    <m/>
    <x v="2"/>
    <m/>
    <x v="0"/>
    <m/>
    <s v="ADRIANA DE FREITAS CUNHA"/>
    <x v="17"/>
    <x v="2"/>
    <x v="1"/>
    <x v="1"/>
    <x v="2"/>
    <x v="2"/>
    <m/>
    <x v="2"/>
    <n v="5006"/>
    <x v="0"/>
  </r>
  <r>
    <x v="0"/>
    <x v="9"/>
    <m/>
    <x v="2"/>
    <m/>
    <x v="0"/>
    <m/>
    <s v="CARINA OLIVEIRA PINTO"/>
    <x v="17"/>
    <x v="2"/>
    <x v="1"/>
    <x v="1"/>
    <x v="2"/>
    <x v="2"/>
    <m/>
    <x v="2"/>
    <n v="5006"/>
    <x v="0"/>
  </r>
  <r>
    <x v="0"/>
    <x v="9"/>
    <m/>
    <x v="2"/>
    <m/>
    <x v="0"/>
    <m/>
    <s v="DESCONTOS MENSAIS"/>
    <x v="0"/>
    <x v="0"/>
    <x v="1"/>
    <x v="1"/>
    <x v="2"/>
    <x v="2"/>
    <m/>
    <x v="2"/>
    <n v="2001"/>
    <x v="0"/>
  </r>
  <r>
    <x v="0"/>
    <x v="9"/>
    <m/>
    <x v="2"/>
    <m/>
    <x v="0"/>
    <m/>
    <s v="JAQUELINE APARECIDA VICENTE"/>
    <x v="17"/>
    <x v="2"/>
    <x v="1"/>
    <x v="1"/>
    <x v="2"/>
    <x v="2"/>
    <m/>
    <x v="2"/>
    <n v="5006"/>
    <x v="0"/>
  </r>
  <r>
    <x v="0"/>
    <x v="9"/>
    <m/>
    <x v="2"/>
    <m/>
    <x v="0"/>
    <m/>
    <s v="RICARDO ARAUJO BEZERRA"/>
    <x v="17"/>
    <x v="2"/>
    <x v="1"/>
    <x v="1"/>
    <x v="2"/>
    <x v="2"/>
    <m/>
    <x v="2"/>
    <n v="5006"/>
    <x v="0"/>
  </r>
  <r>
    <x v="0"/>
    <x v="9"/>
    <n v="-7694174.1503456198"/>
    <x v="0"/>
    <m/>
    <x v="0"/>
    <m/>
    <s v="SERVIÇO DE COLETA - EXTRAORDINÁRIO"/>
    <x v="0"/>
    <x v="0"/>
    <x v="0"/>
    <x v="0"/>
    <x v="0"/>
    <x v="0"/>
    <m/>
    <x v="0"/>
    <n v="2001"/>
    <x v="0"/>
  </r>
  <r>
    <x v="0"/>
    <x v="9"/>
    <n v="-640000"/>
    <x v="1"/>
    <m/>
    <x v="0"/>
    <m/>
    <m/>
    <x v="0"/>
    <x v="0"/>
    <x v="1"/>
    <x v="1"/>
    <x v="1"/>
    <x v="1"/>
    <m/>
    <x v="1"/>
    <n v="2001"/>
    <x v="0"/>
  </r>
  <r>
    <x v="0"/>
    <x v="9"/>
    <n v="-80000"/>
    <x v="0"/>
    <m/>
    <x v="0"/>
    <m/>
    <s v="VENDAS NOVAS"/>
    <x v="0"/>
    <x v="0"/>
    <x v="0"/>
    <x v="0"/>
    <x v="0"/>
    <x v="0"/>
    <m/>
    <x v="0"/>
    <n v="2001"/>
    <x v="0"/>
  </r>
  <r>
    <x v="0"/>
    <x v="9"/>
    <n v="-38187.5"/>
    <x v="0"/>
    <m/>
    <x v="0"/>
    <m/>
    <s v="REAJUSTE"/>
    <x v="0"/>
    <x v="0"/>
    <x v="0"/>
    <x v="0"/>
    <x v="0"/>
    <x v="0"/>
    <m/>
    <x v="0"/>
    <n v="2001"/>
    <x v="0"/>
  </r>
  <r>
    <x v="0"/>
    <x v="9"/>
    <n v="-10000"/>
    <x v="4"/>
    <m/>
    <x v="0"/>
    <m/>
    <s v="DEPÓSITO"/>
    <x v="0"/>
    <x v="0"/>
    <x v="0"/>
    <x v="0"/>
    <x v="0"/>
    <x v="0"/>
    <m/>
    <x v="4"/>
    <n v="2001"/>
    <x v="0"/>
  </r>
  <r>
    <x v="0"/>
    <x v="9"/>
    <n v="-8182.75"/>
    <x v="2"/>
    <m/>
    <x v="0"/>
    <m/>
    <s v="DESCONTO REF PLANO DE SAÚDE"/>
    <x v="0"/>
    <x v="0"/>
    <x v="2"/>
    <x v="2"/>
    <x v="4"/>
    <x v="2"/>
    <m/>
    <x v="5"/>
    <n v="2001"/>
    <x v="0"/>
  </r>
  <r>
    <x v="0"/>
    <x v="9"/>
    <n v="-6937.5687999999991"/>
    <x v="3"/>
    <m/>
    <x v="0"/>
    <m/>
    <s v="DESCONTADO DO FUNCIONÁRIO"/>
    <x v="0"/>
    <x v="0"/>
    <x v="1"/>
    <x v="1"/>
    <x v="3"/>
    <x v="3"/>
    <m/>
    <x v="3"/>
    <n v="2001"/>
    <x v="0"/>
  </r>
  <r>
    <x v="0"/>
    <x v="9"/>
    <n v="-5200"/>
    <x v="5"/>
    <m/>
    <x v="0"/>
    <m/>
    <s v="FALTAS"/>
    <x v="29"/>
    <x v="19"/>
    <x v="1"/>
    <x v="1"/>
    <x v="3"/>
    <x v="3"/>
    <m/>
    <x v="6"/>
    <n v="6001"/>
    <x v="0"/>
  </r>
  <r>
    <x v="0"/>
    <x v="9"/>
    <n v="-4100"/>
    <x v="2"/>
    <m/>
    <x v="0"/>
    <m/>
    <s v="REDUÇÃO"/>
    <x v="1"/>
    <x v="1"/>
    <x v="1"/>
    <x v="1"/>
    <x v="2"/>
    <x v="2"/>
    <m/>
    <x v="2"/>
    <n v="7001"/>
    <x v="0"/>
  </r>
  <r>
    <x v="0"/>
    <x v="9"/>
    <n v="-4000"/>
    <x v="6"/>
    <m/>
    <x v="0"/>
    <m/>
    <m/>
    <x v="0"/>
    <x v="0"/>
    <x v="2"/>
    <x v="2"/>
    <x v="5"/>
    <x v="4"/>
    <m/>
    <x v="7"/>
    <n v="2001"/>
    <x v="0"/>
  </r>
  <r>
    <x v="0"/>
    <x v="9"/>
    <n v="-2633.0535000000004"/>
    <x v="3"/>
    <m/>
    <x v="0"/>
    <m/>
    <s v="DESCONTADO DO FUNCIONÁRIO"/>
    <x v="0"/>
    <x v="0"/>
    <x v="2"/>
    <x v="2"/>
    <x v="6"/>
    <x v="3"/>
    <m/>
    <x v="8"/>
    <n v="2001"/>
    <x v="0"/>
  </r>
  <r>
    <x v="0"/>
    <x v="9"/>
    <n v="-2369.7481500000004"/>
    <x v="2"/>
    <m/>
    <x v="0"/>
    <m/>
    <s v="DESCONTO REF AUXÍLIO REFEIÇÃO"/>
    <x v="0"/>
    <x v="0"/>
    <x v="2"/>
    <x v="2"/>
    <x v="4"/>
    <x v="2"/>
    <m/>
    <x v="5"/>
    <n v="2001"/>
    <x v="0"/>
  </r>
  <r>
    <x v="0"/>
    <x v="9"/>
    <n v="-1584.45"/>
    <x v="2"/>
    <m/>
    <x v="0"/>
    <m/>
    <s v="DESCONTO REF AUXÍLIO TRANSPORTE"/>
    <x v="0"/>
    <x v="0"/>
    <x v="2"/>
    <x v="2"/>
    <x v="4"/>
    <x v="2"/>
    <m/>
    <x v="5"/>
    <n v="2001"/>
    <x v="0"/>
  </r>
  <r>
    <x v="0"/>
    <x v="9"/>
    <n v="0"/>
    <x v="7"/>
    <m/>
    <x v="0"/>
    <m/>
    <s v="BRIGADEIRO LIMA E SILVA,1204 (ENCERRADO EM 2022)"/>
    <x v="2"/>
    <x v="2"/>
    <x v="2"/>
    <x v="2"/>
    <x v="7"/>
    <x v="5"/>
    <m/>
    <x v="9"/>
    <n v="4004"/>
    <x v="0"/>
  </r>
  <r>
    <x v="0"/>
    <x v="9"/>
    <n v="0"/>
    <x v="92"/>
    <m/>
    <x v="0"/>
    <m/>
    <m/>
    <x v="32"/>
    <x v="16"/>
    <x v="4"/>
    <x v="4"/>
    <x v="11"/>
    <x v="9"/>
    <m/>
    <x v="110"/>
    <n v="2003"/>
    <x v="0"/>
  </r>
  <r>
    <x v="0"/>
    <x v="9"/>
    <n v="0"/>
    <x v="92"/>
    <m/>
    <x v="0"/>
    <m/>
    <s v="Colocação de carpete"/>
    <x v="2"/>
    <x v="2"/>
    <x v="4"/>
    <x v="4"/>
    <x v="11"/>
    <x v="9"/>
    <m/>
    <x v="110"/>
    <n v="4004"/>
    <x v="0"/>
  </r>
  <r>
    <x v="0"/>
    <x v="9"/>
    <n v="0"/>
    <x v="92"/>
    <m/>
    <x v="0"/>
    <m/>
    <s v="Colocação de Epoxi  (refeitorio, banheiros e espaço lazer)"/>
    <x v="2"/>
    <x v="2"/>
    <x v="4"/>
    <x v="4"/>
    <x v="11"/>
    <x v="9"/>
    <m/>
    <x v="110"/>
    <n v="4004"/>
    <x v="0"/>
  </r>
  <r>
    <x v="0"/>
    <x v="9"/>
    <n v="0"/>
    <x v="66"/>
    <m/>
    <x v="0"/>
    <m/>
    <s v="209916204"/>
    <x v="0"/>
    <x v="0"/>
    <x v="7"/>
    <x v="7"/>
    <x v="18"/>
    <x v="14"/>
    <m/>
    <x v="78"/>
    <n v="2001"/>
    <x v="0"/>
  </r>
  <r>
    <x v="0"/>
    <x v="9"/>
    <n v="0"/>
    <x v="66"/>
    <m/>
    <x v="0"/>
    <m/>
    <s v="392963294"/>
    <x v="0"/>
    <x v="0"/>
    <x v="7"/>
    <x v="7"/>
    <x v="18"/>
    <x v="14"/>
    <m/>
    <x v="78"/>
    <n v="2001"/>
    <x v="0"/>
  </r>
  <r>
    <x v="0"/>
    <x v="9"/>
    <n v="0"/>
    <x v="8"/>
    <m/>
    <x v="0"/>
    <m/>
    <s v="META EMPRESA"/>
    <x v="3"/>
    <x v="3"/>
    <x v="1"/>
    <x v="1"/>
    <x v="2"/>
    <x v="2"/>
    <m/>
    <x v="10"/>
    <n v="4002"/>
    <x v="0"/>
  </r>
  <r>
    <x v="0"/>
    <x v="9"/>
    <n v="0"/>
    <x v="8"/>
    <m/>
    <x v="0"/>
    <m/>
    <s v="META GERENTE DE VENDAS"/>
    <x v="3"/>
    <x v="3"/>
    <x v="1"/>
    <x v="1"/>
    <x v="2"/>
    <x v="2"/>
    <m/>
    <x v="10"/>
    <n v="4002"/>
    <x v="0"/>
  </r>
  <r>
    <x v="0"/>
    <x v="9"/>
    <n v="0"/>
    <x v="9"/>
    <m/>
    <x v="0"/>
    <m/>
    <s v="50 por ano"/>
    <x v="4"/>
    <x v="4"/>
    <x v="1"/>
    <x v="1"/>
    <x v="8"/>
    <x v="6"/>
    <m/>
    <x v="11"/>
    <n v="4003"/>
    <x v="0"/>
  </r>
  <r>
    <x v="0"/>
    <x v="9"/>
    <n v="0"/>
    <x v="10"/>
    <m/>
    <x v="0"/>
    <m/>
    <s v="15307881"/>
    <x v="0"/>
    <x v="0"/>
    <x v="3"/>
    <x v="3"/>
    <x v="9"/>
    <x v="7"/>
    <m/>
    <x v="12"/>
    <n v="2001"/>
    <x v="0"/>
  </r>
  <r>
    <x v="0"/>
    <x v="9"/>
    <n v="0"/>
    <x v="99"/>
    <m/>
    <x v="0"/>
    <m/>
    <s v="190212737000001776."/>
    <x v="0"/>
    <x v="0"/>
    <x v="3"/>
    <x v="3"/>
    <x v="9"/>
    <x v="7"/>
    <m/>
    <x v="118"/>
    <n v="2001"/>
    <x v="0"/>
  </r>
  <r>
    <x v="0"/>
    <x v="9"/>
    <n v="0"/>
    <x v="99"/>
    <m/>
    <x v="0"/>
    <m/>
    <s v="190212737000001857."/>
    <x v="0"/>
    <x v="0"/>
    <x v="3"/>
    <x v="3"/>
    <x v="9"/>
    <x v="7"/>
    <m/>
    <x v="118"/>
    <n v="2001"/>
    <x v="0"/>
  </r>
  <r>
    <x v="0"/>
    <x v="9"/>
    <n v="0"/>
    <x v="99"/>
    <m/>
    <x v="0"/>
    <m/>
    <s v="190212737000001938."/>
    <x v="0"/>
    <x v="0"/>
    <x v="3"/>
    <x v="3"/>
    <x v="9"/>
    <x v="7"/>
    <m/>
    <x v="118"/>
    <n v="2001"/>
    <x v="0"/>
  </r>
  <r>
    <x v="0"/>
    <x v="9"/>
    <n v="0"/>
    <x v="11"/>
    <m/>
    <x v="0"/>
    <m/>
    <s v="Aniversário da Empresa"/>
    <x v="5"/>
    <x v="5"/>
    <x v="2"/>
    <x v="2"/>
    <x v="10"/>
    <x v="8"/>
    <m/>
    <x v="13"/>
    <n v="3006"/>
    <x v="0"/>
  </r>
  <r>
    <x v="0"/>
    <x v="9"/>
    <n v="0"/>
    <x v="11"/>
    <m/>
    <x v="0"/>
    <m/>
    <s v="BRINDE NATAL"/>
    <x v="5"/>
    <x v="5"/>
    <x v="2"/>
    <x v="2"/>
    <x v="10"/>
    <x v="8"/>
    <m/>
    <x v="13"/>
    <n v="3006"/>
    <x v="0"/>
  </r>
  <r>
    <x v="0"/>
    <x v="9"/>
    <n v="0"/>
    <x v="11"/>
    <m/>
    <x v="0"/>
    <m/>
    <s v="FESTA DE FINAL DE ANO"/>
    <x v="5"/>
    <x v="5"/>
    <x v="2"/>
    <x v="2"/>
    <x v="10"/>
    <x v="8"/>
    <m/>
    <x v="13"/>
    <n v="3006"/>
    <x v="0"/>
  </r>
  <r>
    <x v="0"/>
    <x v="9"/>
    <n v="0"/>
    <x v="12"/>
    <m/>
    <x v="0"/>
    <m/>
    <s v="GUILHOTINA # 3 mm + FRETE"/>
    <x v="6"/>
    <x v="1"/>
    <x v="4"/>
    <x v="4"/>
    <x v="11"/>
    <x v="9"/>
    <m/>
    <x v="14"/>
    <n v="7003"/>
    <x v="0"/>
  </r>
  <r>
    <x v="0"/>
    <x v="9"/>
    <n v="0"/>
    <x v="12"/>
    <m/>
    <x v="0"/>
    <m/>
    <s v="PLASMA"/>
    <x v="6"/>
    <x v="1"/>
    <x v="4"/>
    <x v="4"/>
    <x v="11"/>
    <x v="9"/>
    <m/>
    <x v="14"/>
    <n v="7003"/>
    <x v="0"/>
  </r>
  <r>
    <x v="0"/>
    <x v="9"/>
    <n v="0"/>
    <x v="62"/>
    <m/>
    <x v="0"/>
    <m/>
    <m/>
    <x v="11"/>
    <x v="6"/>
    <x v="2"/>
    <x v="2"/>
    <x v="14"/>
    <x v="12"/>
    <m/>
    <x v="89"/>
    <n v="8004"/>
    <x v="0"/>
  </r>
  <r>
    <x v="0"/>
    <x v="9"/>
    <n v="0"/>
    <x v="62"/>
    <m/>
    <x v="0"/>
    <m/>
    <m/>
    <x v="1"/>
    <x v="1"/>
    <x v="1"/>
    <x v="1"/>
    <x v="16"/>
    <x v="12"/>
    <m/>
    <x v="74"/>
    <n v="7001"/>
    <x v="0"/>
  </r>
  <r>
    <x v="0"/>
    <x v="9"/>
    <n v="0"/>
    <x v="13"/>
    <m/>
    <x v="0"/>
    <m/>
    <m/>
    <x v="7"/>
    <x v="6"/>
    <x v="1"/>
    <x v="1"/>
    <x v="3"/>
    <x v="3"/>
    <m/>
    <x v="15"/>
    <n v="3008"/>
    <x v="0"/>
  </r>
  <r>
    <x v="0"/>
    <x v="9"/>
    <n v="0"/>
    <x v="13"/>
    <m/>
    <x v="0"/>
    <m/>
    <m/>
    <x v="13"/>
    <x v="2"/>
    <x v="1"/>
    <x v="1"/>
    <x v="3"/>
    <x v="3"/>
    <m/>
    <x v="15"/>
    <n v="5003"/>
    <x v="0"/>
  </r>
  <r>
    <x v="0"/>
    <x v="9"/>
    <n v="0"/>
    <x v="13"/>
    <m/>
    <x v="0"/>
    <m/>
    <m/>
    <x v="8"/>
    <x v="7"/>
    <x v="2"/>
    <x v="2"/>
    <x v="6"/>
    <x v="3"/>
    <m/>
    <x v="16"/>
    <n v="8003"/>
    <x v="0"/>
  </r>
  <r>
    <x v="0"/>
    <x v="9"/>
    <n v="0"/>
    <x v="13"/>
    <m/>
    <x v="0"/>
    <m/>
    <s v="Curso de Prevenção e Combate a Incendio 10 pessoas"/>
    <x v="14"/>
    <x v="11"/>
    <x v="1"/>
    <x v="1"/>
    <x v="3"/>
    <x v="3"/>
    <m/>
    <x v="15"/>
    <n v="5005"/>
    <x v="0"/>
  </r>
  <r>
    <x v="0"/>
    <x v="9"/>
    <n v="0"/>
    <x v="13"/>
    <m/>
    <x v="0"/>
    <m/>
    <s v="EQUIPE"/>
    <x v="19"/>
    <x v="14"/>
    <x v="2"/>
    <x v="2"/>
    <x v="6"/>
    <x v="3"/>
    <m/>
    <x v="16"/>
    <n v="3003"/>
    <x v="0"/>
  </r>
  <r>
    <x v="0"/>
    <x v="9"/>
    <n v="0"/>
    <x v="13"/>
    <m/>
    <x v="0"/>
    <m/>
    <s v="Excel Avançado (Ruan e Monique)"/>
    <x v="22"/>
    <x v="0"/>
    <x v="2"/>
    <x v="2"/>
    <x v="6"/>
    <x v="3"/>
    <m/>
    <x v="16"/>
    <n v="3002"/>
    <x v="0"/>
  </r>
  <r>
    <x v="0"/>
    <x v="9"/>
    <n v="0"/>
    <x v="13"/>
    <m/>
    <x v="0"/>
    <m/>
    <s v="LORRAN"/>
    <x v="10"/>
    <x v="9"/>
    <x v="2"/>
    <x v="2"/>
    <x v="6"/>
    <x v="3"/>
    <m/>
    <x v="16"/>
    <n v="8001"/>
    <x v="0"/>
  </r>
  <r>
    <x v="0"/>
    <x v="9"/>
    <n v="0"/>
    <x v="14"/>
    <m/>
    <x v="0"/>
    <m/>
    <s v="ANTONELLI"/>
    <x v="9"/>
    <x v="8"/>
    <x v="2"/>
    <x v="2"/>
    <x v="12"/>
    <x v="10"/>
    <m/>
    <x v="17"/>
    <n v="8002"/>
    <x v="0"/>
  </r>
  <r>
    <x v="0"/>
    <x v="9"/>
    <n v="0"/>
    <x v="15"/>
    <m/>
    <x v="0"/>
    <m/>
    <m/>
    <x v="0"/>
    <x v="0"/>
    <x v="5"/>
    <x v="5"/>
    <x v="13"/>
    <x v="11"/>
    <m/>
    <x v="18"/>
    <n v="2001"/>
    <x v="0"/>
  </r>
  <r>
    <x v="0"/>
    <x v="9"/>
    <n v="0"/>
    <x v="91"/>
    <m/>
    <x v="0"/>
    <m/>
    <m/>
    <x v="11"/>
    <x v="6"/>
    <x v="2"/>
    <x v="2"/>
    <x v="4"/>
    <x v="2"/>
    <m/>
    <x v="125"/>
    <n v="8004"/>
    <x v="0"/>
  </r>
  <r>
    <x v="0"/>
    <x v="9"/>
    <n v="0"/>
    <x v="91"/>
    <m/>
    <x v="0"/>
    <m/>
    <m/>
    <x v="1"/>
    <x v="1"/>
    <x v="1"/>
    <x v="1"/>
    <x v="2"/>
    <x v="2"/>
    <m/>
    <x v="109"/>
    <n v="7001"/>
    <x v="0"/>
  </r>
  <r>
    <x v="0"/>
    <x v="9"/>
    <n v="0"/>
    <x v="74"/>
    <m/>
    <x v="0"/>
    <m/>
    <s v="Cabides , borrifadores, ferro vertical, ventiladores, caneta tecido"/>
    <x v="13"/>
    <x v="2"/>
    <x v="1"/>
    <x v="1"/>
    <x v="8"/>
    <x v="6"/>
    <m/>
    <x v="87"/>
    <n v="5003"/>
    <x v="0"/>
  </r>
  <r>
    <x v="0"/>
    <x v="9"/>
    <n v="0"/>
    <x v="50"/>
    <m/>
    <x v="0"/>
    <m/>
    <s v="Instalação de câmeras nos caminhões"/>
    <x v="27"/>
    <x v="19"/>
    <x v="1"/>
    <x v="1"/>
    <x v="1"/>
    <x v="1"/>
    <m/>
    <x v="62"/>
    <n v="6002"/>
    <x v="0"/>
  </r>
  <r>
    <x v="0"/>
    <x v="9"/>
    <n v="0"/>
    <x v="50"/>
    <m/>
    <x v="0"/>
    <m/>
    <s v="Manutenção de máquinas"/>
    <x v="16"/>
    <x v="11"/>
    <x v="1"/>
    <x v="1"/>
    <x v="1"/>
    <x v="1"/>
    <m/>
    <x v="62"/>
    <n v="7002"/>
    <x v="0"/>
  </r>
  <r>
    <x v="0"/>
    <x v="9"/>
    <n v="0"/>
    <x v="49"/>
    <m/>
    <x v="0"/>
    <m/>
    <s v="Compra de plantas e vasos"/>
    <x v="17"/>
    <x v="2"/>
    <x v="2"/>
    <x v="2"/>
    <x v="7"/>
    <x v="5"/>
    <m/>
    <x v="60"/>
    <n v="5006"/>
    <x v="0"/>
  </r>
  <r>
    <x v="0"/>
    <x v="9"/>
    <n v="0"/>
    <x v="53"/>
    <m/>
    <x v="0"/>
    <m/>
    <s v="2 Micro-ondas"/>
    <x v="2"/>
    <x v="2"/>
    <x v="4"/>
    <x v="4"/>
    <x v="11"/>
    <x v="9"/>
    <m/>
    <x v="65"/>
    <n v="4004"/>
    <x v="0"/>
  </r>
  <r>
    <x v="0"/>
    <x v="9"/>
    <n v="0"/>
    <x v="53"/>
    <m/>
    <x v="0"/>
    <m/>
    <s v="Bomba para abastecimento de água"/>
    <x v="17"/>
    <x v="2"/>
    <x v="4"/>
    <x v="4"/>
    <x v="11"/>
    <x v="9"/>
    <m/>
    <x v="65"/>
    <n v="5006"/>
    <x v="0"/>
  </r>
  <r>
    <x v="0"/>
    <x v="9"/>
    <n v="0"/>
    <x v="53"/>
    <m/>
    <x v="0"/>
    <m/>
    <s v="Máquina para fazer café "/>
    <x v="2"/>
    <x v="2"/>
    <x v="4"/>
    <x v="4"/>
    <x v="11"/>
    <x v="9"/>
    <m/>
    <x v="65"/>
    <n v="4004"/>
    <x v="0"/>
  </r>
  <r>
    <x v="0"/>
    <x v="9"/>
    <n v="0"/>
    <x v="17"/>
    <m/>
    <x v="0"/>
    <m/>
    <s v="Campanhas de divulgação"/>
    <x v="10"/>
    <x v="9"/>
    <x v="2"/>
    <x v="2"/>
    <x v="10"/>
    <x v="8"/>
    <m/>
    <x v="20"/>
    <n v="8001"/>
    <x v="0"/>
  </r>
  <r>
    <x v="0"/>
    <x v="9"/>
    <n v="0"/>
    <x v="17"/>
    <m/>
    <x v="0"/>
    <m/>
    <s v="Eventos"/>
    <x v="10"/>
    <x v="9"/>
    <x v="2"/>
    <x v="2"/>
    <x v="10"/>
    <x v="8"/>
    <m/>
    <x v="20"/>
    <n v="8001"/>
    <x v="0"/>
  </r>
  <r>
    <x v="0"/>
    <x v="9"/>
    <n v="0"/>
    <x v="17"/>
    <m/>
    <x v="0"/>
    <m/>
    <s v="Grafite"/>
    <x v="10"/>
    <x v="9"/>
    <x v="2"/>
    <x v="2"/>
    <x v="10"/>
    <x v="8"/>
    <m/>
    <x v="20"/>
    <n v="8001"/>
    <x v="0"/>
  </r>
  <r>
    <x v="0"/>
    <x v="9"/>
    <n v="0"/>
    <x v="17"/>
    <m/>
    <x v="0"/>
    <m/>
    <s v="Maria Paccelle (autora Gamba GU)"/>
    <x v="10"/>
    <x v="9"/>
    <x v="2"/>
    <x v="2"/>
    <x v="10"/>
    <x v="8"/>
    <m/>
    <x v="20"/>
    <n v="8001"/>
    <x v="0"/>
  </r>
  <r>
    <x v="0"/>
    <x v="9"/>
    <n v="0"/>
    <x v="33"/>
    <m/>
    <x v="0"/>
    <m/>
    <s v="Equipamento varrição"/>
    <x v="17"/>
    <x v="2"/>
    <x v="2"/>
    <x v="2"/>
    <x v="7"/>
    <x v="5"/>
    <m/>
    <x v="39"/>
    <n v="5006"/>
    <x v="0"/>
  </r>
  <r>
    <x v="0"/>
    <x v="9"/>
    <n v="0"/>
    <x v="33"/>
    <m/>
    <x v="0"/>
    <m/>
    <s v="Magueira 50m"/>
    <x v="17"/>
    <x v="2"/>
    <x v="2"/>
    <x v="2"/>
    <x v="7"/>
    <x v="5"/>
    <m/>
    <x v="39"/>
    <n v="5006"/>
    <x v="0"/>
  </r>
  <r>
    <x v="0"/>
    <x v="9"/>
    <n v="0"/>
    <x v="18"/>
    <m/>
    <x v="0"/>
    <m/>
    <m/>
    <x v="0"/>
    <x v="0"/>
    <x v="2"/>
    <x v="2"/>
    <x v="10"/>
    <x v="8"/>
    <m/>
    <x v="21"/>
    <n v="2001"/>
    <x v="0"/>
  </r>
  <r>
    <x v="0"/>
    <x v="9"/>
    <n v="0"/>
    <x v="19"/>
    <m/>
    <x v="0"/>
    <m/>
    <s v="Chapa p/ aquecer água, panela, coador"/>
    <x v="17"/>
    <x v="2"/>
    <x v="2"/>
    <x v="2"/>
    <x v="10"/>
    <x v="8"/>
    <m/>
    <x v="22"/>
    <n v="5006"/>
    <x v="0"/>
  </r>
  <r>
    <x v="0"/>
    <x v="9"/>
    <n v="0"/>
    <x v="23"/>
    <m/>
    <x v="0"/>
    <m/>
    <s v="Teste de fumaça preta (3x ao ano)"/>
    <x v="15"/>
    <x v="12"/>
    <x v="1"/>
    <x v="1"/>
    <x v="8"/>
    <x v="6"/>
    <m/>
    <x v="28"/>
    <n v="5002"/>
    <x v="0"/>
  </r>
  <r>
    <x v="0"/>
    <x v="9"/>
    <n v="0"/>
    <x v="47"/>
    <m/>
    <x v="0"/>
    <m/>
    <s v="REF.GPS 637.666.038 MDAKEDE 25/28"/>
    <x v="0"/>
    <x v="0"/>
    <x v="6"/>
    <x v="6"/>
    <x v="17"/>
    <x v="13"/>
    <m/>
    <x v="56"/>
    <n v="2001"/>
    <x v="0"/>
  </r>
  <r>
    <x v="0"/>
    <x v="9"/>
    <n v="0"/>
    <x v="47"/>
    <m/>
    <x v="0"/>
    <m/>
    <s v="REF.GPS 638617057  23/23"/>
    <x v="0"/>
    <x v="0"/>
    <x v="6"/>
    <x v="6"/>
    <x v="17"/>
    <x v="13"/>
    <m/>
    <x v="56"/>
    <n v="2001"/>
    <x v="0"/>
  </r>
  <r>
    <x v="0"/>
    <x v="9"/>
    <n v="0"/>
    <x v="2"/>
    <m/>
    <x v="0"/>
    <m/>
    <s v="ALCELIO JOSE BELONI CORREA"/>
    <x v="11"/>
    <x v="6"/>
    <x v="2"/>
    <x v="2"/>
    <x v="4"/>
    <x v="2"/>
    <m/>
    <x v="5"/>
    <n v="8004"/>
    <x v="0"/>
  </r>
  <r>
    <x v="0"/>
    <x v="9"/>
    <n v="0"/>
    <x v="2"/>
    <m/>
    <x v="0"/>
    <m/>
    <s v="EXPEDITO ALVES MOTA DE ARAUJO"/>
    <x v="6"/>
    <x v="1"/>
    <x v="1"/>
    <x v="1"/>
    <x v="2"/>
    <x v="2"/>
    <m/>
    <x v="2"/>
    <n v="7003"/>
    <x v="0"/>
  </r>
  <r>
    <x v="0"/>
    <x v="9"/>
    <n v="0"/>
    <x v="2"/>
    <m/>
    <x v="0"/>
    <m/>
    <s v="FERNANDO DE SOUZA ROCHA"/>
    <x v="1"/>
    <x v="1"/>
    <x v="1"/>
    <x v="1"/>
    <x v="2"/>
    <x v="2"/>
    <m/>
    <x v="2"/>
    <n v="7001"/>
    <x v="0"/>
  </r>
  <r>
    <x v="0"/>
    <x v="9"/>
    <n v="0"/>
    <x v="2"/>
    <m/>
    <x v="0"/>
    <m/>
    <s v="GUILHERME COELHO DOS SANTOS"/>
    <x v="6"/>
    <x v="1"/>
    <x v="1"/>
    <x v="1"/>
    <x v="2"/>
    <x v="2"/>
    <m/>
    <x v="2"/>
    <n v="7003"/>
    <x v="0"/>
  </r>
  <r>
    <x v="0"/>
    <x v="9"/>
    <n v="0"/>
    <x v="2"/>
    <m/>
    <x v="0"/>
    <m/>
    <s v="JEFERSON ARRUDA FORTUNATO DA SILVA"/>
    <x v="6"/>
    <x v="1"/>
    <x v="1"/>
    <x v="1"/>
    <x v="2"/>
    <x v="2"/>
    <m/>
    <x v="2"/>
    <n v="7003"/>
    <x v="0"/>
  </r>
  <r>
    <x v="0"/>
    <x v="9"/>
    <n v="0"/>
    <x v="2"/>
    <m/>
    <x v="0"/>
    <m/>
    <s v="JEFFERSON ALMEIDA DA SILVA SANTOS"/>
    <x v="11"/>
    <x v="6"/>
    <x v="2"/>
    <x v="2"/>
    <x v="4"/>
    <x v="2"/>
    <m/>
    <x v="5"/>
    <n v="8004"/>
    <x v="0"/>
  </r>
  <r>
    <x v="0"/>
    <x v="9"/>
    <n v="0"/>
    <x v="2"/>
    <m/>
    <x v="0"/>
    <m/>
    <s v="WESLEY RODRIGUES ALEXANDRE"/>
    <x v="11"/>
    <x v="6"/>
    <x v="2"/>
    <x v="2"/>
    <x v="4"/>
    <x v="2"/>
    <m/>
    <x v="5"/>
    <n v="8004"/>
    <x v="0"/>
  </r>
  <r>
    <x v="0"/>
    <x v="9"/>
    <n v="0"/>
    <x v="71"/>
    <m/>
    <x v="0"/>
    <m/>
    <s v="AUMENTO DE QUADRO (PJ)"/>
    <x v="3"/>
    <x v="3"/>
    <x v="2"/>
    <x v="2"/>
    <x v="4"/>
    <x v="2"/>
    <m/>
    <x v="83"/>
    <n v="4002"/>
    <x v="0"/>
  </r>
  <r>
    <x v="0"/>
    <x v="9"/>
    <n v="0"/>
    <x v="52"/>
    <m/>
    <x v="0"/>
    <m/>
    <s v="Contra Terceiros"/>
    <x v="25"/>
    <x v="18"/>
    <x v="1"/>
    <x v="1"/>
    <x v="1"/>
    <x v="1"/>
    <m/>
    <x v="64"/>
    <n v="3001"/>
    <x v="0"/>
  </r>
  <r>
    <x v="0"/>
    <x v="9"/>
    <n v="0"/>
    <x v="52"/>
    <m/>
    <x v="0"/>
    <m/>
    <s v="Seguro Resp. Civil"/>
    <x v="25"/>
    <x v="18"/>
    <x v="1"/>
    <x v="1"/>
    <x v="1"/>
    <x v="1"/>
    <m/>
    <x v="64"/>
    <n v="3001"/>
    <x v="0"/>
  </r>
  <r>
    <x v="0"/>
    <x v="9"/>
    <n v="0"/>
    <x v="0"/>
    <m/>
    <x v="0"/>
    <m/>
    <s v="REAJUSTE DE CUSTOS"/>
    <x v="0"/>
    <x v="0"/>
    <x v="0"/>
    <x v="0"/>
    <x v="0"/>
    <x v="0"/>
    <m/>
    <x v="0"/>
    <n v="2001"/>
    <x v="0"/>
  </r>
  <r>
    <x v="0"/>
    <x v="9"/>
    <n v="0"/>
    <x v="0"/>
    <m/>
    <x v="0"/>
    <m/>
    <s v="REEQUILÍBRIO"/>
    <x v="0"/>
    <x v="0"/>
    <x v="0"/>
    <x v="0"/>
    <x v="0"/>
    <x v="0"/>
    <m/>
    <x v="0"/>
    <n v="2001"/>
    <x v="0"/>
  </r>
  <r>
    <x v="0"/>
    <x v="9"/>
    <n v="0"/>
    <x v="32"/>
    <m/>
    <x v="0"/>
    <m/>
    <s v="Oliveira Assessoria e Planejamento"/>
    <x v="20"/>
    <x v="2"/>
    <x v="2"/>
    <x v="2"/>
    <x v="12"/>
    <x v="10"/>
    <m/>
    <x v="37"/>
    <n v="5001"/>
    <x v="0"/>
  </r>
  <r>
    <x v="0"/>
    <x v="9"/>
    <n v="0"/>
    <x v="22"/>
    <m/>
    <x v="0"/>
    <m/>
    <s v="AUTOCAD"/>
    <x v="15"/>
    <x v="12"/>
    <x v="2"/>
    <x v="2"/>
    <x v="10"/>
    <x v="8"/>
    <m/>
    <x v="26"/>
    <n v="5002"/>
    <x v="0"/>
  </r>
  <r>
    <x v="0"/>
    <x v="9"/>
    <n v="0"/>
    <x v="51"/>
    <m/>
    <x v="0"/>
    <m/>
    <s v="4992385"/>
    <x v="0"/>
    <x v="0"/>
    <x v="7"/>
    <x v="7"/>
    <x v="18"/>
    <x v="14"/>
    <m/>
    <x v="63"/>
    <n v="2001"/>
    <x v="0"/>
  </r>
  <r>
    <x v="0"/>
    <x v="9"/>
    <n v="0"/>
    <x v="51"/>
    <m/>
    <x v="0"/>
    <m/>
    <s v="4992415"/>
    <x v="0"/>
    <x v="0"/>
    <x v="7"/>
    <x v="7"/>
    <x v="18"/>
    <x v="14"/>
    <m/>
    <x v="63"/>
    <n v="2001"/>
    <x v="0"/>
  </r>
  <r>
    <x v="0"/>
    <x v="9"/>
    <n v="0"/>
    <x v="51"/>
    <m/>
    <x v="0"/>
    <m/>
    <s v="5005301"/>
    <x v="0"/>
    <x v="0"/>
    <x v="7"/>
    <x v="7"/>
    <x v="18"/>
    <x v="14"/>
    <m/>
    <x v="63"/>
    <n v="2001"/>
    <x v="0"/>
  </r>
  <r>
    <x v="0"/>
    <x v="9"/>
    <n v="15.75"/>
    <x v="20"/>
    <m/>
    <x v="0"/>
    <m/>
    <m/>
    <x v="12"/>
    <x v="10"/>
    <x v="2"/>
    <x v="2"/>
    <x v="6"/>
    <x v="3"/>
    <m/>
    <x v="23"/>
    <n v="3005"/>
    <x v="0"/>
  </r>
  <r>
    <x v="0"/>
    <x v="9"/>
    <n v="15.75"/>
    <x v="20"/>
    <m/>
    <x v="0"/>
    <m/>
    <m/>
    <x v="13"/>
    <x v="2"/>
    <x v="1"/>
    <x v="1"/>
    <x v="3"/>
    <x v="3"/>
    <m/>
    <x v="24"/>
    <n v="5003"/>
    <x v="0"/>
  </r>
  <r>
    <x v="0"/>
    <x v="9"/>
    <n v="31.5"/>
    <x v="20"/>
    <m/>
    <x v="0"/>
    <m/>
    <m/>
    <x v="14"/>
    <x v="11"/>
    <x v="1"/>
    <x v="1"/>
    <x v="3"/>
    <x v="3"/>
    <m/>
    <x v="24"/>
    <n v="5005"/>
    <x v="0"/>
  </r>
  <r>
    <x v="0"/>
    <x v="9"/>
    <n v="36.75"/>
    <x v="20"/>
    <m/>
    <x v="0"/>
    <m/>
    <m/>
    <x v="5"/>
    <x v="5"/>
    <x v="2"/>
    <x v="2"/>
    <x v="6"/>
    <x v="3"/>
    <m/>
    <x v="23"/>
    <n v="3006"/>
    <x v="0"/>
  </r>
  <r>
    <x v="0"/>
    <x v="9"/>
    <n v="36.75"/>
    <x v="20"/>
    <m/>
    <x v="0"/>
    <m/>
    <m/>
    <x v="4"/>
    <x v="4"/>
    <x v="2"/>
    <x v="2"/>
    <x v="6"/>
    <x v="3"/>
    <m/>
    <x v="23"/>
    <n v="4003"/>
    <x v="0"/>
  </r>
  <r>
    <x v="0"/>
    <x v="9"/>
    <n v="42"/>
    <x v="20"/>
    <m/>
    <x v="0"/>
    <m/>
    <m/>
    <x v="15"/>
    <x v="12"/>
    <x v="2"/>
    <x v="2"/>
    <x v="6"/>
    <x v="3"/>
    <m/>
    <x v="23"/>
    <n v="5002"/>
    <x v="0"/>
  </r>
  <r>
    <x v="0"/>
    <x v="9"/>
    <n v="47.25"/>
    <x v="20"/>
    <m/>
    <x v="0"/>
    <m/>
    <m/>
    <x v="16"/>
    <x v="11"/>
    <x v="1"/>
    <x v="1"/>
    <x v="3"/>
    <x v="3"/>
    <m/>
    <x v="24"/>
    <n v="7002"/>
    <x v="0"/>
  </r>
  <r>
    <x v="0"/>
    <x v="9"/>
    <n v="50"/>
    <x v="17"/>
    <m/>
    <x v="0"/>
    <m/>
    <s v="Banco de Imagens"/>
    <x v="10"/>
    <x v="9"/>
    <x v="2"/>
    <x v="2"/>
    <x v="10"/>
    <x v="8"/>
    <m/>
    <x v="20"/>
    <n v="8001"/>
    <x v="0"/>
  </r>
  <r>
    <x v="0"/>
    <x v="9"/>
    <n v="52.5"/>
    <x v="20"/>
    <m/>
    <x v="0"/>
    <m/>
    <m/>
    <x v="9"/>
    <x v="8"/>
    <x v="2"/>
    <x v="2"/>
    <x v="6"/>
    <x v="3"/>
    <m/>
    <x v="23"/>
    <n v="8002"/>
    <x v="0"/>
  </r>
  <r>
    <x v="0"/>
    <x v="9"/>
    <n v="60"/>
    <x v="22"/>
    <m/>
    <x v="0"/>
    <m/>
    <s v="JUS BRASIL / ESCAVADOR"/>
    <x v="9"/>
    <x v="8"/>
    <x v="2"/>
    <x v="2"/>
    <x v="10"/>
    <x v="8"/>
    <m/>
    <x v="26"/>
    <n v="8002"/>
    <x v="0"/>
  </r>
  <r>
    <x v="0"/>
    <x v="9"/>
    <n v="73.5"/>
    <x v="20"/>
    <m/>
    <x v="0"/>
    <m/>
    <m/>
    <x v="7"/>
    <x v="6"/>
    <x v="1"/>
    <x v="1"/>
    <x v="3"/>
    <x v="3"/>
    <m/>
    <x v="24"/>
    <n v="3008"/>
    <x v="0"/>
  </r>
  <r>
    <x v="0"/>
    <x v="9"/>
    <n v="73.5"/>
    <x v="20"/>
    <m/>
    <x v="0"/>
    <m/>
    <m/>
    <x v="18"/>
    <x v="13"/>
    <x v="2"/>
    <x v="2"/>
    <x v="6"/>
    <x v="3"/>
    <m/>
    <x v="23"/>
    <n v="4001"/>
    <x v="0"/>
  </r>
  <r>
    <x v="0"/>
    <x v="9"/>
    <n v="73.5"/>
    <x v="20"/>
    <m/>
    <x v="0"/>
    <m/>
    <m/>
    <x v="19"/>
    <x v="14"/>
    <x v="2"/>
    <x v="2"/>
    <x v="6"/>
    <x v="3"/>
    <m/>
    <x v="23"/>
    <n v="3003"/>
    <x v="0"/>
  </r>
  <r>
    <x v="0"/>
    <x v="9"/>
    <n v="80.804777777777787"/>
    <x v="21"/>
    <m/>
    <x v="0"/>
    <m/>
    <m/>
    <x v="13"/>
    <x v="2"/>
    <x v="1"/>
    <x v="1"/>
    <x v="2"/>
    <x v="2"/>
    <m/>
    <x v="27"/>
    <n v="5003"/>
    <x v="0"/>
  </r>
  <r>
    <x v="0"/>
    <x v="9"/>
    <n v="86.388611111111103"/>
    <x v="21"/>
    <m/>
    <x v="0"/>
    <m/>
    <m/>
    <x v="5"/>
    <x v="5"/>
    <x v="2"/>
    <x v="2"/>
    <x v="4"/>
    <x v="2"/>
    <m/>
    <x v="25"/>
    <n v="3006"/>
    <x v="0"/>
  </r>
  <r>
    <x v="0"/>
    <x v="9"/>
    <n v="86.954444444444448"/>
    <x v="21"/>
    <m/>
    <x v="0"/>
    <m/>
    <m/>
    <x v="15"/>
    <x v="12"/>
    <x v="2"/>
    <x v="2"/>
    <x v="4"/>
    <x v="2"/>
    <m/>
    <x v="25"/>
    <n v="5002"/>
    <x v="0"/>
  </r>
  <r>
    <x v="0"/>
    <x v="9"/>
    <n v="87.5"/>
    <x v="23"/>
    <m/>
    <x v="0"/>
    <m/>
    <s v="Policia Federal"/>
    <x v="20"/>
    <x v="2"/>
    <x v="1"/>
    <x v="1"/>
    <x v="8"/>
    <x v="6"/>
    <m/>
    <x v="28"/>
    <n v="5001"/>
    <x v="0"/>
  </r>
  <r>
    <x v="0"/>
    <x v="9"/>
    <n v="88.78"/>
    <x v="24"/>
    <m/>
    <x v="0"/>
    <m/>
    <s v="CONSELHO REGIONAL DE ENGENHARIA E AGRONOMIA DO RIO DE JANEIRO"/>
    <x v="0"/>
    <x v="0"/>
    <x v="2"/>
    <x v="2"/>
    <x v="12"/>
    <x v="10"/>
    <m/>
    <x v="29"/>
    <n v="2001"/>
    <x v="0"/>
  </r>
  <r>
    <x v="0"/>
    <x v="9"/>
    <n v="94.5"/>
    <x v="20"/>
    <m/>
    <x v="0"/>
    <m/>
    <m/>
    <x v="8"/>
    <x v="7"/>
    <x v="2"/>
    <x v="2"/>
    <x v="6"/>
    <x v="3"/>
    <m/>
    <x v="23"/>
    <n v="8003"/>
    <x v="0"/>
  </r>
  <r>
    <x v="0"/>
    <x v="9"/>
    <n v="94.94583333333334"/>
    <x v="21"/>
    <m/>
    <x v="0"/>
    <m/>
    <m/>
    <x v="14"/>
    <x v="11"/>
    <x v="1"/>
    <x v="1"/>
    <x v="2"/>
    <x v="2"/>
    <m/>
    <x v="27"/>
    <n v="5005"/>
    <x v="0"/>
  </r>
  <r>
    <x v="0"/>
    <x v="9"/>
    <n v="105"/>
    <x v="20"/>
    <m/>
    <x v="0"/>
    <m/>
    <m/>
    <x v="6"/>
    <x v="1"/>
    <x v="1"/>
    <x v="1"/>
    <x v="3"/>
    <x v="3"/>
    <m/>
    <x v="24"/>
    <n v="7003"/>
    <x v="0"/>
  </r>
  <r>
    <x v="0"/>
    <x v="9"/>
    <n v="115.5"/>
    <x v="20"/>
    <m/>
    <x v="0"/>
    <m/>
    <m/>
    <x v="21"/>
    <x v="15"/>
    <x v="2"/>
    <x v="2"/>
    <x v="6"/>
    <x v="3"/>
    <m/>
    <x v="23"/>
    <n v="3004"/>
    <x v="0"/>
  </r>
  <r>
    <x v="0"/>
    <x v="9"/>
    <n v="120"/>
    <x v="25"/>
    <m/>
    <x v="0"/>
    <m/>
    <s v="Gás de cozinha"/>
    <x v="17"/>
    <x v="2"/>
    <x v="2"/>
    <x v="2"/>
    <x v="7"/>
    <x v="5"/>
    <m/>
    <x v="30"/>
    <n v="5006"/>
    <x v="0"/>
  </r>
  <r>
    <x v="0"/>
    <x v="9"/>
    <n v="129"/>
    <x v="26"/>
    <m/>
    <x v="0"/>
    <m/>
    <s v="QUICKBOOKS ONLINE"/>
    <x v="22"/>
    <x v="0"/>
    <x v="2"/>
    <x v="2"/>
    <x v="10"/>
    <x v="8"/>
    <m/>
    <x v="31"/>
    <n v="3002"/>
    <x v="0"/>
  </r>
  <r>
    <x v="0"/>
    <x v="9"/>
    <n v="130"/>
    <x v="24"/>
    <m/>
    <x v="0"/>
    <m/>
    <s v="SPRING GERENCIAMENTO E INFORMACOES LTDA"/>
    <x v="0"/>
    <x v="0"/>
    <x v="2"/>
    <x v="2"/>
    <x v="12"/>
    <x v="10"/>
    <m/>
    <x v="29"/>
    <n v="2001"/>
    <x v="0"/>
  </r>
  <r>
    <x v="0"/>
    <x v="9"/>
    <n v="142.13572222222223"/>
    <x v="21"/>
    <m/>
    <x v="0"/>
    <m/>
    <m/>
    <x v="7"/>
    <x v="6"/>
    <x v="1"/>
    <x v="1"/>
    <x v="2"/>
    <x v="2"/>
    <m/>
    <x v="27"/>
    <n v="3008"/>
    <x v="0"/>
  </r>
  <r>
    <x v="0"/>
    <x v="9"/>
    <n v="145.99383333333336"/>
    <x v="21"/>
    <m/>
    <x v="0"/>
    <m/>
    <m/>
    <x v="16"/>
    <x v="11"/>
    <x v="1"/>
    <x v="1"/>
    <x v="2"/>
    <x v="2"/>
    <m/>
    <x v="27"/>
    <n v="7002"/>
    <x v="0"/>
  </r>
  <r>
    <x v="0"/>
    <x v="9"/>
    <n v="146.42605555555556"/>
    <x v="21"/>
    <m/>
    <x v="0"/>
    <m/>
    <m/>
    <x v="9"/>
    <x v="8"/>
    <x v="2"/>
    <x v="2"/>
    <x v="4"/>
    <x v="2"/>
    <m/>
    <x v="25"/>
    <n v="8002"/>
    <x v="0"/>
  </r>
  <r>
    <x v="0"/>
    <x v="9"/>
    <n v="150"/>
    <x v="27"/>
    <m/>
    <x v="0"/>
    <m/>
    <m/>
    <x v="23"/>
    <x v="16"/>
    <x v="2"/>
    <x v="2"/>
    <x v="14"/>
    <x v="12"/>
    <m/>
    <x v="32"/>
    <n v="1002"/>
    <x v="0"/>
  </r>
  <r>
    <x v="0"/>
    <x v="9"/>
    <n v="150"/>
    <x v="13"/>
    <m/>
    <x v="0"/>
    <m/>
    <s v="CARLA BATISTA"/>
    <x v="21"/>
    <x v="15"/>
    <x v="2"/>
    <x v="2"/>
    <x v="6"/>
    <x v="3"/>
    <m/>
    <x v="16"/>
    <n v="3004"/>
    <x v="0"/>
  </r>
  <r>
    <x v="0"/>
    <x v="9"/>
    <n v="150"/>
    <x v="13"/>
    <m/>
    <x v="0"/>
    <m/>
    <s v="JAQUELINE"/>
    <x v="21"/>
    <x v="15"/>
    <x v="2"/>
    <x v="2"/>
    <x v="6"/>
    <x v="3"/>
    <m/>
    <x v="16"/>
    <n v="3004"/>
    <x v="0"/>
  </r>
  <r>
    <x v="0"/>
    <x v="9"/>
    <n v="150"/>
    <x v="13"/>
    <m/>
    <x v="0"/>
    <m/>
    <s v="JONATAS DOS SANTOS AMARAL"/>
    <x v="21"/>
    <x v="15"/>
    <x v="2"/>
    <x v="2"/>
    <x v="6"/>
    <x v="3"/>
    <m/>
    <x v="16"/>
    <n v="3004"/>
    <x v="0"/>
  </r>
  <r>
    <x v="0"/>
    <x v="9"/>
    <n v="150"/>
    <x v="28"/>
    <m/>
    <x v="0"/>
    <m/>
    <s v="OI Nova Iguaçu"/>
    <x v="24"/>
    <x v="17"/>
    <x v="1"/>
    <x v="1"/>
    <x v="8"/>
    <x v="6"/>
    <m/>
    <x v="33"/>
    <n v="8006"/>
    <x v="0"/>
  </r>
  <r>
    <x v="0"/>
    <x v="9"/>
    <n v="166.66666666666001"/>
    <x v="26"/>
    <m/>
    <x v="0"/>
    <m/>
    <s v="ZENDESK (Atendimento e Relacionamento)"/>
    <x v="18"/>
    <x v="13"/>
    <x v="2"/>
    <x v="2"/>
    <x v="10"/>
    <x v="8"/>
    <m/>
    <x v="31"/>
    <n v="4001"/>
    <x v="0"/>
  </r>
  <r>
    <x v="0"/>
    <x v="9"/>
    <n v="168"/>
    <x v="20"/>
    <m/>
    <x v="0"/>
    <m/>
    <m/>
    <x v="3"/>
    <x v="3"/>
    <x v="2"/>
    <x v="2"/>
    <x v="6"/>
    <x v="3"/>
    <m/>
    <x v="23"/>
    <n v="4002"/>
    <x v="0"/>
  </r>
  <r>
    <x v="0"/>
    <x v="9"/>
    <n v="183.75"/>
    <x v="20"/>
    <m/>
    <x v="0"/>
    <m/>
    <m/>
    <x v="11"/>
    <x v="6"/>
    <x v="2"/>
    <x v="2"/>
    <x v="6"/>
    <x v="3"/>
    <m/>
    <x v="23"/>
    <n v="8004"/>
    <x v="0"/>
  </r>
  <r>
    <x v="0"/>
    <x v="9"/>
    <n v="193.88172222222224"/>
    <x v="21"/>
    <m/>
    <x v="0"/>
    <m/>
    <m/>
    <x v="12"/>
    <x v="10"/>
    <x v="2"/>
    <x v="2"/>
    <x v="4"/>
    <x v="2"/>
    <m/>
    <x v="25"/>
    <n v="3005"/>
    <x v="0"/>
  </r>
  <r>
    <x v="0"/>
    <x v="9"/>
    <n v="195.76750000000004"/>
    <x v="21"/>
    <m/>
    <x v="0"/>
    <m/>
    <m/>
    <x v="10"/>
    <x v="9"/>
    <x v="2"/>
    <x v="2"/>
    <x v="4"/>
    <x v="2"/>
    <m/>
    <x v="25"/>
    <n v="8001"/>
    <x v="0"/>
  </r>
  <r>
    <x v="0"/>
    <x v="9"/>
    <n v="199.5"/>
    <x v="20"/>
    <m/>
    <x v="0"/>
    <m/>
    <m/>
    <x v="22"/>
    <x v="0"/>
    <x v="2"/>
    <x v="2"/>
    <x v="6"/>
    <x v="3"/>
    <m/>
    <x v="23"/>
    <n v="3002"/>
    <x v="0"/>
  </r>
  <r>
    <x v="0"/>
    <x v="9"/>
    <n v="200"/>
    <x v="31"/>
    <m/>
    <x v="0"/>
    <m/>
    <s v="RUA JOANA NASCIMENTO, 196"/>
    <x v="2"/>
    <x v="2"/>
    <x v="1"/>
    <x v="1"/>
    <x v="15"/>
    <x v="5"/>
    <m/>
    <x v="36"/>
    <n v="4004"/>
    <x v="0"/>
  </r>
  <r>
    <x v="0"/>
    <x v="9"/>
    <n v="200"/>
    <x v="5"/>
    <m/>
    <x v="0"/>
    <m/>
    <m/>
    <x v="13"/>
    <x v="2"/>
    <x v="1"/>
    <x v="1"/>
    <x v="3"/>
    <x v="3"/>
    <m/>
    <x v="6"/>
    <n v="5003"/>
    <x v="0"/>
  </r>
  <r>
    <x v="0"/>
    <x v="9"/>
    <n v="208.33333333333334"/>
    <x v="23"/>
    <m/>
    <x v="0"/>
    <m/>
    <s v="ART"/>
    <x v="20"/>
    <x v="2"/>
    <x v="1"/>
    <x v="1"/>
    <x v="8"/>
    <x v="6"/>
    <m/>
    <x v="28"/>
    <n v="5001"/>
    <x v="0"/>
  </r>
  <r>
    <x v="0"/>
    <x v="9"/>
    <n v="220"/>
    <x v="32"/>
    <m/>
    <x v="0"/>
    <m/>
    <s v="CERTSEC"/>
    <x v="25"/>
    <x v="18"/>
    <x v="2"/>
    <x v="2"/>
    <x v="12"/>
    <x v="10"/>
    <m/>
    <x v="37"/>
    <n v="3001"/>
    <x v="0"/>
  </r>
  <r>
    <x v="0"/>
    <x v="9"/>
    <n v="230"/>
    <x v="22"/>
    <m/>
    <x v="0"/>
    <m/>
    <m/>
    <x v="26"/>
    <x v="2"/>
    <x v="2"/>
    <x v="2"/>
    <x v="10"/>
    <x v="8"/>
    <m/>
    <x v="26"/>
    <n v="5004"/>
    <x v="0"/>
  </r>
  <r>
    <x v="0"/>
    <x v="9"/>
    <n v="232.26958333333334"/>
    <x v="21"/>
    <m/>
    <x v="0"/>
    <m/>
    <m/>
    <x v="6"/>
    <x v="1"/>
    <x v="1"/>
    <x v="1"/>
    <x v="2"/>
    <x v="2"/>
    <m/>
    <x v="27"/>
    <n v="7003"/>
    <x v="0"/>
  </r>
  <r>
    <x v="0"/>
    <x v="9"/>
    <n v="240"/>
    <x v="24"/>
    <m/>
    <x v="0"/>
    <m/>
    <s v="ASSOCIACAO COMERCIAL DO RIO DE JANEIRO"/>
    <x v="0"/>
    <x v="0"/>
    <x v="2"/>
    <x v="2"/>
    <x v="12"/>
    <x v="10"/>
    <m/>
    <x v="29"/>
    <n v="2001"/>
    <x v="0"/>
  </r>
  <r>
    <x v="0"/>
    <x v="9"/>
    <n v="242.41433333333336"/>
    <x v="29"/>
    <m/>
    <x v="0"/>
    <m/>
    <m/>
    <x v="13"/>
    <x v="2"/>
    <x v="1"/>
    <x v="1"/>
    <x v="2"/>
    <x v="2"/>
    <m/>
    <x v="38"/>
    <n v="5003"/>
    <x v="0"/>
  </r>
  <r>
    <x v="0"/>
    <x v="9"/>
    <n v="243.59111111111113"/>
    <x v="21"/>
    <m/>
    <x v="0"/>
    <m/>
    <m/>
    <x v="8"/>
    <x v="7"/>
    <x v="2"/>
    <x v="2"/>
    <x v="4"/>
    <x v="2"/>
    <m/>
    <x v="25"/>
    <n v="8003"/>
    <x v="0"/>
  </r>
  <r>
    <x v="0"/>
    <x v="9"/>
    <n v="250"/>
    <x v="23"/>
    <m/>
    <x v="0"/>
    <m/>
    <s v="SMAC"/>
    <x v="20"/>
    <x v="2"/>
    <x v="1"/>
    <x v="1"/>
    <x v="8"/>
    <x v="6"/>
    <m/>
    <x v="28"/>
    <n v="5001"/>
    <x v="0"/>
  </r>
  <r>
    <x v="0"/>
    <x v="9"/>
    <n v="250"/>
    <x v="23"/>
    <m/>
    <x v="0"/>
    <m/>
    <s v="VISA"/>
    <x v="20"/>
    <x v="2"/>
    <x v="1"/>
    <x v="1"/>
    <x v="8"/>
    <x v="6"/>
    <m/>
    <x v="28"/>
    <n v="5001"/>
    <x v="0"/>
  </r>
  <r>
    <x v="0"/>
    <x v="9"/>
    <n v="250"/>
    <x v="28"/>
    <m/>
    <x v="0"/>
    <m/>
    <s v="CLARO 1"/>
    <x v="24"/>
    <x v="17"/>
    <x v="1"/>
    <x v="1"/>
    <x v="8"/>
    <x v="6"/>
    <m/>
    <x v="33"/>
    <n v="8006"/>
    <x v="0"/>
  </r>
  <r>
    <x v="0"/>
    <x v="9"/>
    <n v="250"/>
    <x v="28"/>
    <m/>
    <x v="0"/>
    <m/>
    <s v="CLARO 2"/>
    <x v="24"/>
    <x v="17"/>
    <x v="1"/>
    <x v="1"/>
    <x v="8"/>
    <x v="6"/>
    <m/>
    <x v="33"/>
    <n v="8006"/>
    <x v="0"/>
  </r>
  <r>
    <x v="0"/>
    <x v="9"/>
    <n v="259.1658333333333"/>
    <x v="29"/>
    <m/>
    <x v="0"/>
    <m/>
    <m/>
    <x v="5"/>
    <x v="5"/>
    <x v="2"/>
    <x v="2"/>
    <x v="4"/>
    <x v="2"/>
    <m/>
    <x v="34"/>
    <n v="3006"/>
    <x v="0"/>
  </r>
  <r>
    <x v="0"/>
    <x v="9"/>
    <n v="259.29200000000003"/>
    <x v="30"/>
    <m/>
    <x v="0"/>
    <m/>
    <m/>
    <x v="19"/>
    <x v="14"/>
    <x v="2"/>
    <x v="2"/>
    <x v="14"/>
    <x v="12"/>
    <m/>
    <x v="35"/>
    <n v="3003"/>
    <x v="0"/>
  </r>
  <r>
    <x v="0"/>
    <x v="9"/>
    <n v="260.86333333333334"/>
    <x v="29"/>
    <m/>
    <x v="0"/>
    <m/>
    <m/>
    <x v="15"/>
    <x v="12"/>
    <x v="2"/>
    <x v="2"/>
    <x v="4"/>
    <x v="2"/>
    <m/>
    <x v="34"/>
    <n v="5002"/>
    <x v="0"/>
  </r>
  <r>
    <x v="0"/>
    <x v="9"/>
    <n v="262.5"/>
    <x v="34"/>
    <m/>
    <x v="0"/>
    <m/>
    <m/>
    <x v="9"/>
    <x v="8"/>
    <x v="2"/>
    <x v="2"/>
    <x v="6"/>
    <x v="3"/>
    <m/>
    <x v="40"/>
    <n v="8002"/>
    <x v="0"/>
  </r>
  <r>
    <x v="0"/>
    <x v="9"/>
    <n v="262.5"/>
    <x v="34"/>
    <m/>
    <x v="0"/>
    <m/>
    <m/>
    <x v="5"/>
    <x v="5"/>
    <x v="2"/>
    <x v="2"/>
    <x v="6"/>
    <x v="3"/>
    <m/>
    <x v="40"/>
    <n v="3006"/>
    <x v="0"/>
  </r>
  <r>
    <x v="0"/>
    <x v="9"/>
    <n v="262.5"/>
    <x v="20"/>
    <m/>
    <x v="0"/>
    <m/>
    <m/>
    <x v="27"/>
    <x v="19"/>
    <x v="1"/>
    <x v="1"/>
    <x v="3"/>
    <x v="3"/>
    <m/>
    <x v="24"/>
    <n v="6002"/>
    <x v="0"/>
  </r>
  <r>
    <x v="0"/>
    <x v="9"/>
    <n v="271.66638888888895"/>
    <x v="21"/>
    <m/>
    <x v="0"/>
    <m/>
    <m/>
    <x v="11"/>
    <x v="6"/>
    <x v="2"/>
    <x v="2"/>
    <x v="4"/>
    <x v="2"/>
    <m/>
    <x v="25"/>
    <n v="8004"/>
    <x v="0"/>
  </r>
  <r>
    <x v="0"/>
    <x v="9"/>
    <n v="280"/>
    <x v="13"/>
    <m/>
    <x v="0"/>
    <m/>
    <s v="Marcos Vinícius"/>
    <x v="5"/>
    <x v="5"/>
    <x v="2"/>
    <x v="2"/>
    <x v="6"/>
    <x v="3"/>
    <m/>
    <x v="16"/>
    <n v="3006"/>
    <x v="0"/>
  </r>
  <r>
    <x v="0"/>
    <x v="9"/>
    <n v="284.83750000000003"/>
    <x v="29"/>
    <m/>
    <x v="0"/>
    <m/>
    <m/>
    <x v="14"/>
    <x v="11"/>
    <x v="1"/>
    <x v="1"/>
    <x v="2"/>
    <x v="2"/>
    <m/>
    <x v="38"/>
    <n v="5005"/>
    <x v="0"/>
  </r>
  <r>
    <x v="0"/>
    <x v="9"/>
    <n v="287.5"/>
    <x v="39"/>
    <m/>
    <x v="0"/>
    <m/>
    <m/>
    <x v="13"/>
    <x v="2"/>
    <x v="1"/>
    <x v="1"/>
    <x v="3"/>
    <x v="3"/>
    <m/>
    <x v="58"/>
    <n v="5003"/>
    <x v="0"/>
  </r>
  <r>
    <x v="0"/>
    <x v="9"/>
    <n v="300"/>
    <x v="31"/>
    <m/>
    <x v="0"/>
    <m/>
    <s v="RUA CAPITÃƒO CARLOS n 209"/>
    <x v="2"/>
    <x v="2"/>
    <x v="1"/>
    <x v="1"/>
    <x v="15"/>
    <x v="5"/>
    <m/>
    <x v="36"/>
    <n v="4004"/>
    <x v="0"/>
  </r>
  <r>
    <x v="0"/>
    <x v="9"/>
    <n v="300"/>
    <x v="36"/>
    <m/>
    <x v="0"/>
    <m/>
    <m/>
    <x v="18"/>
    <x v="13"/>
    <x v="2"/>
    <x v="2"/>
    <x v="10"/>
    <x v="8"/>
    <m/>
    <x v="43"/>
    <n v="4001"/>
    <x v="0"/>
  </r>
  <r>
    <x v="0"/>
    <x v="9"/>
    <n v="300"/>
    <x v="5"/>
    <m/>
    <x v="0"/>
    <m/>
    <m/>
    <x v="7"/>
    <x v="6"/>
    <x v="1"/>
    <x v="1"/>
    <x v="3"/>
    <x v="3"/>
    <m/>
    <x v="6"/>
    <n v="3008"/>
    <x v="0"/>
  </r>
  <r>
    <x v="0"/>
    <x v="9"/>
    <n v="300"/>
    <x v="5"/>
    <m/>
    <x v="0"/>
    <m/>
    <m/>
    <x v="16"/>
    <x v="11"/>
    <x v="1"/>
    <x v="1"/>
    <x v="3"/>
    <x v="3"/>
    <m/>
    <x v="6"/>
    <n v="7002"/>
    <x v="0"/>
  </r>
  <r>
    <x v="0"/>
    <x v="9"/>
    <n v="303.57555555555564"/>
    <x v="21"/>
    <m/>
    <x v="0"/>
    <m/>
    <m/>
    <x v="19"/>
    <x v="14"/>
    <x v="2"/>
    <x v="2"/>
    <x v="4"/>
    <x v="2"/>
    <m/>
    <x v="25"/>
    <n v="3003"/>
    <x v="0"/>
  </r>
  <r>
    <x v="0"/>
    <x v="9"/>
    <n v="310.99900000000002"/>
    <x v="30"/>
    <m/>
    <x v="0"/>
    <m/>
    <m/>
    <x v="5"/>
    <x v="5"/>
    <x v="2"/>
    <x v="2"/>
    <x v="14"/>
    <x v="12"/>
    <m/>
    <x v="35"/>
    <n v="3006"/>
    <x v="0"/>
  </r>
  <r>
    <x v="0"/>
    <x v="9"/>
    <n v="313.03600000000006"/>
    <x v="30"/>
    <m/>
    <x v="0"/>
    <m/>
    <m/>
    <x v="15"/>
    <x v="12"/>
    <x v="2"/>
    <x v="2"/>
    <x v="14"/>
    <x v="12"/>
    <m/>
    <x v="35"/>
    <n v="5002"/>
    <x v="0"/>
  </r>
  <r>
    <x v="0"/>
    <x v="9"/>
    <n v="319.98692"/>
    <x v="27"/>
    <m/>
    <x v="0"/>
    <m/>
    <m/>
    <x v="13"/>
    <x v="2"/>
    <x v="1"/>
    <x v="1"/>
    <x v="16"/>
    <x v="12"/>
    <m/>
    <x v="42"/>
    <n v="5003"/>
    <x v="0"/>
  </r>
  <r>
    <x v="0"/>
    <x v="9"/>
    <n v="341.84041257451514"/>
    <x v="37"/>
    <m/>
    <x v="0"/>
    <m/>
    <s v="REF. DAS PARCSN 22 de 42"/>
    <x v="0"/>
    <x v="0"/>
    <x v="6"/>
    <x v="6"/>
    <x v="17"/>
    <x v="13"/>
    <m/>
    <x v="44"/>
    <n v="2001"/>
    <x v="0"/>
  </r>
  <r>
    <x v="0"/>
    <x v="9"/>
    <n v="342.09889999999996"/>
    <x v="27"/>
    <m/>
    <x v="0"/>
    <m/>
    <m/>
    <x v="5"/>
    <x v="5"/>
    <x v="2"/>
    <x v="2"/>
    <x v="14"/>
    <x v="12"/>
    <m/>
    <x v="32"/>
    <n v="3006"/>
    <x v="0"/>
  </r>
  <r>
    <x v="0"/>
    <x v="9"/>
    <n v="344.33960000000002"/>
    <x v="27"/>
    <m/>
    <x v="0"/>
    <m/>
    <m/>
    <x v="15"/>
    <x v="12"/>
    <x v="2"/>
    <x v="2"/>
    <x v="14"/>
    <x v="12"/>
    <m/>
    <x v="32"/>
    <n v="5002"/>
    <x v="0"/>
  </r>
  <r>
    <x v="0"/>
    <x v="9"/>
    <n v="349.37444444444441"/>
    <x v="21"/>
    <m/>
    <x v="0"/>
    <m/>
    <m/>
    <x v="4"/>
    <x v="4"/>
    <x v="2"/>
    <x v="2"/>
    <x v="4"/>
    <x v="2"/>
    <m/>
    <x v="25"/>
    <n v="4003"/>
    <x v="0"/>
  </r>
  <r>
    <x v="0"/>
    <x v="9"/>
    <n v="350"/>
    <x v="38"/>
    <m/>
    <x v="0"/>
    <m/>
    <m/>
    <x v="9"/>
    <x v="8"/>
    <x v="2"/>
    <x v="2"/>
    <x v="10"/>
    <x v="8"/>
    <m/>
    <x v="45"/>
    <n v="8002"/>
    <x v="0"/>
  </r>
  <r>
    <x v="0"/>
    <x v="9"/>
    <n v="350"/>
    <x v="11"/>
    <m/>
    <x v="0"/>
    <m/>
    <m/>
    <x v="5"/>
    <x v="5"/>
    <x v="2"/>
    <x v="2"/>
    <x v="10"/>
    <x v="8"/>
    <m/>
    <x v="13"/>
    <n v="3006"/>
    <x v="0"/>
  </r>
  <r>
    <x v="0"/>
    <x v="9"/>
    <n v="350"/>
    <x v="22"/>
    <m/>
    <x v="0"/>
    <m/>
    <s v="ADOBE"/>
    <x v="24"/>
    <x v="17"/>
    <x v="2"/>
    <x v="2"/>
    <x v="10"/>
    <x v="8"/>
    <m/>
    <x v="26"/>
    <n v="8006"/>
    <x v="0"/>
  </r>
  <r>
    <x v="0"/>
    <x v="9"/>
    <n v="368.93511111111115"/>
    <x v="21"/>
    <m/>
    <x v="0"/>
    <m/>
    <m/>
    <x v="21"/>
    <x v="15"/>
    <x v="2"/>
    <x v="2"/>
    <x v="4"/>
    <x v="2"/>
    <m/>
    <x v="25"/>
    <n v="3004"/>
    <x v="0"/>
  </r>
  <r>
    <x v="0"/>
    <x v="9"/>
    <n v="375.9855"/>
    <x v="27"/>
    <m/>
    <x v="0"/>
    <m/>
    <m/>
    <x v="14"/>
    <x v="11"/>
    <x v="1"/>
    <x v="1"/>
    <x v="16"/>
    <x v="12"/>
    <m/>
    <x v="42"/>
    <n v="5005"/>
    <x v="0"/>
  </r>
  <r>
    <x v="0"/>
    <x v="9"/>
    <n v="378"/>
    <x v="39"/>
    <m/>
    <x v="0"/>
    <m/>
    <m/>
    <x v="15"/>
    <x v="12"/>
    <x v="2"/>
    <x v="2"/>
    <x v="6"/>
    <x v="3"/>
    <m/>
    <x v="46"/>
    <n v="5002"/>
    <x v="0"/>
  </r>
  <r>
    <x v="0"/>
    <x v="9"/>
    <n v="383.25"/>
    <x v="34"/>
    <m/>
    <x v="0"/>
    <m/>
    <m/>
    <x v="4"/>
    <x v="4"/>
    <x v="2"/>
    <x v="2"/>
    <x v="6"/>
    <x v="3"/>
    <m/>
    <x v="40"/>
    <n v="4003"/>
    <x v="0"/>
  </r>
  <r>
    <x v="0"/>
    <x v="9"/>
    <n v="393.15894444444444"/>
    <x v="21"/>
    <m/>
    <x v="0"/>
    <m/>
    <m/>
    <x v="18"/>
    <x v="13"/>
    <x v="2"/>
    <x v="2"/>
    <x v="4"/>
    <x v="2"/>
    <m/>
    <x v="25"/>
    <n v="4001"/>
    <x v="0"/>
  </r>
  <r>
    <x v="0"/>
    <x v="9"/>
    <n v="399"/>
    <x v="39"/>
    <m/>
    <x v="0"/>
    <m/>
    <m/>
    <x v="4"/>
    <x v="4"/>
    <x v="2"/>
    <x v="2"/>
    <x v="6"/>
    <x v="3"/>
    <m/>
    <x v="46"/>
    <n v="4003"/>
    <x v="0"/>
  </r>
  <r>
    <x v="0"/>
    <x v="9"/>
    <n v="400"/>
    <x v="40"/>
    <m/>
    <x v="0"/>
    <m/>
    <s v="COMBUSTÍVEL"/>
    <x v="28"/>
    <x v="16"/>
    <x v="2"/>
    <x v="2"/>
    <x v="12"/>
    <x v="10"/>
    <m/>
    <x v="48"/>
    <n v="8005"/>
    <x v="0"/>
  </r>
  <r>
    <x v="0"/>
    <x v="9"/>
    <n v="407.25608000000005"/>
    <x v="35"/>
    <m/>
    <x v="0"/>
    <m/>
    <m/>
    <x v="13"/>
    <x v="2"/>
    <x v="1"/>
    <x v="1"/>
    <x v="16"/>
    <x v="12"/>
    <m/>
    <x v="47"/>
    <n v="5003"/>
    <x v="0"/>
  </r>
  <r>
    <x v="0"/>
    <x v="9"/>
    <n v="426.40716666666668"/>
    <x v="29"/>
    <m/>
    <x v="0"/>
    <m/>
    <m/>
    <x v="7"/>
    <x v="6"/>
    <x v="1"/>
    <x v="1"/>
    <x v="2"/>
    <x v="2"/>
    <m/>
    <x v="38"/>
    <n v="3008"/>
    <x v="0"/>
  </r>
  <r>
    <x v="0"/>
    <x v="9"/>
    <n v="437.98150000000004"/>
    <x v="29"/>
    <m/>
    <x v="0"/>
    <m/>
    <m/>
    <x v="16"/>
    <x v="11"/>
    <x v="1"/>
    <x v="1"/>
    <x v="2"/>
    <x v="2"/>
    <m/>
    <x v="38"/>
    <n v="7002"/>
    <x v="0"/>
  </r>
  <r>
    <x v="0"/>
    <x v="9"/>
    <n v="439.27816666666666"/>
    <x v="29"/>
    <m/>
    <x v="0"/>
    <m/>
    <m/>
    <x v="9"/>
    <x v="8"/>
    <x v="2"/>
    <x v="2"/>
    <x v="4"/>
    <x v="2"/>
    <m/>
    <x v="34"/>
    <n v="8002"/>
    <x v="0"/>
  </r>
  <r>
    <x v="0"/>
    <x v="9"/>
    <n v="446.55270000000013"/>
    <x v="30"/>
    <m/>
    <x v="0"/>
    <m/>
    <m/>
    <x v="18"/>
    <x v="13"/>
    <x v="2"/>
    <x v="2"/>
    <x v="14"/>
    <x v="12"/>
    <m/>
    <x v="35"/>
    <n v="4001"/>
    <x v="0"/>
  </r>
  <r>
    <x v="0"/>
    <x v="9"/>
    <n v="450"/>
    <x v="22"/>
    <m/>
    <x v="0"/>
    <m/>
    <s v="Microsoft"/>
    <x v="24"/>
    <x v="17"/>
    <x v="2"/>
    <x v="2"/>
    <x v="10"/>
    <x v="8"/>
    <m/>
    <x v="26"/>
    <n v="8006"/>
    <x v="0"/>
  </r>
  <r>
    <x v="0"/>
    <x v="9"/>
    <n v="466.49849999999992"/>
    <x v="35"/>
    <m/>
    <x v="0"/>
    <m/>
    <m/>
    <x v="5"/>
    <x v="5"/>
    <x v="2"/>
    <x v="2"/>
    <x v="14"/>
    <x v="12"/>
    <m/>
    <x v="41"/>
    <n v="3006"/>
    <x v="0"/>
  </r>
  <r>
    <x v="0"/>
    <x v="9"/>
    <n v="469.55399999999997"/>
    <x v="35"/>
    <m/>
    <x v="0"/>
    <m/>
    <m/>
    <x v="15"/>
    <x v="12"/>
    <x v="2"/>
    <x v="2"/>
    <x v="14"/>
    <x v="12"/>
    <m/>
    <x v="41"/>
    <n v="5002"/>
    <x v="0"/>
  </r>
  <r>
    <x v="0"/>
    <x v="9"/>
    <n v="478.52700000000004"/>
    <x v="35"/>
    <m/>
    <x v="0"/>
    <m/>
    <m/>
    <x v="14"/>
    <x v="11"/>
    <x v="1"/>
    <x v="1"/>
    <x v="16"/>
    <x v="12"/>
    <m/>
    <x v="47"/>
    <n v="5005"/>
    <x v="0"/>
  </r>
  <r>
    <x v="0"/>
    <x v="9"/>
    <n v="500"/>
    <x v="24"/>
    <m/>
    <x v="0"/>
    <m/>
    <s v="SPRING GERENCIAMENTO E INFORMACOES LTDA"/>
    <x v="0"/>
    <x v="0"/>
    <x v="2"/>
    <x v="2"/>
    <x v="12"/>
    <x v="10"/>
    <m/>
    <x v="29"/>
    <n v="2001"/>
    <x v="0"/>
  </r>
  <r>
    <x v="0"/>
    <x v="9"/>
    <n v="500"/>
    <x v="8"/>
    <m/>
    <x v="0"/>
    <m/>
    <s v="Arnaldo"/>
    <x v="4"/>
    <x v="4"/>
    <x v="1"/>
    <x v="1"/>
    <x v="2"/>
    <x v="2"/>
    <m/>
    <x v="10"/>
    <n v="4003"/>
    <x v="0"/>
  </r>
  <r>
    <x v="0"/>
    <x v="9"/>
    <n v="500"/>
    <x v="41"/>
    <m/>
    <x v="0"/>
    <m/>
    <s v="Câmeras"/>
    <x v="24"/>
    <x v="17"/>
    <x v="4"/>
    <x v="4"/>
    <x v="11"/>
    <x v="9"/>
    <m/>
    <x v="50"/>
    <n v="8006"/>
    <x v="0"/>
  </r>
  <r>
    <x v="0"/>
    <x v="9"/>
    <n v="500"/>
    <x v="36"/>
    <m/>
    <x v="0"/>
    <m/>
    <m/>
    <x v="7"/>
    <x v="6"/>
    <x v="2"/>
    <x v="2"/>
    <x v="10"/>
    <x v="8"/>
    <m/>
    <x v="43"/>
    <n v="3008"/>
    <x v="0"/>
  </r>
  <r>
    <x v="0"/>
    <x v="9"/>
    <n v="500"/>
    <x v="42"/>
    <m/>
    <x v="0"/>
    <m/>
    <s v="Periféricos"/>
    <x v="18"/>
    <x v="13"/>
    <x v="2"/>
    <x v="2"/>
    <x v="10"/>
    <x v="8"/>
    <m/>
    <x v="51"/>
    <n v="4001"/>
    <x v="0"/>
  </r>
  <r>
    <x v="0"/>
    <x v="9"/>
    <n v="500"/>
    <x v="5"/>
    <m/>
    <x v="0"/>
    <m/>
    <m/>
    <x v="6"/>
    <x v="1"/>
    <x v="1"/>
    <x v="1"/>
    <x v="3"/>
    <x v="3"/>
    <m/>
    <x v="6"/>
    <n v="7003"/>
    <x v="0"/>
  </r>
  <r>
    <x v="0"/>
    <x v="9"/>
    <n v="500"/>
    <x v="22"/>
    <m/>
    <x v="0"/>
    <m/>
    <s v="Segurança"/>
    <x v="24"/>
    <x v="17"/>
    <x v="2"/>
    <x v="2"/>
    <x v="10"/>
    <x v="8"/>
    <m/>
    <x v="26"/>
    <n v="8006"/>
    <x v="0"/>
  </r>
  <r>
    <x v="0"/>
    <x v="9"/>
    <n v="500"/>
    <x v="28"/>
    <m/>
    <x v="0"/>
    <m/>
    <s v="Roteador Corporativo"/>
    <x v="24"/>
    <x v="17"/>
    <x v="1"/>
    <x v="1"/>
    <x v="8"/>
    <x v="6"/>
    <m/>
    <x v="33"/>
    <n v="8006"/>
    <x v="0"/>
  </r>
  <r>
    <x v="0"/>
    <x v="9"/>
    <n v="516.28500000000008"/>
    <x v="3"/>
    <m/>
    <x v="0"/>
    <m/>
    <s v="-491,7"/>
    <x v="14"/>
    <x v="11"/>
    <x v="1"/>
    <x v="1"/>
    <x v="3"/>
    <x v="3"/>
    <m/>
    <x v="3"/>
    <n v="5005"/>
    <x v="0"/>
  </r>
  <r>
    <x v="0"/>
    <x v="9"/>
    <n v="517.2435277777779"/>
    <x v="21"/>
    <m/>
    <x v="0"/>
    <m/>
    <m/>
    <x v="22"/>
    <x v="0"/>
    <x v="2"/>
    <x v="2"/>
    <x v="4"/>
    <x v="2"/>
    <m/>
    <x v="25"/>
    <n v="3002"/>
    <x v="0"/>
  </r>
  <r>
    <x v="0"/>
    <x v="9"/>
    <n v="523.52"/>
    <x v="43"/>
    <m/>
    <x v="0"/>
    <m/>
    <s v="Bradesco"/>
    <x v="0"/>
    <x v="0"/>
    <x v="7"/>
    <x v="7"/>
    <x v="18"/>
    <x v="14"/>
    <m/>
    <x v="52"/>
    <n v="2001"/>
    <x v="0"/>
  </r>
  <r>
    <x v="0"/>
    <x v="9"/>
    <n v="523.52"/>
    <x v="43"/>
    <m/>
    <x v="0"/>
    <m/>
    <s v="Bradesco"/>
    <x v="0"/>
    <x v="0"/>
    <x v="7"/>
    <x v="7"/>
    <x v="18"/>
    <x v="14"/>
    <m/>
    <x v="52"/>
    <n v="2001"/>
    <x v="0"/>
  </r>
  <r>
    <x v="0"/>
    <x v="9"/>
    <n v="525"/>
    <x v="34"/>
    <m/>
    <x v="0"/>
    <m/>
    <m/>
    <x v="12"/>
    <x v="10"/>
    <x v="2"/>
    <x v="2"/>
    <x v="6"/>
    <x v="3"/>
    <m/>
    <x v="40"/>
    <n v="3005"/>
    <x v="0"/>
  </r>
  <r>
    <x v="0"/>
    <x v="9"/>
    <n v="525"/>
    <x v="34"/>
    <m/>
    <x v="0"/>
    <m/>
    <m/>
    <x v="16"/>
    <x v="11"/>
    <x v="1"/>
    <x v="1"/>
    <x v="3"/>
    <x v="3"/>
    <m/>
    <x v="49"/>
    <n v="7002"/>
    <x v="0"/>
  </r>
  <r>
    <x v="0"/>
    <x v="9"/>
    <n v="525"/>
    <x v="34"/>
    <m/>
    <x v="0"/>
    <m/>
    <m/>
    <x v="15"/>
    <x v="12"/>
    <x v="2"/>
    <x v="2"/>
    <x v="6"/>
    <x v="3"/>
    <m/>
    <x v="40"/>
    <n v="5002"/>
    <x v="0"/>
  </r>
  <r>
    <x v="0"/>
    <x v="9"/>
    <n v="525"/>
    <x v="34"/>
    <m/>
    <x v="0"/>
    <m/>
    <m/>
    <x v="14"/>
    <x v="11"/>
    <x v="1"/>
    <x v="1"/>
    <x v="3"/>
    <x v="3"/>
    <m/>
    <x v="49"/>
    <n v="5005"/>
    <x v="0"/>
  </r>
  <r>
    <x v="0"/>
    <x v="9"/>
    <n v="525"/>
    <x v="20"/>
    <m/>
    <x v="0"/>
    <m/>
    <m/>
    <x v="1"/>
    <x v="1"/>
    <x v="1"/>
    <x v="1"/>
    <x v="3"/>
    <x v="3"/>
    <m/>
    <x v="24"/>
    <n v="7001"/>
    <x v="0"/>
  </r>
  <r>
    <x v="0"/>
    <x v="9"/>
    <n v="525"/>
    <x v="39"/>
    <m/>
    <x v="0"/>
    <m/>
    <m/>
    <x v="9"/>
    <x v="8"/>
    <x v="2"/>
    <x v="2"/>
    <x v="6"/>
    <x v="3"/>
    <m/>
    <x v="46"/>
    <n v="8002"/>
    <x v="0"/>
  </r>
  <r>
    <x v="0"/>
    <x v="9"/>
    <n v="527.13379999999995"/>
    <x v="30"/>
    <m/>
    <x v="0"/>
    <m/>
    <m/>
    <x v="9"/>
    <x v="8"/>
    <x v="2"/>
    <x v="2"/>
    <x v="14"/>
    <x v="12"/>
    <m/>
    <x v="35"/>
    <n v="8002"/>
    <x v="0"/>
  </r>
  <r>
    <x v="0"/>
    <x v="9"/>
    <n v="528.10322090849968"/>
    <x v="44"/>
    <m/>
    <x v="0"/>
    <m/>
    <s v="REF. 08/54 DA REC FED DARF C211000"/>
    <x v="0"/>
    <x v="0"/>
    <x v="6"/>
    <x v="6"/>
    <x v="17"/>
    <x v="13"/>
    <m/>
    <x v="53"/>
    <n v="2001"/>
    <x v="0"/>
  </r>
  <r>
    <x v="0"/>
    <x v="9"/>
    <n v="535"/>
    <x v="45"/>
    <m/>
    <x v="0"/>
    <m/>
    <s v="CADEG"/>
    <x v="2"/>
    <x v="2"/>
    <x v="2"/>
    <x v="2"/>
    <x v="7"/>
    <x v="5"/>
    <m/>
    <x v="54"/>
    <n v="4004"/>
    <x v="0"/>
  </r>
  <r>
    <x v="0"/>
    <x v="9"/>
    <n v="535"/>
    <x v="45"/>
    <m/>
    <x v="0"/>
    <m/>
    <s v="CADEG NOVA"/>
    <x v="2"/>
    <x v="2"/>
    <x v="2"/>
    <x v="2"/>
    <x v="7"/>
    <x v="5"/>
    <m/>
    <x v="54"/>
    <n v="4004"/>
    <x v="0"/>
  </r>
  <r>
    <x v="0"/>
    <x v="9"/>
    <n v="536.76"/>
    <x v="13"/>
    <m/>
    <x v="0"/>
    <m/>
    <s v="ANTONIO CARLOS BERNARDO HOCHSPRUNG"/>
    <x v="22"/>
    <x v="0"/>
    <x v="2"/>
    <x v="2"/>
    <x v="6"/>
    <x v="3"/>
    <m/>
    <x v="16"/>
    <n v="3002"/>
    <x v="0"/>
  </r>
  <r>
    <x v="0"/>
    <x v="9"/>
    <n v="536.76"/>
    <x v="13"/>
    <m/>
    <x v="0"/>
    <m/>
    <s v="CRISTOPHER AQUINO DA SILVA"/>
    <x v="22"/>
    <x v="0"/>
    <x v="2"/>
    <x v="2"/>
    <x v="6"/>
    <x v="3"/>
    <m/>
    <x v="16"/>
    <n v="3002"/>
    <x v="0"/>
  </r>
  <r>
    <x v="0"/>
    <x v="9"/>
    <n v="540"/>
    <x v="46"/>
    <m/>
    <x v="0"/>
    <m/>
    <s v="RETENSÃO"/>
    <x v="0"/>
    <x v="0"/>
    <x v="8"/>
    <x v="8"/>
    <x v="19"/>
    <x v="15"/>
    <m/>
    <x v="55"/>
    <n v="2001"/>
    <x v="0"/>
  </r>
  <r>
    <x v="0"/>
    <x v="9"/>
    <n v="555.1800833333333"/>
    <x v="21"/>
    <m/>
    <x v="0"/>
    <m/>
    <m/>
    <x v="3"/>
    <x v="3"/>
    <x v="2"/>
    <x v="2"/>
    <x v="4"/>
    <x v="2"/>
    <m/>
    <x v="25"/>
    <n v="4002"/>
    <x v="0"/>
  </r>
  <r>
    <x v="0"/>
    <x v="9"/>
    <n v="562.85746000000006"/>
    <x v="27"/>
    <m/>
    <x v="0"/>
    <m/>
    <m/>
    <x v="7"/>
    <x v="6"/>
    <x v="1"/>
    <x v="1"/>
    <x v="16"/>
    <x v="12"/>
    <m/>
    <x v="42"/>
    <n v="3008"/>
    <x v="0"/>
  </r>
  <r>
    <x v="0"/>
    <x v="9"/>
    <n v="564.71030744331745"/>
    <x v="44"/>
    <m/>
    <x v="0"/>
    <m/>
    <s v="REF. 20/59 DARF PARCELAMENTO PROCESSO 10768-4113922021-53   DEBITO CC ITAU - PIS"/>
    <x v="0"/>
    <x v="0"/>
    <x v="6"/>
    <x v="6"/>
    <x v="17"/>
    <x v="13"/>
    <m/>
    <x v="53"/>
    <n v="2001"/>
    <x v="0"/>
  </r>
  <r>
    <x v="0"/>
    <x v="9"/>
    <n v="573.22615536833553"/>
    <x v="44"/>
    <m/>
    <x v="0"/>
    <m/>
    <s v="REF. PARC.29/60 CÃ“DIGO 6012 - CSLL-10768.405087/20 DEB CC"/>
    <x v="0"/>
    <x v="0"/>
    <x v="6"/>
    <x v="6"/>
    <x v="17"/>
    <x v="13"/>
    <m/>
    <x v="53"/>
    <n v="2001"/>
    <x v="0"/>
  </r>
  <r>
    <x v="0"/>
    <x v="9"/>
    <n v="575.05600698858746"/>
    <x v="47"/>
    <m/>
    <x v="0"/>
    <m/>
    <s v="REF.GPS 637667824 PARC 25/38"/>
    <x v="0"/>
    <x v="0"/>
    <x v="6"/>
    <x v="6"/>
    <x v="17"/>
    <x v="13"/>
    <m/>
    <x v="56"/>
    <n v="2001"/>
    <x v="0"/>
  </r>
  <r>
    <x v="0"/>
    <x v="9"/>
    <n v="575.64920064570197"/>
    <x v="44"/>
    <m/>
    <x v="0"/>
    <m/>
    <s v="REF. 40/42 DARF PARCELAMENTO PROCESSO 10768-4043452020-72  DEBITO CC ITAU - PIS"/>
    <x v="0"/>
    <x v="0"/>
    <x v="6"/>
    <x v="6"/>
    <x v="17"/>
    <x v="13"/>
    <m/>
    <x v="53"/>
    <n v="2001"/>
    <x v="0"/>
  </r>
  <r>
    <x v="0"/>
    <x v="9"/>
    <n v="578.13558"/>
    <x v="27"/>
    <m/>
    <x v="0"/>
    <m/>
    <m/>
    <x v="16"/>
    <x v="11"/>
    <x v="1"/>
    <x v="1"/>
    <x v="16"/>
    <x v="12"/>
    <m/>
    <x v="42"/>
    <n v="7002"/>
    <x v="0"/>
  </r>
  <r>
    <x v="0"/>
    <x v="9"/>
    <n v="579.2787414968609"/>
    <x v="47"/>
    <m/>
    <x v="0"/>
    <m/>
    <s v="REF.GPS 638617081 PARC 23/28"/>
    <x v="0"/>
    <x v="0"/>
    <x v="6"/>
    <x v="6"/>
    <x v="17"/>
    <x v="13"/>
    <m/>
    <x v="56"/>
    <n v="2001"/>
    <x v="0"/>
  </r>
  <r>
    <x v="0"/>
    <x v="9"/>
    <n v="579.84717999999998"/>
    <x v="27"/>
    <m/>
    <x v="0"/>
    <m/>
    <m/>
    <x v="9"/>
    <x v="8"/>
    <x v="2"/>
    <x v="2"/>
    <x v="14"/>
    <x v="12"/>
    <m/>
    <x v="32"/>
    <n v="8002"/>
    <x v="0"/>
  </r>
  <r>
    <x v="0"/>
    <x v="9"/>
    <n v="581.64516666666668"/>
    <x v="29"/>
    <m/>
    <x v="0"/>
    <m/>
    <m/>
    <x v="12"/>
    <x v="10"/>
    <x v="2"/>
    <x v="2"/>
    <x v="4"/>
    <x v="2"/>
    <m/>
    <x v="34"/>
    <n v="3005"/>
    <x v="0"/>
  </r>
  <r>
    <x v="0"/>
    <x v="9"/>
    <n v="582.75"/>
    <x v="45"/>
    <m/>
    <x v="0"/>
    <m/>
    <s v="RUA CAPITÃƒO CARLOS n 209"/>
    <x v="2"/>
    <x v="2"/>
    <x v="1"/>
    <x v="1"/>
    <x v="15"/>
    <x v="5"/>
    <m/>
    <x v="57"/>
    <n v="4004"/>
    <x v="0"/>
  </r>
  <r>
    <x v="0"/>
    <x v="9"/>
    <n v="587.30250000000012"/>
    <x v="29"/>
    <m/>
    <x v="0"/>
    <m/>
    <m/>
    <x v="10"/>
    <x v="9"/>
    <x v="2"/>
    <x v="2"/>
    <x v="4"/>
    <x v="2"/>
    <m/>
    <x v="34"/>
    <n v="8001"/>
    <x v="0"/>
  </r>
  <r>
    <x v="0"/>
    <x v="9"/>
    <n v="595.29497023895487"/>
    <x v="47"/>
    <m/>
    <x v="0"/>
    <m/>
    <s v="REF.GPS 633308382 HEVKEDE BASE SETEMBRO PARC 40 DE 52"/>
    <x v="0"/>
    <x v="0"/>
    <x v="6"/>
    <x v="6"/>
    <x v="17"/>
    <x v="13"/>
    <m/>
    <x v="56"/>
    <n v="2001"/>
    <x v="0"/>
  </r>
  <r>
    <x v="0"/>
    <x v="9"/>
    <n v="600"/>
    <x v="24"/>
    <m/>
    <x v="0"/>
    <m/>
    <s v="ASSOCIACAO DAS EMPRESAS DE COLETA DE RESIDUOS DA REGIAO METROPOLITANA DO ESTADO DO RIO DE JANEIRO - AEMERJ"/>
    <x v="0"/>
    <x v="0"/>
    <x v="2"/>
    <x v="2"/>
    <x v="12"/>
    <x v="10"/>
    <m/>
    <x v="29"/>
    <n v="2001"/>
    <x v="0"/>
  </r>
  <r>
    <x v="0"/>
    <x v="9"/>
    <n v="600"/>
    <x v="24"/>
    <m/>
    <x v="0"/>
    <m/>
    <s v="ASSOCIACAO DAS EMPRESAS DE COLETA DE RESIDUOS DA REGIAO METROPOLITANA DO ESTADO DO RIO DE JANEIRO - AEMERJ"/>
    <x v="0"/>
    <x v="0"/>
    <x v="2"/>
    <x v="2"/>
    <x v="12"/>
    <x v="10"/>
    <m/>
    <x v="29"/>
    <n v="2001"/>
    <x v="0"/>
  </r>
  <r>
    <x v="0"/>
    <x v="9"/>
    <n v="600"/>
    <x v="13"/>
    <m/>
    <x v="0"/>
    <m/>
    <m/>
    <x v="9"/>
    <x v="8"/>
    <x v="2"/>
    <x v="2"/>
    <x v="6"/>
    <x v="3"/>
    <m/>
    <x v="16"/>
    <n v="8002"/>
    <x v="0"/>
  </r>
  <r>
    <x v="0"/>
    <x v="9"/>
    <n v="600"/>
    <x v="5"/>
    <m/>
    <x v="0"/>
    <m/>
    <m/>
    <x v="11"/>
    <x v="6"/>
    <x v="1"/>
    <x v="1"/>
    <x v="3"/>
    <x v="3"/>
    <m/>
    <x v="6"/>
    <n v="8004"/>
    <x v="0"/>
  </r>
  <r>
    <x v="0"/>
    <x v="9"/>
    <n v="624.56254203320259"/>
    <x v="44"/>
    <m/>
    <x v="0"/>
    <m/>
    <s v="REF. PARC.41/60 CÃ“DIGO 6912- PIS -18470.411325/61 DEB CC"/>
    <x v="0"/>
    <x v="0"/>
    <x v="6"/>
    <x v="6"/>
    <x v="17"/>
    <x v="13"/>
    <m/>
    <x v="53"/>
    <n v="2001"/>
    <x v="0"/>
  </r>
  <r>
    <x v="0"/>
    <x v="9"/>
    <n v="659.03815305432045"/>
    <x v="44"/>
    <m/>
    <x v="0"/>
    <m/>
    <s v="REF. PARC.49/60 CÃ“DIGO 6912- PIS -18470.400278/21 DEB CC"/>
    <x v="0"/>
    <x v="0"/>
    <x v="6"/>
    <x v="6"/>
    <x v="17"/>
    <x v="13"/>
    <m/>
    <x v="53"/>
    <n v="2001"/>
    <x v="0"/>
  </r>
  <r>
    <x v="0"/>
    <x v="9"/>
    <n v="682.5"/>
    <x v="39"/>
    <m/>
    <x v="0"/>
    <m/>
    <m/>
    <x v="22"/>
    <x v="0"/>
    <x v="2"/>
    <x v="2"/>
    <x v="6"/>
    <x v="3"/>
    <m/>
    <x v="46"/>
    <n v="3002"/>
    <x v="0"/>
  </r>
  <r>
    <x v="0"/>
    <x v="9"/>
    <n v="682.5"/>
    <x v="39"/>
    <m/>
    <x v="0"/>
    <m/>
    <m/>
    <x v="5"/>
    <x v="5"/>
    <x v="2"/>
    <x v="2"/>
    <x v="6"/>
    <x v="3"/>
    <m/>
    <x v="46"/>
    <n v="3006"/>
    <x v="0"/>
  </r>
  <r>
    <x v="0"/>
    <x v="9"/>
    <n v="693"/>
    <x v="39"/>
    <m/>
    <x v="0"/>
    <m/>
    <m/>
    <x v="7"/>
    <x v="6"/>
    <x v="1"/>
    <x v="1"/>
    <x v="3"/>
    <x v="3"/>
    <m/>
    <x v="58"/>
    <n v="3008"/>
    <x v="0"/>
  </r>
  <r>
    <x v="0"/>
    <x v="9"/>
    <n v="696.80875000000003"/>
    <x v="29"/>
    <m/>
    <x v="0"/>
    <m/>
    <m/>
    <x v="6"/>
    <x v="1"/>
    <x v="1"/>
    <x v="1"/>
    <x v="2"/>
    <x v="2"/>
    <m/>
    <x v="38"/>
    <n v="7003"/>
    <x v="0"/>
  </r>
  <r>
    <x v="0"/>
    <x v="9"/>
    <n v="697.5"/>
    <x v="45"/>
    <m/>
    <x v="0"/>
    <m/>
    <s v="RUA JOANA NASCIMENTO, 196"/>
    <x v="2"/>
    <x v="2"/>
    <x v="1"/>
    <x v="1"/>
    <x v="15"/>
    <x v="5"/>
    <m/>
    <x v="57"/>
    <n v="4004"/>
    <x v="0"/>
  </r>
  <r>
    <x v="0"/>
    <x v="9"/>
    <n v="697.97420000000011"/>
    <x v="30"/>
    <m/>
    <x v="0"/>
    <m/>
    <m/>
    <x v="12"/>
    <x v="10"/>
    <x v="2"/>
    <x v="2"/>
    <x v="14"/>
    <x v="12"/>
    <m/>
    <x v="35"/>
    <n v="3005"/>
    <x v="0"/>
  </r>
  <r>
    <x v="0"/>
    <x v="9"/>
    <n v="700"/>
    <x v="48"/>
    <m/>
    <x v="0"/>
    <m/>
    <s v="RUA CAPITÃƒO CARLOS n 209"/>
    <x v="2"/>
    <x v="2"/>
    <x v="1"/>
    <x v="1"/>
    <x v="15"/>
    <x v="5"/>
    <m/>
    <x v="59"/>
    <n v="4004"/>
    <x v="0"/>
  </r>
  <r>
    <x v="0"/>
    <x v="9"/>
    <n v="700"/>
    <x v="48"/>
    <m/>
    <x v="0"/>
    <m/>
    <s v="RUA JOANA NASCIMENTO, 196"/>
    <x v="2"/>
    <x v="2"/>
    <x v="1"/>
    <x v="1"/>
    <x v="15"/>
    <x v="5"/>
    <m/>
    <x v="59"/>
    <n v="4004"/>
    <x v="0"/>
  </r>
  <r>
    <x v="0"/>
    <x v="9"/>
    <n v="700"/>
    <x v="7"/>
    <m/>
    <x v="0"/>
    <m/>
    <s v="CADEG NOVA"/>
    <x v="2"/>
    <x v="2"/>
    <x v="2"/>
    <x v="2"/>
    <x v="7"/>
    <x v="5"/>
    <m/>
    <x v="9"/>
    <n v="4004"/>
    <x v="0"/>
  </r>
  <r>
    <x v="0"/>
    <x v="9"/>
    <n v="700"/>
    <x v="11"/>
    <m/>
    <x v="0"/>
    <m/>
    <s v="Academia Manutenção"/>
    <x v="5"/>
    <x v="5"/>
    <x v="2"/>
    <x v="2"/>
    <x v="10"/>
    <x v="8"/>
    <m/>
    <x v="13"/>
    <n v="3006"/>
    <x v="0"/>
  </r>
  <r>
    <x v="0"/>
    <x v="9"/>
    <n v="700"/>
    <x v="13"/>
    <m/>
    <x v="0"/>
    <m/>
    <s v="Vanessa Marçal"/>
    <x v="5"/>
    <x v="5"/>
    <x v="2"/>
    <x v="2"/>
    <x v="6"/>
    <x v="3"/>
    <m/>
    <x v="16"/>
    <n v="3006"/>
    <x v="0"/>
  </r>
  <r>
    <x v="0"/>
    <x v="9"/>
    <n v="700"/>
    <x v="25"/>
    <m/>
    <x v="0"/>
    <m/>
    <s v="Consumo Copa"/>
    <x v="17"/>
    <x v="2"/>
    <x v="2"/>
    <x v="2"/>
    <x v="7"/>
    <x v="5"/>
    <m/>
    <x v="30"/>
    <n v="5006"/>
    <x v="0"/>
  </r>
  <r>
    <x v="0"/>
    <x v="9"/>
    <n v="700"/>
    <x v="5"/>
    <m/>
    <x v="0"/>
    <m/>
    <s v="CESTA BÁSICA"/>
    <x v="11"/>
    <x v="6"/>
    <x v="2"/>
    <x v="2"/>
    <x v="6"/>
    <x v="3"/>
    <m/>
    <x v="61"/>
    <n v="8004"/>
    <x v="0"/>
  </r>
  <r>
    <x v="0"/>
    <x v="9"/>
    <n v="700"/>
    <x v="2"/>
    <m/>
    <x v="0"/>
    <m/>
    <s v="Transf. Treinamento p/ Salário"/>
    <x v="21"/>
    <x v="15"/>
    <x v="2"/>
    <x v="2"/>
    <x v="4"/>
    <x v="2"/>
    <m/>
    <x v="5"/>
    <n v="3004"/>
    <x v="0"/>
  </r>
  <r>
    <x v="0"/>
    <x v="9"/>
    <n v="700.25"/>
    <x v="13"/>
    <m/>
    <x v="0"/>
    <m/>
    <s v="PATRICIA TORRES LOBITZKI"/>
    <x v="8"/>
    <x v="7"/>
    <x v="2"/>
    <x v="2"/>
    <x v="6"/>
    <x v="3"/>
    <m/>
    <x v="16"/>
    <n v="8003"/>
    <x v="0"/>
  </r>
  <r>
    <x v="0"/>
    <x v="9"/>
    <n v="704.76300000000015"/>
    <x v="30"/>
    <m/>
    <x v="0"/>
    <m/>
    <m/>
    <x v="10"/>
    <x v="9"/>
    <x v="2"/>
    <x v="2"/>
    <x v="14"/>
    <x v="12"/>
    <m/>
    <x v="35"/>
    <n v="8001"/>
    <x v="0"/>
  </r>
  <r>
    <x v="0"/>
    <x v="9"/>
    <n v="716.36404000000016"/>
    <x v="35"/>
    <m/>
    <x v="0"/>
    <m/>
    <m/>
    <x v="7"/>
    <x v="6"/>
    <x v="1"/>
    <x v="1"/>
    <x v="16"/>
    <x v="12"/>
    <m/>
    <x v="47"/>
    <n v="3008"/>
    <x v="0"/>
  </r>
  <r>
    <x v="0"/>
    <x v="9"/>
    <n v="730.77333333333343"/>
    <x v="29"/>
    <m/>
    <x v="0"/>
    <m/>
    <m/>
    <x v="8"/>
    <x v="7"/>
    <x v="2"/>
    <x v="2"/>
    <x v="4"/>
    <x v="2"/>
    <m/>
    <x v="34"/>
    <n v="8003"/>
    <x v="0"/>
  </r>
  <r>
    <x v="0"/>
    <x v="9"/>
    <n v="735.80892000000006"/>
    <x v="35"/>
    <m/>
    <x v="0"/>
    <m/>
    <m/>
    <x v="16"/>
    <x v="11"/>
    <x v="1"/>
    <x v="1"/>
    <x v="16"/>
    <x v="12"/>
    <m/>
    <x v="47"/>
    <n v="7002"/>
    <x v="0"/>
  </r>
  <r>
    <x v="0"/>
    <x v="9"/>
    <n v="750"/>
    <x v="42"/>
    <m/>
    <x v="0"/>
    <m/>
    <s v="Periféricos"/>
    <x v="24"/>
    <x v="17"/>
    <x v="2"/>
    <x v="2"/>
    <x v="10"/>
    <x v="8"/>
    <m/>
    <x v="51"/>
    <n v="8006"/>
    <x v="0"/>
  </r>
  <r>
    <x v="0"/>
    <x v="9"/>
    <n v="767.77161999999998"/>
    <x v="27"/>
    <m/>
    <x v="0"/>
    <m/>
    <m/>
    <x v="12"/>
    <x v="10"/>
    <x v="2"/>
    <x v="2"/>
    <x v="14"/>
    <x v="12"/>
    <m/>
    <x v="32"/>
    <n v="3005"/>
    <x v="0"/>
  </r>
  <r>
    <x v="0"/>
    <x v="9"/>
    <n v="775.23930000000007"/>
    <x v="27"/>
    <m/>
    <x v="0"/>
    <m/>
    <m/>
    <x v="10"/>
    <x v="9"/>
    <x v="2"/>
    <x v="2"/>
    <x v="14"/>
    <x v="12"/>
    <m/>
    <x v="32"/>
    <n v="8001"/>
    <x v="0"/>
  </r>
  <r>
    <x v="0"/>
    <x v="9"/>
    <n v="790.70069999999998"/>
    <x v="35"/>
    <m/>
    <x v="0"/>
    <m/>
    <m/>
    <x v="9"/>
    <x v="8"/>
    <x v="2"/>
    <x v="2"/>
    <x v="14"/>
    <x v="12"/>
    <m/>
    <x v="41"/>
    <n v="8002"/>
    <x v="0"/>
  </r>
  <r>
    <x v="0"/>
    <x v="9"/>
    <n v="798"/>
    <x v="39"/>
    <m/>
    <x v="0"/>
    <m/>
    <m/>
    <x v="12"/>
    <x v="10"/>
    <x v="2"/>
    <x v="2"/>
    <x v="6"/>
    <x v="3"/>
    <m/>
    <x v="46"/>
    <n v="3005"/>
    <x v="0"/>
  </r>
  <r>
    <x v="0"/>
    <x v="9"/>
    <n v="798"/>
    <x v="39"/>
    <m/>
    <x v="0"/>
    <m/>
    <m/>
    <x v="8"/>
    <x v="7"/>
    <x v="2"/>
    <x v="2"/>
    <x v="6"/>
    <x v="3"/>
    <m/>
    <x v="46"/>
    <n v="8003"/>
    <x v="0"/>
  </r>
  <r>
    <x v="0"/>
    <x v="9"/>
    <n v="800"/>
    <x v="48"/>
    <m/>
    <x v="0"/>
    <m/>
    <s v="JACAREPAGUA"/>
    <x v="2"/>
    <x v="2"/>
    <x v="1"/>
    <x v="1"/>
    <x v="15"/>
    <x v="5"/>
    <m/>
    <x v="59"/>
    <n v="4004"/>
    <x v="0"/>
  </r>
  <r>
    <x v="0"/>
    <x v="9"/>
    <n v="800"/>
    <x v="41"/>
    <m/>
    <x v="0"/>
    <m/>
    <s v="Impressoras"/>
    <x v="24"/>
    <x v="17"/>
    <x v="4"/>
    <x v="4"/>
    <x v="11"/>
    <x v="9"/>
    <m/>
    <x v="50"/>
    <n v="8006"/>
    <x v="0"/>
  </r>
  <r>
    <x v="0"/>
    <x v="9"/>
    <n v="800"/>
    <x v="42"/>
    <m/>
    <x v="0"/>
    <m/>
    <s v="Apoio Celulares"/>
    <x v="24"/>
    <x v="17"/>
    <x v="2"/>
    <x v="2"/>
    <x v="10"/>
    <x v="8"/>
    <m/>
    <x v="51"/>
    <n v="8006"/>
    <x v="0"/>
  </r>
  <r>
    <x v="0"/>
    <x v="9"/>
    <n v="800"/>
    <x v="22"/>
    <m/>
    <x v="0"/>
    <m/>
    <s v="MDM SOLUCOES LTDA"/>
    <x v="27"/>
    <x v="19"/>
    <x v="2"/>
    <x v="2"/>
    <x v="10"/>
    <x v="8"/>
    <m/>
    <x v="26"/>
    <n v="6002"/>
    <x v="0"/>
  </r>
  <r>
    <x v="0"/>
    <x v="9"/>
    <n v="800"/>
    <x v="28"/>
    <m/>
    <x v="0"/>
    <m/>
    <s v="TNB Caxias"/>
    <x v="24"/>
    <x v="17"/>
    <x v="1"/>
    <x v="1"/>
    <x v="8"/>
    <x v="6"/>
    <m/>
    <x v="33"/>
    <n v="8006"/>
    <x v="0"/>
  </r>
  <r>
    <x v="0"/>
    <x v="9"/>
    <n v="801.77"/>
    <x v="43"/>
    <m/>
    <x v="0"/>
    <m/>
    <s v="Itaú"/>
    <x v="0"/>
    <x v="0"/>
    <x v="7"/>
    <x v="7"/>
    <x v="18"/>
    <x v="14"/>
    <m/>
    <x v="52"/>
    <n v="2001"/>
    <x v="0"/>
  </r>
  <r>
    <x v="0"/>
    <x v="9"/>
    <n v="802.58096394627205"/>
    <x v="47"/>
    <m/>
    <x v="0"/>
    <m/>
    <s v="REF.GPS -PREV. PARC 48/60 - 630705496"/>
    <x v="0"/>
    <x v="0"/>
    <x v="6"/>
    <x v="6"/>
    <x v="17"/>
    <x v="13"/>
    <m/>
    <x v="56"/>
    <n v="2001"/>
    <x v="0"/>
  </r>
  <r>
    <x v="0"/>
    <x v="9"/>
    <n v="814.99916666666684"/>
    <x v="29"/>
    <m/>
    <x v="0"/>
    <m/>
    <m/>
    <x v="11"/>
    <x v="6"/>
    <x v="2"/>
    <x v="2"/>
    <x v="4"/>
    <x v="2"/>
    <m/>
    <x v="34"/>
    <n v="8004"/>
    <x v="0"/>
  </r>
  <r>
    <x v="0"/>
    <x v="9"/>
    <n v="840"/>
    <x v="34"/>
    <m/>
    <x v="0"/>
    <m/>
    <m/>
    <x v="13"/>
    <x v="2"/>
    <x v="1"/>
    <x v="1"/>
    <x v="3"/>
    <x v="3"/>
    <m/>
    <x v="49"/>
    <n v="5003"/>
    <x v="0"/>
  </r>
  <r>
    <x v="0"/>
    <x v="9"/>
    <n v="840"/>
    <x v="39"/>
    <m/>
    <x v="0"/>
    <m/>
    <m/>
    <x v="10"/>
    <x v="9"/>
    <x v="2"/>
    <x v="2"/>
    <x v="6"/>
    <x v="3"/>
    <m/>
    <x v="46"/>
    <n v="8001"/>
    <x v="0"/>
  </r>
  <r>
    <x v="0"/>
    <x v="9"/>
    <n v="870"/>
    <x v="82"/>
    <m/>
    <x v="0"/>
    <m/>
    <m/>
    <x v="15"/>
    <x v="12"/>
    <x v="1"/>
    <x v="1"/>
    <x v="8"/>
    <x v="6"/>
    <m/>
    <x v="100"/>
    <n v="5002"/>
    <x v="0"/>
  </r>
  <r>
    <x v="0"/>
    <x v="9"/>
    <n v="871.71316032457685"/>
    <x v="47"/>
    <m/>
    <x v="0"/>
    <m/>
    <s v="REF.GPS -PARC-45/60 - 632499710"/>
    <x v="0"/>
    <x v="0"/>
    <x v="6"/>
    <x v="6"/>
    <x v="17"/>
    <x v="13"/>
    <m/>
    <x v="56"/>
    <n v="2001"/>
    <x v="0"/>
  </r>
  <r>
    <x v="0"/>
    <x v="9"/>
    <n v="876.09"/>
    <x v="37"/>
    <m/>
    <x v="0"/>
    <m/>
    <s v="REF . DAS PGFN NÂº 5.110.380 -12/60"/>
    <x v="0"/>
    <x v="0"/>
    <x v="6"/>
    <x v="6"/>
    <x v="17"/>
    <x v="13"/>
    <m/>
    <x v="44"/>
    <n v="2001"/>
    <x v="0"/>
  </r>
  <r>
    <x v="0"/>
    <x v="9"/>
    <n v="876.92800000000011"/>
    <x v="30"/>
    <m/>
    <x v="0"/>
    <m/>
    <m/>
    <x v="8"/>
    <x v="7"/>
    <x v="2"/>
    <x v="2"/>
    <x v="14"/>
    <x v="12"/>
    <m/>
    <x v="35"/>
    <n v="8003"/>
    <x v="0"/>
  </r>
  <r>
    <x v="0"/>
    <x v="9"/>
    <n v="880"/>
    <x v="24"/>
    <m/>
    <x v="0"/>
    <m/>
    <s v="AEPS RJ ASSOC DAS EMPRESAS PRESTA DE SERV DO EST RJ"/>
    <x v="0"/>
    <x v="0"/>
    <x v="2"/>
    <x v="2"/>
    <x v="12"/>
    <x v="10"/>
    <m/>
    <x v="29"/>
    <n v="2001"/>
    <x v="0"/>
  </r>
  <r>
    <x v="0"/>
    <x v="9"/>
    <n v="892.5"/>
    <x v="34"/>
    <m/>
    <x v="0"/>
    <m/>
    <m/>
    <x v="8"/>
    <x v="7"/>
    <x v="2"/>
    <x v="2"/>
    <x v="6"/>
    <x v="3"/>
    <m/>
    <x v="40"/>
    <n v="8003"/>
    <x v="0"/>
  </r>
  <r>
    <x v="0"/>
    <x v="9"/>
    <n v="910.72666666666692"/>
    <x v="29"/>
    <m/>
    <x v="0"/>
    <m/>
    <m/>
    <x v="19"/>
    <x v="14"/>
    <x v="2"/>
    <x v="2"/>
    <x v="4"/>
    <x v="2"/>
    <m/>
    <x v="34"/>
    <n v="3003"/>
    <x v="0"/>
  </r>
  <r>
    <x v="0"/>
    <x v="9"/>
    <n v="919.78755000000001"/>
    <x v="27"/>
    <m/>
    <x v="0"/>
    <m/>
    <m/>
    <x v="6"/>
    <x v="1"/>
    <x v="1"/>
    <x v="1"/>
    <x v="16"/>
    <x v="12"/>
    <m/>
    <x v="42"/>
    <n v="7003"/>
    <x v="0"/>
  </r>
  <r>
    <x v="0"/>
    <x v="9"/>
    <n v="945"/>
    <x v="34"/>
    <m/>
    <x v="0"/>
    <m/>
    <m/>
    <x v="7"/>
    <x v="6"/>
    <x v="1"/>
    <x v="1"/>
    <x v="3"/>
    <x v="3"/>
    <m/>
    <x v="49"/>
    <n v="3008"/>
    <x v="0"/>
  </r>
  <r>
    <x v="0"/>
    <x v="9"/>
    <n v="948.70768619209582"/>
    <x v="47"/>
    <m/>
    <x v="0"/>
    <m/>
    <s v="REF.GPS 633308404 MDAKEDE PARC 40 /60"/>
    <x v="0"/>
    <x v="0"/>
    <x v="6"/>
    <x v="6"/>
    <x v="17"/>
    <x v="13"/>
    <m/>
    <x v="56"/>
    <n v="2001"/>
    <x v="0"/>
  </r>
  <r>
    <x v="0"/>
    <x v="9"/>
    <n v="964.62080000000003"/>
    <x v="27"/>
    <m/>
    <x v="0"/>
    <m/>
    <m/>
    <x v="8"/>
    <x v="7"/>
    <x v="2"/>
    <x v="2"/>
    <x v="14"/>
    <x v="12"/>
    <m/>
    <x v="32"/>
    <n v="8003"/>
    <x v="0"/>
  </r>
  <r>
    <x v="0"/>
    <x v="9"/>
    <n v="970.17325327581887"/>
    <x v="47"/>
    <m/>
    <x v="0"/>
    <m/>
    <s v="REF.GPS 633325147 BASE AGOSTO PARC 40 DE 60"/>
    <x v="0"/>
    <x v="0"/>
    <x v="6"/>
    <x v="6"/>
    <x v="17"/>
    <x v="13"/>
    <m/>
    <x v="56"/>
    <n v="2001"/>
    <x v="0"/>
  </r>
  <r>
    <x v="0"/>
    <x v="9"/>
    <n v="977.99900000000025"/>
    <x v="30"/>
    <m/>
    <x v="0"/>
    <m/>
    <m/>
    <x v="11"/>
    <x v="6"/>
    <x v="2"/>
    <x v="2"/>
    <x v="14"/>
    <x v="12"/>
    <m/>
    <x v="35"/>
    <n v="8004"/>
    <x v="0"/>
  </r>
  <r>
    <x v="0"/>
    <x v="9"/>
    <n v="978.68910120083683"/>
    <x v="44"/>
    <m/>
    <x v="0"/>
    <m/>
    <s v="REF. PARC.41/60 CÃ“DIGO 6012- CSLL -18470.411325/61 DEB CC"/>
    <x v="0"/>
    <x v="0"/>
    <x v="6"/>
    <x v="6"/>
    <x v="17"/>
    <x v="13"/>
    <m/>
    <x v="53"/>
    <n v="2001"/>
    <x v="0"/>
  </r>
  <r>
    <x v="0"/>
    <x v="9"/>
    <n v="994.33333333333337"/>
    <x v="45"/>
    <m/>
    <x v="0"/>
    <m/>
    <s v="GUILLHERME MAXWELL, 154/156"/>
    <x v="2"/>
    <x v="2"/>
    <x v="1"/>
    <x v="1"/>
    <x v="15"/>
    <x v="5"/>
    <m/>
    <x v="57"/>
    <n v="4004"/>
    <x v="0"/>
  </r>
  <r>
    <x v="0"/>
    <x v="9"/>
    <n v="1000"/>
    <x v="12"/>
    <m/>
    <x v="0"/>
    <m/>
    <m/>
    <x v="6"/>
    <x v="1"/>
    <x v="4"/>
    <x v="4"/>
    <x v="11"/>
    <x v="9"/>
    <m/>
    <x v="14"/>
    <n v="7003"/>
    <x v="0"/>
  </r>
  <r>
    <x v="0"/>
    <x v="9"/>
    <n v="1000"/>
    <x v="13"/>
    <m/>
    <x v="0"/>
    <m/>
    <m/>
    <x v="1"/>
    <x v="1"/>
    <x v="1"/>
    <x v="1"/>
    <x v="3"/>
    <x v="3"/>
    <m/>
    <x v="15"/>
    <n v="7001"/>
    <x v="0"/>
  </r>
  <r>
    <x v="0"/>
    <x v="9"/>
    <n v="1000"/>
    <x v="13"/>
    <m/>
    <x v="0"/>
    <m/>
    <m/>
    <x v="4"/>
    <x v="4"/>
    <x v="2"/>
    <x v="2"/>
    <x v="6"/>
    <x v="3"/>
    <m/>
    <x v="16"/>
    <n v="4003"/>
    <x v="0"/>
  </r>
  <r>
    <x v="0"/>
    <x v="9"/>
    <n v="1000"/>
    <x v="13"/>
    <m/>
    <x v="0"/>
    <m/>
    <s v="Mayara e Juliana"/>
    <x v="8"/>
    <x v="7"/>
    <x v="2"/>
    <x v="2"/>
    <x v="6"/>
    <x v="3"/>
    <m/>
    <x v="16"/>
    <n v="8003"/>
    <x v="0"/>
  </r>
  <r>
    <x v="0"/>
    <x v="9"/>
    <n v="1000"/>
    <x v="49"/>
    <m/>
    <x v="0"/>
    <m/>
    <s v="Manutenção plantas"/>
    <x v="17"/>
    <x v="2"/>
    <x v="2"/>
    <x v="2"/>
    <x v="7"/>
    <x v="5"/>
    <m/>
    <x v="60"/>
    <n v="5006"/>
    <x v="0"/>
  </r>
  <r>
    <x v="0"/>
    <x v="9"/>
    <n v="1000"/>
    <x v="17"/>
    <m/>
    <x v="0"/>
    <m/>
    <s v="Extras assessoria"/>
    <x v="10"/>
    <x v="9"/>
    <x v="2"/>
    <x v="2"/>
    <x v="10"/>
    <x v="8"/>
    <m/>
    <x v="20"/>
    <n v="8001"/>
    <x v="0"/>
  </r>
  <r>
    <x v="0"/>
    <x v="9"/>
    <n v="1000"/>
    <x v="23"/>
    <m/>
    <x v="0"/>
    <m/>
    <s v="Licença AFE - ANVISA (Porto e Aeroportos)"/>
    <x v="3"/>
    <x v="3"/>
    <x v="1"/>
    <x v="1"/>
    <x v="8"/>
    <x v="6"/>
    <m/>
    <x v="28"/>
    <n v="4002"/>
    <x v="0"/>
  </r>
  <r>
    <x v="0"/>
    <x v="9"/>
    <n v="1000"/>
    <x v="23"/>
    <m/>
    <x v="0"/>
    <m/>
    <s v="TAXAS DE LICENCIAMENTO"/>
    <x v="20"/>
    <x v="2"/>
    <x v="1"/>
    <x v="1"/>
    <x v="8"/>
    <x v="6"/>
    <m/>
    <x v="28"/>
    <n v="5001"/>
    <x v="0"/>
  </r>
  <r>
    <x v="0"/>
    <x v="9"/>
    <n v="1000"/>
    <x v="32"/>
    <m/>
    <x v="0"/>
    <m/>
    <s v="SERASA (Eko e Kioto)"/>
    <x v="19"/>
    <x v="14"/>
    <x v="2"/>
    <x v="2"/>
    <x v="12"/>
    <x v="10"/>
    <m/>
    <x v="37"/>
    <n v="3003"/>
    <x v="0"/>
  </r>
  <r>
    <x v="0"/>
    <x v="9"/>
    <n v="1000"/>
    <x v="26"/>
    <m/>
    <x v="0"/>
    <m/>
    <s v="Alterdata"/>
    <x v="25"/>
    <x v="18"/>
    <x v="2"/>
    <x v="2"/>
    <x v="10"/>
    <x v="8"/>
    <m/>
    <x v="31"/>
    <n v="3001"/>
    <x v="0"/>
  </r>
  <r>
    <x v="0"/>
    <x v="9"/>
    <n v="1000"/>
    <x v="22"/>
    <m/>
    <x v="0"/>
    <m/>
    <s v="Autentique"/>
    <x v="24"/>
    <x v="17"/>
    <x v="2"/>
    <x v="2"/>
    <x v="10"/>
    <x v="8"/>
    <m/>
    <x v="26"/>
    <n v="8006"/>
    <x v="0"/>
  </r>
  <r>
    <x v="0"/>
    <x v="9"/>
    <n v="1009.8"/>
    <x v="13"/>
    <m/>
    <x v="0"/>
    <m/>
    <s v="ELISEU DA SILVA FERREIRA"/>
    <x v="8"/>
    <x v="7"/>
    <x v="2"/>
    <x v="2"/>
    <x v="6"/>
    <x v="3"/>
    <m/>
    <x v="16"/>
    <n v="8003"/>
    <x v="0"/>
  </r>
  <r>
    <x v="0"/>
    <x v="9"/>
    <n v="1018.3110000000001"/>
    <x v="30"/>
    <m/>
    <x v="0"/>
    <m/>
    <m/>
    <x v="4"/>
    <x v="4"/>
    <x v="2"/>
    <x v="2"/>
    <x v="14"/>
    <x v="12"/>
    <m/>
    <x v="35"/>
    <n v="4003"/>
    <x v="0"/>
  </r>
  <r>
    <x v="0"/>
    <x v="9"/>
    <n v="1018.5"/>
    <x v="34"/>
    <m/>
    <x v="0"/>
    <m/>
    <m/>
    <x v="21"/>
    <x v="15"/>
    <x v="2"/>
    <x v="2"/>
    <x v="6"/>
    <x v="3"/>
    <m/>
    <x v="40"/>
    <n v="3004"/>
    <x v="0"/>
  </r>
  <r>
    <x v="0"/>
    <x v="9"/>
    <n v="1027.9342288711302"/>
    <x v="44"/>
    <m/>
    <x v="0"/>
    <m/>
    <s v="REF. PARC.29/60 CÃ“DIGO 5856 - COFINS -10768.405087/20 DEB CC"/>
    <x v="0"/>
    <x v="0"/>
    <x v="6"/>
    <x v="6"/>
    <x v="17"/>
    <x v="13"/>
    <m/>
    <x v="53"/>
    <n v="2001"/>
    <x v="0"/>
  </r>
  <r>
    <x v="0"/>
    <x v="9"/>
    <n v="1032.5700000000002"/>
    <x v="3"/>
    <m/>
    <x v="0"/>
    <m/>
    <s v="-491,7"/>
    <x v="12"/>
    <x v="10"/>
    <x v="2"/>
    <x v="2"/>
    <x v="6"/>
    <x v="3"/>
    <m/>
    <x v="8"/>
    <n v="3005"/>
    <x v="0"/>
  </r>
  <r>
    <x v="0"/>
    <x v="9"/>
    <n v="1032.5700000000002"/>
    <x v="3"/>
    <m/>
    <x v="0"/>
    <m/>
    <s v="-491,7"/>
    <x v="9"/>
    <x v="8"/>
    <x v="2"/>
    <x v="2"/>
    <x v="6"/>
    <x v="3"/>
    <m/>
    <x v="8"/>
    <n v="8002"/>
    <x v="0"/>
  </r>
  <r>
    <x v="0"/>
    <x v="9"/>
    <n v="1032.5700000000002"/>
    <x v="3"/>
    <m/>
    <x v="0"/>
    <m/>
    <s v="-491,7"/>
    <x v="15"/>
    <x v="12"/>
    <x v="2"/>
    <x v="2"/>
    <x v="6"/>
    <x v="3"/>
    <m/>
    <x v="8"/>
    <n v="5002"/>
    <x v="0"/>
  </r>
  <r>
    <x v="0"/>
    <x v="9"/>
    <n v="1032.5700000000002"/>
    <x v="3"/>
    <m/>
    <x v="0"/>
    <m/>
    <s v="-491,7"/>
    <x v="5"/>
    <x v="5"/>
    <x v="2"/>
    <x v="2"/>
    <x v="6"/>
    <x v="3"/>
    <m/>
    <x v="8"/>
    <n v="3006"/>
    <x v="0"/>
  </r>
  <r>
    <x v="0"/>
    <x v="9"/>
    <n v="1035.19"/>
    <x v="43"/>
    <m/>
    <x v="0"/>
    <m/>
    <s v="Itaú"/>
    <x v="0"/>
    <x v="0"/>
    <x v="7"/>
    <x v="7"/>
    <x v="18"/>
    <x v="14"/>
    <m/>
    <x v="52"/>
    <n v="2001"/>
    <x v="0"/>
  </r>
  <r>
    <x v="0"/>
    <x v="9"/>
    <n v="1046.9612999999999"/>
    <x v="35"/>
    <m/>
    <x v="0"/>
    <m/>
    <m/>
    <x v="12"/>
    <x v="10"/>
    <x v="2"/>
    <x v="2"/>
    <x v="14"/>
    <x v="12"/>
    <m/>
    <x v="41"/>
    <n v="3005"/>
    <x v="0"/>
  </r>
  <r>
    <x v="0"/>
    <x v="9"/>
    <n v="1048.1233333333332"/>
    <x v="29"/>
    <m/>
    <x v="0"/>
    <m/>
    <m/>
    <x v="4"/>
    <x v="4"/>
    <x v="2"/>
    <x v="2"/>
    <x v="4"/>
    <x v="2"/>
    <m/>
    <x v="34"/>
    <n v="4003"/>
    <x v="0"/>
  </r>
  <r>
    <x v="0"/>
    <x v="9"/>
    <n v="1050"/>
    <x v="39"/>
    <m/>
    <x v="0"/>
    <m/>
    <m/>
    <x v="16"/>
    <x v="11"/>
    <x v="1"/>
    <x v="1"/>
    <x v="3"/>
    <x v="3"/>
    <m/>
    <x v="58"/>
    <n v="7002"/>
    <x v="0"/>
  </r>
  <r>
    <x v="0"/>
    <x v="9"/>
    <n v="1057.1445000000001"/>
    <x v="35"/>
    <m/>
    <x v="0"/>
    <m/>
    <m/>
    <x v="10"/>
    <x v="9"/>
    <x v="2"/>
    <x v="2"/>
    <x v="14"/>
    <x v="12"/>
    <m/>
    <x v="41"/>
    <n v="8001"/>
    <x v="0"/>
  </r>
  <r>
    <x v="0"/>
    <x v="9"/>
    <n v="1075.7989000000002"/>
    <x v="27"/>
    <m/>
    <x v="0"/>
    <m/>
    <m/>
    <x v="11"/>
    <x v="6"/>
    <x v="2"/>
    <x v="2"/>
    <x v="14"/>
    <x v="12"/>
    <m/>
    <x v="32"/>
    <n v="8004"/>
    <x v="0"/>
  </r>
  <r>
    <x v="0"/>
    <x v="9"/>
    <n v="1088.9326342561185"/>
    <x v="47"/>
    <m/>
    <x v="0"/>
    <m/>
    <s v="REF.GPS -PREV. PARC 40/60 - 633308420"/>
    <x v="0"/>
    <x v="0"/>
    <x v="6"/>
    <x v="6"/>
    <x v="17"/>
    <x v="13"/>
    <m/>
    <x v="56"/>
    <n v="2001"/>
    <x v="0"/>
  </r>
  <r>
    <x v="0"/>
    <x v="9"/>
    <n v="1090"/>
    <x v="26"/>
    <m/>
    <x v="0"/>
    <m/>
    <s v="RD Station"/>
    <x v="10"/>
    <x v="9"/>
    <x v="2"/>
    <x v="2"/>
    <x v="10"/>
    <x v="8"/>
    <m/>
    <x v="31"/>
    <n v="8001"/>
    <x v="0"/>
  </r>
  <r>
    <x v="0"/>
    <x v="9"/>
    <n v="1102.5"/>
    <x v="34"/>
    <m/>
    <x v="0"/>
    <m/>
    <m/>
    <x v="19"/>
    <x v="14"/>
    <x v="2"/>
    <x v="2"/>
    <x v="6"/>
    <x v="3"/>
    <m/>
    <x v="40"/>
    <n v="3003"/>
    <x v="0"/>
  </r>
  <r>
    <x v="0"/>
    <x v="9"/>
    <n v="1106.8053333333335"/>
    <x v="29"/>
    <m/>
    <x v="0"/>
    <m/>
    <m/>
    <x v="21"/>
    <x v="15"/>
    <x v="2"/>
    <x v="2"/>
    <x v="4"/>
    <x v="2"/>
    <m/>
    <x v="34"/>
    <n v="3004"/>
    <x v="0"/>
  </r>
  <r>
    <x v="0"/>
    <x v="9"/>
    <n v="1155.5110816698962"/>
    <x v="47"/>
    <m/>
    <x v="0"/>
    <m/>
    <s v="REF.GPS - 629388750 PARC 49/60 -AGOSTO"/>
    <x v="0"/>
    <x v="0"/>
    <x v="6"/>
    <x v="6"/>
    <x v="17"/>
    <x v="13"/>
    <m/>
    <x v="56"/>
    <n v="2001"/>
    <x v="0"/>
  </r>
  <r>
    <x v="0"/>
    <x v="9"/>
    <n v="1170.6387000000002"/>
    <x v="35"/>
    <m/>
    <x v="0"/>
    <m/>
    <m/>
    <x v="6"/>
    <x v="1"/>
    <x v="1"/>
    <x v="1"/>
    <x v="16"/>
    <x v="12"/>
    <m/>
    <x v="47"/>
    <n v="7003"/>
    <x v="0"/>
  </r>
  <r>
    <x v="0"/>
    <x v="9"/>
    <n v="1178.4564000000003"/>
    <x v="30"/>
    <m/>
    <x v="0"/>
    <m/>
    <m/>
    <x v="21"/>
    <x v="15"/>
    <x v="2"/>
    <x v="2"/>
    <x v="14"/>
    <x v="12"/>
    <m/>
    <x v="35"/>
    <n v="3004"/>
    <x v="0"/>
  </r>
  <r>
    <x v="0"/>
    <x v="9"/>
    <n v="1179.4768333333334"/>
    <x v="29"/>
    <m/>
    <x v="0"/>
    <m/>
    <m/>
    <x v="18"/>
    <x v="13"/>
    <x v="2"/>
    <x v="2"/>
    <x v="4"/>
    <x v="2"/>
    <m/>
    <x v="34"/>
    <n v="4001"/>
    <x v="0"/>
  </r>
  <r>
    <x v="0"/>
    <x v="9"/>
    <n v="1200"/>
    <x v="26"/>
    <m/>
    <x v="0"/>
    <m/>
    <s v="GENYO TECNOLOGIA DA INFORMACAO LTDA"/>
    <x v="12"/>
    <x v="10"/>
    <x v="2"/>
    <x v="2"/>
    <x v="10"/>
    <x v="8"/>
    <m/>
    <x v="31"/>
    <n v="3005"/>
    <x v="0"/>
  </r>
  <r>
    <x v="0"/>
    <x v="9"/>
    <n v="1202.1592000000003"/>
    <x v="27"/>
    <m/>
    <x v="0"/>
    <m/>
    <m/>
    <x v="19"/>
    <x v="14"/>
    <x v="2"/>
    <x v="2"/>
    <x v="14"/>
    <x v="12"/>
    <m/>
    <x v="32"/>
    <n v="3003"/>
    <x v="0"/>
  </r>
  <r>
    <x v="0"/>
    <x v="9"/>
    <n v="1260"/>
    <x v="34"/>
    <m/>
    <x v="0"/>
    <m/>
    <m/>
    <x v="18"/>
    <x v="13"/>
    <x v="2"/>
    <x v="2"/>
    <x v="6"/>
    <x v="3"/>
    <m/>
    <x v="40"/>
    <n v="4001"/>
    <x v="0"/>
  </r>
  <r>
    <x v="0"/>
    <x v="9"/>
    <n v="1260"/>
    <x v="34"/>
    <m/>
    <x v="0"/>
    <m/>
    <m/>
    <x v="11"/>
    <x v="6"/>
    <x v="2"/>
    <x v="2"/>
    <x v="6"/>
    <x v="3"/>
    <m/>
    <x v="40"/>
    <n v="8004"/>
    <x v="0"/>
  </r>
  <r>
    <x v="0"/>
    <x v="9"/>
    <n v="1260"/>
    <x v="39"/>
    <m/>
    <x v="0"/>
    <m/>
    <m/>
    <x v="11"/>
    <x v="6"/>
    <x v="2"/>
    <x v="2"/>
    <x v="6"/>
    <x v="3"/>
    <m/>
    <x v="46"/>
    <n v="8004"/>
    <x v="0"/>
  </r>
  <r>
    <x v="0"/>
    <x v="9"/>
    <n v="1261.51"/>
    <x v="37"/>
    <m/>
    <x v="0"/>
    <m/>
    <s v="REF . DAS - PERT / SN PARC 50/150"/>
    <x v="0"/>
    <x v="0"/>
    <x v="6"/>
    <x v="6"/>
    <x v="17"/>
    <x v="13"/>
    <m/>
    <x v="44"/>
    <n v="2001"/>
    <x v="0"/>
  </r>
  <r>
    <x v="0"/>
    <x v="9"/>
    <n v="1290"/>
    <x v="13"/>
    <m/>
    <x v="0"/>
    <m/>
    <m/>
    <x v="8"/>
    <x v="7"/>
    <x v="2"/>
    <x v="2"/>
    <x v="6"/>
    <x v="3"/>
    <m/>
    <x v="16"/>
    <n v="8003"/>
    <x v="0"/>
  </r>
  <r>
    <x v="0"/>
    <x v="9"/>
    <n v="1300"/>
    <x v="22"/>
    <m/>
    <x v="0"/>
    <m/>
    <s v="MITRA"/>
    <x v="8"/>
    <x v="7"/>
    <x v="2"/>
    <x v="2"/>
    <x v="10"/>
    <x v="8"/>
    <m/>
    <x v="26"/>
    <n v="8003"/>
    <x v="0"/>
  </r>
  <r>
    <x v="0"/>
    <x v="9"/>
    <n v="1307.9000000000001"/>
    <x v="2"/>
    <m/>
    <x v="0"/>
    <m/>
    <s v="ISABELE DA SILVA DOS SANTOS LEAL"/>
    <x v="24"/>
    <x v="17"/>
    <x v="2"/>
    <x v="2"/>
    <x v="4"/>
    <x v="2"/>
    <m/>
    <x v="5"/>
    <n v="8006"/>
    <x v="0"/>
  </r>
  <r>
    <x v="0"/>
    <x v="9"/>
    <n v="1315.3920000000001"/>
    <x v="35"/>
    <m/>
    <x v="0"/>
    <m/>
    <m/>
    <x v="8"/>
    <x v="7"/>
    <x v="2"/>
    <x v="2"/>
    <x v="14"/>
    <x v="12"/>
    <m/>
    <x v="41"/>
    <n v="8003"/>
    <x v="0"/>
  </r>
  <r>
    <x v="0"/>
    <x v="9"/>
    <n v="1350"/>
    <x v="11"/>
    <m/>
    <x v="0"/>
    <m/>
    <s v="Academia Oper"/>
    <x v="5"/>
    <x v="5"/>
    <x v="2"/>
    <x v="2"/>
    <x v="10"/>
    <x v="8"/>
    <m/>
    <x v="13"/>
    <n v="3006"/>
    <x v="0"/>
  </r>
  <r>
    <x v="0"/>
    <x v="9"/>
    <n v="1365"/>
    <x v="34"/>
    <m/>
    <x v="0"/>
    <m/>
    <m/>
    <x v="22"/>
    <x v="0"/>
    <x v="2"/>
    <x v="2"/>
    <x v="6"/>
    <x v="3"/>
    <m/>
    <x v="40"/>
    <n v="3002"/>
    <x v="0"/>
  </r>
  <r>
    <x v="0"/>
    <x v="9"/>
    <n v="1371.3480000000002"/>
    <x v="2"/>
    <m/>
    <x v="0"/>
    <m/>
    <s v="AUMENTO DE QUADRO"/>
    <x v="7"/>
    <x v="6"/>
    <x v="1"/>
    <x v="1"/>
    <x v="2"/>
    <x v="2"/>
    <m/>
    <x v="2"/>
    <n v="3008"/>
    <x v="0"/>
  </r>
  <r>
    <x v="0"/>
    <x v="9"/>
    <n v="1371.3480000000002"/>
    <x v="2"/>
    <m/>
    <x v="0"/>
    <m/>
    <s v="DIEGO ANDERSON BISPO (substituir)"/>
    <x v="7"/>
    <x v="6"/>
    <x v="1"/>
    <x v="1"/>
    <x v="2"/>
    <x v="2"/>
    <m/>
    <x v="2"/>
    <n v="3008"/>
    <x v="0"/>
  </r>
  <r>
    <x v="0"/>
    <x v="9"/>
    <n v="1383.5228"/>
    <x v="27"/>
    <m/>
    <x v="0"/>
    <m/>
    <m/>
    <x v="4"/>
    <x v="4"/>
    <x v="2"/>
    <x v="2"/>
    <x v="14"/>
    <x v="12"/>
    <m/>
    <x v="32"/>
    <n v="4003"/>
    <x v="0"/>
  </r>
  <r>
    <x v="0"/>
    <x v="9"/>
    <n v="1446.3130000000001"/>
    <x v="2"/>
    <m/>
    <x v="0"/>
    <m/>
    <s v="FERNANDA MARINHO DE SOUSA"/>
    <x v="18"/>
    <x v="13"/>
    <x v="2"/>
    <x v="2"/>
    <x v="4"/>
    <x v="2"/>
    <m/>
    <x v="5"/>
    <n v="4001"/>
    <x v="0"/>
  </r>
  <r>
    <x v="0"/>
    <x v="9"/>
    <n v="1453.5557049157469"/>
    <x v="44"/>
    <m/>
    <x v="0"/>
    <m/>
    <s v="REF. PARC.29/60 CÃ“DIGO 3373 - IRPJ-10768.405087/20 DEB CC"/>
    <x v="0"/>
    <x v="0"/>
    <x v="6"/>
    <x v="6"/>
    <x v="17"/>
    <x v="13"/>
    <m/>
    <x v="53"/>
    <n v="2001"/>
    <x v="0"/>
  </r>
  <r>
    <x v="0"/>
    <x v="9"/>
    <n v="1454.4860000000001"/>
    <x v="2"/>
    <m/>
    <x v="0"/>
    <m/>
    <s v="CARLA CRISTINA CARVALHO DOS SANTOS"/>
    <x v="13"/>
    <x v="2"/>
    <x v="1"/>
    <x v="1"/>
    <x v="2"/>
    <x v="2"/>
    <m/>
    <x v="2"/>
    <n v="5003"/>
    <x v="0"/>
  </r>
  <r>
    <x v="0"/>
    <x v="9"/>
    <n v="1454.4860000000001"/>
    <x v="2"/>
    <m/>
    <x v="0"/>
    <m/>
    <s v="GREICY LIMA CHAGAS"/>
    <x v="13"/>
    <x v="2"/>
    <x v="1"/>
    <x v="1"/>
    <x v="2"/>
    <x v="2"/>
    <m/>
    <x v="2"/>
    <n v="5003"/>
    <x v="0"/>
  </r>
  <r>
    <x v="0"/>
    <x v="9"/>
    <n v="1460.9830400000001"/>
    <x v="27"/>
    <m/>
    <x v="0"/>
    <m/>
    <m/>
    <x v="21"/>
    <x v="15"/>
    <x v="2"/>
    <x v="2"/>
    <x v="14"/>
    <x v="12"/>
    <m/>
    <x v="32"/>
    <n v="3004"/>
    <x v="0"/>
  </r>
  <r>
    <x v="0"/>
    <x v="9"/>
    <n v="1466.9985000000001"/>
    <x v="35"/>
    <m/>
    <x v="0"/>
    <m/>
    <m/>
    <x v="11"/>
    <x v="6"/>
    <x v="2"/>
    <x v="2"/>
    <x v="14"/>
    <x v="12"/>
    <m/>
    <x v="41"/>
    <n v="8004"/>
    <x v="0"/>
  </r>
  <r>
    <x v="0"/>
    <x v="9"/>
    <n v="1474.8905683123089"/>
    <x v="44"/>
    <m/>
    <x v="0"/>
    <m/>
    <s v="REF. 08/60 DA REC FED DARF C211000"/>
    <x v="0"/>
    <x v="0"/>
    <x v="6"/>
    <x v="6"/>
    <x v="17"/>
    <x v="13"/>
    <m/>
    <x v="53"/>
    <n v="2001"/>
    <x v="0"/>
  </r>
  <r>
    <x v="0"/>
    <x v="9"/>
    <n v="1497.1000000000001"/>
    <x v="2"/>
    <m/>
    <x v="0"/>
    <m/>
    <s v="ROGERIO JUVINO DA SILVA"/>
    <x v="21"/>
    <x v="15"/>
    <x v="2"/>
    <x v="2"/>
    <x v="4"/>
    <x v="2"/>
    <m/>
    <x v="5"/>
    <n v="3004"/>
    <x v="0"/>
  </r>
  <r>
    <x v="0"/>
    <x v="9"/>
    <n v="1499.9655679876282"/>
    <x v="37"/>
    <m/>
    <x v="0"/>
    <m/>
    <s v="REF. DAS PARCSN NOVO PAR. 5110418 12/60"/>
    <x v="0"/>
    <x v="0"/>
    <x v="6"/>
    <x v="6"/>
    <x v="17"/>
    <x v="13"/>
    <m/>
    <x v="44"/>
    <n v="2001"/>
    <x v="0"/>
  </r>
  <r>
    <x v="0"/>
    <x v="9"/>
    <n v="1500"/>
    <x v="38"/>
    <m/>
    <x v="0"/>
    <m/>
    <m/>
    <x v="25"/>
    <x v="18"/>
    <x v="2"/>
    <x v="2"/>
    <x v="10"/>
    <x v="8"/>
    <m/>
    <x v="45"/>
    <n v="3001"/>
    <x v="0"/>
  </r>
  <r>
    <x v="0"/>
    <x v="9"/>
    <n v="1500"/>
    <x v="8"/>
    <m/>
    <x v="0"/>
    <m/>
    <s v="Fernanda"/>
    <x v="4"/>
    <x v="4"/>
    <x v="1"/>
    <x v="1"/>
    <x v="2"/>
    <x v="2"/>
    <m/>
    <x v="10"/>
    <n v="4003"/>
    <x v="0"/>
  </r>
  <r>
    <x v="0"/>
    <x v="9"/>
    <n v="1500"/>
    <x v="11"/>
    <m/>
    <x v="0"/>
    <m/>
    <s v="VC FAZ A DIFERENÇA"/>
    <x v="5"/>
    <x v="5"/>
    <x v="2"/>
    <x v="2"/>
    <x v="10"/>
    <x v="8"/>
    <m/>
    <x v="13"/>
    <n v="3006"/>
    <x v="0"/>
  </r>
  <r>
    <x v="0"/>
    <x v="9"/>
    <n v="1500"/>
    <x v="31"/>
    <m/>
    <x v="0"/>
    <m/>
    <s v="JACAREPAGUA"/>
    <x v="2"/>
    <x v="2"/>
    <x v="1"/>
    <x v="1"/>
    <x v="15"/>
    <x v="5"/>
    <m/>
    <x v="36"/>
    <n v="4004"/>
    <x v="0"/>
  </r>
  <r>
    <x v="0"/>
    <x v="9"/>
    <n v="1500"/>
    <x v="31"/>
    <m/>
    <x v="0"/>
    <m/>
    <s v="NOVA IGUAÇU"/>
    <x v="2"/>
    <x v="2"/>
    <x v="1"/>
    <x v="1"/>
    <x v="15"/>
    <x v="5"/>
    <m/>
    <x v="36"/>
    <n v="4004"/>
    <x v="0"/>
  </r>
  <r>
    <x v="0"/>
    <x v="9"/>
    <n v="1500"/>
    <x v="13"/>
    <m/>
    <x v="0"/>
    <m/>
    <m/>
    <x v="27"/>
    <x v="19"/>
    <x v="1"/>
    <x v="1"/>
    <x v="3"/>
    <x v="3"/>
    <m/>
    <x v="15"/>
    <n v="6002"/>
    <x v="0"/>
  </r>
  <r>
    <x v="0"/>
    <x v="9"/>
    <n v="1500"/>
    <x v="19"/>
    <m/>
    <x v="0"/>
    <m/>
    <m/>
    <x v="25"/>
    <x v="18"/>
    <x v="2"/>
    <x v="2"/>
    <x v="10"/>
    <x v="8"/>
    <m/>
    <x v="22"/>
    <n v="3001"/>
    <x v="0"/>
  </r>
  <r>
    <x v="0"/>
    <x v="9"/>
    <n v="1500"/>
    <x v="26"/>
    <m/>
    <x v="0"/>
    <m/>
    <s v="HostGator"/>
    <x v="24"/>
    <x v="17"/>
    <x v="2"/>
    <x v="2"/>
    <x v="10"/>
    <x v="8"/>
    <m/>
    <x v="31"/>
    <n v="8006"/>
    <x v="0"/>
  </r>
  <r>
    <x v="0"/>
    <x v="9"/>
    <n v="1548.1950000000002"/>
    <x v="2"/>
    <m/>
    <x v="0"/>
    <m/>
    <s v="CAMILLA TOLEDO CAMPOS MENDES LOPES"/>
    <x v="18"/>
    <x v="13"/>
    <x v="2"/>
    <x v="2"/>
    <x v="4"/>
    <x v="2"/>
    <m/>
    <x v="5"/>
    <n v="4001"/>
    <x v="0"/>
  </r>
  <r>
    <x v="0"/>
    <x v="9"/>
    <n v="1548.8550000000002"/>
    <x v="3"/>
    <m/>
    <x v="0"/>
    <m/>
    <s v="-491,7"/>
    <x v="7"/>
    <x v="6"/>
    <x v="1"/>
    <x v="1"/>
    <x v="3"/>
    <x v="3"/>
    <m/>
    <x v="3"/>
    <n v="3008"/>
    <x v="0"/>
  </r>
  <r>
    <x v="0"/>
    <x v="9"/>
    <n v="1548.8550000000002"/>
    <x v="3"/>
    <m/>
    <x v="0"/>
    <m/>
    <s v="-491,7"/>
    <x v="16"/>
    <x v="11"/>
    <x v="1"/>
    <x v="1"/>
    <x v="3"/>
    <x v="3"/>
    <m/>
    <x v="3"/>
    <n v="7002"/>
    <x v="0"/>
  </r>
  <r>
    <x v="0"/>
    <x v="9"/>
    <n v="1548.8550000000002"/>
    <x v="3"/>
    <m/>
    <x v="0"/>
    <m/>
    <s v="-491,7"/>
    <x v="13"/>
    <x v="2"/>
    <x v="1"/>
    <x v="1"/>
    <x v="3"/>
    <x v="3"/>
    <m/>
    <x v="3"/>
    <n v="5003"/>
    <x v="0"/>
  </r>
  <r>
    <x v="0"/>
    <x v="9"/>
    <n v="1548.8550000000002"/>
    <x v="3"/>
    <m/>
    <x v="0"/>
    <m/>
    <s v="-491,7"/>
    <x v="10"/>
    <x v="9"/>
    <x v="2"/>
    <x v="2"/>
    <x v="6"/>
    <x v="3"/>
    <m/>
    <x v="8"/>
    <n v="8001"/>
    <x v="0"/>
  </r>
  <r>
    <x v="0"/>
    <x v="9"/>
    <n v="1548.8550000000002"/>
    <x v="3"/>
    <m/>
    <x v="0"/>
    <m/>
    <s v="-491,7"/>
    <x v="8"/>
    <x v="7"/>
    <x v="2"/>
    <x v="2"/>
    <x v="6"/>
    <x v="3"/>
    <m/>
    <x v="8"/>
    <n v="8003"/>
    <x v="0"/>
  </r>
  <r>
    <x v="0"/>
    <x v="9"/>
    <n v="1549.1101543601055"/>
    <x v="37"/>
    <m/>
    <x v="0"/>
    <m/>
    <s v="REF DAS PARCSN 5110466 PARC BASE SET 12 DE 60"/>
    <x v="0"/>
    <x v="0"/>
    <x v="6"/>
    <x v="6"/>
    <x v="17"/>
    <x v="13"/>
    <m/>
    <x v="44"/>
    <n v="2001"/>
    <x v="0"/>
  </r>
  <r>
    <x v="0"/>
    <x v="9"/>
    <n v="1551.7305833333337"/>
    <x v="29"/>
    <m/>
    <x v="0"/>
    <m/>
    <m/>
    <x v="22"/>
    <x v="0"/>
    <x v="2"/>
    <x v="2"/>
    <x v="4"/>
    <x v="2"/>
    <m/>
    <x v="34"/>
    <n v="3002"/>
    <x v="0"/>
  </r>
  <r>
    <x v="0"/>
    <x v="9"/>
    <n v="1556.9094200000002"/>
    <x v="27"/>
    <m/>
    <x v="0"/>
    <m/>
    <m/>
    <x v="18"/>
    <x v="13"/>
    <x v="2"/>
    <x v="2"/>
    <x v="14"/>
    <x v="12"/>
    <m/>
    <x v="32"/>
    <n v="4001"/>
    <x v="0"/>
  </r>
  <r>
    <x v="0"/>
    <x v="9"/>
    <n v="1565.18"/>
    <x v="2"/>
    <m/>
    <x v="0"/>
    <m/>
    <s v="BEATRIZ PAIVA FIGUEIREDO"/>
    <x v="15"/>
    <x v="12"/>
    <x v="2"/>
    <x v="2"/>
    <x v="4"/>
    <x v="2"/>
    <m/>
    <x v="5"/>
    <n v="5002"/>
    <x v="0"/>
  </r>
  <r>
    <x v="0"/>
    <x v="9"/>
    <n v="1565.18"/>
    <x v="2"/>
    <m/>
    <x v="0"/>
    <m/>
    <s v="INGRID PEREIRA DE MOURA"/>
    <x v="15"/>
    <x v="12"/>
    <x v="2"/>
    <x v="2"/>
    <x v="4"/>
    <x v="2"/>
    <m/>
    <x v="5"/>
    <n v="5002"/>
    <x v="0"/>
  </r>
  <r>
    <x v="0"/>
    <x v="9"/>
    <n v="1575"/>
    <x v="34"/>
    <m/>
    <x v="0"/>
    <m/>
    <m/>
    <x v="6"/>
    <x v="1"/>
    <x v="1"/>
    <x v="1"/>
    <x v="3"/>
    <x v="3"/>
    <m/>
    <x v="49"/>
    <n v="7003"/>
    <x v="0"/>
  </r>
  <r>
    <x v="0"/>
    <x v="9"/>
    <n v="1575"/>
    <x v="39"/>
    <m/>
    <x v="0"/>
    <m/>
    <m/>
    <x v="18"/>
    <x v="13"/>
    <x v="2"/>
    <x v="2"/>
    <x v="6"/>
    <x v="3"/>
    <m/>
    <x v="46"/>
    <n v="4001"/>
    <x v="0"/>
  </r>
  <r>
    <x v="0"/>
    <x v="9"/>
    <n v="1597.0180827694453"/>
    <x v="47"/>
    <m/>
    <x v="0"/>
    <m/>
    <s v="REF.GPS 39/60 - 633325260 BASE JUL"/>
    <x v="0"/>
    <x v="0"/>
    <x v="6"/>
    <x v="6"/>
    <x v="17"/>
    <x v="13"/>
    <m/>
    <x v="56"/>
    <n v="2001"/>
    <x v="0"/>
  </r>
  <r>
    <x v="0"/>
    <x v="9"/>
    <n v="1600"/>
    <x v="27"/>
    <m/>
    <x v="0"/>
    <m/>
    <s v="FGTS REF. COMISSÃO"/>
    <x v="4"/>
    <x v="4"/>
    <x v="2"/>
    <x v="2"/>
    <x v="14"/>
    <x v="12"/>
    <m/>
    <x v="32"/>
    <n v="4003"/>
    <x v="0"/>
  </r>
  <r>
    <x v="0"/>
    <x v="9"/>
    <n v="1600"/>
    <x v="5"/>
    <m/>
    <x v="0"/>
    <m/>
    <m/>
    <x v="1"/>
    <x v="1"/>
    <x v="1"/>
    <x v="1"/>
    <x v="3"/>
    <x v="3"/>
    <m/>
    <x v="6"/>
    <n v="7001"/>
    <x v="0"/>
  </r>
  <r>
    <x v="0"/>
    <x v="9"/>
    <n v="1639.3080000000004"/>
    <x v="35"/>
    <m/>
    <x v="0"/>
    <m/>
    <m/>
    <x v="19"/>
    <x v="14"/>
    <x v="2"/>
    <x v="2"/>
    <x v="14"/>
    <x v="12"/>
    <m/>
    <x v="41"/>
    <n v="3003"/>
    <x v="0"/>
  </r>
  <r>
    <x v="0"/>
    <x v="9"/>
    <n v="1650"/>
    <x v="54"/>
    <m/>
    <x v="0"/>
    <m/>
    <s v="LEBLON"/>
    <x v="2"/>
    <x v="2"/>
    <x v="2"/>
    <x v="2"/>
    <x v="7"/>
    <x v="5"/>
    <m/>
    <x v="66"/>
    <n v="4004"/>
    <x v="0"/>
  </r>
  <r>
    <x v="0"/>
    <x v="9"/>
    <n v="1653.9053055555557"/>
    <x v="21"/>
    <m/>
    <x v="0"/>
    <m/>
    <m/>
    <x v="27"/>
    <x v="19"/>
    <x v="1"/>
    <x v="1"/>
    <x v="2"/>
    <x v="2"/>
    <m/>
    <x v="27"/>
    <n v="6002"/>
    <x v="0"/>
  </r>
  <r>
    <x v="0"/>
    <x v="9"/>
    <n v="1655"/>
    <x v="39"/>
    <m/>
    <x v="0"/>
    <m/>
    <m/>
    <x v="27"/>
    <x v="19"/>
    <x v="1"/>
    <x v="1"/>
    <x v="3"/>
    <x v="3"/>
    <m/>
    <x v="58"/>
    <n v="6002"/>
    <x v="0"/>
  </r>
  <r>
    <x v="0"/>
    <x v="9"/>
    <n v="1665.54025"/>
    <x v="29"/>
    <m/>
    <x v="0"/>
    <m/>
    <m/>
    <x v="3"/>
    <x v="3"/>
    <x v="2"/>
    <x v="2"/>
    <x v="4"/>
    <x v="2"/>
    <m/>
    <x v="34"/>
    <n v="4002"/>
    <x v="0"/>
  </r>
  <r>
    <x v="0"/>
    <x v="9"/>
    <n v="1678.3358844430538"/>
    <x v="47"/>
    <m/>
    <x v="0"/>
    <m/>
    <s v="REF.GPS 47/60 - 629998841 "/>
    <x v="0"/>
    <x v="0"/>
    <x v="6"/>
    <x v="6"/>
    <x v="17"/>
    <x v="13"/>
    <m/>
    <x v="56"/>
    <n v="2001"/>
    <x v="0"/>
  </r>
  <r>
    <x v="0"/>
    <x v="9"/>
    <n v="1700"/>
    <x v="28"/>
    <m/>
    <x v="0"/>
    <m/>
    <s v="TNB BASE"/>
    <x v="24"/>
    <x v="17"/>
    <x v="1"/>
    <x v="1"/>
    <x v="8"/>
    <x v="6"/>
    <m/>
    <x v="33"/>
    <n v="8006"/>
    <x v="0"/>
  </r>
  <r>
    <x v="0"/>
    <x v="9"/>
    <n v="1740"/>
    <x v="22"/>
    <m/>
    <x v="0"/>
    <m/>
    <s v="TRACK.CO (PESQUISA CLIENTES)"/>
    <x v="8"/>
    <x v="7"/>
    <x v="2"/>
    <x v="2"/>
    <x v="10"/>
    <x v="8"/>
    <m/>
    <x v="26"/>
    <n v="8003"/>
    <x v="0"/>
  </r>
  <r>
    <x v="0"/>
    <x v="9"/>
    <n v="1751.9260000000002"/>
    <x v="2"/>
    <m/>
    <x v="0"/>
    <m/>
    <s v="AUMENTO DE QUADRO"/>
    <x v="16"/>
    <x v="11"/>
    <x v="1"/>
    <x v="1"/>
    <x v="2"/>
    <x v="2"/>
    <m/>
    <x v="2"/>
    <n v="7002"/>
    <x v="0"/>
  </r>
  <r>
    <x v="0"/>
    <x v="9"/>
    <n v="1751.9260000000002"/>
    <x v="2"/>
    <m/>
    <x v="0"/>
    <m/>
    <s v="DENIS ROCHA DA SILVA"/>
    <x v="16"/>
    <x v="11"/>
    <x v="1"/>
    <x v="1"/>
    <x v="2"/>
    <x v="2"/>
    <m/>
    <x v="2"/>
    <n v="7002"/>
    <x v="0"/>
  </r>
  <r>
    <x v="0"/>
    <x v="9"/>
    <n v="1751.9260000000002"/>
    <x v="2"/>
    <m/>
    <x v="0"/>
    <m/>
    <s v="WELLINGTON DOS SANTOS ROSARIO"/>
    <x v="16"/>
    <x v="11"/>
    <x v="1"/>
    <x v="1"/>
    <x v="2"/>
    <x v="2"/>
    <m/>
    <x v="2"/>
    <n v="7002"/>
    <x v="0"/>
  </r>
  <r>
    <x v="0"/>
    <x v="9"/>
    <n v="1760.0000000000002"/>
    <x v="7"/>
    <m/>
    <x v="0"/>
    <m/>
    <s v="CADEG"/>
    <x v="2"/>
    <x v="2"/>
    <x v="2"/>
    <x v="2"/>
    <x v="7"/>
    <x v="5"/>
    <m/>
    <x v="9"/>
    <n v="4004"/>
    <x v="0"/>
  </r>
  <r>
    <x v="0"/>
    <x v="9"/>
    <n v="1785"/>
    <x v="39"/>
    <m/>
    <x v="0"/>
    <m/>
    <m/>
    <x v="29"/>
    <x v="19"/>
    <x v="1"/>
    <x v="1"/>
    <x v="3"/>
    <x v="3"/>
    <m/>
    <x v="58"/>
    <n v="6001"/>
    <x v="0"/>
  </r>
  <r>
    <x v="0"/>
    <x v="9"/>
    <n v="1800"/>
    <x v="55"/>
    <m/>
    <x v="0"/>
    <m/>
    <m/>
    <x v="1"/>
    <x v="1"/>
    <x v="1"/>
    <x v="1"/>
    <x v="1"/>
    <x v="1"/>
    <m/>
    <x v="67"/>
    <n v="7001"/>
    <x v="0"/>
  </r>
  <r>
    <x v="0"/>
    <x v="9"/>
    <n v="1800"/>
    <x v="22"/>
    <m/>
    <x v="0"/>
    <m/>
    <s v="Eloverde"/>
    <x v="15"/>
    <x v="12"/>
    <x v="2"/>
    <x v="2"/>
    <x v="10"/>
    <x v="8"/>
    <m/>
    <x v="26"/>
    <n v="5002"/>
    <x v="0"/>
  </r>
  <r>
    <x v="0"/>
    <x v="9"/>
    <n v="1853.6799078342167"/>
    <x v="44"/>
    <m/>
    <x v="0"/>
    <m/>
    <s v="REF. 40/60 DARF PARCELAMENTO PROCESSO 10768-4043452020-72  DEBITO CC ITAU - COFINS"/>
    <x v="0"/>
    <x v="0"/>
    <x v="6"/>
    <x v="6"/>
    <x v="17"/>
    <x v="13"/>
    <m/>
    <x v="53"/>
    <n v="2001"/>
    <x v="0"/>
  </r>
  <r>
    <x v="0"/>
    <x v="9"/>
    <n v="1862.0767000000005"/>
    <x v="30"/>
    <m/>
    <x v="0"/>
    <m/>
    <m/>
    <x v="22"/>
    <x v="0"/>
    <x v="2"/>
    <x v="2"/>
    <x v="14"/>
    <x v="12"/>
    <m/>
    <x v="35"/>
    <n v="3002"/>
    <x v="0"/>
  </r>
  <r>
    <x v="0"/>
    <x v="9"/>
    <n v="1886.6219999999998"/>
    <x v="35"/>
    <m/>
    <x v="0"/>
    <m/>
    <m/>
    <x v="4"/>
    <x v="4"/>
    <x v="2"/>
    <x v="2"/>
    <x v="14"/>
    <x v="12"/>
    <m/>
    <x v="41"/>
    <n v="4003"/>
    <x v="0"/>
  </r>
  <r>
    <x v="0"/>
    <x v="9"/>
    <n v="1890.3390000000002"/>
    <x v="2"/>
    <m/>
    <x v="0"/>
    <m/>
    <s v="JOAO PEDRO DA SILVA SOUZA"/>
    <x v="27"/>
    <x v="19"/>
    <x v="1"/>
    <x v="1"/>
    <x v="2"/>
    <x v="2"/>
    <m/>
    <x v="2"/>
    <n v="6002"/>
    <x v="0"/>
  </r>
  <r>
    <x v="0"/>
    <x v="9"/>
    <n v="1904.144"/>
    <x v="2"/>
    <m/>
    <x v="0"/>
    <m/>
    <s v="DEIVISON COSME DE OLIVEIRA ARAUJO"/>
    <x v="1"/>
    <x v="1"/>
    <x v="1"/>
    <x v="1"/>
    <x v="2"/>
    <x v="2"/>
    <m/>
    <x v="2"/>
    <n v="7001"/>
    <x v="0"/>
  </r>
  <r>
    <x v="0"/>
    <x v="9"/>
    <n v="1904.144"/>
    <x v="2"/>
    <m/>
    <x v="0"/>
    <m/>
    <s v="LUAN COELHO DOS SANTOS"/>
    <x v="1"/>
    <x v="1"/>
    <x v="1"/>
    <x v="1"/>
    <x v="2"/>
    <x v="2"/>
    <m/>
    <x v="2"/>
    <n v="7001"/>
    <x v="0"/>
  </r>
  <r>
    <x v="0"/>
    <x v="9"/>
    <n v="1963.8430078512451"/>
    <x v="47"/>
    <m/>
    <x v="0"/>
    <m/>
    <s v="REF.GPS 47/60 - 630562237 BASE "/>
    <x v="0"/>
    <x v="0"/>
    <x v="6"/>
    <x v="6"/>
    <x v="17"/>
    <x v="13"/>
    <m/>
    <x v="56"/>
    <n v="2001"/>
    <x v="0"/>
  </r>
  <r>
    <x v="0"/>
    <x v="9"/>
    <n v="1983.8500000000001"/>
    <x v="2"/>
    <m/>
    <x v="0"/>
    <m/>
    <s v="EYSHILA CRISTINA FERREIRA DA ROCHA"/>
    <x v="18"/>
    <x v="13"/>
    <x v="2"/>
    <x v="2"/>
    <x v="4"/>
    <x v="2"/>
    <m/>
    <x v="5"/>
    <n v="4001"/>
    <x v="0"/>
  </r>
  <r>
    <x v="0"/>
    <x v="9"/>
    <n v="1983.8500000000001"/>
    <x v="2"/>
    <m/>
    <x v="0"/>
    <m/>
    <s v="KATIUSKA RIBEIRO DE VASCONCELOS"/>
    <x v="18"/>
    <x v="13"/>
    <x v="2"/>
    <x v="2"/>
    <x v="4"/>
    <x v="2"/>
    <m/>
    <x v="5"/>
    <n v="4001"/>
    <x v="0"/>
  </r>
  <r>
    <x v="0"/>
    <x v="9"/>
    <n v="1992.2496000000001"/>
    <x v="35"/>
    <m/>
    <x v="0"/>
    <m/>
    <m/>
    <x v="21"/>
    <x v="15"/>
    <x v="2"/>
    <x v="2"/>
    <x v="14"/>
    <x v="12"/>
    <m/>
    <x v="41"/>
    <n v="3004"/>
    <x v="0"/>
  </r>
  <r>
    <x v="0"/>
    <x v="9"/>
    <n v="1998.6483000000001"/>
    <x v="30"/>
    <m/>
    <x v="0"/>
    <m/>
    <m/>
    <x v="3"/>
    <x v="3"/>
    <x v="2"/>
    <x v="2"/>
    <x v="14"/>
    <x v="12"/>
    <m/>
    <x v="35"/>
    <n v="4002"/>
    <x v="0"/>
  </r>
  <r>
    <x v="0"/>
    <x v="9"/>
    <n v="2000"/>
    <x v="75"/>
    <m/>
    <x v="0"/>
    <m/>
    <m/>
    <x v="27"/>
    <x v="19"/>
    <x v="1"/>
    <x v="1"/>
    <x v="1"/>
    <x v="1"/>
    <m/>
    <x v="88"/>
    <n v="6002"/>
    <x v="0"/>
  </r>
  <r>
    <x v="0"/>
    <x v="9"/>
    <n v="2000"/>
    <x v="56"/>
    <m/>
    <x v="0"/>
    <m/>
    <m/>
    <x v="12"/>
    <x v="10"/>
    <x v="2"/>
    <x v="2"/>
    <x v="6"/>
    <x v="3"/>
    <m/>
    <x v="68"/>
    <n v="3005"/>
    <x v="0"/>
  </r>
  <r>
    <x v="0"/>
    <x v="9"/>
    <n v="2000"/>
    <x v="12"/>
    <m/>
    <x v="0"/>
    <m/>
    <m/>
    <x v="1"/>
    <x v="1"/>
    <x v="4"/>
    <x v="4"/>
    <x v="11"/>
    <x v="9"/>
    <m/>
    <x v="14"/>
    <n v="7001"/>
    <x v="0"/>
  </r>
  <r>
    <x v="0"/>
    <x v="9"/>
    <n v="2000"/>
    <x v="30"/>
    <m/>
    <x v="0"/>
    <m/>
    <s v="IR REF. COMISSÃO"/>
    <x v="4"/>
    <x v="4"/>
    <x v="2"/>
    <x v="2"/>
    <x v="14"/>
    <x v="12"/>
    <m/>
    <x v="35"/>
    <n v="4003"/>
    <x v="0"/>
  </r>
  <r>
    <x v="0"/>
    <x v="9"/>
    <n v="2000"/>
    <x v="17"/>
    <m/>
    <x v="0"/>
    <m/>
    <s v="Patrocínio (LUCAS SILVEIRA)"/>
    <x v="10"/>
    <x v="9"/>
    <x v="2"/>
    <x v="2"/>
    <x v="10"/>
    <x v="8"/>
    <m/>
    <x v="20"/>
    <n v="8001"/>
    <x v="0"/>
  </r>
  <r>
    <x v="0"/>
    <x v="9"/>
    <n v="2000"/>
    <x v="17"/>
    <m/>
    <x v="0"/>
    <m/>
    <s v="Produtora de vídeo"/>
    <x v="10"/>
    <x v="9"/>
    <x v="2"/>
    <x v="2"/>
    <x v="10"/>
    <x v="8"/>
    <m/>
    <x v="20"/>
    <n v="8001"/>
    <x v="0"/>
  </r>
  <r>
    <x v="0"/>
    <x v="9"/>
    <n v="2000"/>
    <x v="33"/>
    <m/>
    <x v="0"/>
    <m/>
    <m/>
    <x v="17"/>
    <x v="2"/>
    <x v="2"/>
    <x v="2"/>
    <x v="7"/>
    <x v="5"/>
    <m/>
    <x v="39"/>
    <n v="5006"/>
    <x v="0"/>
  </r>
  <r>
    <x v="0"/>
    <x v="9"/>
    <n v="2000"/>
    <x v="19"/>
    <m/>
    <x v="0"/>
    <m/>
    <s v="Verba representação comercial"/>
    <x v="4"/>
    <x v="4"/>
    <x v="2"/>
    <x v="2"/>
    <x v="10"/>
    <x v="8"/>
    <m/>
    <x v="22"/>
    <n v="4003"/>
    <x v="0"/>
  </r>
  <r>
    <x v="0"/>
    <x v="9"/>
    <n v="2000"/>
    <x v="23"/>
    <m/>
    <x v="0"/>
    <m/>
    <s v="FENIX"/>
    <x v="20"/>
    <x v="2"/>
    <x v="1"/>
    <x v="1"/>
    <x v="8"/>
    <x v="6"/>
    <m/>
    <x v="28"/>
    <n v="5001"/>
    <x v="0"/>
  </r>
  <r>
    <x v="0"/>
    <x v="9"/>
    <n v="2021.9980000000003"/>
    <x v="2"/>
    <m/>
    <x v="0"/>
    <m/>
    <s v="DALMO NASCIMENTO COSTA JUNIOR"/>
    <x v="3"/>
    <x v="3"/>
    <x v="2"/>
    <x v="2"/>
    <x v="4"/>
    <x v="2"/>
    <m/>
    <x v="5"/>
    <n v="4002"/>
    <x v="0"/>
  </r>
  <r>
    <x v="0"/>
    <x v="9"/>
    <n v="2021.9980000000003"/>
    <x v="2"/>
    <m/>
    <x v="0"/>
    <m/>
    <s v="FLAVIO VIANNA DOS SANTOS"/>
    <x v="3"/>
    <x v="3"/>
    <x v="2"/>
    <x v="2"/>
    <x v="4"/>
    <x v="2"/>
    <m/>
    <x v="5"/>
    <n v="4002"/>
    <x v="0"/>
  </r>
  <r>
    <x v="0"/>
    <x v="9"/>
    <n v="2021.9980000000003"/>
    <x v="2"/>
    <m/>
    <x v="0"/>
    <m/>
    <s v="LEANDRO BRITO FRANCISCO"/>
    <x v="3"/>
    <x v="3"/>
    <x v="2"/>
    <x v="2"/>
    <x v="4"/>
    <x v="2"/>
    <m/>
    <x v="5"/>
    <n v="4002"/>
    <x v="0"/>
  </r>
  <r>
    <x v="0"/>
    <x v="9"/>
    <n v="2021.9980000000003"/>
    <x v="2"/>
    <m/>
    <x v="0"/>
    <m/>
    <s v="LUCAS DE OLIVEIRA DA GAMA SANTANA"/>
    <x v="3"/>
    <x v="3"/>
    <x v="2"/>
    <x v="2"/>
    <x v="4"/>
    <x v="2"/>
    <m/>
    <x v="5"/>
    <n v="4002"/>
    <x v="0"/>
  </r>
  <r>
    <x v="0"/>
    <x v="9"/>
    <n v="2021.9980000000003"/>
    <x v="2"/>
    <m/>
    <x v="0"/>
    <m/>
    <s v="LUIS CARLOS FELIX"/>
    <x v="3"/>
    <x v="3"/>
    <x v="2"/>
    <x v="2"/>
    <x v="4"/>
    <x v="2"/>
    <m/>
    <x v="5"/>
    <n v="4002"/>
    <x v="0"/>
  </r>
  <r>
    <x v="0"/>
    <x v="9"/>
    <n v="2023.9670000000001"/>
    <x v="2"/>
    <m/>
    <x v="0"/>
    <m/>
    <s v="ANGELO FONSECA DAMASO"/>
    <x v="11"/>
    <x v="6"/>
    <x v="2"/>
    <x v="2"/>
    <x v="4"/>
    <x v="2"/>
    <m/>
    <x v="5"/>
    <n v="8004"/>
    <x v="0"/>
  </r>
  <r>
    <x v="0"/>
    <x v="9"/>
    <n v="2023.9670000000001"/>
    <x v="2"/>
    <m/>
    <x v="0"/>
    <m/>
    <s v="FRANCISCO PEDRO DA SILVA IRMAO"/>
    <x v="11"/>
    <x v="6"/>
    <x v="2"/>
    <x v="2"/>
    <x v="4"/>
    <x v="2"/>
    <m/>
    <x v="5"/>
    <n v="8004"/>
    <x v="0"/>
  </r>
  <r>
    <x v="0"/>
    <x v="9"/>
    <n v="2027.3000000000002"/>
    <x v="2"/>
    <m/>
    <x v="0"/>
    <m/>
    <s v="VANESSA - ESTAGIÁRIA"/>
    <x v="5"/>
    <x v="5"/>
    <x v="2"/>
    <x v="2"/>
    <x v="4"/>
    <x v="2"/>
    <m/>
    <x v="5"/>
    <n v="3006"/>
    <x v="0"/>
  </r>
  <r>
    <x v="0"/>
    <x v="9"/>
    <n v="2048.2843700000003"/>
    <x v="27"/>
    <m/>
    <x v="0"/>
    <m/>
    <m/>
    <x v="22"/>
    <x v="0"/>
    <x v="2"/>
    <x v="2"/>
    <x v="14"/>
    <x v="12"/>
    <m/>
    <x v="32"/>
    <n v="3002"/>
    <x v="0"/>
  </r>
  <r>
    <x v="0"/>
    <x v="9"/>
    <n v="2065.1400000000003"/>
    <x v="3"/>
    <m/>
    <x v="0"/>
    <m/>
    <s v="-491,7"/>
    <x v="21"/>
    <x v="15"/>
    <x v="2"/>
    <x v="2"/>
    <x v="6"/>
    <x v="3"/>
    <m/>
    <x v="8"/>
    <n v="3004"/>
    <x v="0"/>
  </r>
  <r>
    <x v="0"/>
    <x v="9"/>
    <n v="2065.1400000000003"/>
    <x v="3"/>
    <m/>
    <x v="0"/>
    <m/>
    <s v="-491,7"/>
    <x v="22"/>
    <x v="0"/>
    <x v="2"/>
    <x v="2"/>
    <x v="6"/>
    <x v="3"/>
    <m/>
    <x v="8"/>
    <n v="3002"/>
    <x v="0"/>
  </r>
  <r>
    <x v="0"/>
    <x v="9"/>
    <n v="2071.814307575884"/>
    <x v="47"/>
    <m/>
    <x v="0"/>
    <m/>
    <s v="REF.GPS -PARC-41/60 - 633304549"/>
    <x v="0"/>
    <x v="0"/>
    <x v="6"/>
    <x v="6"/>
    <x v="17"/>
    <x v="13"/>
    <m/>
    <x v="56"/>
    <n v="2001"/>
    <x v="0"/>
  </r>
  <r>
    <x v="0"/>
    <x v="9"/>
    <n v="2078.5"/>
    <x v="45"/>
    <m/>
    <x v="0"/>
    <m/>
    <s v="GUILHERME MAXWELL, 103"/>
    <x v="2"/>
    <x v="2"/>
    <x v="2"/>
    <x v="2"/>
    <x v="7"/>
    <x v="5"/>
    <m/>
    <x v="54"/>
    <n v="4004"/>
    <x v="0"/>
  </r>
  <r>
    <x v="0"/>
    <x v="9"/>
    <n v="2083.3333333333335"/>
    <x v="57"/>
    <m/>
    <x v="0"/>
    <m/>
    <s v="CAPA DE CHUVA"/>
    <x v="13"/>
    <x v="2"/>
    <x v="1"/>
    <x v="1"/>
    <x v="8"/>
    <x v="6"/>
    <m/>
    <x v="69"/>
    <n v="5003"/>
    <x v="0"/>
  </r>
  <r>
    <x v="0"/>
    <x v="9"/>
    <n v="2083.9500000000003"/>
    <x v="2"/>
    <m/>
    <x v="0"/>
    <m/>
    <s v="ALINE COSTA LIMA DOS SANTOS"/>
    <x v="19"/>
    <x v="14"/>
    <x v="2"/>
    <x v="2"/>
    <x v="4"/>
    <x v="2"/>
    <m/>
    <x v="5"/>
    <n v="3003"/>
    <x v="0"/>
  </r>
  <r>
    <x v="0"/>
    <x v="9"/>
    <n v="2083.9500000000003"/>
    <x v="2"/>
    <m/>
    <x v="0"/>
    <m/>
    <s v="ELEN ARRUDA NEVES"/>
    <x v="19"/>
    <x v="14"/>
    <x v="2"/>
    <x v="2"/>
    <x v="4"/>
    <x v="2"/>
    <m/>
    <x v="5"/>
    <n v="3003"/>
    <x v="0"/>
  </r>
  <r>
    <x v="0"/>
    <x v="9"/>
    <n v="2083.9500000000003"/>
    <x v="2"/>
    <m/>
    <x v="0"/>
    <m/>
    <s v="GABRIELA VIEIRA FRANCESQUET"/>
    <x v="19"/>
    <x v="14"/>
    <x v="2"/>
    <x v="2"/>
    <x v="4"/>
    <x v="2"/>
    <m/>
    <x v="5"/>
    <n v="3003"/>
    <x v="0"/>
  </r>
  <r>
    <x v="0"/>
    <x v="9"/>
    <n v="2083.9500000000003"/>
    <x v="2"/>
    <m/>
    <x v="0"/>
    <m/>
    <s v="JAQUELINE PEREIRA FERNANDES"/>
    <x v="19"/>
    <x v="14"/>
    <x v="2"/>
    <x v="2"/>
    <x v="4"/>
    <x v="2"/>
    <m/>
    <x v="5"/>
    <n v="3003"/>
    <x v="0"/>
  </r>
  <r>
    <x v="0"/>
    <x v="9"/>
    <n v="2100"/>
    <x v="39"/>
    <m/>
    <x v="0"/>
    <m/>
    <m/>
    <x v="6"/>
    <x v="1"/>
    <x v="1"/>
    <x v="1"/>
    <x v="3"/>
    <x v="3"/>
    <m/>
    <x v="58"/>
    <n v="7003"/>
    <x v="0"/>
  </r>
  <r>
    <x v="0"/>
    <x v="9"/>
    <n v="2100"/>
    <x v="49"/>
    <m/>
    <x v="0"/>
    <m/>
    <s v="Controle de vetores"/>
    <x v="2"/>
    <x v="2"/>
    <x v="2"/>
    <x v="2"/>
    <x v="7"/>
    <x v="5"/>
    <m/>
    <x v="60"/>
    <n v="4004"/>
    <x v="0"/>
  </r>
  <r>
    <x v="0"/>
    <x v="9"/>
    <n v="2118.0280000000002"/>
    <x v="2"/>
    <m/>
    <x v="0"/>
    <m/>
    <s v="MONIQUE SANTOS DE ASSIS"/>
    <x v="22"/>
    <x v="0"/>
    <x v="2"/>
    <x v="2"/>
    <x v="4"/>
    <x v="2"/>
    <m/>
    <x v="5"/>
    <n v="3002"/>
    <x v="0"/>
  </r>
  <r>
    <x v="0"/>
    <x v="9"/>
    <n v="2123.0583000000001"/>
    <x v="35"/>
    <m/>
    <x v="0"/>
    <m/>
    <m/>
    <x v="18"/>
    <x v="13"/>
    <x v="2"/>
    <x v="2"/>
    <x v="14"/>
    <x v="12"/>
    <m/>
    <x v="41"/>
    <n v="4001"/>
    <x v="0"/>
  </r>
  <r>
    <x v="0"/>
    <x v="9"/>
    <n v="2198.5131299999998"/>
    <x v="27"/>
    <m/>
    <x v="0"/>
    <m/>
    <m/>
    <x v="3"/>
    <x v="3"/>
    <x v="2"/>
    <x v="2"/>
    <x v="14"/>
    <x v="12"/>
    <m/>
    <x v="32"/>
    <n v="4002"/>
    <x v="0"/>
  </r>
  <r>
    <x v="0"/>
    <x v="9"/>
    <n v="2200"/>
    <x v="8"/>
    <m/>
    <x v="0"/>
    <m/>
    <s v="Dilson"/>
    <x v="4"/>
    <x v="4"/>
    <x v="1"/>
    <x v="1"/>
    <x v="2"/>
    <x v="2"/>
    <m/>
    <x v="10"/>
    <n v="4003"/>
    <x v="0"/>
  </r>
  <r>
    <x v="0"/>
    <x v="9"/>
    <n v="2212.5730000000003"/>
    <x v="2"/>
    <m/>
    <x v="0"/>
    <m/>
    <s v="MAXIMILIANO MARQUES DA SILVA"/>
    <x v="1"/>
    <x v="1"/>
    <x v="1"/>
    <x v="1"/>
    <x v="2"/>
    <x v="2"/>
    <m/>
    <x v="2"/>
    <n v="7001"/>
    <x v="0"/>
  </r>
  <r>
    <x v="0"/>
    <x v="9"/>
    <n v="2218.6780000000003"/>
    <x v="2"/>
    <m/>
    <x v="0"/>
    <m/>
    <s v="MAILSON SOARES DA SILVA"/>
    <x v="1"/>
    <x v="1"/>
    <x v="1"/>
    <x v="1"/>
    <x v="2"/>
    <x v="2"/>
    <m/>
    <x v="2"/>
    <n v="7001"/>
    <x v="0"/>
  </r>
  <r>
    <x v="0"/>
    <x v="9"/>
    <n v="2236.5833333333335"/>
    <x v="45"/>
    <m/>
    <x v="0"/>
    <m/>
    <s v="JACAREPAGUA"/>
    <x v="2"/>
    <x v="2"/>
    <x v="1"/>
    <x v="1"/>
    <x v="15"/>
    <x v="5"/>
    <m/>
    <x v="57"/>
    <n v="4004"/>
    <x v="0"/>
  </r>
  <r>
    <x v="0"/>
    <x v="9"/>
    <n v="2300"/>
    <x v="28"/>
    <m/>
    <x v="0"/>
    <m/>
    <s v="TIM"/>
    <x v="24"/>
    <x v="17"/>
    <x v="1"/>
    <x v="1"/>
    <x v="8"/>
    <x v="6"/>
    <m/>
    <x v="33"/>
    <n v="8006"/>
    <x v="0"/>
  </r>
  <r>
    <x v="0"/>
    <x v="9"/>
    <n v="2318.5627606759936"/>
    <x v="37"/>
    <m/>
    <x v="0"/>
    <m/>
    <s v="REF. DAS PARCSN 21/60  BASE AGOSTO"/>
    <x v="0"/>
    <x v="0"/>
    <x v="6"/>
    <x v="6"/>
    <x v="17"/>
    <x v="13"/>
    <m/>
    <x v="44"/>
    <n v="2001"/>
    <x v="0"/>
  </r>
  <r>
    <x v="0"/>
    <x v="9"/>
    <n v="2346.2800000000002"/>
    <x v="43"/>
    <m/>
    <x v="0"/>
    <m/>
    <s v="Santander"/>
    <x v="0"/>
    <x v="0"/>
    <x v="7"/>
    <x v="7"/>
    <x v="18"/>
    <x v="14"/>
    <m/>
    <x v="52"/>
    <n v="2001"/>
    <x v="0"/>
  </r>
  <r>
    <x v="0"/>
    <x v="9"/>
    <n v="2374.19"/>
    <x v="2"/>
    <m/>
    <x v="0"/>
    <m/>
    <s v="EDSON FARIAS DE ABREU"/>
    <x v="7"/>
    <x v="6"/>
    <x v="1"/>
    <x v="1"/>
    <x v="2"/>
    <x v="2"/>
    <m/>
    <x v="2"/>
    <n v="3008"/>
    <x v="0"/>
  </r>
  <r>
    <x v="0"/>
    <x v="9"/>
    <n v="2394.37"/>
    <x v="2"/>
    <m/>
    <x v="0"/>
    <m/>
    <s v="ANDRE PRZEWODOWSKI BUSTAMANTE"/>
    <x v="4"/>
    <x v="4"/>
    <x v="2"/>
    <x v="2"/>
    <x v="4"/>
    <x v="2"/>
    <m/>
    <x v="5"/>
    <n v="4003"/>
    <x v="0"/>
  </r>
  <r>
    <x v="0"/>
    <x v="9"/>
    <n v="2394.37"/>
    <x v="2"/>
    <m/>
    <x v="0"/>
    <m/>
    <s v="MANUEL AFONSO PINHO DE ALMEIDA"/>
    <x v="4"/>
    <x v="4"/>
    <x v="2"/>
    <x v="2"/>
    <x v="4"/>
    <x v="2"/>
    <m/>
    <x v="5"/>
    <n v="4003"/>
    <x v="0"/>
  </r>
  <r>
    <x v="0"/>
    <x v="9"/>
    <n v="2394.37"/>
    <x v="2"/>
    <m/>
    <x v="0"/>
    <m/>
    <s v="MARCIO DE OLIVEIRA SALLES"/>
    <x v="4"/>
    <x v="4"/>
    <x v="2"/>
    <x v="2"/>
    <x v="4"/>
    <x v="2"/>
    <m/>
    <x v="5"/>
    <n v="4003"/>
    <x v="0"/>
  </r>
  <r>
    <x v="0"/>
    <x v="9"/>
    <n v="2394.37"/>
    <x v="2"/>
    <m/>
    <x v="0"/>
    <m/>
    <s v="SUZICLEI BARBOSA DE AZEVEDO"/>
    <x v="4"/>
    <x v="4"/>
    <x v="2"/>
    <x v="2"/>
    <x v="4"/>
    <x v="2"/>
    <m/>
    <x v="5"/>
    <n v="4003"/>
    <x v="0"/>
  </r>
  <r>
    <x v="0"/>
    <x v="9"/>
    <n v="2400"/>
    <x v="48"/>
    <m/>
    <x v="0"/>
    <m/>
    <s v="NOVA IGUAÇU"/>
    <x v="2"/>
    <x v="2"/>
    <x v="1"/>
    <x v="1"/>
    <x v="15"/>
    <x v="5"/>
    <m/>
    <x v="59"/>
    <n v="4004"/>
    <x v="0"/>
  </r>
  <r>
    <x v="0"/>
    <x v="9"/>
    <n v="2400"/>
    <x v="19"/>
    <m/>
    <x v="0"/>
    <m/>
    <s v="Verba representação comercial"/>
    <x v="3"/>
    <x v="3"/>
    <x v="2"/>
    <x v="2"/>
    <x v="10"/>
    <x v="8"/>
    <m/>
    <x v="22"/>
    <n v="4002"/>
    <x v="0"/>
  </r>
  <r>
    <x v="0"/>
    <x v="9"/>
    <n v="2400"/>
    <x v="26"/>
    <m/>
    <x v="0"/>
    <m/>
    <s v="Flexa"/>
    <x v="24"/>
    <x v="17"/>
    <x v="2"/>
    <x v="2"/>
    <x v="10"/>
    <x v="8"/>
    <m/>
    <x v="31"/>
    <n v="8006"/>
    <x v="0"/>
  </r>
  <r>
    <x v="0"/>
    <x v="9"/>
    <n v="2411.5332987664806"/>
    <x v="58"/>
    <m/>
    <x v="0"/>
    <m/>
    <s v="REF.PROC 043906872022 PARC 09 DE 84 (PARCELAMENTO)"/>
    <x v="0"/>
    <x v="0"/>
    <x v="6"/>
    <x v="6"/>
    <x v="17"/>
    <x v="13"/>
    <m/>
    <x v="70"/>
    <n v="2001"/>
    <x v="0"/>
  </r>
  <r>
    <x v="0"/>
    <x v="9"/>
    <n v="2424.2819353295531"/>
    <x v="44"/>
    <m/>
    <x v="0"/>
    <m/>
    <s v="REF. PARC.41/60 CÃ“DIGO 3373- IRPJ -18470.411325/61 DEB CC"/>
    <x v="0"/>
    <x v="0"/>
    <x v="6"/>
    <x v="6"/>
    <x v="17"/>
    <x v="13"/>
    <m/>
    <x v="53"/>
    <n v="2001"/>
    <x v="0"/>
  </r>
  <r>
    <x v="0"/>
    <x v="9"/>
    <n v="2425"/>
    <x v="2"/>
    <m/>
    <x v="0"/>
    <m/>
    <s v="CAROLINE QUINTILIANO DE MIRANDA RODRIGUE"/>
    <x v="9"/>
    <x v="8"/>
    <x v="2"/>
    <x v="2"/>
    <x v="4"/>
    <x v="2"/>
    <m/>
    <x v="5"/>
    <n v="8002"/>
    <x v="0"/>
  </r>
  <r>
    <x v="0"/>
    <x v="9"/>
    <n v="2456.89"/>
    <x v="37"/>
    <m/>
    <x v="0"/>
    <m/>
    <s v="REF . PARCSN PARC 09 DE60"/>
    <x v="0"/>
    <x v="0"/>
    <x v="6"/>
    <x v="6"/>
    <x v="17"/>
    <x v="13"/>
    <m/>
    <x v="44"/>
    <n v="2001"/>
    <x v="0"/>
  </r>
  <r>
    <x v="0"/>
    <x v="9"/>
    <n v="2463.3620000000001"/>
    <x v="2"/>
    <m/>
    <x v="0"/>
    <m/>
    <s v="DAVIDSON DA SILVA SOUZA DE OLIVEIRA"/>
    <x v="27"/>
    <x v="19"/>
    <x v="1"/>
    <x v="1"/>
    <x v="2"/>
    <x v="2"/>
    <m/>
    <x v="2"/>
    <n v="6002"/>
    <x v="0"/>
  </r>
  <r>
    <x v="0"/>
    <x v="9"/>
    <n v="2463.3620000000001"/>
    <x v="2"/>
    <m/>
    <x v="0"/>
    <m/>
    <s v="DIEGO DE LIMA DA COSTA "/>
    <x v="27"/>
    <x v="19"/>
    <x v="1"/>
    <x v="1"/>
    <x v="2"/>
    <x v="2"/>
    <m/>
    <x v="2"/>
    <n v="6002"/>
    <x v="0"/>
  </r>
  <r>
    <x v="0"/>
    <x v="9"/>
    <n v="2463.3620000000001"/>
    <x v="2"/>
    <m/>
    <x v="0"/>
    <m/>
    <s v="JAILSON DIAS ALMEIDA"/>
    <x v="27"/>
    <x v="19"/>
    <x v="1"/>
    <x v="1"/>
    <x v="2"/>
    <x v="2"/>
    <m/>
    <x v="2"/>
    <n v="6002"/>
    <x v="0"/>
  </r>
  <r>
    <x v="0"/>
    <x v="9"/>
    <n v="2463.3620000000001"/>
    <x v="2"/>
    <m/>
    <x v="0"/>
    <m/>
    <s v="LEANDRO MIGUEL PEREIRA SODRE"/>
    <x v="27"/>
    <x v="19"/>
    <x v="1"/>
    <x v="1"/>
    <x v="2"/>
    <x v="2"/>
    <m/>
    <x v="2"/>
    <n v="6002"/>
    <x v="0"/>
  </r>
  <r>
    <x v="0"/>
    <x v="9"/>
    <n v="2463.3620000000001"/>
    <x v="2"/>
    <m/>
    <x v="0"/>
    <m/>
    <s v="RAMON DA SILVA COELHO"/>
    <x v="27"/>
    <x v="19"/>
    <x v="1"/>
    <x v="1"/>
    <x v="2"/>
    <x v="2"/>
    <m/>
    <x v="2"/>
    <n v="6002"/>
    <x v="0"/>
  </r>
  <r>
    <x v="0"/>
    <x v="9"/>
    <n v="2463.3620000000001"/>
    <x v="2"/>
    <m/>
    <x v="0"/>
    <m/>
    <s v="ROBSON SANTANA DO NASCIMENTO"/>
    <x v="27"/>
    <x v="19"/>
    <x v="1"/>
    <x v="1"/>
    <x v="2"/>
    <x v="2"/>
    <m/>
    <x v="2"/>
    <n v="6002"/>
    <x v="0"/>
  </r>
  <r>
    <x v="0"/>
    <x v="9"/>
    <n v="2463.3620000000001"/>
    <x v="2"/>
    <m/>
    <x v="0"/>
    <m/>
    <s v="THIAGO GOES DE OLIVEIRA"/>
    <x v="27"/>
    <x v="19"/>
    <x v="1"/>
    <x v="1"/>
    <x v="2"/>
    <x v="2"/>
    <m/>
    <x v="2"/>
    <n v="6002"/>
    <x v="0"/>
  </r>
  <r>
    <x v="0"/>
    <x v="9"/>
    <n v="2499.1666666666665"/>
    <x v="45"/>
    <m/>
    <x v="0"/>
    <m/>
    <s v="NOVA IGUAÇU"/>
    <x v="2"/>
    <x v="2"/>
    <x v="1"/>
    <x v="1"/>
    <x v="15"/>
    <x v="5"/>
    <m/>
    <x v="57"/>
    <n v="4004"/>
    <x v="0"/>
  </r>
  <r>
    <x v="0"/>
    <x v="9"/>
    <n v="2500"/>
    <x v="59"/>
    <m/>
    <x v="0"/>
    <m/>
    <m/>
    <x v="24"/>
    <x v="17"/>
    <x v="2"/>
    <x v="2"/>
    <x v="7"/>
    <x v="5"/>
    <m/>
    <x v="71"/>
    <n v="8006"/>
    <x v="0"/>
  </r>
  <r>
    <x v="0"/>
    <x v="9"/>
    <n v="2500"/>
    <x v="8"/>
    <m/>
    <x v="0"/>
    <m/>
    <s v="Jeferson"/>
    <x v="4"/>
    <x v="4"/>
    <x v="1"/>
    <x v="1"/>
    <x v="2"/>
    <x v="2"/>
    <m/>
    <x v="10"/>
    <n v="4003"/>
    <x v="0"/>
  </r>
  <r>
    <x v="0"/>
    <x v="9"/>
    <n v="2500"/>
    <x v="36"/>
    <m/>
    <x v="0"/>
    <m/>
    <m/>
    <x v="30"/>
    <x v="6"/>
    <x v="2"/>
    <x v="2"/>
    <x v="10"/>
    <x v="8"/>
    <m/>
    <x v="43"/>
    <n v="3007"/>
    <x v="0"/>
  </r>
  <r>
    <x v="0"/>
    <x v="9"/>
    <n v="2500"/>
    <x v="19"/>
    <m/>
    <x v="0"/>
    <m/>
    <m/>
    <x v="31"/>
    <x v="7"/>
    <x v="2"/>
    <x v="2"/>
    <x v="10"/>
    <x v="8"/>
    <m/>
    <x v="22"/>
    <n v="8007"/>
    <x v="0"/>
  </r>
  <r>
    <x v="0"/>
    <x v="9"/>
    <n v="2500"/>
    <x v="19"/>
    <m/>
    <x v="0"/>
    <m/>
    <m/>
    <x v="9"/>
    <x v="8"/>
    <x v="2"/>
    <x v="2"/>
    <x v="10"/>
    <x v="8"/>
    <m/>
    <x v="22"/>
    <n v="8002"/>
    <x v="0"/>
  </r>
  <r>
    <x v="0"/>
    <x v="9"/>
    <n v="2500"/>
    <x v="23"/>
    <m/>
    <x v="0"/>
    <m/>
    <s v="MANUTENÇÃO DE MÁQUINAS/FERRAMENTAS"/>
    <x v="6"/>
    <x v="1"/>
    <x v="1"/>
    <x v="1"/>
    <x v="8"/>
    <x v="6"/>
    <m/>
    <x v="28"/>
    <n v="7003"/>
    <x v="0"/>
  </r>
  <r>
    <x v="0"/>
    <x v="9"/>
    <n v="2500"/>
    <x v="2"/>
    <m/>
    <x v="0"/>
    <m/>
    <s v="Aumento de quadro"/>
    <x v="5"/>
    <x v="5"/>
    <x v="2"/>
    <x v="2"/>
    <x v="4"/>
    <x v="2"/>
    <m/>
    <x v="5"/>
    <n v="3006"/>
    <x v="0"/>
  </r>
  <r>
    <x v="0"/>
    <x v="9"/>
    <n v="2500"/>
    <x v="32"/>
    <m/>
    <x v="0"/>
    <m/>
    <m/>
    <x v="31"/>
    <x v="7"/>
    <x v="2"/>
    <x v="2"/>
    <x v="12"/>
    <x v="10"/>
    <m/>
    <x v="37"/>
    <n v="8007"/>
    <x v="0"/>
  </r>
  <r>
    <x v="0"/>
    <x v="9"/>
    <n v="2543.739"/>
    <x v="2"/>
    <m/>
    <x v="0"/>
    <m/>
    <s v="SERGIO SILVA DOS SANTOS "/>
    <x v="6"/>
    <x v="1"/>
    <x v="1"/>
    <x v="1"/>
    <x v="2"/>
    <x v="2"/>
    <m/>
    <x v="2"/>
    <n v="7003"/>
    <x v="0"/>
  </r>
  <r>
    <x v="0"/>
    <x v="9"/>
    <n v="2560"/>
    <x v="27"/>
    <m/>
    <x v="0"/>
    <m/>
    <s v="FGTS REF. COMISSÃO"/>
    <x v="3"/>
    <x v="3"/>
    <x v="2"/>
    <x v="2"/>
    <x v="14"/>
    <x v="12"/>
    <m/>
    <x v="32"/>
    <n v="4002"/>
    <x v="0"/>
  </r>
  <r>
    <x v="0"/>
    <x v="9"/>
    <n v="2560.4259999999999"/>
    <x v="2"/>
    <m/>
    <x v="0"/>
    <m/>
    <s v="NAHON OLIVEIRA DE ALMEIDA"/>
    <x v="27"/>
    <x v="19"/>
    <x v="1"/>
    <x v="1"/>
    <x v="2"/>
    <x v="2"/>
    <m/>
    <x v="2"/>
    <n v="6002"/>
    <x v="0"/>
  </r>
  <r>
    <x v="0"/>
    <x v="9"/>
    <n v="2570.0070000000001"/>
    <x v="2"/>
    <m/>
    <x v="0"/>
    <m/>
    <s v="GUTIERRE EVANGELISTA MOREIRA"/>
    <x v="6"/>
    <x v="1"/>
    <x v="1"/>
    <x v="1"/>
    <x v="2"/>
    <x v="2"/>
    <m/>
    <x v="2"/>
    <n v="7003"/>
    <x v="0"/>
  </r>
  <r>
    <x v="0"/>
    <x v="9"/>
    <n v="2581.4250000000002"/>
    <x v="3"/>
    <m/>
    <x v="0"/>
    <m/>
    <s v="-491,7"/>
    <x v="19"/>
    <x v="14"/>
    <x v="2"/>
    <x v="2"/>
    <x v="6"/>
    <x v="3"/>
    <m/>
    <x v="8"/>
    <n v="3003"/>
    <x v="0"/>
  </r>
  <r>
    <x v="0"/>
    <x v="9"/>
    <n v="2581.4250000000002"/>
    <x v="3"/>
    <m/>
    <x v="0"/>
    <m/>
    <s v="-491,7"/>
    <x v="4"/>
    <x v="4"/>
    <x v="2"/>
    <x v="2"/>
    <x v="6"/>
    <x v="3"/>
    <m/>
    <x v="8"/>
    <n v="4003"/>
    <x v="0"/>
  </r>
  <r>
    <x v="0"/>
    <x v="9"/>
    <n v="2592.92"/>
    <x v="2"/>
    <m/>
    <x v="0"/>
    <m/>
    <s v="ALEXANDRE GUIMARAES DE OLIVEIRA"/>
    <x v="19"/>
    <x v="14"/>
    <x v="2"/>
    <x v="2"/>
    <x v="4"/>
    <x v="2"/>
    <m/>
    <x v="5"/>
    <n v="3003"/>
    <x v="0"/>
  </r>
  <r>
    <x v="0"/>
    <x v="9"/>
    <n v="2625"/>
    <x v="34"/>
    <m/>
    <x v="0"/>
    <m/>
    <m/>
    <x v="3"/>
    <x v="3"/>
    <x v="2"/>
    <x v="2"/>
    <x v="6"/>
    <x v="3"/>
    <m/>
    <x v="40"/>
    <n v="4002"/>
    <x v="0"/>
  </r>
  <r>
    <x v="0"/>
    <x v="9"/>
    <n v="2625"/>
    <x v="20"/>
    <m/>
    <x v="0"/>
    <m/>
    <m/>
    <x v="29"/>
    <x v="19"/>
    <x v="1"/>
    <x v="1"/>
    <x v="3"/>
    <x v="3"/>
    <m/>
    <x v="24"/>
    <n v="6001"/>
    <x v="0"/>
  </r>
  <r>
    <x v="0"/>
    <x v="9"/>
    <n v="2625"/>
    <x v="39"/>
    <m/>
    <x v="0"/>
    <m/>
    <m/>
    <x v="3"/>
    <x v="3"/>
    <x v="2"/>
    <x v="2"/>
    <x v="6"/>
    <x v="3"/>
    <m/>
    <x v="46"/>
    <n v="4002"/>
    <x v="0"/>
  </r>
  <r>
    <x v="0"/>
    <x v="9"/>
    <n v="2641.2870000000003"/>
    <x v="2"/>
    <m/>
    <x v="0"/>
    <m/>
    <s v="RUBENS DA SILVA BANDEIRA "/>
    <x v="27"/>
    <x v="19"/>
    <x v="1"/>
    <x v="1"/>
    <x v="2"/>
    <x v="2"/>
    <m/>
    <x v="2"/>
    <n v="6002"/>
    <x v="0"/>
  </r>
  <r>
    <x v="0"/>
    <x v="9"/>
    <n v="2653.1340374184101"/>
    <x v="44"/>
    <m/>
    <x v="0"/>
    <m/>
    <s v="REF. 20/60 DARF PARCELAMENTO PROCESSO 10768-4113922021-53   DEBITO CC ITAU - COFINS"/>
    <x v="0"/>
    <x v="0"/>
    <x v="6"/>
    <x v="6"/>
    <x v="17"/>
    <x v="13"/>
    <m/>
    <x v="53"/>
    <n v="2001"/>
    <x v="0"/>
  </r>
  <r>
    <x v="0"/>
    <x v="9"/>
    <n v="2665.7400000000002"/>
    <x v="2"/>
    <m/>
    <x v="0"/>
    <m/>
    <s v="EDMILSON BERNARDES DA SILVA"/>
    <x v="1"/>
    <x v="1"/>
    <x v="1"/>
    <x v="1"/>
    <x v="2"/>
    <x v="2"/>
    <m/>
    <x v="2"/>
    <n v="7001"/>
    <x v="0"/>
  </r>
  <r>
    <x v="0"/>
    <x v="9"/>
    <n v="2667.6870000000004"/>
    <x v="2"/>
    <m/>
    <x v="0"/>
    <m/>
    <s v="ROGERIO POZES DE SOUZA"/>
    <x v="1"/>
    <x v="1"/>
    <x v="1"/>
    <x v="1"/>
    <x v="2"/>
    <x v="2"/>
    <m/>
    <x v="2"/>
    <n v="7001"/>
    <x v="0"/>
  </r>
  <r>
    <x v="0"/>
    <x v="9"/>
    <n v="2668.98"/>
    <x v="2"/>
    <m/>
    <x v="0"/>
    <m/>
    <s v="ELISEU DA SILVA FERREIRA"/>
    <x v="8"/>
    <x v="7"/>
    <x v="2"/>
    <x v="2"/>
    <x v="4"/>
    <x v="2"/>
    <m/>
    <x v="5"/>
    <n v="8003"/>
    <x v="0"/>
  </r>
  <r>
    <x v="0"/>
    <x v="9"/>
    <n v="2705.9780000000001"/>
    <x v="2"/>
    <m/>
    <x v="0"/>
    <m/>
    <s v="CLAUNEIDSON SOUSA TOME XAVIER"/>
    <x v="27"/>
    <x v="19"/>
    <x v="1"/>
    <x v="1"/>
    <x v="2"/>
    <x v="2"/>
    <m/>
    <x v="2"/>
    <n v="6002"/>
    <x v="0"/>
  </r>
  <r>
    <x v="0"/>
    <x v="9"/>
    <n v="2705.9780000000001"/>
    <x v="2"/>
    <m/>
    <x v="0"/>
    <m/>
    <s v="LEONEL CORREA DE ALMEIDA"/>
    <x v="27"/>
    <x v="19"/>
    <x v="1"/>
    <x v="1"/>
    <x v="2"/>
    <x v="2"/>
    <m/>
    <x v="2"/>
    <n v="6002"/>
    <x v="0"/>
  </r>
  <r>
    <x v="0"/>
    <x v="9"/>
    <n v="2722.1590000000001"/>
    <x v="2"/>
    <m/>
    <x v="0"/>
    <m/>
    <s v="LUCAS GABRIEL FELIX DA SILVA"/>
    <x v="27"/>
    <x v="19"/>
    <x v="1"/>
    <x v="1"/>
    <x v="2"/>
    <x v="2"/>
    <m/>
    <x v="2"/>
    <n v="6002"/>
    <x v="0"/>
  </r>
  <r>
    <x v="0"/>
    <x v="9"/>
    <n v="2725.9870000000001"/>
    <x v="2"/>
    <m/>
    <x v="0"/>
    <m/>
    <s v="MATHEUS FREIRE DE SOUZA "/>
    <x v="18"/>
    <x v="13"/>
    <x v="2"/>
    <x v="2"/>
    <x v="4"/>
    <x v="2"/>
    <m/>
    <x v="5"/>
    <n v="4001"/>
    <x v="0"/>
  </r>
  <r>
    <x v="0"/>
    <x v="9"/>
    <n v="2770.9181678098944"/>
    <x v="44"/>
    <m/>
    <x v="0"/>
    <m/>
    <s v="REF. PARC.49/60 CÃ“DIGO 6012 - CSLL -18470.400278/21 DEB CC"/>
    <x v="0"/>
    <x v="0"/>
    <x v="6"/>
    <x v="6"/>
    <x v="17"/>
    <x v="13"/>
    <m/>
    <x v="53"/>
    <n v="2001"/>
    <x v="0"/>
  </r>
  <r>
    <x v="0"/>
    <x v="9"/>
    <n v="2776.6666666666665"/>
    <x v="23"/>
    <m/>
    <x v="0"/>
    <m/>
    <s v="INEA"/>
    <x v="20"/>
    <x v="2"/>
    <x v="1"/>
    <x v="1"/>
    <x v="8"/>
    <x v="6"/>
    <m/>
    <x v="28"/>
    <n v="5001"/>
    <x v="0"/>
  </r>
  <r>
    <x v="0"/>
    <x v="9"/>
    <n v="2793.1150500000003"/>
    <x v="35"/>
    <m/>
    <x v="0"/>
    <m/>
    <m/>
    <x v="22"/>
    <x v="0"/>
    <x v="2"/>
    <x v="2"/>
    <x v="14"/>
    <x v="12"/>
    <m/>
    <x v="41"/>
    <n v="3002"/>
    <x v="0"/>
  </r>
  <r>
    <x v="0"/>
    <x v="9"/>
    <n v="2800"/>
    <x v="8"/>
    <m/>
    <x v="0"/>
    <m/>
    <s v="Dilson"/>
    <x v="4"/>
    <x v="4"/>
    <x v="1"/>
    <x v="1"/>
    <x v="2"/>
    <x v="2"/>
    <m/>
    <x v="10"/>
    <n v="4003"/>
    <x v="0"/>
  </r>
  <r>
    <x v="0"/>
    <x v="9"/>
    <n v="2800"/>
    <x v="61"/>
    <m/>
    <x v="0"/>
    <m/>
    <m/>
    <x v="4"/>
    <x v="4"/>
    <x v="1"/>
    <x v="1"/>
    <x v="8"/>
    <x v="6"/>
    <m/>
    <x v="73"/>
    <n v="4003"/>
    <x v="0"/>
  </r>
  <r>
    <x v="0"/>
    <x v="9"/>
    <n v="2835"/>
    <x v="34"/>
    <m/>
    <x v="0"/>
    <m/>
    <m/>
    <x v="23"/>
    <x v="16"/>
    <x v="2"/>
    <x v="2"/>
    <x v="6"/>
    <x v="3"/>
    <m/>
    <x v="40"/>
    <n v="1002"/>
    <x v="0"/>
  </r>
  <r>
    <x v="0"/>
    <x v="9"/>
    <n v="2846.3380000000002"/>
    <x v="2"/>
    <m/>
    <x v="0"/>
    <m/>
    <s v="PAULA DE OLIVEIRA ALVIM"/>
    <x v="9"/>
    <x v="8"/>
    <x v="2"/>
    <x v="2"/>
    <x v="4"/>
    <x v="2"/>
    <m/>
    <x v="5"/>
    <n v="8002"/>
    <x v="0"/>
  </r>
  <r>
    <x v="0"/>
    <x v="9"/>
    <n v="2866.0280000000002"/>
    <x v="2"/>
    <m/>
    <x v="0"/>
    <m/>
    <s v="EDER MUNIZ GOMES"/>
    <x v="11"/>
    <x v="6"/>
    <x v="2"/>
    <x v="2"/>
    <x v="4"/>
    <x v="2"/>
    <m/>
    <x v="5"/>
    <n v="8004"/>
    <x v="0"/>
  </r>
  <r>
    <x v="0"/>
    <x v="9"/>
    <n v="2866.0280000000002"/>
    <x v="2"/>
    <m/>
    <x v="0"/>
    <m/>
    <s v="WAGNER JOSE DA SILVA"/>
    <x v="11"/>
    <x v="6"/>
    <x v="2"/>
    <x v="2"/>
    <x v="4"/>
    <x v="2"/>
    <m/>
    <x v="5"/>
    <n v="8004"/>
    <x v="0"/>
  </r>
  <r>
    <x v="0"/>
    <x v="9"/>
    <n v="2876.0441488063393"/>
    <x v="58"/>
    <m/>
    <x v="0"/>
    <m/>
    <s v="REF.PROC 043905862021 PARC 23 DE 84 (PARCELAMENTO)"/>
    <x v="0"/>
    <x v="0"/>
    <x v="6"/>
    <x v="6"/>
    <x v="17"/>
    <x v="13"/>
    <m/>
    <x v="70"/>
    <n v="2001"/>
    <x v="0"/>
  </r>
  <r>
    <x v="0"/>
    <x v="9"/>
    <n v="2876.798208539959"/>
    <x v="44"/>
    <m/>
    <x v="0"/>
    <m/>
    <s v="REF. PARC.41/60 CÃ“DIGO 5856- COFINS -18470.411325/61 DEB CC"/>
    <x v="0"/>
    <x v="0"/>
    <x v="6"/>
    <x v="6"/>
    <x v="17"/>
    <x v="13"/>
    <m/>
    <x v="53"/>
    <n v="2001"/>
    <x v="0"/>
  </r>
  <r>
    <x v="0"/>
    <x v="9"/>
    <n v="2904.5576608669662"/>
    <x v="47"/>
    <m/>
    <x v="0"/>
    <m/>
    <s v="REF.GPS 49/60 - 628037589"/>
    <x v="0"/>
    <x v="0"/>
    <x v="6"/>
    <x v="6"/>
    <x v="17"/>
    <x v="13"/>
    <m/>
    <x v="56"/>
    <n v="2001"/>
    <x v="0"/>
  </r>
  <r>
    <x v="0"/>
    <x v="9"/>
    <n v="2916.6666666666665"/>
    <x v="19"/>
    <m/>
    <x v="0"/>
    <m/>
    <s v="Movimentos ambientais"/>
    <x v="20"/>
    <x v="2"/>
    <x v="2"/>
    <x v="2"/>
    <x v="10"/>
    <x v="8"/>
    <m/>
    <x v="22"/>
    <n v="5001"/>
    <x v="0"/>
  </r>
  <r>
    <x v="0"/>
    <x v="9"/>
    <n v="2934.1570189440063"/>
    <x v="47"/>
    <m/>
    <x v="0"/>
    <m/>
    <s v="REF.GPS 48/60 - 628555725"/>
    <x v="0"/>
    <x v="0"/>
    <x v="6"/>
    <x v="6"/>
    <x v="17"/>
    <x v="13"/>
    <m/>
    <x v="56"/>
    <n v="2001"/>
    <x v="0"/>
  </r>
  <r>
    <x v="0"/>
    <x v="9"/>
    <n v="2985"/>
    <x v="2"/>
    <m/>
    <x v="0"/>
    <m/>
    <s v="GESIMAR MOREIRA DA COSTA"/>
    <x v="10"/>
    <x v="9"/>
    <x v="2"/>
    <x v="2"/>
    <x v="4"/>
    <x v="2"/>
    <m/>
    <x v="5"/>
    <n v="8001"/>
    <x v="0"/>
  </r>
  <r>
    <x v="0"/>
    <x v="9"/>
    <n v="2997.9724499999998"/>
    <x v="35"/>
    <m/>
    <x v="0"/>
    <m/>
    <m/>
    <x v="3"/>
    <x v="3"/>
    <x v="2"/>
    <x v="2"/>
    <x v="14"/>
    <x v="12"/>
    <m/>
    <x v="41"/>
    <n v="4002"/>
    <x v="0"/>
  </r>
  <r>
    <x v="0"/>
    <x v="9"/>
    <n v="3000"/>
    <x v="48"/>
    <m/>
    <x v="0"/>
    <m/>
    <s v="GUILLHERME MAXWELL, 154/156"/>
    <x v="2"/>
    <x v="2"/>
    <x v="1"/>
    <x v="1"/>
    <x v="15"/>
    <x v="5"/>
    <m/>
    <x v="59"/>
    <n v="4004"/>
    <x v="0"/>
  </r>
  <r>
    <x v="0"/>
    <x v="9"/>
    <n v="3000"/>
    <x v="24"/>
    <m/>
    <x v="0"/>
    <m/>
    <s v="INSTITUTO PARA DEMOCRATIZACAO DE INFORMACOES SOBRE SANEAMENTO BASICO E MEIO AMBIENTE - WEB-RESOL"/>
    <x v="0"/>
    <x v="0"/>
    <x v="2"/>
    <x v="2"/>
    <x v="12"/>
    <x v="10"/>
    <m/>
    <x v="29"/>
    <n v="2001"/>
    <x v="0"/>
  </r>
  <r>
    <x v="0"/>
    <x v="9"/>
    <n v="3000"/>
    <x v="62"/>
    <m/>
    <x v="0"/>
    <m/>
    <s v="DIVERSOS CENTROS DE CUSTO"/>
    <x v="0"/>
    <x v="0"/>
    <x v="1"/>
    <x v="1"/>
    <x v="16"/>
    <x v="12"/>
    <m/>
    <x v="74"/>
    <n v="2001"/>
    <x v="0"/>
  </r>
  <r>
    <x v="0"/>
    <x v="9"/>
    <n v="3000"/>
    <x v="35"/>
    <m/>
    <x v="0"/>
    <m/>
    <s v="INSS REF. COMISSÃO"/>
    <x v="4"/>
    <x v="4"/>
    <x v="2"/>
    <x v="2"/>
    <x v="14"/>
    <x v="12"/>
    <m/>
    <x v="41"/>
    <n v="4003"/>
    <x v="0"/>
  </r>
  <r>
    <x v="0"/>
    <x v="9"/>
    <n v="3000"/>
    <x v="17"/>
    <m/>
    <x v="0"/>
    <m/>
    <s v="PROFESP"/>
    <x v="5"/>
    <x v="5"/>
    <x v="2"/>
    <x v="2"/>
    <x v="10"/>
    <x v="8"/>
    <m/>
    <x v="20"/>
    <n v="3006"/>
    <x v="0"/>
  </r>
  <r>
    <x v="0"/>
    <x v="9"/>
    <n v="3000"/>
    <x v="2"/>
    <m/>
    <x v="0"/>
    <m/>
    <s v="MATHEUS LUCAS DIAS GALVAO"/>
    <x v="4"/>
    <x v="4"/>
    <x v="2"/>
    <x v="2"/>
    <x v="4"/>
    <x v="2"/>
    <m/>
    <x v="5"/>
    <n v="4003"/>
    <x v="0"/>
  </r>
  <r>
    <x v="0"/>
    <x v="9"/>
    <n v="3000"/>
    <x v="32"/>
    <m/>
    <x v="0"/>
    <m/>
    <s v="Social Media"/>
    <x v="10"/>
    <x v="9"/>
    <x v="2"/>
    <x v="2"/>
    <x v="12"/>
    <x v="10"/>
    <m/>
    <x v="37"/>
    <n v="8001"/>
    <x v="0"/>
  </r>
  <r>
    <x v="0"/>
    <x v="9"/>
    <n v="3000"/>
    <x v="63"/>
    <m/>
    <x v="0"/>
    <m/>
    <m/>
    <x v="25"/>
    <x v="18"/>
    <x v="1"/>
    <x v="1"/>
    <x v="1"/>
    <x v="1"/>
    <m/>
    <x v="75"/>
    <n v="3001"/>
    <x v="0"/>
  </r>
  <r>
    <x v="0"/>
    <x v="9"/>
    <n v="3032.326"/>
    <x v="2"/>
    <m/>
    <x v="0"/>
    <m/>
    <s v="JAYME DE SOUSA  QUEIROZ"/>
    <x v="1"/>
    <x v="1"/>
    <x v="1"/>
    <x v="1"/>
    <x v="2"/>
    <x v="2"/>
    <m/>
    <x v="2"/>
    <n v="7001"/>
    <x v="0"/>
  </r>
  <r>
    <x v="0"/>
    <x v="9"/>
    <n v="3035.6132425701658"/>
    <x v="44"/>
    <m/>
    <x v="0"/>
    <m/>
    <s v="REF. PARC.49/60 CÃ“DIGO 5856 - COFINS -18470.400278/21 DEB CC"/>
    <x v="0"/>
    <x v="0"/>
    <x v="6"/>
    <x v="6"/>
    <x v="17"/>
    <x v="13"/>
    <m/>
    <x v="53"/>
    <n v="2001"/>
    <x v="0"/>
  </r>
  <r>
    <x v="0"/>
    <x v="9"/>
    <n v="3039.0255999999999"/>
    <x v="8"/>
    <m/>
    <x v="0"/>
    <m/>
    <s v="FGP"/>
    <x v="23"/>
    <x v="16"/>
    <x v="1"/>
    <x v="1"/>
    <x v="2"/>
    <x v="2"/>
    <m/>
    <x v="10"/>
    <n v="1002"/>
    <x v="0"/>
  </r>
  <r>
    <x v="0"/>
    <x v="9"/>
    <n v="3050"/>
    <x v="22"/>
    <m/>
    <x v="0"/>
    <m/>
    <s v="CÂMERA VEÍCULOS"/>
    <x v="27"/>
    <x v="19"/>
    <x v="2"/>
    <x v="2"/>
    <x v="10"/>
    <x v="8"/>
    <m/>
    <x v="26"/>
    <n v="6002"/>
    <x v="0"/>
  </r>
  <r>
    <x v="0"/>
    <x v="9"/>
    <n v="3050.15"/>
    <x v="2"/>
    <m/>
    <x v="0"/>
    <m/>
    <s v="FRANCISCA MAIARA OLIVEIRA SOUSA"/>
    <x v="8"/>
    <x v="7"/>
    <x v="2"/>
    <x v="2"/>
    <x v="4"/>
    <x v="2"/>
    <m/>
    <x v="5"/>
    <n v="8003"/>
    <x v="0"/>
  </r>
  <r>
    <x v="0"/>
    <x v="9"/>
    <n v="3050.15"/>
    <x v="2"/>
    <m/>
    <x v="0"/>
    <m/>
    <s v="JULIANA IVONE DE SOUZA"/>
    <x v="8"/>
    <x v="7"/>
    <x v="2"/>
    <x v="2"/>
    <x v="4"/>
    <x v="2"/>
    <m/>
    <x v="5"/>
    <n v="8003"/>
    <x v="0"/>
  </r>
  <r>
    <x v="0"/>
    <x v="9"/>
    <n v="3097.7100000000005"/>
    <x v="3"/>
    <m/>
    <x v="0"/>
    <m/>
    <s v="-491,7"/>
    <x v="18"/>
    <x v="13"/>
    <x v="2"/>
    <x v="2"/>
    <x v="6"/>
    <x v="3"/>
    <m/>
    <x v="8"/>
    <n v="4001"/>
    <x v="0"/>
  </r>
  <r>
    <x v="0"/>
    <x v="9"/>
    <n v="3097.7100000000005"/>
    <x v="3"/>
    <m/>
    <x v="0"/>
    <m/>
    <s v="-491,7"/>
    <x v="6"/>
    <x v="1"/>
    <x v="1"/>
    <x v="1"/>
    <x v="3"/>
    <x v="3"/>
    <m/>
    <x v="3"/>
    <n v="7003"/>
    <x v="0"/>
  </r>
  <r>
    <x v="0"/>
    <x v="9"/>
    <n v="3097.7100000000005"/>
    <x v="3"/>
    <m/>
    <x v="0"/>
    <m/>
    <s v="-491,7"/>
    <x v="3"/>
    <x v="3"/>
    <x v="2"/>
    <x v="2"/>
    <x v="6"/>
    <x v="3"/>
    <m/>
    <x v="8"/>
    <n v="4002"/>
    <x v="0"/>
  </r>
  <r>
    <x v="0"/>
    <x v="9"/>
    <n v="3109.99"/>
    <x v="2"/>
    <m/>
    <x v="0"/>
    <m/>
    <s v="MARCOS VINICIUS COSTA GOMES DE ARAUJO"/>
    <x v="5"/>
    <x v="5"/>
    <x v="2"/>
    <x v="2"/>
    <x v="4"/>
    <x v="2"/>
    <m/>
    <x v="5"/>
    <n v="3006"/>
    <x v="0"/>
  </r>
  <r>
    <x v="0"/>
    <x v="9"/>
    <n v="3112.5930000000003"/>
    <x v="2"/>
    <m/>
    <x v="0"/>
    <m/>
    <s v="FABIO MAGALHAES FIGUEIREDO"/>
    <x v="1"/>
    <x v="1"/>
    <x v="1"/>
    <x v="1"/>
    <x v="2"/>
    <x v="2"/>
    <m/>
    <x v="2"/>
    <n v="7001"/>
    <x v="0"/>
  </r>
  <r>
    <x v="0"/>
    <x v="9"/>
    <n v="3120"/>
    <x v="13"/>
    <m/>
    <x v="0"/>
    <m/>
    <s v="Treinamentos (div áreas)"/>
    <x v="5"/>
    <x v="5"/>
    <x v="2"/>
    <x v="2"/>
    <x v="6"/>
    <x v="3"/>
    <m/>
    <x v="16"/>
    <n v="3006"/>
    <x v="0"/>
  </r>
  <r>
    <x v="0"/>
    <x v="9"/>
    <n v="3156.835"/>
    <x v="2"/>
    <m/>
    <x v="0"/>
    <m/>
    <s v="CESAR EDUARDO DOS SANTOS AZEVEDO JUNIOR"/>
    <x v="1"/>
    <x v="1"/>
    <x v="1"/>
    <x v="1"/>
    <x v="2"/>
    <x v="2"/>
    <m/>
    <x v="2"/>
    <n v="7001"/>
    <x v="0"/>
  </r>
  <r>
    <x v="0"/>
    <x v="9"/>
    <n v="3156.835"/>
    <x v="2"/>
    <m/>
    <x v="0"/>
    <m/>
    <s v="LUCIANO SEVERINO DE CASTRO"/>
    <x v="1"/>
    <x v="1"/>
    <x v="1"/>
    <x v="1"/>
    <x v="2"/>
    <x v="2"/>
    <m/>
    <x v="2"/>
    <n v="7001"/>
    <x v="0"/>
  </r>
  <r>
    <x v="0"/>
    <x v="9"/>
    <n v="3156.835"/>
    <x v="2"/>
    <m/>
    <x v="0"/>
    <m/>
    <s v="RAFAEL DE OLIVEIRA AVILA"/>
    <x v="1"/>
    <x v="1"/>
    <x v="1"/>
    <x v="1"/>
    <x v="2"/>
    <x v="2"/>
    <m/>
    <x v="2"/>
    <n v="7001"/>
    <x v="0"/>
  </r>
  <r>
    <x v="0"/>
    <x v="9"/>
    <n v="3156.835"/>
    <x v="2"/>
    <m/>
    <x v="0"/>
    <m/>
    <s v="RAFAEL DOS REIS MOREIRA"/>
    <x v="1"/>
    <x v="1"/>
    <x v="1"/>
    <x v="1"/>
    <x v="2"/>
    <x v="2"/>
    <m/>
    <x v="2"/>
    <n v="7001"/>
    <x v="0"/>
  </r>
  <r>
    <x v="0"/>
    <x v="9"/>
    <n v="3156.835"/>
    <x v="2"/>
    <m/>
    <x v="0"/>
    <m/>
    <s v="SERGIO RICARDO GAMA DA ROCHA"/>
    <x v="1"/>
    <x v="1"/>
    <x v="1"/>
    <x v="1"/>
    <x v="2"/>
    <x v="2"/>
    <m/>
    <x v="2"/>
    <n v="7001"/>
    <x v="0"/>
  </r>
  <r>
    <x v="0"/>
    <x v="9"/>
    <n v="3188.3830000000003"/>
    <x v="2"/>
    <m/>
    <x v="0"/>
    <m/>
    <s v="CARLA CRISTINA BATISTA DE PAULA"/>
    <x v="21"/>
    <x v="15"/>
    <x v="2"/>
    <x v="2"/>
    <x v="4"/>
    <x v="2"/>
    <m/>
    <x v="5"/>
    <n v="3004"/>
    <x v="0"/>
  </r>
  <r>
    <x v="0"/>
    <x v="9"/>
    <n v="3188.3830000000003"/>
    <x v="2"/>
    <m/>
    <x v="0"/>
    <m/>
    <s v="JAQUELINE CONCEICAO DA SILVA SANTOS"/>
    <x v="21"/>
    <x v="15"/>
    <x v="2"/>
    <x v="2"/>
    <x v="4"/>
    <x v="2"/>
    <m/>
    <x v="5"/>
    <n v="3004"/>
    <x v="0"/>
  </r>
  <r>
    <x v="0"/>
    <x v="9"/>
    <n v="3188.3830000000003"/>
    <x v="2"/>
    <m/>
    <x v="0"/>
    <m/>
    <s v="SERLI OLIVEIRA DA CONCEICAO"/>
    <x v="12"/>
    <x v="10"/>
    <x v="2"/>
    <x v="2"/>
    <x v="4"/>
    <x v="2"/>
    <m/>
    <x v="5"/>
    <n v="3005"/>
    <x v="0"/>
  </r>
  <r>
    <x v="0"/>
    <x v="9"/>
    <n v="3200"/>
    <x v="65"/>
    <m/>
    <x v="0"/>
    <m/>
    <m/>
    <x v="27"/>
    <x v="19"/>
    <x v="1"/>
    <x v="1"/>
    <x v="1"/>
    <x v="1"/>
    <m/>
    <x v="77"/>
    <n v="6002"/>
    <x v="0"/>
  </r>
  <r>
    <x v="0"/>
    <x v="9"/>
    <n v="3200"/>
    <x v="30"/>
    <m/>
    <x v="0"/>
    <m/>
    <s v="IR REF. COMISSÃO"/>
    <x v="3"/>
    <x v="3"/>
    <x v="2"/>
    <x v="2"/>
    <x v="14"/>
    <x v="12"/>
    <m/>
    <x v="35"/>
    <n v="4002"/>
    <x v="0"/>
  </r>
  <r>
    <x v="0"/>
    <x v="9"/>
    <n v="3219.9999999999995"/>
    <x v="30"/>
    <m/>
    <x v="0"/>
    <m/>
    <m/>
    <x v="23"/>
    <x v="16"/>
    <x v="2"/>
    <x v="2"/>
    <x v="14"/>
    <x v="12"/>
    <m/>
    <x v="35"/>
    <n v="1002"/>
    <x v="0"/>
  </r>
  <r>
    <x v="0"/>
    <x v="9"/>
    <n v="3229.0830000000005"/>
    <x v="2"/>
    <m/>
    <x v="0"/>
    <m/>
    <s v="JONATHAN RAFAEL BARBOSA PEREIRA"/>
    <x v="3"/>
    <x v="3"/>
    <x v="2"/>
    <x v="2"/>
    <x v="4"/>
    <x v="2"/>
    <m/>
    <x v="5"/>
    <n v="4002"/>
    <x v="0"/>
  </r>
  <r>
    <x v="0"/>
    <x v="9"/>
    <n v="3239.973"/>
    <x v="2"/>
    <m/>
    <x v="0"/>
    <m/>
    <s v="GUSTAVO DAMASIO DE MORAES"/>
    <x v="1"/>
    <x v="1"/>
    <x v="1"/>
    <x v="1"/>
    <x v="2"/>
    <x v="2"/>
    <m/>
    <x v="2"/>
    <n v="7001"/>
    <x v="0"/>
  </r>
  <r>
    <x v="0"/>
    <x v="9"/>
    <n v="3247.9590000000003"/>
    <x v="2"/>
    <m/>
    <x v="0"/>
    <m/>
    <s v="CARLOS ALBERTO TEIXEIRA BASTOS"/>
    <x v="6"/>
    <x v="1"/>
    <x v="1"/>
    <x v="1"/>
    <x v="2"/>
    <x v="2"/>
    <m/>
    <x v="2"/>
    <n v="7003"/>
    <x v="0"/>
  </r>
  <r>
    <x v="0"/>
    <x v="9"/>
    <n v="3263.16"/>
    <x v="66"/>
    <m/>
    <x v="0"/>
    <m/>
    <s v="16827104"/>
    <x v="23"/>
    <x v="16"/>
    <x v="7"/>
    <x v="7"/>
    <x v="18"/>
    <x v="14"/>
    <m/>
    <x v="78"/>
    <n v="1002"/>
    <x v="0"/>
  </r>
  <r>
    <x v="0"/>
    <x v="9"/>
    <n v="3300"/>
    <x v="22"/>
    <m/>
    <x v="0"/>
    <m/>
    <s v="PIPEFY MARKETING E TECNOLOGIA LTDA"/>
    <x v="3"/>
    <x v="3"/>
    <x v="2"/>
    <x v="2"/>
    <x v="10"/>
    <x v="8"/>
    <m/>
    <x v="26"/>
    <n v="4002"/>
    <x v="0"/>
  </r>
  <r>
    <x v="0"/>
    <x v="9"/>
    <n v="3365.68"/>
    <x v="51"/>
    <m/>
    <x v="0"/>
    <m/>
    <s v="41794302"/>
    <x v="23"/>
    <x v="16"/>
    <x v="7"/>
    <x v="7"/>
    <x v="18"/>
    <x v="14"/>
    <m/>
    <x v="63"/>
    <n v="1002"/>
    <x v="0"/>
  </r>
  <r>
    <x v="0"/>
    <x v="9"/>
    <n v="3376.3180000000002"/>
    <x v="2"/>
    <m/>
    <x v="0"/>
    <m/>
    <s v="FRANCISCO CARLOS FIGUEIREDO"/>
    <x v="1"/>
    <x v="1"/>
    <x v="1"/>
    <x v="1"/>
    <x v="2"/>
    <x v="2"/>
    <m/>
    <x v="2"/>
    <n v="7001"/>
    <x v="0"/>
  </r>
  <r>
    <x v="0"/>
    <x v="9"/>
    <n v="3404.0267201574584"/>
    <x v="37"/>
    <m/>
    <x v="0"/>
    <m/>
    <s v="REF. DAS PERTSN PARC 50 DE 150"/>
    <x v="0"/>
    <x v="0"/>
    <x v="6"/>
    <x v="6"/>
    <x v="17"/>
    <x v="13"/>
    <m/>
    <x v="44"/>
    <n v="2001"/>
    <x v="0"/>
  </r>
  <r>
    <x v="0"/>
    <x v="9"/>
    <n v="3412.9920000000002"/>
    <x v="64"/>
    <m/>
    <x v="0"/>
    <m/>
    <s v="A.OLIVEIRA CONTABILIDADE LTDA"/>
    <x v="25"/>
    <x v="18"/>
    <x v="2"/>
    <x v="2"/>
    <x v="12"/>
    <x v="10"/>
    <m/>
    <x v="76"/>
    <n v="3001"/>
    <x v="0"/>
  </r>
  <r>
    <x v="0"/>
    <x v="9"/>
    <n v="3418.05"/>
    <x v="2"/>
    <m/>
    <x v="0"/>
    <m/>
    <s v="SIDNEY MESSIAS DE PAIVA"/>
    <x v="14"/>
    <x v="11"/>
    <x v="1"/>
    <x v="1"/>
    <x v="2"/>
    <x v="2"/>
    <m/>
    <x v="2"/>
    <n v="5005"/>
    <x v="0"/>
  </r>
  <r>
    <x v="0"/>
    <x v="9"/>
    <n v="3500"/>
    <x v="62"/>
    <m/>
    <x v="0"/>
    <m/>
    <s v="DIVERSOS CENTROS DE CUSTO"/>
    <x v="0"/>
    <x v="0"/>
    <x v="2"/>
    <x v="2"/>
    <x v="14"/>
    <x v="12"/>
    <m/>
    <x v="89"/>
    <n v="2001"/>
    <x v="0"/>
  </r>
  <r>
    <x v="0"/>
    <x v="9"/>
    <n v="3500"/>
    <x v="67"/>
    <m/>
    <x v="0"/>
    <m/>
    <m/>
    <x v="23"/>
    <x v="16"/>
    <x v="2"/>
    <x v="2"/>
    <x v="10"/>
    <x v="8"/>
    <m/>
    <x v="79"/>
    <n v="1002"/>
    <x v="0"/>
  </r>
  <r>
    <x v="0"/>
    <x v="9"/>
    <n v="3500"/>
    <x v="68"/>
    <m/>
    <x v="0"/>
    <m/>
    <m/>
    <x v="23"/>
    <x v="16"/>
    <x v="2"/>
    <x v="2"/>
    <x v="10"/>
    <x v="8"/>
    <m/>
    <x v="80"/>
    <n v="1002"/>
    <x v="0"/>
  </r>
  <r>
    <x v="0"/>
    <x v="9"/>
    <n v="3512.9710000000005"/>
    <x v="2"/>
    <m/>
    <x v="0"/>
    <m/>
    <s v="RUA ALEX FREITAS DE OLIVEIRA"/>
    <x v="22"/>
    <x v="0"/>
    <x v="2"/>
    <x v="2"/>
    <x v="4"/>
    <x v="2"/>
    <m/>
    <x v="5"/>
    <n v="3002"/>
    <x v="0"/>
  </r>
  <r>
    <x v="0"/>
    <x v="9"/>
    <n v="3562.39"/>
    <x v="2"/>
    <m/>
    <x v="0"/>
    <m/>
    <s v="ANDERSON DE OLIVEIRA APOLINARIO"/>
    <x v="1"/>
    <x v="1"/>
    <x v="1"/>
    <x v="1"/>
    <x v="2"/>
    <x v="2"/>
    <m/>
    <x v="2"/>
    <n v="7001"/>
    <x v="0"/>
  </r>
  <r>
    <x v="0"/>
    <x v="9"/>
    <n v="3600"/>
    <x v="48"/>
    <m/>
    <x v="0"/>
    <m/>
    <s v="GUILLHERME MAXWELL, 154/156 (CARRO PIPA)"/>
    <x v="2"/>
    <x v="2"/>
    <x v="1"/>
    <x v="1"/>
    <x v="15"/>
    <x v="5"/>
    <m/>
    <x v="59"/>
    <n v="4004"/>
    <x v="0"/>
  </r>
  <r>
    <x v="0"/>
    <x v="9"/>
    <n v="3600"/>
    <x v="11"/>
    <m/>
    <x v="0"/>
    <m/>
    <s v="Academia Adm"/>
    <x v="5"/>
    <x v="5"/>
    <x v="2"/>
    <x v="2"/>
    <x v="10"/>
    <x v="8"/>
    <m/>
    <x v="13"/>
    <n v="3006"/>
    <x v="0"/>
  </r>
  <r>
    <x v="0"/>
    <x v="9"/>
    <n v="3613.9950000000008"/>
    <x v="3"/>
    <m/>
    <x v="0"/>
    <m/>
    <s v="-491,7"/>
    <x v="11"/>
    <x v="6"/>
    <x v="2"/>
    <x v="2"/>
    <x v="6"/>
    <x v="3"/>
    <m/>
    <x v="8"/>
    <n v="8004"/>
    <x v="0"/>
  </r>
  <r>
    <x v="0"/>
    <x v="9"/>
    <n v="3650"/>
    <x v="2"/>
    <m/>
    <x v="0"/>
    <m/>
    <s v="Transf. Cobrança p/ Faturamento"/>
    <x v="21"/>
    <x v="15"/>
    <x v="2"/>
    <x v="2"/>
    <x v="4"/>
    <x v="2"/>
    <m/>
    <x v="5"/>
    <n v="3004"/>
    <x v="0"/>
  </r>
  <r>
    <x v="0"/>
    <x v="9"/>
    <n v="3791.3590000000004"/>
    <x v="2"/>
    <m/>
    <x v="0"/>
    <m/>
    <s v="CRISTINIANE DE OLIVEIRA ALVES"/>
    <x v="12"/>
    <x v="10"/>
    <x v="2"/>
    <x v="2"/>
    <x v="4"/>
    <x v="2"/>
    <m/>
    <x v="5"/>
    <n v="3005"/>
    <x v="0"/>
  </r>
  <r>
    <x v="0"/>
    <x v="9"/>
    <n v="3800"/>
    <x v="8"/>
    <m/>
    <x v="0"/>
    <m/>
    <s v="Accor (Rebate)"/>
    <x v="4"/>
    <x v="4"/>
    <x v="1"/>
    <x v="1"/>
    <x v="2"/>
    <x v="2"/>
    <m/>
    <x v="10"/>
    <n v="4003"/>
    <x v="0"/>
  </r>
  <r>
    <x v="0"/>
    <x v="9"/>
    <n v="3800"/>
    <x v="25"/>
    <m/>
    <x v="0"/>
    <m/>
    <m/>
    <x v="2"/>
    <x v="2"/>
    <x v="2"/>
    <x v="2"/>
    <x v="7"/>
    <x v="5"/>
    <m/>
    <x v="30"/>
    <n v="4004"/>
    <x v="0"/>
  </r>
  <r>
    <x v="0"/>
    <x v="9"/>
    <n v="3824.1830000000004"/>
    <x v="2"/>
    <m/>
    <x v="0"/>
    <m/>
    <s v="ALOISIO DA SILVA LUCIANO"/>
    <x v="1"/>
    <x v="1"/>
    <x v="1"/>
    <x v="1"/>
    <x v="2"/>
    <x v="2"/>
    <m/>
    <x v="2"/>
    <n v="7001"/>
    <x v="0"/>
  </r>
  <r>
    <x v="0"/>
    <x v="9"/>
    <n v="3926.9"/>
    <x v="14"/>
    <m/>
    <x v="0"/>
    <m/>
    <s v="MELLO, BREYER &amp; ALMEIDA ADVOGADOS ASSOCIADOS"/>
    <x v="9"/>
    <x v="8"/>
    <x v="2"/>
    <x v="2"/>
    <x v="12"/>
    <x v="10"/>
    <m/>
    <x v="17"/>
    <n v="8002"/>
    <x v="0"/>
  </r>
  <r>
    <x v="0"/>
    <x v="9"/>
    <n v="4000"/>
    <x v="41"/>
    <m/>
    <x v="0"/>
    <m/>
    <s v="Celulares"/>
    <x v="24"/>
    <x v="17"/>
    <x v="4"/>
    <x v="4"/>
    <x v="11"/>
    <x v="9"/>
    <m/>
    <x v="50"/>
    <n v="8006"/>
    <x v="0"/>
  </r>
  <r>
    <x v="0"/>
    <x v="9"/>
    <n v="4000"/>
    <x v="30"/>
    <m/>
    <x v="0"/>
    <m/>
    <m/>
    <x v="1"/>
    <x v="1"/>
    <x v="1"/>
    <x v="1"/>
    <x v="16"/>
    <x v="12"/>
    <m/>
    <x v="90"/>
    <n v="7001"/>
    <x v="0"/>
  </r>
  <r>
    <x v="0"/>
    <x v="9"/>
    <n v="4000"/>
    <x v="70"/>
    <m/>
    <x v="0"/>
    <m/>
    <m/>
    <x v="29"/>
    <x v="19"/>
    <x v="1"/>
    <x v="1"/>
    <x v="1"/>
    <x v="1"/>
    <m/>
    <x v="82"/>
    <n v="6001"/>
    <x v="0"/>
  </r>
  <r>
    <x v="0"/>
    <x v="9"/>
    <n v="4000"/>
    <x v="72"/>
    <m/>
    <x v="0"/>
    <m/>
    <m/>
    <x v="1"/>
    <x v="1"/>
    <x v="1"/>
    <x v="1"/>
    <x v="8"/>
    <x v="6"/>
    <m/>
    <x v="84"/>
    <n v="7001"/>
    <x v="0"/>
  </r>
  <r>
    <x v="0"/>
    <x v="9"/>
    <n v="4052.9280000000003"/>
    <x v="64"/>
    <m/>
    <x v="0"/>
    <m/>
    <s v="A.OLIVEIRA CONTABILIDADE LTDA"/>
    <x v="25"/>
    <x v="18"/>
    <x v="2"/>
    <x v="2"/>
    <x v="12"/>
    <x v="10"/>
    <m/>
    <x v="76"/>
    <n v="3001"/>
    <x v="0"/>
  </r>
  <r>
    <x v="0"/>
    <x v="9"/>
    <n v="4062.6300000000006"/>
    <x v="2"/>
    <m/>
    <x v="0"/>
    <m/>
    <s v="ALEXANDRE DA SILVA LINS"/>
    <x v="27"/>
    <x v="19"/>
    <x v="1"/>
    <x v="1"/>
    <x v="2"/>
    <x v="2"/>
    <m/>
    <x v="2"/>
    <n v="6002"/>
    <x v="0"/>
  </r>
  <r>
    <x v="0"/>
    <x v="9"/>
    <n v="4062.6300000000006"/>
    <x v="2"/>
    <m/>
    <x v="0"/>
    <m/>
    <s v="VINICIUS LORRAN NUNES DOS SANTOS"/>
    <x v="10"/>
    <x v="9"/>
    <x v="2"/>
    <x v="2"/>
    <x v="4"/>
    <x v="2"/>
    <m/>
    <x v="5"/>
    <n v="8001"/>
    <x v="0"/>
  </r>
  <r>
    <x v="0"/>
    <x v="9"/>
    <n v="4080"/>
    <x v="14"/>
    <m/>
    <x v="0"/>
    <m/>
    <s v="BERITH LOURENCO MARQUES ADVOGADOS ASSOCIADOS"/>
    <x v="9"/>
    <x v="8"/>
    <x v="2"/>
    <x v="2"/>
    <x v="12"/>
    <x v="10"/>
    <m/>
    <x v="17"/>
    <n v="8002"/>
    <x v="0"/>
  </r>
  <r>
    <x v="0"/>
    <x v="9"/>
    <n v="4080.5389507722066"/>
    <x v="37"/>
    <m/>
    <x v="0"/>
    <m/>
    <s v="REF. DAS PARCSN PARC 10 DE 60"/>
    <x v="0"/>
    <x v="0"/>
    <x v="6"/>
    <x v="6"/>
    <x v="17"/>
    <x v="13"/>
    <m/>
    <x v="44"/>
    <n v="2001"/>
    <x v="0"/>
  </r>
  <r>
    <x v="0"/>
    <x v="9"/>
    <n v="4100"/>
    <x v="40"/>
    <m/>
    <x v="0"/>
    <m/>
    <s v="YURI"/>
    <x v="28"/>
    <x v="16"/>
    <x v="2"/>
    <x v="2"/>
    <x v="12"/>
    <x v="10"/>
    <m/>
    <x v="48"/>
    <n v="8005"/>
    <x v="0"/>
  </r>
  <r>
    <x v="0"/>
    <x v="9"/>
    <n v="4160"/>
    <x v="73"/>
    <m/>
    <x v="0"/>
    <m/>
    <s v="HK"/>
    <x v="0"/>
    <x v="0"/>
    <x v="5"/>
    <x v="5"/>
    <x v="13"/>
    <x v="11"/>
    <m/>
    <x v="85"/>
    <n v="2001"/>
    <x v="0"/>
  </r>
  <r>
    <x v="0"/>
    <x v="9"/>
    <n v="4320.3600000000006"/>
    <x v="2"/>
    <m/>
    <x v="0"/>
    <m/>
    <s v="CRISTOPHER AQUINO DA SILVA"/>
    <x v="22"/>
    <x v="0"/>
    <x v="2"/>
    <x v="2"/>
    <x v="4"/>
    <x v="2"/>
    <m/>
    <x v="5"/>
    <n v="3002"/>
    <x v="0"/>
  </r>
  <r>
    <x v="0"/>
    <x v="9"/>
    <n v="4465.527000000001"/>
    <x v="2"/>
    <m/>
    <x v="0"/>
    <m/>
    <s v="DAVID FAGUNDES SOUZA"/>
    <x v="18"/>
    <x v="13"/>
    <x v="2"/>
    <x v="2"/>
    <x v="4"/>
    <x v="2"/>
    <m/>
    <x v="5"/>
    <n v="4001"/>
    <x v="0"/>
  </r>
  <r>
    <x v="0"/>
    <x v="9"/>
    <n v="4465.527000000001"/>
    <x v="2"/>
    <m/>
    <x v="0"/>
    <m/>
    <s v="LEANDRO LOPES DA SILVA"/>
    <x v="27"/>
    <x v="19"/>
    <x v="1"/>
    <x v="1"/>
    <x v="2"/>
    <x v="2"/>
    <m/>
    <x v="2"/>
    <n v="6002"/>
    <x v="0"/>
  </r>
  <r>
    <x v="0"/>
    <x v="9"/>
    <n v="4465.527000000001"/>
    <x v="2"/>
    <m/>
    <x v="0"/>
    <m/>
    <s v="RAFAEL DE ANDRADE SOUZA"/>
    <x v="27"/>
    <x v="19"/>
    <x v="1"/>
    <x v="1"/>
    <x v="2"/>
    <x v="2"/>
    <m/>
    <x v="2"/>
    <n v="6002"/>
    <x v="0"/>
  </r>
  <r>
    <x v="0"/>
    <x v="9"/>
    <n v="4500"/>
    <x v="48"/>
    <m/>
    <x v="0"/>
    <m/>
    <s v="GUILHERME MAXWELL, 103"/>
    <x v="2"/>
    <x v="2"/>
    <x v="2"/>
    <x v="2"/>
    <x v="7"/>
    <x v="5"/>
    <m/>
    <x v="86"/>
    <n v="4004"/>
    <x v="0"/>
  </r>
  <r>
    <x v="0"/>
    <x v="9"/>
    <n v="4500"/>
    <x v="74"/>
    <m/>
    <x v="0"/>
    <m/>
    <s v="Gás – Lavanderia"/>
    <x v="13"/>
    <x v="2"/>
    <x v="1"/>
    <x v="1"/>
    <x v="8"/>
    <x v="6"/>
    <m/>
    <x v="87"/>
    <n v="5003"/>
    <x v="0"/>
  </r>
  <r>
    <x v="0"/>
    <x v="9"/>
    <n v="4500"/>
    <x v="50"/>
    <m/>
    <x v="0"/>
    <m/>
    <s v="Produtos químicos"/>
    <x v="16"/>
    <x v="11"/>
    <x v="1"/>
    <x v="1"/>
    <x v="1"/>
    <x v="1"/>
    <m/>
    <x v="62"/>
    <n v="7002"/>
    <x v="0"/>
  </r>
  <r>
    <x v="0"/>
    <x v="9"/>
    <n v="4503.4491666666663"/>
    <x v="29"/>
    <m/>
    <x v="0"/>
    <m/>
    <m/>
    <x v="1"/>
    <x v="1"/>
    <x v="1"/>
    <x v="1"/>
    <x v="2"/>
    <x v="2"/>
    <m/>
    <x v="38"/>
    <n v="7001"/>
    <x v="0"/>
  </r>
  <r>
    <x v="0"/>
    <x v="9"/>
    <n v="4536.4660000000013"/>
    <x v="2"/>
    <m/>
    <x v="0"/>
    <m/>
    <s v="MANOEL ERIVALDO BEZERRA"/>
    <x v="1"/>
    <x v="1"/>
    <x v="1"/>
    <x v="1"/>
    <x v="2"/>
    <x v="2"/>
    <m/>
    <x v="2"/>
    <n v="7001"/>
    <x v="0"/>
  </r>
  <r>
    <x v="0"/>
    <x v="9"/>
    <n v="4646.4000000000005"/>
    <x v="64"/>
    <m/>
    <x v="0"/>
    <m/>
    <s v="MAGISTER CONTABILIDADE LTDA"/>
    <x v="25"/>
    <x v="18"/>
    <x v="2"/>
    <x v="2"/>
    <x v="12"/>
    <x v="10"/>
    <m/>
    <x v="76"/>
    <n v="3001"/>
    <x v="0"/>
  </r>
  <r>
    <x v="0"/>
    <x v="9"/>
    <n v="4692.5"/>
    <x v="14"/>
    <m/>
    <x v="0"/>
    <m/>
    <s v="LAURO RABHA SOCIEDADE INDIVIDUAL DE ADVOCACIA"/>
    <x v="9"/>
    <x v="8"/>
    <x v="2"/>
    <x v="2"/>
    <x v="12"/>
    <x v="10"/>
    <m/>
    <x v="17"/>
    <n v="8002"/>
    <x v="0"/>
  </r>
  <r>
    <x v="0"/>
    <x v="9"/>
    <n v="4700"/>
    <x v="74"/>
    <m/>
    <x v="0"/>
    <m/>
    <s v="Produtos químicos"/>
    <x v="13"/>
    <x v="2"/>
    <x v="1"/>
    <x v="1"/>
    <x v="8"/>
    <x v="6"/>
    <m/>
    <x v="87"/>
    <n v="5003"/>
    <x v="0"/>
  </r>
  <r>
    <x v="0"/>
    <x v="9"/>
    <n v="4700"/>
    <x v="71"/>
    <m/>
    <x v="0"/>
    <m/>
    <s v="AILTON DA SILVA NASCIMENTO"/>
    <x v="11"/>
    <x v="6"/>
    <x v="2"/>
    <x v="2"/>
    <x v="4"/>
    <x v="2"/>
    <m/>
    <x v="83"/>
    <n v="8004"/>
    <x v="0"/>
  </r>
  <r>
    <x v="0"/>
    <x v="9"/>
    <n v="4725"/>
    <x v="34"/>
    <m/>
    <x v="0"/>
    <m/>
    <m/>
    <x v="27"/>
    <x v="19"/>
    <x v="1"/>
    <x v="1"/>
    <x v="3"/>
    <x v="3"/>
    <m/>
    <x v="49"/>
    <n v="6002"/>
    <x v="0"/>
  </r>
  <r>
    <x v="0"/>
    <x v="9"/>
    <n v="4800"/>
    <x v="35"/>
    <m/>
    <x v="0"/>
    <m/>
    <s v="INSS REF. COMISSÃO"/>
    <x v="3"/>
    <x v="3"/>
    <x v="2"/>
    <x v="2"/>
    <x v="14"/>
    <x v="12"/>
    <m/>
    <x v="41"/>
    <n v="4002"/>
    <x v="0"/>
  </r>
  <r>
    <x v="0"/>
    <x v="9"/>
    <n v="4800"/>
    <x v="30"/>
    <m/>
    <x v="0"/>
    <m/>
    <m/>
    <x v="27"/>
    <x v="19"/>
    <x v="1"/>
    <x v="1"/>
    <x v="16"/>
    <x v="12"/>
    <m/>
    <x v="90"/>
    <n v="6002"/>
    <x v="0"/>
  </r>
  <r>
    <x v="0"/>
    <x v="9"/>
    <n v="4880.9884392047788"/>
    <x v="58"/>
    <m/>
    <x v="0"/>
    <m/>
    <s v="REF.PROC 043906382022 PARC 09 DE 84 (PARCELAMENTO)"/>
    <x v="0"/>
    <x v="0"/>
    <x v="6"/>
    <x v="6"/>
    <x v="17"/>
    <x v="13"/>
    <m/>
    <x v="70"/>
    <n v="2001"/>
    <x v="0"/>
  </r>
  <r>
    <x v="0"/>
    <x v="9"/>
    <n v="4898.0425250000008"/>
    <x v="30"/>
    <m/>
    <x v="0"/>
    <m/>
    <m/>
    <x v="0"/>
    <x v="0"/>
    <x v="2"/>
    <x v="2"/>
    <x v="14"/>
    <x v="12"/>
    <m/>
    <x v="35"/>
    <n v="2001"/>
    <x v="0"/>
  </r>
  <r>
    <x v="0"/>
    <x v="9"/>
    <n v="4923.1899999999996"/>
    <x v="86"/>
    <m/>
    <x v="0"/>
    <m/>
    <m/>
    <x v="29"/>
    <x v="19"/>
    <x v="1"/>
    <x v="1"/>
    <x v="2"/>
    <x v="2"/>
    <m/>
    <x v="104"/>
    <n v="6001"/>
    <x v="0"/>
  </r>
  <r>
    <x v="0"/>
    <x v="9"/>
    <n v="4961.715916666667"/>
    <x v="29"/>
    <m/>
    <x v="0"/>
    <m/>
    <m/>
    <x v="27"/>
    <x v="19"/>
    <x v="1"/>
    <x v="1"/>
    <x v="2"/>
    <x v="2"/>
    <m/>
    <x v="38"/>
    <n v="6002"/>
    <x v="0"/>
  </r>
  <r>
    <x v="0"/>
    <x v="9"/>
    <n v="4992.8406330251164"/>
    <x v="37"/>
    <m/>
    <x v="0"/>
    <m/>
    <s v="REF. DAS PARCSN SN PARC 14/60"/>
    <x v="0"/>
    <x v="0"/>
    <x v="6"/>
    <x v="6"/>
    <x v="17"/>
    <x v="13"/>
    <m/>
    <x v="44"/>
    <n v="2001"/>
    <x v="0"/>
  </r>
  <r>
    <x v="0"/>
    <x v="9"/>
    <n v="5000"/>
    <x v="30"/>
    <m/>
    <x v="0"/>
    <m/>
    <m/>
    <x v="29"/>
    <x v="19"/>
    <x v="1"/>
    <x v="1"/>
    <x v="16"/>
    <x v="12"/>
    <m/>
    <x v="90"/>
    <n v="6001"/>
    <x v="0"/>
  </r>
  <r>
    <x v="0"/>
    <x v="9"/>
    <n v="5000"/>
    <x v="76"/>
    <m/>
    <x v="0"/>
    <m/>
    <s v="MARINA MARCIA RODRIGUES ROCHA 96817631734"/>
    <x v="0"/>
    <x v="0"/>
    <x v="1"/>
    <x v="1"/>
    <x v="1"/>
    <x v="1"/>
    <m/>
    <x v="91"/>
    <n v="2001"/>
    <x v="0"/>
  </r>
  <r>
    <x v="0"/>
    <x v="9"/>
    <n v="5000"/>
    <x v="17"/>
    <m/>
    <x v="0"/>
    <m/>
    <s v="Produção material de comunicação"/>
    <x v="10"/>
    <x v="9"/>
    <x v="2"/>
    <x v="2"/>
    <x v="10"/>
    <x v="8"/>
    <m/>
    <x v="20"/>
    <n v="8001"/>
    <x v="0"/>
  </r>
  <r>
    <x v="0"/>
    <x v="9"/>
    <n v="5000"/>
    <x v="78"/>
    <m/>
    <x v="0"/>
    <m/>
    <s v="GABRIEL"/>
    <x v="23"/>
    <x v="16"/>
    <x v="2"/>
    <x v="2"/>
    <x v="4"/>
    <x v="2"/>
    <m/>
    <x v="93"/>
    <n v="1002"/>
    <x v="0"/>
  </r>
  <r>
    <x v="0"/>
    <x v="9"/>
    <n v="5000"/>
    <x v="40"/>
    <m/>
    <x v="0"/>
    <m/>
    <s v="DAS"/>
    <x v="28"/>
    <x v="16"/>
    <x v="2"/>
    <x v="2"/>
    <x v="12"/>
    <x v="10"/>
    <m/>
    <x v="94"/>
    <n v="8005"/>
    <x v="0"/>
  </r>
  <r>
    <x v="0"/>
    <x v="9"/>
    <n v="5000"/>
    <x v="26"/>
    <m/>
    <x v="0"/>
    <m/>
    <s v="Investimento em novos"/>
    <x v="24"/>
    <x v="17"/>
    <x v="2"/>
    <x v="2"/>
    <x v="10"/>
    <x v="8"/>
    <m/>
    <x v="31"/>
    <n v="8006"/>
    <x v="0"/>
  </r>
  <r>
    <x v="0"/>
    <x v="9"/>
    <n v="5000"/>
    <x v="51"/>
    <m/>
    <x v="0"/>
    <m/>
    <s v="EDUARDO FILHO"/>
    <x v="23"/>
    <x v="16"/>
    <x v="7"/>
    <x v="7"/>
    <x v="18"/>
    <x v="14"/>
    <m/>
    <x v="63"/>
    <n v="1002"/>
    <x v="0"/>
  </r>
  <r>
    <x v="0"/>
    <x v="9"/>
    <n v="5000"/>
    <x v="51"/>
    <m/>
    <x v="0"/>
    <m/>
    <s v="GUILHERME"/>
    <x v="23"/>
    <x v="16"/>
    <x v="7"/>
    <x v="7"/>
    <x v="18"/>
    <x v="14"/>
    <m/>
    <x v="63"/>
    <n v="1002"/>
    <x v="0"/>
  </r>
  <r>
    <x v="0"/>
    <x v="9"/>
    <n v="5260.93"/>
    <x v="51"/>
    <m/>
    <x v="0"/>
    <m/>
    <s v="41580680"/>
    <x v="0"/>
    <x v="0"/>
    <x v="7"/>
    <x v="7"/>
    <x v="18"/>
    <x v="14"/>
    <m/>
    <x v="63"/>
    <n v="2001"/>
    <x v="0"/>
  </r>
  <r>
    <x v="0"/>
    <x v="9"/>
    <n v="5280.0770667557426"/>
    <x v="44"/>
    <m/>
    <x v="0"/>
    <m/>
    <s v="REF. PARC.49/60 CÃ“DIGO 3373 - IRPJ 18470.400278/21 DEB CC"/>
    <x v="0"/>
    <x v="0"/>
    <x v="6"/>
    <x v="6"/>
    <x v="17"/>
    <x v="13"/>
    <m/>
    <x v="53"/>
    <n v="2001"/>
    <x v="0"/>
  </r>
  <r>
    <x v="0"/>
    <x v="9"/>
    <n v="5350"/>
    <x v="41"/>
    <m/>
    <x v="0"/>
    <m/>
    <s v="Notebook"/>
    <x v="24"/>
    <x v="17"/>
    <x v="4"/>
    <x v="4"/>
    <x v="11"/>
    <x v="9"/>
    <m/>
    <x v="50"/>
    <n v="8006"/>
    <x v="0"/>
  </r>
  <r>
    <x v="0"/>
    <x v="9"/>
    <n v="5355"/>
    <x v="39"/>
    <m/>
    <x v="0"/>
    <m/>
    <m/>
    <x v="1"/>
    <x v="1"/>
    <x v="1"/>
    <x v="1"/>
    <x v="3"/>
    <x v="3"/>
    <m/>
    <x v="58"/>
    <n v="7001"/>
    <x v="0"/>
  </r>
  <r>
    <x v="0"/>
    <x v="9"/>
    <n v="5407.7980000000007"/>
    <x v="2"/>
    <m/>
    <x v="0"/>
    <m/>
    <s v="CARLOS EDUARDO LIMA SANTOS"/>
    <x v="27"/>
    <x v="19"/>
    <x v="1"/>
    <x v="1"/>
    <x v="2"/>
    <x v="2"/>
    <m/>
    <x v="2"/>
    <n v="6002"/>
    <x v="0"/>
  </r>
  <r>
    <x v="0"/>
    <x v="9"/>
    <n v="5407.7980000000007"/>
    <x v="2"/>
    <m/>
    <x v="0"/>
    <m/>
    <s v="JONATAS DOS SANTOS AMARAL"/>
    <x v="19"/>
    <x v="14"/>
    <x v="2"/>
    <x v="2"/>
    <x v="4"/>
    <x v="2"/>
    <m/>
    <x v="5"/>
    <n v="3003"/>
    <x v="0"/>
  </r>
  <r>
    <x v="0"/>
    <x v="9"/>
    <n v="5500"/>
    <x v="32"/>
    <m/>
    <x v="0"/>
    <m/>
    <s v="V4"/>
    <x v="10"/>
    <x v="9"/>
    <x v="2"/>
    <x v="2"/>
    <x v="12"/>
    <x v="10"/>
    <m/>
    <x v="37"/>
    <n v="8001"/>
    <x v="0"/>
  </r>
  <r>
    <x v="0"/>
    <x v="9"/>
    <n v="5500"/>
    <x v="26"/>
    <m/>
    <x v="0"/>
    <m/>
    <s v="AWS"/>
    <x v="24"/>
    <x v="17"/>
    <x v="2"/>
    <x v="2"/>
    <x v="10"/>
    <x v="8"/>
    <m/>
    <x v="31"/>
    <n v="8006"/>
    <x v="0"/>
  </r>
  <r>
    <x v="0"/>
    <x v="9"/>
    <n v="5500"/>
    <x v="95"/>
    <m/>
    <x v="0"/>
    <m/>
    <m/>
    <x v="1"/>
    <x v="1"/>
    <x v="1"/>
    <x v="1"/>
    <x v="1"/>
    <x v="1"/>
    <m/>
    <x v="113"/>
    <n v="7001"/>
    <x v="0"/>
  </r>
  <r>
    <x v="0"/>
    <x v="9"/>
    <n v="5500"/>
    <x v="28"/>
    <m/>
    <x v="0"/>
    <m/>
    <s v="VIVO 1"/>
    <x v="24"/>
    <x v="17"/>
    <x v="1"/>
    <x v="1"/>
    <x v="8"/>
    <x v="6"/>
    <m/>
    <x v="33"/>
    <n v="8006"/>
    <x v="0"/>
  </r>
  <r>
    <x v="0"/>
    <x v="9"/>
    <n v="5502.2000000000007"/>
    <x v="7"/>
    <m/>
    <x v="0"/>
    <m/>
    <s v="RUA CAPITÃƒO CARLOS n 209"/>
    <x v="2"/>
    <x v="2"/>
    <x v="1"/>
    <x v="1"/>
    <x v="15"/>
    <x v="5"/>
    <m/>
    <x v="95"/>
    <n v="4004"/>
    <x v="0"/>
  </r>
  <r>
    <x v="0"/>
    <x v="9"/>
    <n v="5502.2000000000007"/>
    <x v="7"/>
    <m/>
    <x v="0"/>
    <m/>
    <s v="RUA JOANA NASCIMENTO, 196"/>
    <x v="2"/>
    <x v="2"/>
    <x v="1"/>
    <x v="1"/>
    <x v="15"/>
    <x v="5"/>
    <m/>
    <x v="95"/>
    <n v="4004"/>
    <x v="0"/>
  </r>
  <r>
    <x v="0"/>
    <x v="9"/>
    <n v="5695.3817222225398"/>
    <x v="23"/>
    <m/>
    <x v="0"/>
    <m/>
    <s v="GASTOS NÃO PREVISTOS"/>
    <x v="0"/>
    <x v="0"/>
    <x v="1"/>
    <x v="1"/>
    <x v="8"/>
    <x v="6"/>
    <m/>
    <x v="28"/>
    <n v="2001"/>
    <x v="0"/>
  </r>
  <r>
    <x v="0"/>
    <x v="9"/>
    <n v="5775"/>
    <x v="34"/>
    <m/>
    <x v="0"/>
    <m/>
    <m/>
    <x v="1"/>
    <x v="1"/>
    <x v="1"/>
    <x v="1"/>
    <x v="3"/>
    <x v="3"/>
    <m/>
    <x v="49"/>
    <n v="7001"/>
    <x v="0"/>
  </r>
  <r>
    <x v="0"/>
    <x v="9"/>
    <n v="5800"/>
    <x v="26"/>
    <m/>
    <x v="0"/>
    <m/>
    <s v="UMENTOR DESENVOLVIMENTO E TREINAMENTO LTDA"/>
    <x v="5"/>
    <x v="5"/>
    <x v="2"/>
    <x v="2"/>
    <x v="10"/>
    <x v="8"/>
    <m/>
    <x v="31"/>
    <n v="3006"/>
    <x v="0"/>
  </r>
  <r>
    <x v="0"/>
    <x v="9"/>
    <n v="5944.5528999999997"/>
    <x v="27"/>
    <m/>
    <x v="0"/>
    <m/>
    <m/>
    <x v="1"/>
    <x v="1"/>
    <x v="1"/>
    <x v="1"/>
    <x v="16"/>
    <x v="12"/>
    <m/>
    <x v="42"/>
    <n v="7001"/>
    <x v="0"/>
  </r>
  <r>
    <x v="0"/>
    <x v="9"/>
    <n v="6000"/>
    <x v="24"/>
    <m/>
    <x v="0"/>
    <m/>
    <s v="BENEFICIO SOCIAL FAMILIAR"/>
    <x v="0"/>
    <x v="0"/>
    <x v="2"/>
    <x v="2"/>
    <x v="12"/>
    <x v="10"/>
    <m/>
    <x v="29"/>
    <n v="2001"/>
    <x v="0"/>
  </r>
  <r>
    <x v="0"/>
    <x v="9"/>
    <n v="6000"/>
    <x v="33"/>
    <m/>
    <x v="0"/>
    <m/>
    <s v="Produtos de higiene"/>
    <x v="17"/>
    <x v="2"/>
    <x v="2"/>
    <x v="2"/>
    <x v="7"/>
    <x v="5"/>
    <m/>
    <x v="39"/>
    <n v="5006"/>
    <x v="0"/>
  </r>
  <r>
    <x v="0"/>
    <x v="9"/>
    <n v="6000"/>
    <x v="80"/>
    <m/>
    <x v="0"/>
    <m/>
    <m/>
    <x v="1"/>
    <x v="1"/>
    <x v="1"/>
    <x v="1"/>
    <x v="1"/>
    <x v="1"/>
    <m/>
    <x v="98"/>
    <n v="7001"/>
    <x v="0"/>
  </r>
  <r>
    <x v="0"/>
    <x v="9"/>
    <n v="6069.3600000000006"/>
    <x v="64"/>
    <m/>
    <x v="0"/>
    <m/>
    <s v="MAGISTER CONTABILIDADE LTDA"/>
    <x v="25"/>
    <x v="18"/>
    <x v="2"/>
    <x v="2"/>
    <x v="12"/>
    <x v="10"/>
    <m/>
    <x v="76"/>
    <n v="3001"/>
    <x v="0"/>
  </r>
  <r>
    <x v="0"/>
    <x v="9"/>
    <n v="6350"/>
    <x v="18"/>
    <m/>
    <x v="0"/>
    <m/>
    <m/>
    <x v="19"/>
    <x v="14"/>
    <x v="2"/>
    <x v="2"/>
    <x v="10"/>
    <x v="8"/>
    <m/>
    <x v="21"/>
    <n v="3003"/>
    <x v="0"/>
  </r>
  <r>
    <x v="0"/>
    <x v="9"/>
    <n v="6439.9999999999991"/>
    <x v="79"/>
    <m/>
    <x v="0"/>
    <m/>
    <m/>
    <x v="18"/>
    <x v="13"/>
    <x v="2"/>
    <x v="2"/>
    <x v="12"/>
    <x v="10"/>
    <m/>
    <x v="96"/>
    <n v="4001"/>
    <x v="0"/>
  </r>
  <r>
    <x v="0"/>
    <x v="9"/>
    <n v="6500"/>
    <x v="8"/>
    <m/>
    <x v="0"/>
    <m/>
    <s v="Carlinhos"/>
    <x v="4"/>
    <x v="4"/>
    <x v="1"/>
    <x v="1"/>
    <x v="2"/>
    <x v="2"/>
    <m/>
    <x v="10"/>
    <n v="4003"/>
    <x v="0"/>
  </r>
  <r>
    <x v="0"/>
    <x v="9"/>
    <n v="6500"/>
    <x v="90"/>
    <m/>
    <x v="0"/>
    <m/>
    <s v="Semana 1"/>
    <x v="29"/>
    <x v="19"/>
    <x v="1"/>
    <x v="1"/>
    <x v="2"/>
    <x v="2"/>
    <m/>
    <x v="108"/>
    <n v="6001"/>
    <x v="0"/>
  </r>
  <r>
    <x v="0"/>
    <x v="9"/>
    <n v="6500"/>
    <x v="90"/>
    <m/>
    <x v="0"/>
    <m/>
    <s v="Semana 2"/>
    <x v="29"/>
    <x v="19"/>
    <x v="1"/>
    <x v="1"/>
    <x v="2"/>
    <x v="2"/>
    <m/>
    <x v="108"/>
    <n v="6001"/>
    <x v="0"/>
  </r>
  <r>
    <x v="0"/>
    <x v="9"/>
    <n v="6500"/>
    <x v="90"/>
    <m/>
    <x v="0"/>
    <m/>
    <s v="Semana 3"/>
    <x v="29"/>
    <x v="19"/>
    <x v="1"/>
    <x v="1"/>
    <x v="2"/>
    <x v="2"/>
    <m/>
    <x v="108"/>
    <n v="6001"/>
    <x v="0"/>
  </r>
  <r>
    <x v="0"/>
    <x v="9"/>
    <n v="6500"/>
    <x v="90"/>
    <m/>
    <x v="0"/>
    <m/>
    <s v="Semana 4"/>
    <x v="29"/>
    <x v="19"/>
    <x v="1"/>
    <x v="1"/>
    <x v="2"/>
    <x v="2"/>
    <m/>
    <x v="108"/>
    <n v="6001"/>
    <x v="0"/>
  </r>
  <r>
    <x v="0"/>
    <x v="9"/>
    <n v="6500"/>
    <x v="90"/>
    <m/>
    <x v="0"/>
    <m/>
    <s v="Semana 5"/>
    <x v="29"/>
    <x v="19"/>
    <x v="1"/>
    <x v="1"/>
    <x v="2"/>
    <x v="2"/>
    <m/>
    <x v="108"/>
    <n v="6001"/>
    <x v="0"/>
  </r>
  <r>
    <x v="0"/>
    <x v="9"/>
    <n v="6500"/>
    <x v="14"/>
    <m/>
    <x v="0"/>
    <m/>
    <s v="MELLO, BREYER &amp; ALMEIDA ADVOGADOS ASSOCIADOS"/>
    <x v="9"/>
    <x v="8"/>
    <x v="2"/>
    <x v="2"/>
    <x v="12"/>
    <x v="10"/>
    <m/>
    <x v="17"/>
    <n v="8002"/>
    <x v="0"/>
  </r>
  <r>
    <x v="0"/>
    <x v="9"/>
    <n v="6501.1497222222197"/>
    <x v="21"/>
    <m/>
    <x v="0"/>
    <m/>
    <m/>
    <x v="1"/>
    <x v="1"/>
    <x v="1"/>
    <x v="1"/>
    <x v="2"/>
    <x v="2"/>
    <m/>
    <x v="27"/>
    <n v="7001"/>
    <x v="0"/>
  </r>
  <r>
    <x v="0"/>
    <x v="9"/>
    <n v="6549.4650100000008"/>
    <x v="27"/>
    <m/>
    <x v="0"/>
    <m/>
    <m/>
    <x v="27"/>
    <x v="19"/>
    <x v="1"/>
    <x v="1"/>
    <x v="16"/>
    <x v="12"/>
    <m/>
    <x v="42"/>
    <n v="6002"/>
    <x v="0"/>
  </r>
  <r>
    <x v="0"/>
    <x v="9"/>
    <n v="6665.02"/>
    <x v="51"/>
    <m/>
    <x v="0"/>
    <m/>
    <s v="41580795"/>
    <x v="0"/>
    <x v="0"/>
    <x v="7"/>
    <x v="7"/>
    <x v="18"/>
    <x v="14"/>
    <m/>
    <x v="63"/>
    <n v="2001"/>
    <x v="0"/>
  </r>
  <r>
    <x v="0"/>
    <x v="9"/>
    <n v="7000"/>
    <x v="8"/>
    <m/>
    <x v="0"/>
    <m/>
    <s v="EQUIPE"/>
    <x v="3"/>
    <x v="3"/>
    <x v="1"/>
    <x v="1"/>
    <x v="2"/>
    <x v="2"/>
    <m/>
    <x v="10"/>
    <n v="4002"/>
    <x v="0"/>
  </r>
  <r>
    <x v="0"/>
    <x v="9"/>
    <n v="7000"/>
    <x v="57"/>
    <m/>
    <x v="0"/>
    <m/>
    <m/>
    <x v="14"/>
    <x v="11"/>
    <x v="1"/>
    <x v="1"/>
    <x v="8"/>
    <x v="6"/>
    <m/>
    <x v="69"/>
    <n v="5005"/>
    <x v="0"/>
  </r>
  <r>
    <x v="0"/>
    <x v="9"/>
    <n v="7000"/>
    <x v="21"/>
    <m/>
    <x v="0"/>
    <m/>
    <m/>
    <x v="27"/>
    <x v="19"/>
    <x v="1"/>
    <x v="1"/>
    <x v="2"/>
    <x v="2"/>
    <m/>
    <x v="27"/>
    <n v="6002"/>
    <x v="0"/>
  </r>
  <r>
    <x v="0"/>
    <x v="9"/>
    <n v="7000"/>
    <x v="84"/>
    <m/>
    <x v="0"/>
    <m/>
    <m/>
    <x v="25"/>
    <x v="18"/>
    <x v="1"/>
    <x v="1"/>
    <x v="1"/>
    <x v="1"/>
    <m/>
    <x v="102"/>
    <n v="3001"/>
    <x v="0"/>
  </r>
  <r>
    <x v="0"/>
    <x v="9"/>
    <n v="7000"/>
    <x v="77"/>
    <m/>
    <x v="0"/>
    <m/>
    <m/>
    <x v="1"/>
    <x v="1"/>
    <x v="1"/>
    <x v="1"/>
    <x v="8"/>
    <x v="6"/>
    <m/>
    <x v="92"/>
    <n v="7001"/>
    <x v="0"/>
  </r>
  <r>
    <x v="0"/>
    <x v="9"/>
    <n v="7040.0000000000009"/>
    <x v="81"/>
    <m/>
    <x v="0"/>
    <m/>
    <m/>
    <x v="23"/>
    <x v="16"/>
    <x v="2"/>
    <x v="2"/>
    <x v="6"/>
    <x v="3"/>
    <m/>
    <x v="99"/>
    <n v="1002"/>
    <x v="0"/>
  </r>
  <r>
    <x v="0"/>
    <x v="9"/>
    <n v="7150"/>
    <x v="17"/>
    <m/>
    <x v="0"/>
    <m/>
    <s v="Assessoria de imprensa"/>
    <x v="10"/>
    <x v="9"/>
    <x v="2"/>
    <x v="2"/>
    <x v="10"/>
    <x v="8"/>
    <m/>
    <x v="20"/>
    <n v="8001"/>
    <x v="0"/>
  </r>
  <r>
    <x v="0"/>
    <x v="9"/>
    <n v="7336.34"/>
    <x v="87"/>
    <m/>
    <x v="0"/>
    <m/>
    <s v="1290228574"/>
    <x v="0"/>
    <x v="0"/>
    <x v="7"/>
    <x v="7"/>
    <x v="18"/>
    <x v="14"/>
    <m/>
    <x v="105"/>
    <n v="2001"/>
    <x v="0"/>
  </r>
  <r>
    <x v="0"/>
    <x v="9"/>
    <n v="7402"/>
    <x v="88"/>
    <m/>
    <x v="0"/>
    <m/>
    <s v="ALUGUEL"/>
    <x v="0"/>
    <x v="0"/>
    <x v="8"/>
    <x v="8"/>
    <x v="19"/>
    <x v="15"/>
    <m/>
    <x v="106"/>
    <n v="2001"/>
    <x v="0"/>
  </r>
  <r>
    <x v="0"/>
    <x v="9"/>
    <n v="7500"/>
    <x v="89"/>
    <m/>
    <x v="0"/>
    <m/>
    <m/>
    <x v="10"/>
    <x v="9"/>
    <x v="2"/>
    <x v="2"/>
    <x v="10"/>
    <x v="8"/>
    <m/>
    <x v="107"/>
    <n v="8001"/>
    <x v="0"/>
  </r>
  <r>
    <x v="0"/>
    <x v="9"/>
    <n v="7500"/>
    <x v="8"/>
    <m/>
    <x v="0"/>
    <m/>
    <s v="Hugo"/>
    <x v="4"/>
    <x v="4"/>
    <x v="1"/>
    <x v="1"/>
    <x v="2"/>
    <x v="2"/>
    <m/>
    <x v="10"/>
    <n v="4003"/>
    <x v="0"/>
  </r>
  <r>
    <x v="0"/>
    <x v="9"/>
    <n v="7500"/>
    <x v="91"/>
    <m/>
    <x v="0"/>
    <m/>
    <s v="DIVERSOS CENTROS DE CUSTO"/>
    <x v="0"/>
    <x v="0"/>
    <x v="1"/>
    <x v="1"/>
    <x v="2"/>
    <x v="2"/>
    <m/>
    <x v="109"/>
    <n v="2001"/>
    <x v="0"/>
  </r>
  <r>
    <x v="0"/>
    <x v="9"/>
    <n v="7500"/>
    <x v="51"/>
    <m/>
    <x v="0"/>
    <m/>
    <s v="BYD"/>
    <x v="0"/>
    <x v="0"/>
    <x v="7"/>
    <x v="7"/>
    <x v="18"/>
    <x v="14"/>
    <m/>
    <x v="63"/>
    <n v="2001"/>
    <x v="0"/>
  </r>
  <r>
    <x v="0"/>
    <x v="9"/>
    <n v="7565.7946000000011"/>
    <x v="35"/>
    <m/>
    <x v="0"/>
    <m/>
    <m/>
    <x v="1"/>
    <x v="1"/>
    <x v="1"/>
    <x v="1"/>
    <x v="16"/>
    <x v="12"/>
    <m/>
    <x v="47"/>
    <n v="7001"/>
    <x v="0"/>
  </r>
  <r>
    <x v="0"/>
    <x v="9"/>
    <n v="7583.333333333333"/>
    <x v="92"/>
    <m/>
    <x v="0"/>
    <m/>
    <s v="ETE"/>
    <x v="32"/>
    <x v="16"/>
    <x v="4"/>
    <x v="4"/>
    <x v="11"/>
    <x v="9"/>
    <m/>
    <x v="110"/>
    <n v="2003"/>
    <x v="0"/>
  </r>
  <r>
    <x v="0"/>
    <x v="9"/>
    <n v="7737.125411043542"/>
    <x v="58"/>
    <m/>
    <x v="0"/>
    <m/>
    <s v="REF.PROC 043910712020 PARC 30 DE 84 (PARCELAMENTO)"/>
    <x v="0"/>
    <x v="0"/>
    <x v="6"/>
    <x v="6"/>
    <x v="17"/>
    <x v="13"/>
    <m/>
    <x v="70"/>
    <n v="2001"/>
    <x v="0"/>
  </r>
  <r>
    <x v="0"/>
    <x v="9"/>
    <n v="7750"/>
    <x v="69"/>
    <m/>
    <x v="0"/>
    <m/>
    <m/>
    <x v="25"/>
    <x v="18"/>
    <x v="2"/>
    <x v="2"/>
    <x v="12"/>
    <x v="10"/>
    <m/>
    <x v="81"/>
    <n v="3001"/>
    <x v="0"/>
  </r>
  <r>
    <x v="0"/>
    <x v="9"/>
    <n v="7854.93"/>
    <x v="51"/>
    <m/>
    <x v="0"/>
    <m/>
    <s v="41580760"/>
    <x v="0"/>
    <x v="0"/>
    <x v="7"/>
    <x v="7"/>
    <x v="18"/>
    <x v="14"/>
    <m/>
    <x v="63"/>
    <n v="2001"/>
    <x v="0"/>
  </r>
  <r>
    <x v="0"/>
    <x v="9"/>
    <n v="7854.93"/>
    <x v="51"/>
    <m/>
    <x v="0"/>
    <m/>
    <s v="41580787"/>
    <x v="0"/>
    <x v="0"/>
    <x v="7"/>
    <x v="7"/>
    <x v="18"/>
    <x v="14"/>
    <m/>
    <x v="63"/>
    <n v="2001"/>
    <x v="0"/>
  </r>
  <r>
    <x v="0"/>
    <x v="9"/>
    <n v="7977.25"/>
    <x v="14"/>
    <m/>
    <x v="0"/>
    <m/>
    <s v="MENTOR COUTO ADVOGADOS ASSOCIADOS"/>
    <x v="9"/>
    <x v="8"/>
    <x v="2"/>
    <x v="2"/>
    <x v="12"/>
    <x v="10"/>
    <m/>
    <x v="17"/>
    <n v="8002"/>
    <x v="0"/>
  </r>
  <r>
    <x v="0"/>
    <x v="9"/>
    <n v="8000"/>
    <x v="93"/>
    <m/>
    <x v="0"/>
    <m/>
    <m/>
    <x v="29"/>
    <x v="19"/>
    <x v="1"/>
    <x v="1"/>
    <x v="1"/>
    <x v="1"/>
    <m/>
    <x v="111"/>
    <n v="6001"/>
    <x v="0"/>
  </r>
  <r>
    <x v="0"/>
    <x v="9"/>
    <n v="8125"/>
    <x v="76"/>
    <m/>
    <x v="0"/>
    <m/>
    <s v="GABRIEL DA SILVA GOMES 12608354726"/>
    <x v="0"/>
    <x v="0"/>
    <x v="1"/>
    <x v="1"/>
    <x v="1"/>
    <x v="1"/>
    <m/>
    <x v="91"/>
    <n v="2001"/>
    <x v="0"/>
  </r>
  <r>
    <x v="0"/>
    <x v="9"/>
    <n v="8335.682740000002"/>
    <x v="35"/>
    <m/>
    <x v="0"/>
    <m/>
    <m/>
    <x v="27"/>
    <x v="19"/>
    <x v="1"/>
    <x v="1"/>
    <x v="16"/>
    <x v="12"/>
    <m/>
    <x v="47"/>
    <n v="6002"/>
    <x v="0"/>
  </r>
  <r>
    <x v="0"/>
    <x v="9"/>
    <n v="8666.6666666666661"/>
    <x v="71"/>
    <m/>
    <x v="0"/>
    <m/>
    <s v="PROMARE (Valdemir)"/>
    <x v="24"/>
    <x v="17"/>
    <x v="2"/>
    <x v="2"/>
    <x v="4"/>
    <x v="2"/>
    <m/>
    <x v="83"/>
    <n v="8006"/>
    <x v="0"/>
  </r>
  <r>
    <x v="0"/>
    <x v="9"/>
    <n v="8669.4080000000013"/>
    <x v="2"/>
    <m/>
    <x v="0"/>
    <m/>
    <s v="ANTONIO CARLOS BERNARDO HOCHSPRUNG"/>
    <x v="22"/>
    <x v="0"/>
    <x v="2"/>
    <x v="2"/>
    <x v="4"/>
    <x v="2"/>
    <m/>
    <x v="5"/>
    <n v="3002"/>
    <x v="0"/>
  </r>
  <r>
    <x v="0"/>
    <x v="9"/>
    <n v="8669.4080000000013"/>
    <x v="2"/>
    <m/>
    <x v="0"/>
    <m/>
    <s v="DIEGO ASSUMPCAO DE LIMA"/>
    <x v="27"/>
    <x v="19"/>
    <x v="1"/>
    <x v="1"/>
    <x v="2"/>
    <x v="2"/>
    <m/>
    <x v="2"/>
    <n v="6002"/>
    <x v="0"/>
  </r>
  <r>
    <x v="0"/>
    <x v="9"/>
    <n v="8669.4080000000013"/>
    <x v="2"/>
    <m/>
    <x v="0"/>
    <m/>
    <s v="VALERIO DE SOUZA GAMA"/>
    <x v="3"/>
    <x v="3"/>
    <x v="2"/>
    <x v="2"/>
    <x v="4"/>
    <x v="2"/>
    <m/>
    <x v="5"/>
    <n v="4002"/>
    <x v="0"/>
  </r>
  <r>
    <x v="0"/>
    <x v="9"/>
    <n v="8850"/>
    <x v="61"/>
    <m/>
    <x v="0"/>
    <m/>
    <s v="Reforma de 240lt"/>
    <x v="4"/>
    <x v="4"/>
    <x v="1"/>
    <x v="1"/>
    <x v="8"/>
    <x v="6"/>
    <m/>
    <x v="73"/>
    <n v="4003"/>
    <x v="0"/>
  </r>
  <r>
    <x v="0"/>
    <x v="9"/>
    <n v="9000"/>
    <x v="11"/>
    <m/>
    <x v="0"/>
    <m/>
    <m/>
    <x v="5"/>
    <x v="5"/>
    <x v="2"/>
    <x v="2"/>
    <x v="10"/>
    <x v="8"/>
    <m/>
    <x v="13"/>
    <n v="3006"/>
    <x v="0"/>
  </r>
  <r>
    <x v="0"/>
    <x v="9"/>
    <n v="9013.3333333333339"/>
    <x v="71"/>
    <m/>
    <x v="0"/>
    <m/>
    <s v="JOSE LUIZ VANONI"/>
    <x v="4"/>
    <x v="4"/>
    <x v="2"/>
    <x v="2"/>
    <x v="4"/>
    <x v="2"/>
    <m/>
    <x v="83"/>
    <n v="4003"/>
    <x v="0"/>
  </r>
  <r>
    <x v="0"/>
    <x v="9"/>
    <n v="9500"/>
    <x v="8"/>
    <m/>
    <x v="0"/>
    <m/>
    <s v="Márcia"/>
    <x v="4"/>
    <x v="4"/>
    <x v="1"/>
    <x v="1"/>
    <x v="2"/>
    <x v="2"/>
    <m/>
    <x v="10"/>
    <n v="4003"/>
    <x v="0"/>
  </r>
  <r>
    <x v="0"/>
    <x v="9"/>
    <n v="9500"/>
    <x v="31"/>
    <m/>
    <x v="0"/>
    <m/>
    <s v="GUILHERME MAXWELL, 103"/>
    <x v="2"/>
    <x v="2"/>
    <x v="2"/>
    <x v="2"/>
    <x v="7"/>
    <x v="5"/>
    <m/>
    <x v="115"/>
    <n v="4004"/>
    <x v="0"/>
  </r>
  <r>
    <x v="0"/>
    <x v="9"/>
    <n v="9800"/>
    <x v="71"/>
    <m/>
    <x v="0"/>
    <m/>
    <s v="MARCELO DA CUNHA CARNEIRO"/>
    <x v="9"/>
    <x v="8"/>
    <x v="2"/>
    <x v="2"/>
    <x v="4"/>
    <x v="2"/>
    <m/>
    <x v="83"/>
    <n v="8002"/>
    <x v="0"/>
  </r>
  <r>
    <x v="0"/>
    <x v="9"/>
    <n v="9885.14"/>
    <x v="66"/>
    <m/>
    <x v="0"/>
    <m/>
    <s v="88765099"/>
    <x v="0"/>
    <x v="0"/>
    <x v="7"/>
    <x v="7"/>
    <x v="18"/>
    <x v="14"/>
    <m/>
    <x v="78"/>
    <n v="2001"/>
    <x v="0"/>
  </r>
  <r>
    <x v="0"/>
    <x v="9"/>
    <n v="10000"/>
    <x v="8"/>
    <m/>
    <x v="0"/>
    <m/>
    <s v="GERENTE"/>
    <x v="3"/>
    <x v="3"/>
    <x v="1"/>
    <x v="1"/>
    <x v="2"/>
    <x v="2"/>
    <m/>
    <x v="10"/>
    <n v="4002"/>
    <x v="0"/>
  </r>
  <r>
    <x v="0"/>
    <x v="9"/>
    <n v="10000"/>
    <x v="31"/>
    <m/>
    <x v="0"/>
    <m/>
    <s v="GUILLHERME MAXWELL, 154/156"/>
    <x v="2"/>
    <x v="2"/>
    <x v="1"/>
    <x v="1"/>
    <x v="15"/>
    <x v="5"/>
    <m/>
    <x v="36"/>
    <n v="4004"/>
    <x v="0"/>
  </r>
  <r>
    <x v="0"/>
    <x v="9"/>
    <n v="10000"/>
    <x v="91"/>
    <m/>
    <x v="0"/>
    <m/>
    <s v="DIVERSOS CENTROS DE CUSTO"/>
    <x v="0"/>
    <x v="0"/>
    <x v="2"/>
    <x v="2"/>
    <x v="4"/>
    <x v="2"/>
    <m/>
    <x v="125"/>
    <n v="2001"/>
    <x v="0"/>
  </r>
  <r>
    <x v="0"/>
    <x v="9"/>
    <n v="10000"/>
    <x v="76"/>
    <m/>
    <x v="0"/>
    <m/>
    <s v="VIDA VERDE SERVICOS EMPRESARIAIS EIRELI"/>
    <x v="0"/>
    <x v="0"/>
    <x v="1"/>
    <x v="1"/>
    <x v="1"/>
    <x v="1"/>
    <m/>
    <x v="91"/>
    <n v="2001"/>
    <x v="0"/>
  </r>
  <r>
    <x v="0"/>
    <x v="9"/>
    <n v="10000"/>
    <x v="49"/>
    <m/>
    <x v="0"/>
    <m/>
    <m/>
    <x v="11"/>
    <x v="6"/>
    <x v="2"/>
    <x v="2"/>
    <x v="7"/>
    <x v="5"/>
    <m/>
    <x v="60"/>
    <n v="8004"/>
    <x v="0"/>
  </r>
  <r>
    <x v="0"/>
    <x v="9"/>
    <n v="10000"/>
    <x v="100"/>
    <m/>
    <x v="0"/>
    <m/>
    <m/>
    <x v="29"/>
    <x v="19"/>
    <x v="1"/>
    <x v="1"/>
    <x v="1"/>
    <x v="1"/>
    <m/>
    <x v="119"/>
    <n v="6001"/>
    <x v="0"/>
  </r>
  <r>
    <x v="0"/>
    <x v="9"/>
    <n v="10000"/>
    <x v="51"/>
    <m/>
    <x v="0"/>
    <m/>
    <s v="EDUARDO"/>
    <x v="23"/>
    <x v="16"/>
    <x v="7"/>
    <x v="7"/>
    <x v="18"/>
    <x v="14"/>
    <m/>
    <x v="63"/>
    <n v="1002"/>
    <x v="0"/>
  </r>
  <r>
    <x v="0"/>
    <x v="9"/>
    <n v="10100"/>
    <x v="8"/>
    <m/>
    <x v="0"/>
    <m/>
    <s v="Nayara e Downtown"/>
    <x v="4"/>
    <x v="4"/>
    <x v="1"/>
    <x v="1"/>
    <x v="2"/>
    <x v="2"/>
    <m/>
    <x v="10"/>
    <n v="4003"/>
    <x v="0"/>
  </r>
  <r>
    <x v="0"/>
    <x v="9"/>
    <n v="10400"/>
    <x v="35"/>
    <m/>
    <x v="0"/>
    <m/>
    <s v="GASTOS NÃO PREVISTOS"/>
    <x v="0"/>
    <x v="0"/>
    <x v="2"/>
    <x v="2"/>
    <x v="14"/>
    <x v="12"/>
    <m/>
    <x v="41"/>
    <n v="2001"/>
    <x v="0"/>
  </r>
  <r>
    <x v="0"/>
    <x v="9"/>
    <n v="10500"/>
    <x v="17"/>
    <m/>
    <x v="0"/>
    <m/>
    <s v="Google / Facebook"/>
    <x v="10"/>
    <x v="9"/>
    <x v="2"/>
    <x v="2"/>
    <x v="10"/>
    <x v="8"/>
    <m/>
    <x v="20"/>
    <n v="8001"/>
    <x v="0"/>
  </r>
  <r>
    <x v="0"/>
    <x v="9"/>
    <n v="10500"/>
    <x v="28"/>
    <m/>
    <x v="0"/>
    <m/>
    <s v="VIVO 2"/>
    <x v="24"/>
    <x v="17"/>
    <x v="1"/>
    <x v="1"/>
    <x v="8"/>
    <x v="6"/>
    <m/>
    <x v="33"/>
    <n v="8006"/>
    <x v="0"/>
  </r>
  <r>
    <x v="0"/>
    <x v="9"/>
    <n v="10780"/>
    <x v="22"/>
    <m/>
    <x v="0"/>
    <m/>
    <s v="ITS SERV.TEC.INF. (TELEMETRIA)"/>
    <x v="27"/>
    <x v="19"/>
    <x v="2"/>
    <x v="2"/>
    <x v="10"/>
    <x v="8"/>
    <m/>
    <x v="26"/>
    <n v="6002"/>
    <x v="0"/>
  </r>
  <r>
    <x v="0"/>
    <x v="9"/>
    <n v="10841.985000000001"/>
    <x v="3"/>
    <m/>
    <x v="0"/>
    <m/>
    <s v="-491,7"/>
    <x v="27"/>
    <x v="19"/>
    <x v="1"/>
    <x v="1"/>
    <x v="3"/>
    <x v="3"/>
    <m/>
    <x v="3"/>
    <n v="6002"/>
    <x v="0"/>
  </r>
  <r>
    <x v="0"/>
    <x v="9"/>
    <n v="11000"/>
    <x v="71"/>
    <m/>
    <x v="0"/>
    <m/>
    <s v="LUIS HIROSHI"/>
    <x v="30"/>
    <x v="6"/>
    <x v="2"/>
    <x v="2"/>
    <x v="4"/>
    <x v="2"/>
    <m/>
    <x v="83"/>
    <n v="3007"/>
    <x v="0"/>
  </r>
  <r>
    <x v="0"/>
    <x v="9"/>
    <n v="11895.03"/>
    <x v="87"/>
    <m/>
    <x v="0"/>
    <m/>
    <s v="1290228566"/>
    <x v="0"/>
    <x v="0"/>
    <x v="7"/>
    <x v="7"/>
    <x v="18"/>
    <x v="14"/>
    <m/>
    <x v="105"/>
    <n v="2001"/>
    <x v="0"/>
  </r>
  <r>
    <x v="0"/>
    <x v="9"/>
    <n v="11923.506767738099"/>
    <x v="96"/>
    <m/>
    <x v="0"/>
    <m/>
    <s v="GRUPO URBAM"/>
    <x v="0"/>
    <x v="0"/>
    <x v="8"/>
    <x v="8"/>
    <x v="19"/>
    <x v="15"/>
    <m/>
    <x v="114"/>
    <n v="2001"/>
    <x v="0"/>
  </r>
  <r>
    <x v="0"/>
    <x v="9"/>
    <n v="12000"/>
    <x v="8"/>
    <m/>
    <x v="0"/>
    <m/>
    <s v="Júlio"/>
    <x v="4"/>
    <x v="4"/>
    <x v="1"/>
    <x v="1"/>
    <x v="2"/>
    <x v="2"/>
    <m/>
    <x v="10"/>
    <n v="4003"/>
    <x v="0"/>
  </r>
  <r>
    <x v="0"/>
    <x v="9"/>
    <n v="12000"/>
    <x v="56"/>
    <m/>
    <x v="0"/>
    <m/>
    <m/>
    <x v="12"/>
    <x v="10"/>
    <x v="1"/>
    <x v="1"/>
    <x v="3"/>
    <x v="3"/>
    <m/>
    <x v="97"/>
    <n v="3005"/>
    <x v="0"/>
  </r>
  <r>
    <x v="0"/>
    <x v="9"/>
    <n v="12200"/>
    <x v="71"/>
    <m/>
    <x v="0"/>
    <m/>
    <s v="CARLA ASSAD"/>
    <x v="20"/>
    <x v="2"/>
    <x v="2"/>
    <x v="2"/>
    <x v="4"/>
    <x v="2"/>
    <m/>
    <x v="83"/>
    <n v="5001"/>
    <x v="0"/>
  </r>
  <r>
    <x v="0"/>
    <x v="9"/>
    <n v="12300"/>
    <x v="71"/>
    <m/>
    <x v="0"/>
    <m/>
    <s v="JOSE FIGUEIREDO"/>
    <x v="25"/>
    <x v="18"/>
    <x v="2"/>
    <x v="2"/>
    <x v="4"/>
    <x v="2"/>
    <m/>
    <x v="83"/>
    <n v="3001"/>
    <x v="0"/>
  </r>
  <r>
    <x v="0"/>
    <x v="9"/>
    <n v="12360"/>
    <x v="97"/>
    <m/>
    <x v="0"/>
    <m/>
    <s v="SÔNIA REGINA"/>
    <x v="33"/>
    <x v="16"/>
    <x v="9"/>
    <x v="9"/>
    <x v="20"/>
    <x v="16"/>
    <m/>
    <x v="116"/>
    <n v="9001"/>
    <x v="0"/>
  </r>
  <r>
    <x v="0"/>
    <x v="9"/>
    <n v="12390.840000000002"/>
    <x v="3"/>
    <m/>
    <x v="0"/>
    <m/>
    <s v="-491,7"/>
    <x v="1"/>
    <x v="1"/>
    <x v="1"/>
    <x v="1"/>
    <x v="3"/>
    <x v="3"/>
    <m/>
    <x v="3"/>
    <n v="7001"/>
    <x v="0"/>
  </r>
  <r>
    <x v="0"/>
    <x v="9"/>
    <n v="12626"/>
    <x v="71"/>
    <m/>
    <x v="0"/>
    <m/>
    <s v="PATRICIA TORRES LOBITZKI"/>
    <x v="8"/>
    <x v="7"/>
    <x v="2"/>
    <x v="2"/>
    <x v="4"/>
    <x v="2"/>
    <m/>
    <x v="83"/>
    <n v="8003"/>
    <x v="0"/>
  </r>
  <r>
    <x v="0"/>
    <x v="9"/>
    <n v="12639.666666666666"/>
    <x v="35"/>
    <m/>
    <x v="0"/>
    <m/>
    <s v="INSS TERCEIROS"/>
    <x v="0"/>
    <x v="0"/>
    <x v="2"/>
    <x v="2"/>
    <x v="14"/>
    <x v="12"/>
    <m/>
    <x v="41"/>
    <n v="2001"/>
    <x v="0"/>
  </r>
  <r>
    <x v="0"/>
    <x v="9"/>
    <n v="12946.388888888891"/>
    <x v="21"/>
    <m/>
    <x v="0"/>
    <m/>
    <m/>
    <x v="29"/>
    <x v="19"/>
    <x v="1"/>
    <x v="1"/>
    <x v="2"/>
    <x v="2"/>
    <m/>
    <x v="27"/>
    <n v="6001"/>
    <x v="0"/>
  </r>
  <r>
    <x v="0"/>
    <x v="9"/>
    <n v="13000"/>
    <x v="71"/>
    <m/>
    <x v="0"/>
    <m/>
    <s v="CINTIA MARISE FRANSOSI DOTI "/>
    <x v="10"/>
    <x v="9"/>
    <x v="2"/>
    <x v="2"/>
    <x v="4"/>
    <x v="2"/>
    <m/>
    <x v="83"/>
    <n v="8001"/>
    <x v="0"/>
  </r>
  <r>
    <x v="0"/>
    <x v="9"/>
    <n v="13000"/>
    <x v="104"/>
    <m/>
    <x v="0"/>
    <m/>
    <m/>
    <x v="17"/>
    <x v="2"/>
    <x v="1"/>
    <x v="1"/>
    <x v="8"/>
    <x v="6"/>
    <m/>
    <x v="123"/>
    <n v="5006"/>
    <x v="0"/>
  </r>
  <r>
    <x v="0"/>
    <x v="9"/>
    <n v="13090.000000000002"/>
    <x v="7"/>
    <m/>
    <x v="0"/>
    <m/>
    <s v="NOVA IGUAÇU"/>
    <x v="2"/>
    <x v="2"/>
    <x v="1"/>
    <x v="1"/>
    <x v="15"/>
    <x v="5"/>
    <m/>
    <x v="95"/>
    <n v="4004"/>
    <x v="0"/>
  </r>
  <r>
    <x v="0"/>
    <x v="9"/>
    <n v="14026.250970622115"/>
    <x v="98"/>
    <m/>
    <x v="0"/>
    <m/>
    <m/>
    <x v="0"/>
    <x v="0"/>
    <x v="2"/>
    <x v="2"/>
    <x v="5"/>
    <x v="4"/>
    <m/>
    <x v="117"/>
    <n v="2001"/>
    <x v="0"/>
  </r>
  <r>
    <x v="0"/>
    <x v="9"/>
    <n v="14300.000000000002"/>
    <x v="7"/>
    <m/>
    <x v="0"/>
    <m/>
    <s v="JACAREPAGUA"/>
    <x v="2"/>
    <x v="2"/>
    <x v="1"/>
    <x v="1"/>
    <x v="15"/>
    <x v="5"/>
    <m/>
    <x v="95"/>
    <n v="4004"/>
    <x v="0"/>
  </r>
  <r>
    <x v="0"/>
    <x v="9"/>
    <n v="14500"/>
    <x v="71"/>
    <m/>
    <x v="0"/>
    <m/>
    <s v="AHGM"/>
    <x v="4"/>
    <x v="4"/>
    <x v="2"/>
    <x v="2"/>
    <x v="4"/>
    <x v="2"/>
    <m/>
    <x v="83"/>
    <n v="4003"/>
    <x v="0"/>
  </r>
  <r>
    <x v="0"/>
    <x v="9"/>
    <n v="14535.77"/>
    <x v="66"/>
    <m/>
    <x v="0"/>
    <m/>
    <s v="13335424"/>
    <x v="0"/>
    <x v="0"/>
    <x v="7"/>
    <x v="7"/>
    <x v="18"/>
    <x v="14"/>
    <m/>
    <x v="78"/>
    <n v="2001"/>
    <x v="0"/>
  </r>
  <r>
    <x v="0"/>
    <x v="9"/>
    <n v="14936.25"/>
    <x v="40"/>
    <m/>
    <x v="0"/>
    <m/>
    <s v="NOVA IGUAÇU"/>
    <x v="28"/>
    <x v="16"/>
    <x v="2"/>
    <x v="2"/>
    <x v="12"/>
    <x v="10"/>
    <m/>
    <x v="48"/>
    <n v="8005"/>
    <x v="0"/>
  </r>
  <r>
    <x v="0"/>
    <x v="9"/>
    <n v="15000"/>
    <x v="97"/>
    <m/>
    <x v="0"/>
    <m/>
    <s v="BRADESCO SAÚDE"/>
    <x v="33"/>
    <x v="16"/>
    <x v="9"/>
    <x v="9"/>
    <x v="20"/>
    <x v="16"/>
    <m/>
    <x v="116"/>
    <n v="9001"/>
    <x v="0"/>
  </r>
  <r>
    <x v="0"/>
    <x v="9"/>
    <n v="15000"/>
    <x v="12"/>
    <m/>
    <x v="0"/>
    <m/>
    <s v="FONTE MIG"/>
    <x v="6"/>
    <x v="1"/>
    <x v="4"/>
    <x v="4"/>
    <x v="11"/>
    <x v="9"/>
    <m/>
    <x v="14"/>
    <n v="7003"/>
    <x v="0"/>
  </r>
  <r>
    <x v="0"/>
    <x v="9"/>
    <n v="15166.666666666666"/>
    <x v="71"/>
    <m/>
    <x v="0"/>
    <m/>
    <s v="DEVSTORM"/>
    <x v="24"/>
    <x v="17"/>
    <x v="2"/>
    <x v="2"/>
    <x v="4"/>
    <x v="2"/>
    <m/>
    <x v="83"/>
    <n v="8006"/>
    <x v="0"/>
  </r>
  <r>
    <x v="0"/>
    <x v="9"/>
    <n v="15500"/>
    <x v="106"/>
    <m/>
    <x v="0"/>
    <m/>
    <m/>
    <x v="1"/>
    <x v="1"/>
    <x v="1"/>
    <x v="1"/>
    <x v="1"/>
    <x v="1"/>
    <m/>
    <x v="126"/>
    <n v="7001"/>
    <x v="0"/>
  </r>
  <r>
    <x v="0"/>
    <x v="9"/>
    <n v="16200"/>
    <x v="102"/>
    <m/>
    <x v="0"/>
    <m/>
    <m/>
    <x v="13"/>
    <x v="2"/>
    <x v="1"/>
    <x v="1"/>
    <x v="8"/>
    <x v="6"/>
    <m/>
    <x v="121"/>
    <n v="5003"/>
    <x v="0"/>
  </r>
  <r>
    <x v="0"/>
    <x v="9"/>
    <n v="16500"/>
    <x v="64"/>
    <m/>
    <x v="0"/>
    <m/>
    <s v="MAGISTER CONTABILIDADE LTDA (DP)"/>
    <x v="12"/>
    <x v="10"/>
    <x v="2"/>
    <x v="2"/>
    <x v="12"/>
    <x v="10"/>
    <m/>
    <x v="76"/>
    <n v="3005"/>
    <x v="0"/>
  </r>
  <r>
    <x v="0"/>
    <x v="9"/>
    <n v="16592.400000000001"/>
    <x v="7"/>
    <m/>
    <x v="0"/>
    <m/>
    <s v="GUILLHERME MAXWELL, 154/156"/>
    <x v="2"/>
    <x v="2"/>
    <x v="1"/>
    <x v="1"/>
    <x v="15"/>
    <x v="5"/>
    <m/>
    <x v="95"/>
    <n v="4004"/>
    <x v="0"/>
  </r>
  <r>
    <x v="0"/>
    <x v="9"/>
    <n v="16733.802038737009"/>
    <x v="44"/>
    <m/>
    <x v="0"/>
    <m/>
    <s v="REF. LEI PERT III B PARC 66 DE 150 DEB CEF"/>
    <x v="0"/>
    <x v="0"/>
    <x v="6"/>
    <x v="6"/>
    <x v="17"/>
    <x v="13"/>
    <m/>
    <x v="53"/>
    <n v="2001"/>
    <x v="0"/>
  </r>
  <r>
    <x v="0"/>
    <x v="9"/>
    <n v="17000"/>
    <x v="85"/>
    <m/>
    <x v="0"/>
    <m/>
    <m/>
    <x v="1"/>
    <x v="1"/>
    <x v="1"/>
    <x v="1"/>
    <x v="1"/>
    <x v="1"/>
    <m/>
    <x v="103"/>
    <n v="7001"/>
    <x v="0"/>
  </r>
  <r>
    <x v="0"/>
    <x v="9"/>
    <n v="17500"/>
    <x v="16"/>
    <m/>
    <x v="0"/>
    <m/>
    <s v="1 por mês"/>
    <x v="6"/>
    <x v="1"/>
    <x v="1"/>
    <x v="1"/>
    <x v="1"/>
    <x v="1"/>
    <m/>
    <x v="19"/>
    <n v="7003"/>
    <x v="0"/>
  </r>
  <r>
    <x v="0"/>
    <x v="9"/>
    <n v="18051.375638356571"/>
    <x v="47"/>
    <m/>
    <x v="0"/>
    <m/>
    <s v="REF.GPS -PERT - PREV 59/145 - 625069080 LEI 13496/2017"/>
    <x v="0"/>
    <x v="0"/>
    <x v="6"/>
    <x v="6"/>
    <x v="17"/>
    <x v="13"/>
    <m/>
    <x v="56"/>
    <n v="2001"/>
    <x v="0"/>
  </r>
  <r>
    <x v="0"/>
    <x v="9"/>
    <n v="19000"/>
    <x v="71"/>
    <m/>
    <x v="0"/>
    <m/>
    <s v="DIEGO GUTERRES DA SILVA"/>
    <x v="24"/>
    <x v="17"/>
    <x v="2"/>
    <x v="2"/>
    <x v="4"/>
    <x v="2"/>
    <m/>
    <x v="83"/>
    <n v="8006"/>
    <x v="0"/>
  </r>
  <r>
    <x v="0"/>
    <x v="9"/>
    <n v="19200"/>
    <x v="103"/>
    <m/>
    <x v="0"/>
    <m/>
    <s v="HK"/>
    <x v="0"/>
    <x v="0"/>
    <x v="5"/>
    <x v="5"/>
    <x v="13"/>
    <x v="11"/>
    <m/>
    <x v="122"/>
    <n v="2001"/>
    <x v="0"/>
  </r>
  <r>
    <x v="0"/>
    <x v="9"/>
    <n v="19719.87"/>
    <x v="104"/>
    <m/>
    <x v="0"/>
    <m/>
    <s v="Prevendo aumento de efetivo e cesta básica"/>
    <x v="26"/>
    <x v="2"/>
    <x v="1"/>
    <x v="1"/>
    <x v="8"/>
    <x v="6"/>
    <m/>
    <x v="123"/>
    <n v="5004"/>
    <x v="0"/>
  </r>
  <r>
    <x v="0"/>
    <x v="9"/>
    <n v="19787.328799999999"/>
    <x v="8"/>
    <m/>
    <x v="0"/>
    <m/>
    <s v="FGP"/>
    <x v="23"/>
    <x v="16"/>
    <x v="1"/>
    <x v="1"/>
    <x v="2"/>
    <x v="2"/>
    <m/>
    <x v="10"/>
    <n v="1002"/>
    <x v="0"/>
  </r>
  <r>
    <x v="0"/>
    <x v="9"/>
    <n v="19822.511279563601"/>
    <x v="101"/>
    <m/>
    <x v="0"/>
    <m/>
    <s v="GRUPO URBAM"/>
    <x v="0"/>
    <x v="0"/>
    <x v="8"/>
    <x v="8"/>
    <x v="19"/>
    <x v="15"/>
    <m/>
    <x v="120"/>
    <n v="2001"/>
    <x v="0"/>
  </r>
  <r>
    <x v="0"/>
    <x v="9"/>
    <n v="20000"/>
    <x v="8"/>
    <m/>
    <x v="0"/>
    <m/>
    <s v="Pos Venda"/>
    <x v="4"/>
    <x v="4"/>
    <x v="1"/>
    <x v="1"/>
    <x v="2"/>
    <x v="2"/>
    <m/>
    <x v="10"/>
    <n v="4003"/>
    <x v="0"/>
  </r>
  <r>
    <x v="0"/>
    <x v="9"/>
    <n v="20000"/>
    <x v="21"/>
    <m/>
    <x v="0"/>
    <m/>
    <s v="MOTORISTA DE UTILITÁRIO (10)"/>
    <x v="29"/>
    <x v="19"/>
    <x v="1"/>
    <x v="1"/>
    <x v="2"/>
    <x v="2"/>
    <m/>
    <x v="27"/>
    <n v="6001"/>
    <x v="0"/>
  </r>
  <r>
    <x v="0"/>
    <x v="9"/>
    <n v="20000"/>
    <x v="105"/>
    <m/>
    <x v="0"/>
    <m/>
    <s v="CONSUMÍVEIS SERRALHERIA"/>
    <x v="6"/>
    <x v="1"/>
    <x v="1"/>
    <x v="1"/>
    <x v="8"/>
    <x v="6"/>
    <m/>
    <x v="124"/>
    <n v="7003"/>
    <x v="0"/>
  </r>
  <r>
    <x v="0"/>
    <x v="9"/>
    <n v="20900"/>
    <x v="7"/>
    <m/>
    <x v="0"/>
    <m/>
    <s v="GUILHERME MAXWELL, 103"/>
    <x v="2"/>
    <x v="2"/>
    <x v="2"/>
    <x v="2"/>
    <x v="7"/>
    <x v="5"/>
    <m/>
    <x v="9"/>
    <n v="4004"/>
    <x v="0"/>
  </r>
  <r>
    <x v="0"/>
    <x v="9"/>
    <n v="21053.335866000001"/>
    <x v="44"/>
    <m/>
    <x v="0"/>
    <m/>
    <s v="REF. LEI 12996/2014 110/180 VENCTÂº JUL 2022 COD 4737"/>
    <x v="0"/>
    <x v="0"/>
    <x v="6"/>
    <x v="6"/>
    <x v="17"/>
    <x v="13"/>
    <m/>
    <x v="53"/>
    <n v="2001"/>
    <x v="0"/>
  </r>
  <r>
    <x v="0"/>
    <x v="9"/>
    <n v="21300"/>
    <x v="5"/>
    <m/>
    <x v="0"/>
    <m/>
    <m/>
    <x v="29"/>
    <x v="19"/>
    <x v="1"/>
    <x v="1"/>
    <x v="3"/>
    <x v="3"/>
    <m/>
    <x v="6"/>
    <n v="6001"/>
    <x v="0"/>
  </r>
  <r>
    <x v="0"/>
    <x v="9"/>
    <n v="22000"/>
    <x v="62"/>
    <m/>
    <x v="0"/>
    <m/>
    <m/>
    <x v="29"/>
    <x v="19"/>
    <x v="1"/>
    <x v="1"/>
    <x v="16"/>
    <x v="12"/>
    <m/>
    <x v="74"/>
    <n v="6001"/>
    <x v="0"/>
  </r>
  <r>
    <x v="0"/>
    <x v="9"/>
    <n v="22199.039999999997"/>
    <x v="96"/>
    <m/>
    <x v="0"/>
    <m/>
    <s v="HK"/>
    <x v="0"/>
    <x v="0"/>
    <x v="8"/>
    <x v="8"/>
    <x v="19"/>
    <x v="15"/>
    <m/>
    <x v="114"/>
    <n v="2001"/>
    <x v="0"/>
  </r>
  <r>
    <x v="0"/>
    <x v="9"/>
    <n v="23000"/>
    <x v="94"/>
    <m/>
    <x v="0"/>
    <m/>
    <m/>
    <x v="1"/>
    <x v="1"/>
    <x v="1"/>
    <x v="1"/>
    <x v="1"/>
    <x v="1"/>
    <m/>
    <x v="112"/>
    <n v="7001"/>
    <x v="0"/>
  </r>
  <r>
    <x v="0"/>
    <x v="9"/>
    <n v="23000"/>
    <x v="78"/>
    <m/>
    <x v="0"/>
    <m/>
    <s v="EPV (-1.526,66)"/>
    <x v="23"/>
    <x v="16"/>
    <x v="2"/>
    <x v="2"/>
    <x v="4"/>
    <x v="2"/>
    <m/>
    <x v="93"/>
    <n v="1002"/>
    <x v="0"/>
  </r>
  <r>
    <x v="0"/>
    <x v="9"/>
    <n v="23000"/>
    <x v="78"/>
    <m/>
    <x v="0"/>
    <m/>
    <s v="HSOL"/>
    <x v="23"/>
    <x v="16"/>
    <x v="2"/>
    <x v="2"/>
    <x v="4"/>
    <x v="2"/>
    <m/>
    <x v="93"/>
    <n v="1002"/>
    <x v="0"/>
  </r>
  <r>
    <x v="0"/>
    <x v="9"/>
    <n v="24000"/>
    <x v="76"/>
    <m/>
    <x v="0"/>
    <m/>
    <s v="VIDA VERDE SERVICOS EMPRESARIAIS EIRELI"/>
    <x v="0"/>
    <x v="0"/>
    <x v="1"/>
    <x v="1"/>
    <x v="1"/>
    <x v="1"/>
    <m/>
    <x v="91"/>
    <n v="2001"/>
    <x v="0"/>
  </r>
  <r>
    <x v="0"/>
    <x v="9"/>
    <n v="24000"/>
    <x v="71"/>
    <m/>
    <x v="0"/>
    <m/>
    <s v="WPC"/>
    <x v="24"/>
    <x v="17"/>
    <x v="2"/>
    <x v="2"/>
    <x v="4"/>
    <x v="2"/>
    <m/>
    <x v="83"/>
    <n v="8006"/>
    <x v="0"/>
  </r>
  <r>
    <x v="0"/>
    <x v="9"/>
    <n v="24290.390964197599"/>
    <x v="73"/>
    <m/>
    <x v="0"/>
    <m/>
    <s v="GRUPO URBAM"/>
    <x v="0"/>
    <x v="0"/>
    <x v="5"/>
    <x v="5"/>
    <x v="13"/>
    <x v="11"/>
    <m/>
    <x v="85"/>
    <n v="2001"/>
    <x v="0"/>
  </r>
  <r>
    <x v="0"/>
    <x v="9"/>
    <n v="25000"/>
    <x v="16"/>
    <m/>
    <x v="0"/>
    <m/>
    <m/>
    <x v="1"/>
    <x v="1"/>
    <x v="1"/>
    <x v="1"/>
    <x v="1"/>
    <x v="1"/>
    <m/>
    <x v="19"/>
    <n v="7001"/>
    <x v="0"/>
  </r>
  <r>
    <x v="0"/>
    <x v="9"/>
    <n v="25000"/>
    <x v="109"/>
    <m/>
    <x v="0"/>
    <m/>
    <m/>
    <x v="1"/>
    <x v="1"/>
    <x v="1"/>
    <x v="1"/>
    <x v="1"/>
    <x v="1"/>
    <m/>
    <x v="129"/>
    <n v="7001"/>
    <x v="0"/>
  </r>
  <r>
    <x v="0"/>
    <x v="9"/>
    <n v="27100"/>
    <x v="78"/>
    <m/>
    <x v="0"/>
    <m/>
    <s v="JEF"/>
    <x v="23"/>
    <x v="16"/>
    <x v="2"/>
    <x v="2"/>
    <x v="4"/>
    <x v="2"/>
    <m/>
    <x v="93"/>
    <n v="1002"/>
    <x v="0"/>
  </r>
  <r>
    <x v="0"/>
    <x v="9"/>
    <n v="28000"/>
    <x v="18"/>
    <m/>
    <x v="0"/>
    <m/>
    <m/>
    <x v="29"/>
    <x v="19"/>
    <x v="2"/>
    <x v="2"/>
    <x v="10"/>
    <x v="8"/>
    <m/>
    <x v="21"/>
    <n v="6001"/>
    <x v="0"/>
  </r>
  <r>
    <x v="0"/>
    <x v="9"/>
    <n v="30000"/>
    <x v="8"/>
    <m/>
    <x v="0"/>
    <m/>
    <m/>
    <x v="23"/>
    <x v="16"/>
    <x v="1"/>
    <x v="1"/>
    <x v="2"/>
    <x v="2"/>
    <m/>
    <x v="10"/>
    <n v="1002"/>
    <x v="0"/>
  </r>
  <r>
    <x v="0"/>
    <x v="9"/>
    <n v="30000"/>
    <x v="111"/>
    <m/>
    <x v="0"/>
    <m/>
    <m/>
    <x v="9"/>
    <x v="8"/>
    <x v="2"/>
    <x v="2"/>
    <x v="10"/>
    <x v="8"/>
    <m/>
    <x v="131"/>
    <n v="8002"/>
    <x v="0"/>
  </r>
  <r>
    <x v="0"/>
    <x v="9"/>
    <n v="30000"/>
    <x v="112"/>
    <m/>
    <x v="0"/>
    <m/>
    <m/>
    <x v="0"/>
    <x v="0"/>
    <x v="1"/>
    <x v="1"/>
    <x v="21"/>
    <x v="17"/>
    <m/>
    <x v="133"/>
    <n v="2001"/>
    <x v="0"/>
  </r>
  <r>
    <x v="0"/>
    <x v="9"/>
    <n v="31250"/>
    <x v="107"/>
    <m/>
    <x v="0"/>
    <m/>
    <m/>
    <x v="4"/>
    <x v="4"/>
    <x v="1"/>
    <x v="1"/>
    <x v="8"/>
    <x v="6"/>
    <m/>
    <x v="127"/>
    <n v="4003"/>
    <x v="0"/>
  </r>
  <r>
    <x v="0"/>
    <x v="9"/>
    <n v="34034.28"/>
    <x v="108"/>
    <m/>
    <x v="0"/>
    <m/>
    <s v="1655553095"/>
    <x v="0"/>
    <x v="0"/>
    <x v="3"/>
    <x v="3"/>
    <x v="9"/>
    <x v="7"/>
    <m/>
    <x v="128"/>
    <n v="2001"/>
    <x v="0"/>
  </r>
  <r>
    <x v="0"/>
    <x v="9"/>
    <n v="36000"/>
    <x v="40"/>
    <m/>
    <x v="0"/>
    <m/>
    <s v="DERÉ"/>
    <x v="28"/>
    <x v="16"/>
    <x v="2"/>
    <x v="2"/>
    <x v="12"/>
    <x v="10"/>
    <m/>
    <x v="48"/>
    <n v="8005"/>
    <x v="0"/>
  </r>
  <r>
    <x v="0"/>
    <x v="9"/>
    <n v="36598.400000000001"/>
    <x v="101"/>
    <m/>
    <x v="0"/>
    <m/>
    <s v="HK"/>
    <x v="0"/>
    <x v="0"/>
    <x v="8"/>
    <x v="8"/>
    <x v="19"/>
    <x v="15"/>
    <m/>
    <x v="120"/>
    <n v="2001"/>
    <x v="0"/>
  </r>
  <r>
    <x v="0"/>
    <x v="9"/>
    <n v="38750"/>
    <x v="34"/>
    <m/>
    <x v="0"/>
    <m/>
    <m/>
    <x v="29"/>
    <x v="19"/>
    <x v="1"/>
    <x v="1"/>
    <x v="3"/>
    <x v="3"/>
    <m/>
    <x v="49"/>
    <n v="6001"/>
    <x v="0"/>
  </r>
  <r>
    <x v="0"/>
    <x v="9"/>
    <n v="38839.166666666672"/>
    <x v="29"/>
    <m/>
    <x v="0"/>
    <m/>
    <m/>
    <x v="29"/>
    <x v="19"/>
    <x v="1"/>
    <x v="1"/>
    <x v="2"/>
    <x v="2"/>
    <m/>
    <x v="38"/>
    <n v="6001"/>
    <x v="0"/>
  </r>
  <r>
    <x v="0"/>
    <x v="9"/>
    <n v="40000"/>
    <x v="0"/>
    <m/>
    <x v="0"/>
    <m/>
    <s v="PERDA"/>
    <x v="0"/>
    <x v="0"/>
    <x v="0"/>
    <x v="0"/>
    <x v="0"/>
    <x v="0"/>
    <m/>
    <x v="0"/>
    <n v="2001"/>
    <x v="0"/>
  </r>
  <r>
    <x v="0"/>
    <x v="9"/>
    <n v="40362.769999999997"/>
    <x v="66"/>
    <m/>
    <x v="0"/>
    <m/>
    <s v="89463600"/>
    <x v="0"/>
    <x v="0"/>
    <x v="7"/>
    <x v="7"/>
    <x v="18"/>
    <x v="14"/>
    <m/>
    <x v="78"/>
    <n v="2001"/>
    <x v="0"/>
  </r>
  <r>
    <x v="0"/>
    <x v="9"/>
    <n v="43267.7"/>
    <x v="27"/>
    <m/>
    <x v="0"/>
    <m/>
    <m/>
    <x v="29"/>
    <x v="19"/>
    <x v="1"/>
    <x v="1"/>
    <x v="16"/>
    <x v="12"/>
    <m/>
    <x v="42"/>
    <n v="6001"/>
    <x v="0"/>
  </r>
  <r>
    <x v="0"/>
    <x v="9"/>
    <n v="44000"/>
    <x v="61"/>
    <m/>
    <x v="0"/>
    <m/>
    <s v="+ Caixa - 80 por mês"/>
    <x v="4"/>
    <x v="4"/>
    <x v="1"/>
    <x v="1"/>
    <x v="8"/>
    <x v="6"/>
    <m/>
    <x v="73"/>
    <n v="4003"/>
    <x v="0"/>
  </r>
  <r>
    <x v="0"/>
    <x v="9"/>
    <n v="47083.249999998603"/>
    <x v="117"/>
    <m/>
    <x v="0"/>
    <m/>
    <m/>
    <x v="0"/>
    <x v="0"/>
    <x v="1"/>
    <x v="1"/>
    <x v="21"/>
    <x v="17"/>
    <m/>
    <x v="138"/>
    <n v="2001"/>
    <x v="0"/>
  </r>
  <r>
    <x v="0"/>
    <x v="9"/>
    <n v="48750"/>
    <x v="78"/>
    <m/>
    <x v="0"/>
    <m/>
    <s v="GCA&amp;M"/>
    <x v="23"/>
    <x v="16"/>
    <x v="2"/>
    <x v="2"/>
    <x v="4"/>
    <x v="2"/>
    <m/>
    <x v="93"/>
    <n v="1002"/>
    <x v="0"/>
  </r>
  <r>
    <x v="0"/>
    <x v="9"/>
    <n v="49492.765549999989"/>
    <x v="110"/>
    <m/>
    <x v="0"/>
    <m/>
    <m/>
    <x v="0"/>
    <x v="0"/>
    <x v="1"/>
    <x v="1"/>
    <x v="16"/>
    <x v="12"/>
    <m/>
    <x v="130"/>
    <n v="2001"/>
    <x v="0"/>
  </r>
  <r>
    <x v="0"/>
    <x v="9"/>
    <n v="49739.3"/>
    <x v="108"/>
    <m/>
    <x v="0"/>
    <m/>
    <s v="61074892"/>
    <x v="0"/>
    <x v="0"/>
    <x v="3"/>
    <x v="3"/>
    <x v="9"/>
    <x v="7"/>
    <m/>
    <x v="128"/>
    <n v="2001"/>
    <x v="0"/>
  </r>
  <r>
    <x v="0"/>
    <x v="9"/>
    <n v="50000"/>
    <x v="52"/>
    <m/>
    <x v="0"/>
    <m/>
    <s v="Veículos"/>
    <x v="25"/>
    <x v="18"/>
    <x v="1"/>
    <x v="1"/>
    <x v="1"/>
    <x v="1"/>
    <m/>
    <x v="64"/>
    <n v="3001"/>
    <x v="0"/>
  </r>
  <r>
    <x v="0"/>
    <x v="9"/>
    <n v="51749.999999999993"/>
    <x v="91"/>
    <m/>
    <x v="0"/>
    <m/>
    <m/>
    <x v="29"/>
    <x v="19"/>
    <x v="1"/>
    <x v="1"/>
    <x v="2"/>
    <x v="2"/>
    <m/>
    <x v="109"/>
    <n v="6001"/>
    <x v="0"/>
  </r>
  <r>
    <x v="0"/>
    <x v="9"/>
    <n v="53600"/>
    <x v="50"/>
    <m/>
    <x v="0"/>
    <m/>
    <s v="MANUTENÇÃO EXTERNA - VEÍCULOS VAMOS"/>
    <x v="1"/>
    <x v="1"/>
    <x v="1"/>
    <x v="1"/>
    <x v="1"/>
    <x v="1"/>
    <m/>
    <x v="62"/>
    <n v="7001"/>
    <x v="0"/>
  </r>
  <r>
    <x v="0"/>
    <x v="9"/>
    <n v="55249.8"/>
    <x v="35"/>
    <m/>
    <x v="0"/>
    <m/>
    <m/>
    <x v="29"/>
    <x v="19"/>
    <x v="1"/>
    <x v="1"/>
    <x v="16"/>
    <x v="12"/>
    <m/>
    <x v="47"/>
    <n v="6001"/>
    <x v="0"/>
  </r>
  <r>
    <x v="0"/>
    <x v="9"/>
    <n v="55682.226920902016"/>
    <x v="97"/>
    <m/>
    <x v="0"/>
    <m/>
    <s v="FUNCIONÁRIOS"/>
    <x v="33"/>
    <x v="16"/>
    <x v="9"/>
    <x v="9"/>
    <x v="20"/>
    <x v="16"/>
    <m/>
    <x v="116"/>
    <n v="9001"/>
    <x v="0"/>
  </r>
  <r>
    <x v="0"/>
    <x v="9"/>
    <n v="60900"/>
    <x v="39"/>
    <m/>
    <x v="0"/>
    <m/>
    <m/>
    <x v="29"/>
    <x v="19"/>
    <x v="1"/>
    <x v="1"/>
    <x v="3"/>
    <x v="3"/>
    <m/>
    <x v="58"/>
    <n v="6001"/>
    <x v="0"/>
  </r>
  <r>
    <x v="0"/>
    <x v="9"/>
    <n v="64000"/>
    <x v="76"/>
    <m/>
    <x v="0"/>
    <m/>
    <s v="JEDAF SERVICOS DE ESCRITORIO E APOIO ADMINISTRATIVO E TRANSPORTE EM GERAL EIRELI"/>
    <x v="0"/>
    <x v="0"/>
    <x v="1"/>
    <x v="1"/>
    <x v="1"/>
    <x v="1"/>
    <m/>
    <x v="91"/>
    <n v="2001"/>
    <x v="0"/>
  </r>
  <r>
    <x v="0"/>
    <x v="9"/>
    <n v="92866.82"/>
    <x v="108"/>
    <m/>
    <x v="0"/>
    <m/>
    <s v="014797293-9"/>
    <x v="0"/>
    <x v="0"/>
    <x v="3"/>
    <x v="3"/>
    <x v="9"/>
    <x v="7"/>
    <m/>
    <x v="128"/>
    <n v="2001"/>
    <x v="0"/>
  </r>
  <r>
    <x v="0"/>
    <x v="9"/>
    <n v="100000"/>
    <x v="110"/>
    <m/>
    <x v="0"/>
    <m/>
    <s v="MDAKEDE"/>
    <x v="0"/>
    <x v="0"/>
    <x v="2"/>
    <x v="2"/>
    <x v="14"/>
    <x v="12"/>
    <m/>
    <x v="132"/>
    <n v="2001"/>
    <x v="0"/>
  </r>
  <r>
    <x v="0"/>
    <x v="9"/>
    <n v="104077.221326513"/>
    <x v="103"/>
    <m/>
    <x v="0"/>
    <m/>
    <s v="GRUPO URBAM"/>
    <x v="0"/>
    <x v="0"/>
    <x v="5"/>
    <x v="5"/>
    <x v="13"/>
    <x v="11"/>
    <m/>
    <x v="122"/>
    <n v="2001"/>
    <x v="0"/>
  </r>
  <r>
    <x v="0"/>
    <x v="9"/>
    <n v="106000"/>
    <x v="47"/>
    <m/>
    <x v="0"/>
    <m/>
    <s v="NOVO PARCELAMENTO EKO"/>
    <x v="0"/>
    <x v="0"/>
    <x v="6"/>
    <x v="6"/>
    <x v="17"/>
    <x v="13"/>
    <m/>
    <x v="56"/>
    <n v="2001"/>
    <x v="0"/>
  </r>
  <r>
    <x v="0"/>
    <x v="9"/>
    <n v="115300.87800000003"/>
    <x v="3"/>
    <m/>
    <x v="0"/>
    <m/>
    <s v="-533,06"/>
    <x v="29"/>
    <x v="19"/>
    <x v="1"/>
    <x v="1"/>
    <x v="3"/>
    <x v="3"/>
    <m/>
    <x v="3"/>
    <n v="6001"/>
    <x v="0"/>
  </r>
  <r>
    <x v="0"/>
    <x v="9"/>
    <n v="130000"/>
    <x v="97"/>
    <m/>
    <x v="0"/>
    <m/>
    <s v="JEDAF"/>
    <x v="33"/>
    <x v="16"/>
    <x v="9"/>
    <x v="9"/>
    <x v="20"/>
    <x v="16"/>
    <m/>
    <x v="116"/>
    <n v="9001"/>
    <x v="0"/>
  </r>
  <r>
    <x v="0"/>
    <x v="9"/>
    <n v="132000"/>
    <x v="50"/>
    <m/>
    <x v="0"/>
    <m/>
    <m/>
    <x v="1"/>
    <x v="1"/>
    <x v="1"/>
    <x v="1"/>
    <x v="1"/>
    <x v="1"/>
    <m/>
    <x v="62"/>
    <n v="7001"/>
    <x v="0"/>
  </r>
  <r>
    <x v="0"/>
    <x v="9"/>
    <n v="150000"/>
    <x v="35"/>
    <m/>
    <x v="0"/>
    <m/>
    <s v="INSS TERCEIROS"/>
    <x v="0"/>
    <x v="0"/>
    <x v="1"/>
    <x v="1"/>
    <x v="16"/>
    <x v="12"/>
    <m/>
    <x v="47"/>
    <n v="2001"/>
    <x v="0"/>
  </r>
  <r>
    <x v="0"/>
    <x v="9"/>
    <n v="150000"/>
    <x v="113"/>
    <m/>
    <x v="0"/>
    <m/>
    <m/>
    <x v="0"/>
    <x v="0"/>
    <x v="10"/>
    <x v="10"/>
    <x v="22"/>
    <x v="18"/>
    <m/>
    <x v="134"/>
    <n v="2001"/>
    <x v="0"/>
  </r>
  <r>
    <x v="0"/>
    <x v="9"/>
    <n v="172352"/>
    <x v="97"/>
    <m/>
    <x v="0"/>
    <m/>
    <s v="CANDEIAS"/>
    <x v="33"/>
    <x v="16"/>
    <x v="9"/>
    <x v="9"/>
    <x v="20"/>
    <x v="16"/>
    <m/>
    <x v="116"/>
    <n v="9001"/>
    <x v="0"/>
  </r>
  <r>
    <x v="0"/>
    <x v="9"/>
    <n v="200720"/>
    <x v="2"/>
    <m/>
    <x v="0"/>
    <m/>
    <s v="COLETOR (108)"/>
    <x v="29"/>
    <x v="19"/>
    <x v="1"/>
    <x v="1"/>
    <x v="2"/>
    <x v="2"/>
    <m/>
    <x v="2"/>
    <n v="6001"/>
    <x v="0"/>
  </r>
  <r>
    <x v="0"/>
    <x v="9"/>
    <n v="220350"/>
    <x v="2"/>
    <m/>
    <x v="0"/>
    <m/>
    <s v="MOTORISTA DE CAMINHÃO (95)"/>
    <x v="29"/>
    <x v="19"/>
    <x v="1"/>
    <x v="1"/>
    <x v="2"/>
    <x v="2"/>
    <m/>
    <x v="2"/>
    <n v="6001"/>
    <x v="0"/>
  </r>
  <r>
    <x v="0"/>
    <x v="9"/>
    <n v="350000"/>
    <x v="114"/>
    <m/>
    <x v="0"/>
    <m/>
    <m/>
    <x v="0"/>
    <x v="0"/>
    <x v="10"/>
    <x v="10"/>
    <x v="22"/>
    <x v="18"/>
    <m/>
    <x v="135"/>
    <n v="2001"/>
    <x v="0"/>
  </r>
  <r>
    <x v="0"/>
    <x v="9"/>
    <n v="386000"/>
    <x v="76"/>
    <m/>
    <x v="0"/>
    <m/>
    <m/>
    <x v="0"/>
    <x v="0"/>
    <x v="1"/>
    <x v="1"/>
    <x v="1"/>
    <x v="1"/>
    <m/>
    <x v="91"/>
    <n v="2001"/>
    <x v="0"/>
  </r>
  <r>
    <x v="0"/>
    <x v="9"/>
    <n v="389118.082517281"/>
    <x v="115"/>
    <m/>
    <x v="0"/>
    <m/>
    <m/>
    <x v="0"/>
    <x v="0"/>
    <x v="5"/>
    <x v="5"/>
    <x v="13"/>
    <x v="11"/>
    <m/>
    <x v="136"/>
    <n v="2001"/>
    <x v="0"/>
  </r>
  <r>
    <x v="0"/>
    <x v="9"/>
    <n v="608084.86906430405"/>
    <x v="116"/>
    <m/>
    <x v="0"/>
    <m/>
    <m/>
    <x v="27"/>
    <x v="19"/>
    <x v="1"/>
    <x v="1"/>
    <x v="1"/>
    <x v="1"/>
    <m/>
    <x v="137"/>
    <n v="6002"/>
    <x v="0"/>
  </r>
  <r>
    <x v="0"/>
    <x v="9"/>
    <n v="640000"/>
    <x v="1"/>
    <m/>
    <x v="0"/>
    <m/>
    <m/>
    <x v="0"/>
    <x v="0"/>
    <x v="1"/>
    <x v="1"/>
    <x v="1"/>
    <x v="1"/>
    <m/>
    <x v="1"/>
    <n v="2001"/>
    <x v="0"/>
  </r>
  <r>
    <x v="0"/>
    <x v="9"/>
    <n v="780696.54428283405"/>
    <x v="117"/>
    <m/>
    <x v="0"/>
    <m/>
    <m/>
    <x v="0"/>
    <x v="0"/>
    <x v="1"/>
    <x v="1"/>
    <x v="21"/>
    <x v="17"/>
    <m/>
    <x v="138"/>
    <n v="2001"/>
    <x v="0"/>
  </r>
  <r>
    <x v="0"/>
    <x v="10"/>
    <m/>
    <x v="29"/>
    <m/>
    <x v="0"/>
    <m/>
    <m/>
    <x v="17"/>
    <x v="2"/>
    <x v="1"/>
    <x v="1"/>
    <x v="2"/>
    <x v="2"/>
    <m/>
    <x v="38"/>
    <n v="5006"/>
    <x v="0"/>
  </r>
  <r>
    <x v="0"/>
    <x v="10"/>
    <m/>
    <x v="34"/>
    <m/>
    <x v="0"/>
    <m/>
    <m/>
    <x v="17"/>
    <x v="2"/>
    <x v="1"/>
    <x v="1"/>
    <x v="3"/>
    <x v="3"/>
    <m/>
    <x v="49"/>
    <n v="5006"/>
    <x v="0"/>
  </r>
  <r>
    <x v="0"/>
    <x v="10"/>
    <m/>
    <x v="20"/>
    <m/>
    <x v="0"/>
    <m/>
    <m/>
    <x v="17"/>
    <x v="2"/>
    <x v="1"/>
    <x v="1"/>
    <x v="3"/>
    <x v="3"/>
    <m/>
    <x v="24"/>
    <n v="5006"/>
    <x v="0"/>
  </r>
  <r>
    <x v="0"/>
    <x v="10"/>
    <m/>
    <x v="3"/>
    <m/>
    <x v="0"/>
    <m/>
    <s v="-491,7"/>
    <x v="17"/>
    <x v="2"/>
    <x v="1"/>
    <x v="1"/>
    <x v="3"/>
    <x v="3"/>
    <m/>
    <x v="3"/>
    <n v="5006"/>
    <x v="0"/>
  </r>
  <r>
    <x v="0"/>
    <x v="10"/>
    <m/>
    <x v="21"/>
    <m/>
    <x v="0"/>
    <m/>
    <m/>
    <x v="17"/>
    <x v="2"/>
    <x v="1"/>
    <x v="1"/>
    <x v="2"/>
    <x v="2"/>
    <m/>
    <x v="27"/>
    <n v="5006"/>
    <x v="0"/>
  </r>
  <r>
    <x v="0"/>
    <x v="10"/>
    <m/>
    <x v="21"/>
    <m/>
    <x v="0"/>
    <m/>
    <s v="SALÁRIO PAGO NAS FÉRIAS"/>
    <x v="0"/>
    <x v="0"/>
    <x v="1"/>
    <x v="1"/>
    <x v="2"/>
    <x v="2"/>
    <m/>
    <x v="27"/>
    <n v="2001"/>
    <x v="0"/>
  </r>
  <r>
    <x v="0"/>
    <x v="10"/>
    <m/>
    <x v="27"/>
    <m/>
    <x v="0"/>
    <m/>
    <m/>
    <x v="0"/>
    <x v="0"/>
    <x v="2"/>
    <x v="2"/>
    <x v="14"/>
    <x v="12"/>
    <m/>
    <x v="32"/>
    <n v="2001"/>
    <x v="0"/>
  </r>
  <r>
    <x v="0"/>
    <x v="10"/>
    <m/>
    <x v="27"/>
    <m/>
    <x v="0"/>
    <m/>
    <m/>
    <x v="17"/>
    <x v="2"/>
    <x v="1"/>
    <x v="1"/>
    <x v="16"/>
    <x v="12"/>
    <m/>
    <x v="42"/>
    <n v="5006"/>
    <x v="0"/>
  </r>
  <r>
    <x v="0"/>
    <x v="10"/>
    <m/>
    <x v="62"/>
    <m/>
    <x v="0"/>
    <m/>
    <m/>
    <x v="17"/>
    <x v="2"/>
    <x v="1"/>
    <x v="1"/>
    <x v="16"/>
    <x v="12"/>
    <m/>
    <x v="74"/>
    <n v="5006"/>
    <x v="0"/>
  </r>
  <r>
    <x v="0"/>
    <x v="10"/>
    <m/>
    <x v="13"/>
    <m/>
    <x v="0"/>
    <m/>
    <s v="Curso de jardinagem"/>
    <x v="17"/>
    <x v="2"/>
    <x v="2"/>
    <x v="2"/>
    <x v="6"/>
    <x v="3"/>
    <m/>
    <x v="16"/>
    <n v="5006"/>
    <x v="0"/>
  </r>
  <r>
    <x v="0"/>
    <x v="10"/>
    <m/>
    <x v="13"/>
    <m/>
    <x v="0"/>
    <m/>
    <s v="Curso de limpeza "/>
    <x v="17"/>
    <x v="2"/>
    <x v="1"/>
    <x v="1"/>
    <x v="3"/>
    <x v="3"/>
    <m/>
    <x v="15"/>
    <n v="5006"/>
    <x v="0"/>
  </r>
  <r>
    <x v="0"/>
    <x v="10"/>
    <m/>
    <x v="13"/>
    <m/>
    <x v="0"/>
    <m/>
    <s v="Curso para tratamento de piso"/>
    <x v="17"/>
    <x v="2"/>
    <x v="2"/>
    <x v="2"/>
    <x v="6"/>
    <x v="3"/>
    <m/>
    <x v="16"/>
    <n v="5006"/>
    <x v="0"/>
  </r>
  <r>
    <x v="0"/>
    <x v="10"/>
    <m/>
    <x v="91"/>
    <m/>
    <x v="0"/>
    <m/>
    <m/>
    <x v="17"/>
    <x v="2"/>
    <x v="1"/>
    <x v="1"/>
    <x v="2"/>
    <x v="2"/>
    <m/>
    <x v="109"/>
    <n v="5006"/>
    <x v="0"/>
  </r>
  <r>
    <x v="0"/>
    <x v="10"/>
    <m/>
    <x v="35"/>
    <m/>
    <x v="0"/>
    <m/>
    <m/>
    <x v="17"/>
    <x v="2"/>
    <x v="1"/>
    <x v="1"/>
    <x v="16"/>
    <x v="12"/>
    <m/>
    <x v="47"/>
    <n v="5006"/>
    <x v="0"/>
  </r>
  <r>
    <x v="0"/>
    <x v="10"/>
    <m/>
    <x v="60"/>
    <m/>
    <x v="0"/>
    <m/>
    <m/>
    <x v="0"/>
    <x v="0"/>
    <x v="2"/>
    <x v="2"/>
    <x v="12"/>
    <x v="10"/>
    <m/>
    <x v="72"/>
    <n v="2001"/>
    <x v="0"/>
  </r>
  <r>
    <x v="0"/>
    <x v="10"/>
    <m/>
    <x v="5"/>
    <m/>
    <x v="0"/>
    <m/>
    <m/>
    <x v="17"/>
    <x v="2"/>
    <x v="1"/>
    <x v="1"/>
    <x v="3"/>
    <x v="3"/>
    <m/>
    <x v="6"/>
    <n v="5006"/>
    <x v="0"/>
  </r>
  <r>
    <x v="0"/>
    <x v="10"/>
    <m/>
    <x v="2"/>
    <m/>
    <x v="0"/>
    <m/>
    <s v="ADRIANA DE FREITAS CUNHA"/>
    <x v="17"/>
    <x v="2"/>
    <x v="1"/>
    <x v="1"/>
    <x v="2"/>
    <x v="2"/>
    <m/>
    <x v="2"/>
    <n v="5006"/>
    <x v="0"/>
  </r>
  <r>
    <x v="0"/>
    <x v="10"/>
    <m/>
    <x v="2"/>
    <m/>
    <x v="0"/>
    <m/>
    <s v="CARINA OLIVEIRA PINTO"/>
    <x v="17"/>
    <x v="2"/>
    <x v="1"/>
    <x v="1"/>
    <x v="2"/>
    <x v="2"/>
    <m/>
    <x v="2"/>
    <n v="5006"/>
    <x v="0"/>
  </r>
  <r>
    <x v="0"/>
    <x v="10"/>
    <m/>
    <x v="2"/>
    <m/>
    <x v="0"/>
    <m/>
    <s v="DESCONTOS MENSAIS"/>
    <x v="0"/>
    <x v="0"/>
    <x v="1"/>
    <x v="1"/>
    <x v="2"/>
    <x v="2"/>
    <m/>
    <x v="2"/>
    <n v="2001"/>
    <x v="0"/>
  </r>
  <r>
    <x v="0"/>
    <x v="10"/>
    <m/>
    <x v="2"/>
    <m/>
    <x v="0"/>
    <m/>
    <s v="JAQUELINE APARECIDA VICENTE"/>
    <x v="17"/>
    <x v="2"/>
    <x v="1"/>
    <x v="1"/>
    <x v="2"/>
    <x v="2"/>
    <m/>
    <x v="2"/>
    <n v="5006"/>
    <x v="0"/>
  </r>
  <r>
    <x v="0"/>
    <x v="10"/>
    <m/>
    <x v="2"/>
    <m/>
    <x v="0"/>
    <m/>
    <s v="RICARDO ARAUJO BEZERRA"/>
    <x v="17"/>
    <x v="2"/>
    <x v="1"/>
    <x v="1"/>
    <x v="2"/>
    <x v="2"/>
    <m/>
    <x v="2"/>
    <n v="5006"/>
    <x v="0"/>
  </r>
  <r>
    <x v="0"/>
    <x v="10"/>
    <n v="-8041773.7053571399"/>
    <x v="0"/>
    <m/>
    <x v="0"/>
    <m/>
    <s v="SERVIÇO DE COLETA - EXTRAORDINÁRIO"/>
    <x v="0"/>
    <x v="0"/>
    <x v="0"/>
    <x v="0"/>
    <x v="0"/>
    <x v="0"/>
    <m/>
    <x v="0"/>
    <n v="2001"/>
    <x v="0"/>
  </r>
  <r>
    <x v="0"/>
    <x v="10"/>
    <n v="-640000"/>
    <x v="1"/>
    <m/>
    <x v="0"/>
    <m/>
    <m/>
    <x v="0"/>
    <x v="0"/>
    <x v="1"/>
    <x v="1"/>
    <x v="1"/>
    <x v="1"/>
    <m/>
    <x v="1"/>
    <n v="2001"/>
    <x v="0"/>
  </r>
  <r>
    <x v="0"/>
    <x v="10"/>
    <n v="-80000"/>
    <x v="0"/>
    <m/>
    <x v="0"/>
    <m/>
    <s v="VENDAS NOVAS"/>
    <x v="0"/>
    <x v="0"/>
    <x v="0"/>
    <x v="0"/>
    <x v="0"/>
    <x v="0"/>
    <m/>
    <x v="0"/>
    <n v="2001"/>
    <x v="0"/>
  </r>
  <r>
    <x v="0"/>
    <x v="10"/>
    <n v="-38187.5"/>
    <x v="0"/>
    <m/>
    <x v="0"/>
    <m/>
    <s v="REAJUSTE"/>
    <x v="0"/>
    <x v="0"/>
    <x v="0"/>
    <x v="0"/>
    <x v="0"/>
    <x v="0"/>
    <m/>
    <x v="0"/>
    <n v="2001"/>
    <x v="0"/>
  </r>
  <r>
    <x v="0"/>
    <x v="10"/>
    <n v="-10000"/>
    <x v="4"/>
    <m/>
    <x v="0"/>
    <m/>
    <s v="DEPÓSITO"/>
    <x v="0"/>
    <x v="0"/>
    <x v="0"/>
    <x v="0"/>
    <x v="0"/>
    <x v="0"/>
    <m/>
    <x v="4"/>
    <n v="2001"/>
    <x v="0"/>
  </r>
  <r>
    <x v="0"/>
    <x v="10"/>
    <n v="-8182.75"/>
    <x v="2"/>
    <m/>
    <x v="0"/>
    <m/>
    <s v="DESCONTO REF PLANO DE SAÚDE"/>
    <x v="0"/>
    <x v="0"/>
    <x v="2"/>
    <x v="2"/>
    <x v="4"/>
    <x v="2"/>
    <m/>
    <x v="5"/>
    <n v="2001"/>
    <x v="0"/>
  </r>
  <r>
    <x v="0"/>
    <x v="10"/>
    <n v="-6937.5687999999991"/>
    <x v="3"/>
    <m/>
    <x v="0"/>
    <m/>
    <s v="DESCONTADO DO FUNCIONÁRIO"/>
    <x v="0"/>
    <x v="0"/>
    <x v="1"/>
    <x v="1"/>
    <x v="3"/>
    <x v="3"/>
    <m/>
    <x v="3"/>
    <n v="2001"/>
    <x v="0"/>
  </r>
  <r>
    <x v="0"/>
    <x v="10"/>
    <n v="-5200"/>
    <x v="5"/>
    <m/>
    <x v="0"/>
    <m/>
    <s v="FALTAS"/>
    <x v="29"/>
    <x v="19"/>
    <x v="1"/>
    <x v="1"/>
    <x v="3"/>
    <x v="3"/>
    <m/>
    <x v="6"/>
    <n v="6001"/>
    <x v="0"/>
  </r>
  <r>
    <x v="0"/>
    <x v="10"/>
    <n v="-4100"/>
    <x v="2"/>
    <m/>
    <x v="0"/>
    <m/>
    <s v="REDUÇÃO"/>
    <x v="1"/>
    <x v="1"/>
    <x v="1"/>
    <x v="1"/>
    <x v="2"/>
    <x v="2"/>
    <m/>
    <x v="2"/>
    <n v="7001"/>
    <x v="0"/>
  </r>
  <r>
    <x v="0"/>
    <x v="10"/>
    <n v="-4000"/>
    <x v="6"/>
    <m/>
    <x v="0"/>
    <m/>
    <m/>
    <x v="0"/>
    <x v="0"/>
    <x v="2"/>
    <x v="2"/>
    <x v="5"/>
    <x v="4"/>
    <m/>
    <x v="7"/>
    <n v="2001"/>
    <x v="0"/>
  </r>
  <r>
    <x v="0"/>
    <x v="10"/>
    <n v="-2633.0535000000004"/>
    <x v="3"/>
    <m/>
    <x v="0"/>
    <m/>
    <s v="DESCONTADO DO FUNCIONÁRIO"/>
    <x v="0"/>
    <x v="0"/>
    <x v="2"/>
    <x v="2"/>
    <x v="6"/>
    <x v="3"/>
    <m/>
    <x v="8"/>
    <n v="2001"/>
    <x v="0"/>
  </r>
  <r>
    <x v="0"/>
    <x v="10"/>
    <n v="-2369.7481500000004"/>
    <x v="2"/>
    <m/>
    <x v="0"/>
    <m/>
    <s v="DESCONTO REF AUXÍLIO REFEIÇÃO"/>
    <x v="0"/>
    <x v="0"/>
    <x v="2"/>
    <x v="2"/>
    <x v="4"/>
    <x v="2"/>
    <m/>
    <x v="5"/>
    <n v="2001"/>
    <x v="0"/>
  </r>
  <r>
    <x v="0"/>
    <x v="10"/>
    <n v="-1584.45"/>
    <x v="2"/>
    <m/>
    <x v="0"/>
    <m/>
    <s v="DESCONTO REF AUXÍLIO TRANSPORTE"/>
    <x v="0"/>
    <x v="0"/>
    <x v="2"/>
    <x v="2"/>
    <x v="4"/>
    <x v="2"/>
    <m/>
    <x v="5"/>
    <n v="2001"/>
    <x v="0"/>
  </r>
  <r>
    <x v="0"/>
    <x v="10"/>
    <n v="0"/>
    <x v="7"/>
    <m/>
    <x v="0"/>
    <m/>
    <s v="BRIGADEIRO LIMA E SILVA,1204 (ENCERRADO EM 2022)"/>
    <x v="2"/>
    <x v="2"/>
    <x v="2"/>
    <x v="2"/>
    <x v="7"/>
    <x v="5"/>
    <m/>
    <x v="9"/>
    <n v="4004"/>
    <x v="0"/>
  </r>
  <r>
    <x v="0"/>
    <x v="10"/>
    <n v="0"/>
    <x v="92"/>
    <m/>
    <x v="0"/>
    <m/>
    <m/>
    <x v="32"/>
    <x v="16"/>
    <x v="4"/>
    <x v="4"/>
    <x v="11"/>
    <x v="9"/>
    <m/>
    <x v="110"/>
    <n v="2003"/>
    <x v="0"/>
  </r>
  <r>
    <x v="0"/>
    <x v="10"/>
    <n v="0"/>
    <x v="92"/>
    <m/>
    <x v="0"/>
    <m/>
    <s v="Colocação de carpete"/>
    <x v="2"/>
    <x v="2"/>
    <x v="4"/>
    <x v="4"/>
    <x v="11"/>
    <x v="9"/>
    <m/>
    <x v="110"/>
    <n v="4004"/>
    <x v="0"/>
  </r>
  <r>
    <x v="0"/>
    <x v="10"/>
    <n v="0"/>
    <x v="92"/>
    <m/>
    <x v="0"/>
    <m/>
    <s v="Colocação de Epoxi  (refeitorio, banheiros e espaço lazer)"/>
    <x v="2"/>
    <x v="2"/>
    <x v="4"/>
    <x v="4"/>
    <x v="11"/>
    <x v="9"/>
    <m/>
    <x v="110"/>
    <n v="4004"/>
    <x v="0"/>
  </r>
  <r>
    <x v="0"/>
    <x v="10"/>
    <n v="0"/>
    <x v="66"/>
    <m/>
    <x v="0"/>
    <m/>
    <s v="209916204"/>
    <x v="0"/>
    <x v="0"/>
    <x v="7"/>
    <x v="7"/>
    <x v="18"/>
    <x v="14"/>
    <m/>
    <x v="78"/>
    <n v="2001"/>
    <x v="0"/>
  </r>
  <r>
    <x v="0"/>
    <x v="10"/>
    <n v="0"/>
    <x v="66"/>
    <m/>
    <x v="0"/>
    <m/>
    <s v="392963294"/>
    <x v="0"/>
    <x v="0"/>
    <x v="7"/>
    <x v="7"/>
    <x v="18"/>
    <x v="14"/>
    <m/>
    <x v="78"/>
    <n v="2001"/>
    <x v="0"/>
  </r>
  <r>
    <x v="0"/>
    <x v="10"/>
    <n v="0"/>
    <x v="8"/>
    <m/>
    <x v="0"/>
    <m/>
    <s v="META EMPRESA"/>
    <x v="3"/>
    <x v="3"/>
    <x v="1"/>
    <x v="1"/>
    <x v="2"/>
    <x v="2"/>
    <m/>
    <x v="10"/>
    <n v="4002"/>
    <x v="0"/>
  </r>
  <r>
    <x v="0"/>
    <x v="10"/>
    <n v="0"/>
    <x v="8"/>
    <m/>
    <x v="0"/>
    <m/>
    <s v="META GERENTE DE VENDAS"/>
    <x v="3"/>
    <x v="3"/>
    <x v="1"/>
    <x v="1"/>
    <x v="2"/>
    <x v="2"/>
    <m/>
    <x v="10"/>
    <n v="4002"/>
    <x v="0"/>
  </r>
  <r>
    <x v="0"/>
    <x v="10"/>
    <n v="0"/>
    <x v="90"/>
    <m/>
    <x v="0"/>
    <m/>
    <s v="Semana 5"/>
    <x v="29"/>
    <x v="19"/>
    <x v="1"/>
    <x v="1"/>
    <x v="2"/>
    <x v="2"/>
    <m/>
    <x v="108"/>
    <n v="6001"/>
    <x v="0"/>
  </r>
  <r>
    <x v="0"/>
    <x v="10"/>
    <n v="0"/>
    <x v="10"/>
    <m/>
    <x v="0"/>
    <m/>
    <s v="15307881"/>
    <x v="0"/>
    <x v="0"/>
    <x v="3"/>
    <x v="3"/>
    <x v="9"/>
    <x v="7"/>
    <m/>
    <x v="12"/>
    <n v="2001"/>
    <x v="0"/>
  </r>
  <r>
    <x v="0"/>
    <x v="10"/>
    <n v="0"/>
    <x v="99"/>
    <m/>
    <x v="0"/>
    <m/>
    <s v="190212737000001776."/>
    <x v="0"/>
    <x v="0"/>
    <x v="3"/>
    <x v="3"/>
    <x v="9"/>
    <x v="7"/>
    <m/>
    <x v="118"/>
    <n v="2001"/>
    <x v="0"/>
  </r>
  <r>
    <x v="0"/>
    <x v="10"/>
    <n v="0"/>
    <x v="99"/>
    <m/>
    <x v="0"/>
    <m/>
    <s v="190212737000001857."/>
    <x v="0"/>
    <x v="0"/>
    <x v="3"/>
    <x v="3"/>
    <x v="9"/>
    <x v="7"/>
    <m/>
    <x v="118"/>
    <n v="2001"/>
    <x v="0"/>
  </r>
  <r>
    <x v="0"/>
    <x v="10"/>
    <n v="0"/>
    <x v="99"/>
    <m/>
    <x v="0"/>
    <m/>
    <s v="190212737000001938."/>
    <x v="0"/>
    <x v="0"/>
    <x v="3"/>
    <x v="3"/>
    <x v="9"/>
    <x v="7"/>
    <m/>
    <x v="118"/>
    <n v="2001"/>
    <x v="0"/>
  </r>
  <r>
    <x v="0"/>
    <x v="10"/>
    <n v="0"/>
    <x v="11"/>
    <m/>
    <x v="0"/>
    <m/>
    <s v="Aniversário da Empresa"/>
    <x v="5"/>
    <x v="5"/>
    <x v="2"/>
    <x v="2"/>
    <x v="10"/>
    <x v="8"/>
    <m/>
    <x v="13"/>
    <n v="3006"/>
    <x v="0"/>
  </r>
  <r>
    <x v="0"/>
    <x v="10"/>
    <n v="0"/>
    <x v="11"/>
    <m/>
    <x v="0"/>
    <m/>
    <s v="BRINDE NATAL"/>
    <x v="5"/>
    <x v="5"/>
    <x v="2"/>
    <x v="2"/>
    <x v="10"/>
    <x v="8"/>
    <m/>
    <x v="13"/>
    <n v="3006"/>
    <x v="0"/>
  </r>
  <r>
    <x v="0"/>
    <x v="10"/>
    <n v="0"/>
    <x v="11"/>
    <m/>
    <x v="0"/>
    <m/>
    <s v="FESTA DE FINAL DE ANO"/>
    <x v="5"/>
    <x v="5"/>
    <x v="2"/>
    <x v="2"/>
    <x v="10"/>
    <x v="8"/>
    <m/>
    <x v="13"/>
    <n v="3006"/>
    <x v="0"/>
  </r>
  <r>
    <x v="0"/>
    <x v="10"/>
    <n v="0"/>
    <x v="12"/>
    <m/>
    <x v="0"/>
    <m/>
    <s v="FONTE MIG"/>
    <x v="6"/>
    <x v="1"/>
    <x v="4"/>
    <x v="4"/>
    <x v="11"/>
    <x v="9"/>
    <m/>
    <x v="14"/>
    <n v="7003"/>
    <x v="0"/>
  </r>
  <r>
    <x v="0"/>
    <x v="10"/>
    <n v="0"/>
    <x v="12"/>
    <m/>
    <x v="0"/>
    <m/>
    <s v="GUILHOTINA # 3 mm + FRETE"/>
    <x v="6"/>
    <x v="1"/>
    <x v="4"/>
    <x v="4"/>
    <x v="11"/>
    <x v="9"/>
    <m/>
    <x v="14"/>
    <n v="7003"/>
    <x v="0"/>
  </r>
  <r>
    <x v="0"/>
    <x v="10"/>
    <n v="0"/>
    <x v="12"/>
    <m/>
    <x v="0"/>
    <m/>
    <s v="PLASMA"/>
    <x v="6"/>
    <x v="1"/>
    <x v="4"/>
    <x v="4"/>
    <x v="11"/>
    <x v="9"/>
    <m/>
    <x v="14"/>
    <n v="7003"/>
    <x v="0"/>
  </r>
  <r>
    <x v="0"/>
    <x v="10"/>
    <n v="0"/>
    <x v="62"/>
    <m/>
    <x v="0"/>
    <m/>
    <m/>
    <x v="11"/>
    <x v="6"/>
    <x v="2"/>
    <x v="2"/>
    <x v="14"/>
    <x v="12"/>
    <m/>
    <x v="89"/>
    <n v="8004"/>
    <x v="0"/>
  </r>
  <r>
    <x v="0"/>
    <x v="10"/>
    <n v="0"/>
    <x v="62"/>
    <m/>
    <x v="0"/>
    <m/>
    <m/>
    <x v="1"/>
    <x v="1"/>
    <x v="1"/>
    <x v="1"/>
    <x v="16"/>
    <x v="12"/>
    <m/>
    <x v="74"/>
    <n v="7001"/>
    <x v="0"/>
  </r>
  <r>
    <x v="0"/>
    <x v="10"/>
    <n v="0"/>
    <x v="13"/>
    <m/>
    <x v="0"/>
    <m/>
    <m/>
    <x v="7"/>
    <x v="6"/>
    <x v="1"/>
    <x v="1"/>
    <x v="3"/>
    <x v="3"/>
    <m/>
    <x v="15"/>
    <n v="3008"/>
    <x v="0"/>
  </r>
  <r>
    <x v="0"/>
    <x v="10"/>
    <n v="0"/>
    <x v="13"/>
    <m/>
    <x v="0"/>
    <m/>
    <m/>
    <x v="13"/>
    <x v="2"/>
    <x v="1"/>
    <x v="1"/>
    <x v="3"/>
    <x v="3"/>
    <m/>
    <x v="15"/>
    <n v="5003"/>
    <x v="0"/>
  </r>
  <r>
    <x v="0"/>
    <x v="10"/>
    <n v="0"/>
    <x v="13"/>
    <m/>
    <x v="0"/>
    <m/>
    <s v="CRISTOPHER AQUINO DA SILVA"/>
    <x v="22"/>
    <x v="0"/>
    <x v="2"/>
    <x v="2"/>
    <x v="6"/>
    <x v="3"/>
    <m/>
    <x v="16"/>
    <n v="3002"/>
    <x v="0"/>
  </r>
  <r>
    <x v="0"/>
    <x v="10"/>
    <n v="0"/>
    <x v="13"/>
    <m/>
    <x v="0"/>
    <m/>
    <s v="Curso de Prevenção e Combate a Incendio 10 pessoas"/>
    <x v="14"/>
    <x v="11"/>
    <x v="1"/>
    <x v="1"/>
    <x v="3"/>
    <x v="3"/>
    <m/>
    <x v="15"/>
    <n v="5005"/>
    <x v="0"/>
  </r>
  <r>
    <x v="0"/>
    <x v="10"/>
    <n v="0"/>
    <x v="13"/>
    <m/>
    <x v="0"/>
    <m/>
    <s v="EQUIPE"/>
    <x v="19"/>
    <x v="14"/>
    <x v="2"/>
    <x v="2"/>
    <x v="6"/>
    <x v="3"/>
    <m/>
    <x v="16"/>
    <n v="3003"/>
    <x v="0"/>
  </r>
  <r>
    <x v="0"/>
    <x v="10"/>
    <n v="0"/>
    <x v="13"/>
    <m/>
    <x v="0"/>
    <m/>
    <s v="Excel Avançado (Ruan e Monique)"/>
    <x v="22"/>
    <x v="0"/>
    <x v="2"/>
    <x v="2"/>
    <x v="6"/>
    <x v="3"/>
    <m/>
    <x v="16"/>
    <n v="3002"/>
    <x v="0"/>
  </r>
  <r>
    <x v="0"/>
    <x v="10"/>
    <n v="0"/>
    <x v="13"/>
    <m/>
    <x v="0"/>
    <m/>
    <s v="LORRAN"/>
    <x v="10"/>
    <x v="9"/>
    <x v="2"/>
    <x v="2"/>
    <x v="6"/>
    <x v="3"/>
    <m/>
    <x v="16"/>
    <n v="8001"/>
    <x v="0"/>
  </r>
  <r>
    <x v="0"/>
    <x v="10"/>
    <n v="0"/>
    <x v="14"/>
    <m/>
    <x v="0"/>
    <m/>
    <s v="ANTONELLI"/>
    <x v="9"/>
    <x v="8"/>
    <x v="2"/>
    <x v="2"/>
    <x v="12"/>
    <x v="10"/>
    <m/>
    <x v="17"/>
    <n v="8002"/>
    <x v="0"/>
  </r>
  <r>
    <x v="0"/>
    <x v="10"/>
    <n v="0"/>
    <x v="15"/>
    <m/>
    <x v="0"/>
    <m/>
    <m/>
    <x v="0"/>
    <x v="0"/>
    <x v="5"/>
    <x v="5"/>
    <x v="13"/>
    <x v="11"/>
    <m/>
    <x v="18"/>
    <n v="2001"/>
    <x v="0"/>
  </r>
  <r>
    <x v="0"/>
    <x v="10"/>
    <n v="0"/>
    <x v="91"/>
    <m/>
    <x v="0"/>
    <m/>
    <m/>
    <x v="11"/>
    <x v="6"/>
    <x v="2"/>
    <x v="2"/>
    <x v="4"/>
    <x v="2"/>
    <m/>
    <x v="125"/>
    <n v="8004"/>
    <x v="0"/>
  </r>
  <r>
    <x v="0"/>
    <x v="10"/>
    <n v="0"/>
    <x v="91"/>
    <m/>
    <x v="0"/>
    <m/>
    <m/>
    <x v="1"/>
    <x v="1"/>
    <x v="1"/>
    <x v="1"/>
    <x v="2"/>
    <x v="2"/>
    <m/>
    <x v="109"/>
    <n v="7001"/>
    <x v="0"/>
  </r>
  <r>
    <x v="0"/>
    <x v="10"/>
    <n v="0"/>
    <x v="74"/>
    <m/>
    <x v="0"/>
    <m/>
    <s v="Cabides , borrifadores, ferro vertical, ventiladores, caneta tecido"/>
    <x v="13"/>
    <x v="2"/>
    <x v="1"/>
    <x v="1"/>
    <x v="8"/>
    <x v="6"/>
    <m/>
    <x v="87"/>
    <n v="5003"/>
    <x v="0"/>
  </r>
  <r>
    <x v="0"/>
    <x v="10"/>
    <n v="0"/>
    <x v="50"/>
    <m/>
    <x v="0"/>
    <m/>
    <s v="Instalação de câmeras nos caminhões"/>
    <x v="27"/>
    <x v="19"/>
    <x v="1"/>
    <x v="1"/>
    <x v="1"/>
    <x v="1"/>
    <m/>
    <x v="62"/>
    <n v="6002"/>
    <x v="0"/>
  </r>
  <r>
    <x v="0"/>
    <x v="10"/>
    <n v="0"/>
    <x v="49"/>
    <m/>
    <x v="0"/>
    <m/>
    <s v="Compra de plantas e vasos"/>
    <x v="17"/>
    <x v="2"/>
    <x v="2"/>
    <x v="2"/>
    <x v="7"/>
    <x v="5"/>
    <m/>
    <x v="60"/>
    <n v="5006"/>
    <x v="0"/>
  </r>
  <r>
    <x v="0"/>
    <x v="10"/>
    <n v="0"/>
    <x v="53"/>
    <m/>
    <x v="0"/>
    <m/>
    <s v="2 Micro-ondas"/>
    <x v="2"/>
    <x v="2"/>
    <x v="4"/>
    <x v="4"/>
    <x v="11"/>
    <x v="9"/>
    <m/>
    <x v="65"/>
    <n v="4004"/>
    <x v="0"/>
  </r>
  <r>
    <x v="0"/>
    <x v="10"/>
    <n v="0"/>
    <x v="53"/>
    <m/>
    <x v="0"/>
    <m/>
    <s v="Bomba para abastecimento de água"/>
    <x v="17"/>
    <x v="2"/>
    <x v="4"/>
    <x v="4"/>
    <x v="11"/>
    <x v="9"/>
    <m/>
    <x v="65"/>
    <n v="5006"/>
    <x v="0"/>
  </r>
  <r>
    <x v="0"/>
    <x v="10"/>
    <n v="0"/>
    <x v="53"/>
    <m/>
    <x v="0"/>
    <m/>
    <s v="Máquina para fazer café "/>
    <x v="2"/>
    <x v="2"/>
    <x v="4"/>
    <x v="4"/>
    <x v="11"/>
    <x v="9"/>
    <m/>
    <x v="65"/>
    <n v="4004"/>
    <x v="0"/>
  </r>
  <r>
    <x v="0"/>
    <x v="10"/>
    <n v="0"/>
    <x v="17"/>
    <m/>
    <x v="0"/>
    <m/>
    <s v="Campanhas de divulgação"/>
    <x v="10"/>
    <x v="9"/>
    <x v="2"/>
    <x v="2"/>
    <x v="10"/>
    <x v="8"/>
    <m/>
    <x v="20"/>
    <n v="8001"/>
    <x v="0"/>
  </r>
  <r>
    <x v="0"/>
    <x v="10"/>
    <n v="0"/>
    <x v="17"/>
    <m/>
    <x v="0"/>
    <m/>
    <s v="Eventos"/>
    <x v="10"/>
    <x v="9"/>
    <x v="2"/>
    <x v="2"/>
    <x v="10"/>
    <x v="8"/>
    <m/>
    <x v="20"/>
    <n v="8001"/>
    <x v="0"/>
  </r>
  <r>
    <x v="0"/>
    <x v="10"/>
    <n v="0"/>
    <x v="17"/>
    <m/>
    <x v="0"/>
    <m/>
    <s v="Grafite"/>
    <x v="10"/>
    <x v="9"/>
    <x v="2"/>
    <x v="2"/>
    <x v="10"/>
    <x v="8"/>
    <m/>
    <x v="20"/>
    <n v="8001"/>
    <x v="0"/>
  </r>
  <r>
    <x v="0"/>
    <x v="10"/>
    <n v="0"/>
    <x v="17"/>
    <m/>
    <x v="0"/>
    <m/>
    <s v="Maria Paccelle (autora Gamba GU)"/>
    <x v="10"/>
    <x v="9"/>
    <x v="2"/>
    <x v="2"/>
    <x v="10"/>
    <x v="8"/>
    <m/>
    <x v="20"/>
    <n v="8001"/>
    <x v="0"/>
  </r>
  <r>
    <x v="0"/>
    <x v="10"/>
    <n v="0"/>
    <x v="33"/>
    <m/>
    <x v="0"/>
    <m/>
    <s v="Equipamento varrição"/>
    <x v="17"/>
    <x v="2"/>
    <x v="2"/>
    <x v="2"/>
    <x v="7"/>
    <x v="5"/>
    <m/>
    <x v="39"/>
    <n v="5006"/>
    <x v="0"/>
  </r>
  <r>
    <x v="0"/>
    <x v="10"/>
    <n v="0"/>
    <x v="33"/>
    <m/>
    <x v="0"/>
    <m/>
    <s v="Magueira 50m"/>
    <x v="17"/>
    <x v="2"/>
    <x v="2"/>
    <x v="2"/>
    <x v="7"/>
    <x v="5"/>
    <m/>
    <x v="39"/>
    <n v="5006"/>
    <x v="0"/>
  </r>
  <r>
    <x v="0"/>
    <x v="10"/>
    <n v="0"/>
    <x v="18"/>
    <m/>
    <x v="0"/>
    <m/>
    <m/>
    <x v="0"/>
    <x v="0"/>
    <x v="2"/>
    <x v="2"/>
    <x v="10"/>
    <x v="8"/>
    <m/>
    <x v="21"/>
    <n v="2001"/>
    <x v="0"/>
  </r>
  <r>
    <x v="0"/>
    <x v="10"/>
    <n v="0"/>
    <x v="19"/>
    <m/>
    <x v="0"/>
    <m/>
    <s v="Chapa p/ aquecer água, panela, coador"/>
    <x v="17"/>
    <x v="2"/>
    <x v="2"/>
    <x v="2"/>
    <x v="10"/>
    <x v="8"/>
    <m/>
    <x v="22"/>
    <n v="5006"/>
    <x v="0"/>
  </r>
  <r>
    <x v="0"/>
    <x v="10"/>
    <n v="0"/>
    <x v="19"/>
    <m/>
    <x v="0"/>
    <m/>
    <s v="Verba representação comercial"/>
    <x v="4"/>
    <x v="4"/>
    <x v="2"/>
    <x v="2"/>
    <x v="10"/>
    <x v="8"/>
    <m/>
    <x v="22"/>
    <n v="4003"/>
    <x v="0"/>
  </r>
  <r>
    <x v="0"/>
    <x v="10"/>
    <n v="0"/>
    <x v="23"/>
    <m/>
    <x v="0"/>
    <m/>
    <s v="Teste de fumaça preta (3x ao ano)"/>
    <x v="15"/>
    <x v="12"/>
    <x v="1"/>
    <x v="1"/>
    <x v="8"/>
    <x v="6"/>
    <m/>
    <x v="28"/>
    <n v="5002"/>
    <x v="0"/>
  </r>
  <r>
    <x v="0"/>
    <x v="10"/>
    <n v="0"/>
    <x v="47"/>
    <m/>
    <x v="0"/>
    <m/>
    <s v="REF.GPS 637.666.038 MDAKEDE 25/28"/>
    <x v="0"/>
    <x v="0"/>
    <x v="6"/>
    <x v="6"/>
    <x v="17"/>
    <x v="13"/>
    <m/>
    <x v="56"/>
    <n v="2001"/>
    <x v="0"/>
  </r>
  <r>
    <x v="0"/>
    <x v="10"/>
    <n v="0"/>
    <x v="47"/>
    <m/>
    <x v="0"/>
    <m/>
    <s v="REF.GPS 638617057  23/23"/>
    <x v="0"/>
    <x v="0"/>
    <x v="6"/>
    <x v="6"/>
    <x v="17"/>
    <x v="13"/>
    <m/>
    <x v="56"/>
    <n v="2001"/>
    <x v="0"/>
  </r>
  <r>
    <x v="0"/>
    <x v="10"/>
    <n v="0"/>
    <x v="2"/>
    <m/>
    <x v="0"/>
    <m/>
    <s v="ALCELIO JOSE BELONI CORREA"/>
    <x v="11"/>
    <x v="6"/>
    <x v="2"/>
    <x v="2"/>
    <x v="4"/>
    <x v="2"/>
    <m/>
    <x v="5"/>
    <n v="8004"/>
    <x v="0"/>
  </r>
  <r>
    <x v="0"/>
    <x v="10"/>
    <n v="0"/>
    <x v="2"/>
    <m/>
    <x v="0"/>
    <m/>
    <s v="EXPEDITO ALVES MOTA DE ARAUJO"/>
    <x v="6"/>
    <x v="1"/>
    <x v="1"/>
    <x v="1"/>
    <x v="2"/>
    <x v="2"/>
    <m/>
    <x v="2"/>
    <n v="7003"/>
    <x v="0"/>
  </r>
  <r>
    <x v="0"/>
    <x v="10"/>
    <n v="0"/>
    <x v="2"/>
    <m/>
    <x v="0"/>
    <m/>
    <s v="FERNANDO DE SOUZA ROCHA"/>
    <x v="1"/>
    <x v="1"/>
    <x v="1"/>
    <x v="1"/>
    <x v="2"/>
    <x v="2"/>
    <m/>
    <x v="2"/>
    <n v="7001"/>
    <x v="0"/>
  </r>
  <r>
    <x v="0"/>
    <x v="10"/>
    <n v="0"/>
    <x v="2"/>
    <m/>
    <x v="0"/>
    <m/>
    <s v="GUILHERME COELHO DOS SANTOS"/>
    <x v="6"/>
    <x v="1"/>
    <x v="1"/>
    <x v="1"/>
    <x v="2"/>
    <x v="2"/>
    <m/>
    <x v="2"/>
    <n v="7003"/>
    <x v="0"/>
  </r>
  <r>
    <x v="0"/>
    <x v="10"/>
    <n v="0"/>
    <x v="2"/>
    <m/>
    <x v="0"/>
    <m/>
    <s v="JEFERSON ARRUDA FORTUNATO DA SILVA"/>
    <x v="6"/>
    <x v="1"/>
    <x v="1"/>
    <x v="1"/>
    <x v="2"/>
    <x v="2"/>
    <m/>
    <x v="2"/>
    <n v="7003"/>
    <x v="0"/>
  </r>
  <r>
    <x v="0"/>
    <x v="10"/>
    <n v="0"/>
    <x v="2"/>
    <m/>
    <x v="0"/>
    <m/>
    <s v="JEFFERSON ALMEIDA DA SILVA SANTOS"/>
    <x v="11"/>
    <x v="6"/>
    <x v="2"/>
    <x v="2"/>
    <x v="4"/>
    <x v="2"/>
    <m/>
    <x v="5"/>
    <n v="8004"/>
    <x v="0"/>
  </r>
  <r>
    <x v="0"/>
    <x v="10"/>
    <n v="0"/>
    <x v="2"/>
    <m/>
    <x v="0"/>
    <m/>
    <s v="WESLEY RODRIGUES ALEXANDRE"/>
    <x v="11"/>
    <x v="6"/>
    <x v="2"/>
    <x v="2"/>
    <x v="4"/>
    <x v="2"/>
    <m/>
    <x v="5"/>
    <n v="8004"/>
    <x v="0"/>
  </r>
  <r>
    <x v="0"/>
    <x v="10"/>
    <n v="0"/>
    <x v="71"/>
    <m/>
    <x v="0"/>
    <m/>
    <s v="AUMENTO DE QUADRO (PJ)"/>
    <x v="3"/>
    <x v="3"/>
    <x v="2"/>
    <x v="2"/>
    <x v="4"/>
    <x v="2"/>
    <m/>
    <x v="83"/>
    <n v="4002"/>
    <x v="0"/>
  </r>
  <r>
    <x v="0"/>
    <x v="10"/>
    <n v="0"/>
    <x v="52"/>
    <m/>
    <x v="0"/>
    <m/>
    <s v="Contra Terceiros"/>
    <x v="25"/>
    <x v="18"/>
    <x v="1"/>
    <x v="1"/>
    <x v="1"/>
    <x v="1"/>
    <m/>
    <x v="64"/>
    <n v="3001"/>
    <x v="0"/>
  </r>
  <r>
    <x v="0"/>
    <x v="10"/>
    <n v="0"/>
    <x v="52"/>
    <m/>
    <x v="0"/>
    <m/>
    <s v="Seguro Resp. Civil"/>
    <x v="25"/>
    <x v="18"/>
    <x v="1"/>
    <x v="1"/>
    <x v="1"/>
    <x v="1"/>
    <m/>
    <x v="64"/>
    <n v="3001"/>
    <x v="0"/>
  </r>
  <r>
    <x v="0"/>
    <x v="10"/>
    <n v="0"/>
    <x v="0"/>
    <m/>
    <x v="0"/>
    <m/>
    <s v="REAJUSTE DE CUSTOS"/>
    <x v="0"/>
    <x v="0"/>
    <x v="0"/>
    <x v="0"/>
    <x v="0"/>
    <x v="0"/>
    <m/>
    <x v="0"/>
    <n v="2001"/>
    <x v="0"/>
  </r>
  <r>
    <x v="0"/>
    <x v="10"/>
    <n v="0"/>
    <x v="0"/>
    <m/>
    <x v="0"/>
    <m/>
    <s v="REEQUILÍBRIO"/>
    <x v="0"/>
    <x v="0"/>
    <x v="0"/>
    <x v="0"/>
    <x v="0"/>
    <x v="0"/>
    <m/>
    <x v="0"/>
    <n v="2001"/>
    <x v="0"/>
  </r>
  <r>
    <x v="0"/>
    <x v="10"/>
    <n v="0"/>
    <x v="32"/>
    <m/>
    <x v="0"/>
    <m/>
    <s v="Oliveira Assessoria e Planejamento"/>
    <x v="20"/>
    <x v="2"/>
    <x v="2"/>
    <x v="2"/>
    <x v="12"/>
    <x v="10"/>
    <m/>
    <x v="37"/>
    <n v="5001"/>
    <x v="0"/>
  </r>
  <r>
    <x v="0"/>
    <x v="10"/>
    <n v="0"/>
    <x v="22"/>
    <m/>
    <x v="0"/>
    <m/>
    <s v="AUTOCAD"/>
    <x v="15"/>
    <x v="12"/>
    <x v="2"/>
    <x v="2"/>
    <x v="10"/>
    <x v="8"/>
    <m/>
    <x v="26"/>
    <n v="5002"/>
    <x v="0"/>
  </r>
  <r>
    <x v="0"/>
    <x v="10"/>
    <n v="0"/>
    <x v="51"/>
    <m/>
    <x v="0"/>
    <m/>
    <s v="4992385"/>
    <x v="0"/>
    <x v="0"/>
    <x v="7"/>
    <x v="7"/>
    <x v="18"/>
    <x v="14"/>
    <m/>
    <x v="63"/>
    <n v="2001"/>
    <x v="0"/>
  </r>
  <r>
    <x v="0"/>
    <x v="10"/>
    <n v="0"/>
    <x v="51"/>
    <m/>
    <x v="0"/>
    <m/>
    <s v="4992415"/>
    <x v="0"/>
    <x v="0"/>
    <x v="7"/>
    <x v="7"/>
    <x v="18"/>
    <x v="14"/>
    <m/>
    <x v="63"/>
    <n v="2001"/>
    <x v="0"/>
  </r>
  <r>
    <x v="0"/>
    <x v="10"/>
    <n v="0"/>
    <x v="51"/>
    <m/>
    <x v="0"/>
    <m/>
    <s v="5005301"/>
    <x v="0"/>
    <x v="0"/>
    <x v="7"/>
    <x v="7"/>
    <x v="18"/>
    <x v="14"/>
    <m/>
    <x v="63"/>
    <n v="2001"/>
    <x v="0"/>
  </r>
  <r>
    <x v="0"/>
    <x v="10"/>
    <n v="15.75"/>
    <x v="20"/>
    <m/>
    <x v="0"/>
    <m/>
    <m/>
    <x v="12"/>
    <x v="10"/>
    <x v="2"/>
    <x v="2"/>
    <x v="6"/>
    <x v="3"/>
    <m/>
    <x v="23"/>
    <n v="3005"/>
    <x v="0"/>
  </r>
  <r>
    <x v="0"/>
    <x v="10"/>
    <n v="15.75"/>
    <x v="20"/>
    <m/>
    <x v="0"/>
    <m/>
    <m/>
    <x v="13"/>
    <x v="2"/>
    <x v="1"/>
    <x v="1"/>
    <x v="3"/>
    <x v="3"/>
    <m/>
    <x v="24"/>
    <n v="5003"/>
    <x v="0"/>
  </r>
  <r>
    <x v="0"/>
    <x v="10"/>
    <n v="31.5"/>
    <x v="20"/>
    <m/>
    <x v="0"/>
    <m/>
    <m/>
    <x v="14"/>
    <x v="11"/>
    <x v="1"/>
    <x v="1"/>
    <x v="3"/>
    <x v="3"/>
    <m/>
    <x v="24"/>
    <n v="5005"/>
    <x v="0"/>
  </r>
  <r>
    <x v="0"/>
    <x v="10"/>
    <n v="36.75"/>
    <x v="20"/>
    <m/>
    <x v="0"/>
    <m/>
    <m/>
    <x v="5"/>
    <x v="5"/>
    <x v="2"/>
    <x v="2"/>
    <x v="6"/>
    <x v="3"/>
    <m/>
    <x v="23"/>
    <n v="3006"/>
    <x v="0"/>
  </r>
  <r>
    <x v="0"/>
    <x v="10"/>
    <n v="36.75"/>
    <x v="20"/>
    <m/>
    <x v="0"/>
    <m/>
    <m/>
    <x v="4"/>
    <x v="4"/>
    <x v="2"/>
    <x v="2"/>
    <x v="6"/>
    <x v="3"/>
    <m/>
    <x v="23"/>
    <n v="4003"/>
    <x v="0"/>
  </r>
  <r>
    <x v="0"/>
    <x v="10"/>
    <n v="42"/>
    <x v="20"/>
    <m/>
    <x v="0"/>
    <m/>
    <m/>
    <x v="15"/>
    <x v="12"/>
    <x v="2"/>
    <x v="2"/>
    <x v="6"/>
    <x v="3"/>
    <m/>
    <x v="23"/>
    <n v="5002"/>
    <x v="0"/>
  </r>
  <r>
    <x v="0"/>
    <x v="10"/>
    <n v="47.25"/>
    <x v="20"/>
    <m/>
    <x v="0"/>
    <m/>
    <m/>
    <x v="16"/>
    <x v="11"/>
    <x v="1"/>
    <x v="1"/>
    <x v="3"/>
    <x v="3"/>
    <m/>
    <x v="24"/>
    <n v="7002"/>
    <x v="0"/>
  </r>
  <r>
    <x v="0"/>
    <x v="10"/>
    <n v="50"/>
    <x v="17"/>
    <m/>
    <x v="0"/>
    <m/>
    <s v="Banco de Imagens"/>
    <x v="10"/>
    <x v="9"/>
    <x v="2"/>
    <x v="2"/>
    <x v="10"/>
    <x v="8"/>
    <m/>
    <x v="20"/>
    <n v="8001"/>
    <x v="0"/>
  </r>
  <r>
    <x v="0"/>
    <x v="10"/>
    <n v="52.5"/>
    <x v="20"/>
    <m/>
    <x v="0"/>
    <m/>
    <m/>
    <x v="9"/>
    <x v="8"/>
    <x v="2"/>
    <x v="2"/>
    <x v="6"/>
    <x v="3"/>
    <m/>
    <x v="23"/>
    <n v="8002"/>
    <x v="0"/>
  </r>
  <r>
    <x v="0"/>
    <x v="10"/>
    <n v="60"/>
    <x v="22"/>
    <m/>
    <x v="0"/>
    <m/>
    <s v="JUS BRASIL / ESCAVADOR"/>
    <x v="9"/>
    <x v="8"/>
    <x v="2"/>
    <x v="2"/>
    <x v="10"/>
    <x v="8"/>
    <m/>
    <x v="26"/>
    <n v="8002"/>
    <x v="0"/>
  </r>
  <r>
    <x v="0"/>
    <x v="10"/>
    <n v="73.5"/>
    <x v="20"/>
    <m/>
    <x v="0"/>
    <m/>
    <m/>
    <x v="7"/>
    <x v="6"/>
    <x v="1"/>
    <x v="1"/>
    <x v="3"/>
    <x v="3"/>
    <m/>
    <x v="24"/>
    <n v="3008"/>
    <x v="0"/>
  </r>
  <r>
    <x v="0"/>
    <x v="10"/>
    <n v="73.5"/>
    <x v="20"/>
    <m/>
    <x v="0"/>
    <m/>
    <m/>
    <x v="18"/>
    <x v="13"/>
    <x v="2"/>
    <x v="2"/>
    <x v="6"/>
    <x v="3"/>
    <m/>
    <x v="23"/>
    <n v="4001"/>
    <x v="0"/>
  </r>
  <r>
    <x v="0"/>
    <x v="10"/>
    <n v="73.5"/>
    <x v="20"/>
    <m/>
    <x v="0"/>
    <m/>
    <m/>
    <x v="19"/>
    <x v="14"/>
    <x v="2"/>
    <x v="2"/>
    <x v="6"/>
    <x v="3"/>
    <m/>
    <x v="23"/>
    <n v="3003"/>
    <x v="0"/>
  </r>
  <r>
    <x v="0"/>
    <x v="10"/>
    <n v="80.804777777777787"/>
    <x v="21"/>
    <m/>
    <x v="0"/>
    <m/>
    <m/>
    <x v="13"/>
    <x v="2"/>
    <x v="1"/>
    <x v="1"/>
    <x v="2"/>
    <x v="2"/>
    <m/>
    <x v="27"/>
    <n v="5003"/>
    <x v="0"/>
  </r>
  <r>
    <x v="0"/>
    <x v="10"/>
    <n v="86.388611111111103"/>
    <x v="21"/>
    <m/>
    <x v="0"/>
    <m/>
    <m/>
    <x v="5"/>
    <x v="5"/>
    <x v="2"/>
    <x v="2"/>
    <x v="4"/>
    <x v="2"/>
    <m/>
    <x v="25"/>
    <n v="3006"/>
    <x v="0"/>
  </r>
  <r>
    <x v="0"/>
    <x v="10"/>
    <n v="86.954444444444448"/>
    <x v="21"/>
    <m/>
    <x v="0"/>
    <m/>
    <m/>
    <x v="15"/>
    <x v="12"/>
    <x v="2"/>
    <x v="2"/>
    <x v="4"/>
    <x v="2"/>
    <m/>
    <x v="25"/>
    <n v="5002"/>
    <x v="0"/>
  </r>
  <r>
    <x v="0"/>
    <x v="10"/>
    <n v="87.5"/>
    <x v="23"/>
    <m/>
    <x v="0"/>
    <m/>
    <s v="Policia Federal"/>
    <x v="20"/>
    <x v="2"/>
    <x v="1"/>
    <x v="1"/>
    <x v="8"/>
    <x v="6"/>
    <m/>
    <x v="28"/>
    <n v="5001"/>
    <x v="0"/>
  </r>
  <r>
    <x v="0"/>
    <x v="10"/>
    <n v="88.78"/>
    <x v="24"/>
    <m/>
    <x v="0"/>
    <m/>
    <s v="CONSELHO REGIONAL DE ENGENHARIA E AGRONOMIA DO RIO DE JANEIRO"/>
    <x v="0"/>
    <x v="0"/>
    <x v="2"/>
    <x v="2"/>
    <x v="12"/>
    <x v="10"/>
    <m/>
    <x v="29"/>
    <n v="2001"/>
    <x v="0"/>
  </r>
  <r>
    <x v="0"/>
    <x v="10"/>
    <n v="94.5"/>
    <x v="20"/>
    <m/>
    <x v="0"/>
    <m/>
    <m/>
    <x v="8"/>
    <x v="7"/>
    <x v="2"/>
    <x v="2"/>
    <x v="6"/>
    <x v="3"/>
    <m/>
    <x v="23"/>
    <n v="8003"/>
    <x v="0"/>
  </r>
  <r>
    <x v="0"/>
    <x v="10"/>
    <n v="94.94583333333334"/>
    <x v="21"/>
    <m/>
    <x v="0"/>
    <m/>
    <m/>
    <x v="14"/>
    <x v="11"/>
    <x v="1"/>
    <x v="1"/>
    <x v="2"/>
    <x v="2"/>
    <m/>
    <x v="27"/>
    <n v="5005"/>
    <x v="0"/>
  </r>
  <r>
    <x v="0"/>
    <x v="10"/>
    <n v="105"/>
    <x v="20"/>
    <m/>
    <x v="0"/>
    <m/>
    <m/>
    <x v="6"/>
    <x v="1"/>
    <x v="1"/>
    <x v="1"/>
    <x v="3"/>
    <x v="3"/>
    <m/>
    <x v="24"/>
    <n v="7003"/>
    <x v="0"/>
  </r>
  <r>
    <x v="0"/>
    <x v="10"/>
    <n v="115.5"/>
    <x v="20"/>
    <m/>
    <x v="0"/>
    <m/>
    <m/>
    <x v="21"/>
    <x v="15"/>
    <x v="2"/>
    <x v="2"/>
    <x v="6"/>
    <x v="3"/>
    <m/>
    <x v="23"/>
    <n v="3004"/>
    <x v="0"/>
  </r>
  <r>
    <x v="0"/>
    <x v="10"/>
    <n v="120"/>
    <x v="25"/>
    <m/>
    <x v="0"/>
    <m/>
    <s v="Gás de cozinha"/>
    <x v="17"/>
    <x v="2"/>
    <x v="2"/>
    <x v="2"/>
    <x v="7"/>
    <x v="5"/>
    <m/>
    <x v="30"/>
    <n v="5006"/>
    <x v="0"/>
  </r>
  <r>
    <x v="0"/>
    <x v="10"/>
    <n v="129"/>
    <x v="26"/>
    <m/>
    <x v="0"/>
    <m/>
    <s v="QUICKBOOKS ONLINE"/>
    <x v="22"/>
    <x v="0"/>
    <x v="2"/>
    <x v="2"/>
    <x v="10"/>
    <x v="8"/>
    <m/>
    <x v="31"/>
    <n v="3002"/>
    <x v="0"/>
  </r>
  <r>
    <x v="0"/>
    <x v="10"/>
    <n v="130"/>
    <x v="24"/>
    <m/>
    <x v="0"/>
    <m/>
    <s v="SPRING GERENCIAMENTO E INFORMACOES LTDA"/>
    <x v="0"/>
    <x v="0"/>
    <x v="2"/>
    <x v="2"/>
    <x v="12"/>
    <x v="10"/>
    <m/>
    <x v="29"/>
    <n v="2001"/>
    <x v="0"/>
  </r>
  <r>
    <x v="0"/>
    <x v="10"/>
    <n v="142.13572222222223"/>
    <x v="21"/>
    <m/>
    <x v="0"/>
    <m/>
    <m/>
    <x v="7"/>
    <x v="6"/>
    <x v="1"/>
    <x v="1"/>
    <x v="2"/>
    <x v="2"/>
    <m/>
    <x v="27"/>
    <n v="3008"/>
    <x v="0"/>
  </r>
  <r>
    <x v="0"/>
    <x v="10"/>
    <n v="145.99383333333336"/>
    <x v="21"/>
    <m/>
    <x v="0"/>
    <m/>
    <m/>
    <x v="16"/>
    <x v="11"/>
    <x v="1"/>
    <x v="1"/>
    <x v="2"/>
    <x v="2"/>
    <m/>
    <x v="27"/>
    <n v="7002"/>
    <x v="0"/>
  </r>
  <r>
    <x v="0"/>
    <x v="10"/>
    <n v="146.42605555555556"/>
    <x v="21"/>
    <m/>
    <x v="0"/>
    <m/>
    <m/>
    <x v="9"/>
    <x v="8"/>
    <x v="2"/>
    <x v="2"/>
    <x v="4"/>
    <x v="2"/>
    <m/>
    <x v="25"/>
    <n v="8002"/>
    <x v="0"/>
  </r>
  <r>
    <x v="0"/>
    <x v="10"/>
    <n v="150"/>
    <x v="27"/>
    <m/>
    <x v="0"/>
    <m/>
    <m/>
    <x v="23"/>
    <x v="16"/>
    <x v="2"/>
    <x v="2"/>
    <x v="14"/>
    <x v="12"/>
    <m/>
    <x v="32"/>
    <n v="1002"/>
    <x v="0"/>
  </r>
  <r>
    <x v="0"/>
    <x v="10"/>
    <n v="150"/>
    <x v="13"/>
    <m/>
    <x v="0"/>
    <m/>
    <s v="CARLA BATISTA"/>
    <x v="21"/>
    <x v="15"/>
    <x v="2"/>
    <x v="2"/>
    <x v="6"/>
    <x v="3"/>
    <m/>
    <x v="16"/>
    <n v="3004"/>
    <x v="0"/>
  </r>
  <r>
    <x v="0"/>
    <x v="10"/>
    <n v="150"/>
    <x v="13"/>
    <m/>
    <x v="0"/>
    <m/>
    <s v="JAQUELINE"/>
    <x v="21"/>
    <x v="15"/>
    <x v="2"/>
    <x v="2"/>
    <x v="6"/>
    <x v="3"/>
    <m/>
    <x v="16"/>
    <n v="3004"/>
    <x v="0"/>
  </r>
  <r>
    <x v="0"/>
    <x v="10"/>
    <n v="150"/>
    <x v="13"/>
    <m/>
    <x v="0"/>
    <m/>
    <s v="JONATAS DOS SANTOS AMARAL"/>
    <x v="21"/>
    <x v="15"/>
    <x v="2"/>
    <x v="2"/>
    <x v="6"/>
    <x v="3"/>
    <m/>
    <x v="16"/>
    <n v="3004"/>
    <x v="0"/>
  </r>
  <r>
    <x v="0"/>
    <x v="10"/>
    <n v="150"/>
    <x v="28"/>
    <m/>
    <x v="0"/>
    <m/>
    <s v="OI Nova Iguaçu"/>
    <x v="24"/>
    <x v="17"/>
    <x v="1"/>
    <x v="1"/>
    <x v="8"/>
    <x v="6"/>
    <m/>
    <x v="33"/>
    <n v="8006"/>
    <x v="0"/>
  </r>
  <r>
    <x v="0"/>
    <x v="10"/>
    <n v="166.66666666666001"/>
    <x v="26"/>
    <m/>
    <x v="0"/>
    <m/>
    <s v="ZENDESK (Atendimento e Relacionamento)"/>
    <x v="18"/>
    <x v="13"/>
    <x v="2"/>
    <x v="2"/>
    <x v="10"/>
    <x v="8"/>
    <m/>
    <x v="31"/>
    <n v="4001"/>
    <x v="0"/>
  </r>
  <r>
    <x v="0"/>
    <x v="10"/>
    <n v="168"/>
    <x v="20"/>
    <m/>
    <x v="0"/>
    <m/>
    <m/>
    <x v="3"/>
    <x v="3"/>
    <x v="2"/>
    <x v="2"/>
    <x v="6"/>
    <x v="3"/>
    <m/>
    <x v="23"/>
    <n v="4002"/>
    <x v="0"/>
  </r>
  <r>
    <x v="0"/>
    <x v="10"/>
    <n v="183.75"/>
    <x v="20"/>
    <m/>
    <x v="0"/>
    <m/>
    <m/>
    <x v="11"/>
    <x v="6"/>
    <x v="2"/>
    <x v="2"/>
    <x v="6"/>
    <x v="3"/>
    <m/>
    <x v="23"/>
    <n v="8004"/>
    <x v="0"/>
  </r>
  <r>
    <x v="0"/>
    <x v="10"/>
    <n v="193.88172222222224"/>
    <x v="21"/>
    <m/>
    <x v="0"/>
    <m/>
    <m/>
    <x v="12"/>
    <x v="10"/>
    <x v="2"/>
    <x v="2"/>
    <x v="4"/>
    <x v="2"/>
    <m/>
    <x v="25"/>
    <n v="3005"/>
    <x v="0"/>
  </r>
  <r>
    <x v="0"/>
    <x v="10"/>
    <n v="195.76750000000004"/>
    <x v="21"/>
    <m/>
    <x v="0"/>
    <m/>
    <m/>
    <x v="10"/>
    <x v="9"/>
    <x v="2"/>
    <x v="2"/>
    <x v="4"/>
    <x v="2"/>
    <m/>
    <x v="25"/>
    <n v="8001"/>
    <x v="0"/>
  </r>
  <r>
    <x v="0"/>
    <x v="10"/>
    <n v="199.5"/>
    <x v="20"/>
    <m/>
    <x v="0"/>
    <m/>
    <m/>
    <x v="22"/>
    <x v="0"/>
    <x v="2"/>
    <x v="2"/>
    <x v="6"/>
    <x v="3"/>
    <m/>
    <x v="23"/>
    <n v="3002"/>
    <x v="0"/>
  </r>
  <r>
    <x v="0"/>
    <x v="10"/>
    <n v="200"/>
    <x v="31"/>
    <m/>
    <x v="0"/>
    <m/>
    <s v="RUA JOANA NASCIMENTO, 196"/>
    <x v="2"/>
    <x v="2"/>
    <x v="1"/>
    <x v="1"/>
    <x v="15"/>
    <x v="5"/>
    <m/>
    <x v="36"/>
    <n v="4004"/>
    <x v="0"/>
  </r>
  <r>
    <x v="0"/>
    <x v="10"/>
    <n v="200"/>
    <x v="5"/>
    <m/>
    <x v="0"/>
    <m/>
    <m/>
    <x v="13"/>
    <x v="2"/>
    <x v="1"/>
    <x v="1"/>
    <x v="3"/>
    <x v="3"/>
    <m/>
    <x v="6"/>
    <n v="5003"/>
    <x v="0"/>
  </r>
  <r>
    <x v="0"/>
    <x v="10"/>
    <n v="208.33333333333334"/>
    <x v="23"/>
    <m/>
    <x v="0"/>
    <m/>
    <s v="ART"/>
    <x v="20"/>
    <x v="2"/>
    <x v="1"/>
    <x v="1"/>
    <x v="8"/>
    <x v="6"/>
    <m/>
    <x v="28"/>
    <n v="5001"/>
    <x v="0"/>
  </r>
  <r>
    <x v="0"/>
    <x v="10"/>
    <n v="220"/>
    <x v="32"/>
    <m/>
    <x v="0"/>
    <m/>
    <s v="CERTSEC"/>
    <x v="25"/>
    <x v="18"/>
    <x v="2"/>
    <x v="2"/>
    <x v="12"/>
    <x v="10"/>
    <m/>
    <x v="37"/>
    <n v="3001"/>
    <x v="0"/>
  </r>
  <r>
    <x v="0"/>
    <x v="10"/>
    <n v="230"/>
    <x v="22"/>
    <m/>
    <x v="0"/>
    <m/>
    <m/>
    <x v="26"/>
    <x v="2"/>
    <x v="2"/>
    <x v="2"/>
    <x v="10"/>
    <x v="8"/>
    <m/>
    <x v="26"/>
    <n v="5004"/>
    <x v="0"/>
  </r>
  <r>
    <x v="0"/>
    <x v="10"/>
    <n v="232.26958333333334"/>
    <x v="21"/>
    <m/>
    <x v="0"/>
    <m/>
    <m/>
    <x v="6"/>
    <x v="1"/>
    <x v="1"/>
    <x v="1"/>
    <x v="2"/>
    <x v="2"/>
    <m/>
    <x v="27"/>
    <n v="7003"/>
    <x v="0"/>
  </r>
  <r>
    <x v="0"/>
    <x v="10"/>
    <n v="240"/>
    <x v="24"/>
    <m/>
    <x v="0"/>
    <m/>
    <s v="ASSOCIACAO COMERCIAL DO RIO DE JANEIRO"/>
    <x v="0"/>
    <x v="0"/>
    <x v="2"/>
    <x v="2"/>
    <x v="12"/>
    <x v="10"/>
    <m/>
    <x v="29"/>
    <n v="2001"/>
    <x v="0"/>
  </r>
  <r>
    <x v="0"/>
    <x v="10"/>
    <n v="242.41433333333336"/>
    <x v="29"/>
    <m/>
    <x v="0"/>
    <m/>
    <m/>
    <x v="13"/>
    <x v="2"/>
    <x v="1"/>
    <x v="1"/>
    <x v="2"/>
    <x v="2"/>
    <m/>
    <x v="38"/>
    <n v="5003"/>
    <x v="0"/>
  </r>
  <r>
    <x v="0"/>
    <x v="10"/>
    <n v="243.59111111111113"/>
    <x v="21"/>
    <m/>
    <x v="0"/>
    <m/>
    <m/>
    <x v="8"/>
    <x v="7"/>
    <x v="2"/>
    <x v="2"/>
    <x v="4"/>
    <x v="2"/>
    <m/>
    <x v="25"/>
    <n v="8003"/>
    <x v="0"/>
  </r>
  <r>
    <x v="0"/>
    <x v="10"/>
    <n v="250"/>
    <x v="23"/>
    <m/>
    <x v="0"/>
    <m/>
    <s v="SMAC"/>
    <x v="20"/>
    <x v="2"/>
    <x v="1"/>
    <x v="1"/>
    <x v="8"/>
    <x v="6"/>
    <m/>
    <x v="28"/>
    <n v="5001"/>
    <x v="0"/>
  </r>
  <r>
    <x v="0"/>
    <x v="10"/>
    <n v="250"/>
    <x v="23"/>
    <m/>
    <x v="0"/>
    <m/>
    <s v="VISA"/>
    <x v="20"/>
    <x v="2"/>
    <x v="1"/>
    <x v="1"/>
    <x v="8"/>
    <x v="6"/>
    <m/>
    <x v="28"/>
    <n v="5001"/>
    <x v="0"/>
  </r>
  <r>
    <x v="0"/>
    <x v="10"/>
    <n v="250"/>
    <x v="28"/>
    <m/>
    <x v="0"/>
    <m/>
    <s v="CLARO 1"/>
    <x v="24"/>
    <x v="17"/>
    <x v="1"/>
    <x v="1"/>
    <x v="8"/>
    <x v="6"/>
    <m/>
    <x v="33"/>
    <n v="8006"/>
    <x v="0"/>
  </r>
  <r>
    <x v="0"/>
    <x v="10"/>
    <n v="250"/>
    <x v="28"/>
    <m/>
    <x v="0"/>
    <m/>
    <s v="CLARO 2"/>
    <x v="24"/>
    <x v="17"/>
    <x v="1"/>
    <x v="1"/>
    <x v="8"/>
    <x v="6"/>
    <m/>
    <x v="33"/>
    <n v="8006"/>
    <x v="0"/>
  </r>
  <r>
    <x v="0"/>
    <x v="10"/>
    <n v="259.1658333333333"/>
    <x v="29"/>
    <m/>
    <x v="0"/>
    <m/>
    <m/>
    <x v="5"/>
    <x v="5"/>
    <x v="2"/>
    <x v="2"/>
    <x v="4"/>
    <x v="2"/>
    <m/>
    <x v="34"/>
    <n v="3006"/>
    <x v="0"/>
  </r>
  <r>
    <x v="0"/>
    <x v="10"/>
    <n v="259.29200000000003"/>
    <x v="30"/>
    <m/>
    <x v="0"/>
    <m/>
    <m/>
    <x v="19"/>
    <x v="14"/>
    <x v="2"/>
    <x v="2"/>
    <x v="14"/>
    <x v="12"/>
    <m/>
    <x v="35"/>
    <n v="3003"/>
    <x v="0"/>
  </r>
  <r>
    <x v="0"/>
    <x v="10"/>
    <n v="260.86333333333334"/>
    <x v="29"/>
    <m/>
    <x v="0"/>
    <m/>
    <m/>
    <x v="15"/>
    <x v="12"/>
    <x v="2"/>
    <x v="2"/>
    <x v="4"/>
    <x v="2"/>
    <m/>
    <x v="34"/>
    <n v="5002"/>
    <x v="0"/>
  </r>
  <r>
    <x v="0"/>
    <x v="10"/>
    <n v="262.5"/>
    <x v="34"/>
    <m/>
    <x v="0"/>
    <m/>
    <m/>
    <x v="9"/>
    <x v="8"/>
    <x v="2"/>
    <x v="2"/>
    <x v="6"/>
    <x v="3"/>
    <m/>
    <x v="40"/>
    <n v="8002"/>
    <x v="0"/>
  </r>
  <r>
    <x v="0"/>
    <x v="10"/>
    <n v="262.5"/>
    <x v="34"/>
    <m/>
    <x v="0"/>
    <m/>
    <m/>
    <x v="5"/>
    <x v="5"/>
    <x v="2"/>
    <x v="2"/>
    <x v="6"/>
    <x v="3"/>
    <m/>
    <x v="40"/>
    <n v="3006"/>
    <x v="0"/>
  </r>
  <r>
    <x v="0"/>
    <x v="10"/>
    <n v="262.5"/>
    <x v="20"/>
    <m/>
    <x v="0"/>
    <m/>
    <m/>
    <x v="27"/>
    <x v="19"/>
    <x v="1"/>
    <x v="1"/>
    <x v="3"/>
    <x v="3"/>
    <m/>
    <x v="24"/>
    <n v="6002"/>
    <x v="0"/>
  </r>
  <r>
    <x v="0"/>
    <x v="10"/>
    <n v="271.66638888888895"/>
    <x v="21"/>
    <m/>
    <x v="0"/>
    <m/>
    <m/>
    <x v="11"/>
    <x v="6"/>
    <x v="2"/>
    <x v="2"/>
    <x v="4"/>
    <x v="2"/>
    <m/>
    <x v="25"/>
    <n v="8004"/>
    <x v="0"/>
  </r>
  <r>
    <x v="0"/>
    <x v="10"/>
    <n v="280"/>
    <x v="13"/>
    <m/>
    <x v="0"/>
    <m/>
    <s v="Marcos Vinícius"/>
    <x v="5"/>
    <x v="5"/>
    <x v="2"/>
    <x v="2"/>
    <x v="6"/>
    <x v="3"/>
    <m/>
    <x v="16"/>
    <n v="3006"/>
    <x v="0"/>
  </r>
  <r>
    <x v="0"/>
    <x v="10"/>
    <n v="284.83750000000003"/>
    <x v="29"/>
    <m/>
    <x v="0"/>
    <m/>
    <m/>
    <x v="14"/>
    <x v="11"/>
    <x v="1"/>
    <x v="1"/>
    <x v="2"/>
    <x v="2"/>
    <m/>
    <x v="38"/>
    <n v="5005"/>
    <x v="0"/>
  </r>
  <r>
    <x v="0"/>
    <x v="10"/>
    <n v="287.5"/>
    <x v="39"/>
    <m/>
    <x v="0"/>
    <m/>
    <m/>
    <x v="13"/>
    <x v="2"/>
    <x v="1"/>
    <x v="1"/>
    <x v="3"/>
    <x v="3"/>
    <m/>
    <x v="58"/>
    <n v="5003"/>
    <x v="0"/>
  </r>
  <r>
    <x v="0"/>
    <x v="10"/>
    <n v="300"/>
    <x v="31"/>
    <m/>
    <x v="0"/>
    <m/>
    <s v="RUA CAPITÃƒO CARLOS n 209"/>
    <x v="2"/>
    <x v="2"/>
    <x v="1"/>
    <x v="1"/>
    <x v="15"/>
    <x v="5"/>
    <m/>
    <x v="36"/>
    <n v="4004"/>
    <x v="0"/>
  </r>
  <r>
    <x v="0"/>
    <x v="10"/>
    <n v="300"/>
    <x v="36"/>
    <m/>
    <x v="0"/>
    <m/>
    <m/>
    <x v="18"/>
    <x v="13"/>
    <x v="2"/>
    <x v="2"/>
    <x v="10"/>
    <x v="8"/>
    <m/>
    <x v="43"/>
    <n v="4001"/>
    <x v="0"/>
  </r>
  <r>
    <x v="0"/>
    <x v="10"/>
    <n v="300"/>
    <x v="5"/>
    <m/>
    <x v="0"/>
    <m/>
    <m/>
    <x v="7"/>
    <x v="6"/>
    <x v="1"/>
    <x v="1"/>
    <x v="3"/>
    <x v="3"/>
    <m/>
    <x v="6"/>
    <n v="3008"/>
    <x v="0"/>
  </r>
  <r>
    <x v="0"/>
    <x v="10"/>
    <n v="300"/>
    <x v="5"/>
    <m/>
    <x v="0"/>
    <m/>
    <m/>
    <x v="16"/>
    <x v="11"/>
    <x v="1"/>
    <x v="1"/>
    <x v="3"/>
    <x v="3"/>
    <m/>
    <x v="6"/>
    <n v="7002"/>
    <x v="0"/>
  </r>
  <r>
    <x v="0"/>
    <x v="10"/>
    <n v="303.57555555555564"/>
    <x v="21"/>
    <m/>
    <x v="0"/>
    <m/>
    <m/>
    <x v="19"/>
    <x v="14"/>
    <x v="2"/>
    <x v="2"/>
    <x v="4"/>
    <x v="2"/>
    <m/>
    <x v="25"/>
    <n v="3003"/>
    <x v="0"/>
  </r>
  <r>
    <x v="0"/>
    <x v="10"/>
    <n v="310.99900000000002"/>
    <x v="30"/>
    <m/>
    <x v="0"/>
    <m/>
    <m/>
    <x v="5"/>
    <x v="5"/>
    <x v="2"/>
    <x v="2"/>
    <x v="14"/>
    <x v="12"/>
    <m/>
    <x v="35"/>
    <n v="3006"/>
    <x v="0"/>
  </r>
  <r>
    <x v="0"/>
    <x v="10"/>
    <n v="313.03600000000006"/>
    <x v="30"/>
    <m/>
    <x v="0"/>
    <m/>
    <m/>
    <x v="15"/>
    <x v="12"/>
    <x v="2"/>
    <x v="2"/>
    <x v="14"/>
    <x v="12"/>
    <m/>
    <x v="35"/>
    <n v="5002"/>
    <x v="0"/>
  </r>
  <r>
    <x v="0"/>
    <x v="10"/>
    <n v="319.98692"/>
    <x v="27"/>
    <m/>
    <x v="0"/>
    <m/>
    <m/>
    <x v="13"/>
    <x v="2"/>
    <x v="1"/>
    <x v="1"/>
    <x v="16"/>
    <x v="12"/>
    <m/>
    <x v="42"/>
    <n v="5003"/>
    <x v="0"/>
  </r>
  <r>
    <x v="0"/>
    <x v="10"/>
    <n v="342.04551682205982"/>
    <x v="37"/>
    <m/>
    <x v="0"/>
    <m/>
    <s v="REF. DAS PARCSN 22 de 42"/>
    <x v="0"/>
    <x v="0"/>
    <x v="6"/>
    <x v="6"/>
    <x v="17"/>
    <x v="13"/>
    <m/>
    <x v="44"/>
    <n v="2001"/>
    <x v="0"/>
  </r>
  <r>
    <x v="0"/>
    <x v="10"/>
    <n v="342.09889999999996"/>
    <x v="27"/>
    <m/>
    <x v="0"/>
    <m/>
    <m/>
    <x v="5"/>
    <x v="5"/>
    <x v="2"/>
    <x v="2"/>
    <x v="14"/>
    <x v="12"/>
    <m/>
    <x v="32"/>
    <n v="3006"/>
    <x v="0"/>
  </r>
  <r>
    <x v="0"/>
    <x v="10"/>
    <n v="344.33960000000002"/>
    <x v="27"/>
    <m/>
    <x v="0"/>
    <m/>
    <m/>
    <x v="15"/>
    <x v="12"/>
    <x v="2"/>
    <x v="2"/>
    <x v="14"/>
    <x v="12"/>
    <m/>
    <x v="32"/>
    <n v="5002"/>
    <x v="0"/>
  </r>
  <r>
    <x v="0"/>
    <x v="10"/>
    <n v="349.37444444444441"/>
    <x v="21"/>
    <m/>
    <x v="0"/>
    <m/>
    <m/>
    <x v="4"/>
    <x v="4"/>
    <x v="2"/>
    <x v="2"/>
    <x v="4"/>
    <x v="2"/>
    <m/>
    <x v="25"/>
    <n v="4003"/>
    <x v="0"/>
  </r>
  <r>
    <x v="0"/>
    <x v="10"/>
    <n v="350"/>
    <x v="38"/>
    <m/>
    <x v="0"/>
    <m/>
    <m/>
    <x v="9"/>
    <x v="8"/>
    <x v="2"/>
    <x v="2"/>
    <x v="10"/>
    <x v="8"/>
    <m/>
    <x v="45"/>
    <n v="8002"/>
    <x v="0"/>
  </r>
  <r>
    <x v="0"/>
    <x v="10"/>
    <n v="350"/>
    <x v="11"/>
    <m/>
    <x v="0"/>
    <m/>
    <m/>
    <x v="5"/>
    <x v="5"/>
    <x v="2"/>
    <x v="2"/>
    <x v="10"/>
    <x v="8"/>
    <m/>
    <x v="13"/>
    <n v="3006"/>
    <x v="0"/>
  </r>
  <r>
    <x v="0"/>
    <x v="10"/>
    <n v="350"/>
    <x v="22"/>
    <m/>
    <x v="0"/>
    <m/>
    <s v="ADOBE"/>
    <x v="24"/>
    <x v="17"/>
    <x v="2"/>
    <x v="2"/>
    <x v="10"/>
    <x v="8"/>
    <m/>
    <x v="26"/>
    <n v="8006"/>
    <x v="0"/>
  </r>
  <r>
    <x v="0"/>
    <x v="10"/>
    <n v="368.93511111111115"/>
    <x v="21"/>
    <m/>
    <x v="0"/>
    <m/>
    <m/>
    <x v="21"/>
    <x v="15"/>
    <x v="2"/>
    <x v="2"/>
    <x v="4"/>
    <x v="2"/>
    <m/>
    <x v="25"/>
    <n v="3004"/>
    <x v="0"/>
  </r>
  <r>
    <x v="0"/>
    <x v="10"/>
    <n v="375.9855"/>
    <x v="27"/>
    <m/>
    <x v="0"/>
    <m/>
    <m/>
    <x v="14"/>
    <x v="11"/>
    <x v="1"/>
    <x v="1"/>
    <x v="16"/>
    <x v="12"/>
    <m/>
    <x v="42"/>
    <n v="5005"/>
    <x v="0"/>
  </r>
  <r>
    <x v="0"/>
    <x v="10"/>
    <n v="378"/>
    <x v="39"/>
    <m/>
    <x v="0"/>
    <m/>
    <m/>
    <x v="15"/>
    <x v="12"/>
    <x v="2"/>
    <x v="2"/>
    <x v="6"/>
    <x v="3"/>
    <m/>
    <x v="46"/>
    <n v="5002"/>
    <x v="0"/>
  </r>
  <r>
    <x v="0"/>
    <x v="10"/>
    <n v="383.25"/>
    <x v="34"/>
    <m/>
    <x v="0"/>
    <m/>
    <m/>
    <x v="4"/>
    <x v="4"/>
    <x v="2"/>
    <x v="2"/>
    <x v="6"/>
    <x v="3"/>
    <m/>
    <x v="40"/>
    <n v="4003"/>
    <x v="0"/>
  </r>
  <r>
    <x v="0"/>
    <x v="10"/>
    <n v="393.15894444444444"/>
    <x v="21"/>
    <m/>
    <x v="0"/>
    <m/>
    <m/>
    <x v="18"/>
    <x v="13"/>
    <x v="2"/>
    <x v="2"/>
    <x v="4"/>
    <x v="2"/>
    <m/>
    <x v="25"/>
    <n v="4001"/>
    <x v="0"/>
  </r>
  <r>
    <x v="0"/>
    <x v="10"/>
    <n v="399"/>
    <x v="39"/>
    <m/>
    <x v="0"/>
    <m/>
    <m/>
    <x v="4"/>
    <x v="4"/>
    <x v="2"/>
    <x v="2"/>
    <x v="6"/>
    <x v="3"/>
    <m/>
    <x v="46"/>
    <n v="4003"/>
    <x v="0"/>
  </r>
  <r>
    <x v="0"/>
    <x v="10"/>
    <n v="400"/>
    <x v="40"/>
    <m/>
    <x v="0"/>
    <m/>
    <s v="COMBUSTÍVEL"/>
    <x v="28"/>
    <x v="16"/>
    <x v="2"/>
    <x v="2"/>
    <x v="12"/>
    <x v="10"/>
    <m/>
    <x v="48"/>
    <n v="8005"/>
    <x v="0"/>
  </r>
  <r>
    <x v="0"/>
    <x v="10"/>
    <n v="407.25608000000005"/>
    <x v="35"/>
    <m/>
    <x v="0"/>
    <m/>
    <m/>
    <x v="13"/>
    <x v="2"/>
    <x v="1"/>
    <x v="1"/>
    <x v="16"/>
    <x v="12"/>
    <m/>
    <x v="47"/>
    <n v="5003"/>
    <x v="0"/>
  </r>
  <r>
    <x v="0"/>
    <x v="10"/>
    <n v="426.40716666666668"/>
    <x v="29"/>
    <m/>
    <x v="0"/>
    <m/>
    <m/>
    <x v="7"/>
    <x v="6"/>
    <x v="1"/>
    <x v="1"/>
    <x v="2"/>
    <x v="2"/>
    <m/>
    <x v="38"/>
    <n v="3008"/>
    <x v="0"/>
  </r>
  <r>
    <x v="0"/>
    <x v="10"/>
    <n v="437.98150000000004"/>
    <x v="29"/>
    <m/>
    <x v="0"/>
    <m/>
    <m/>
    <x v="16"/>
    <x v="11"/>
    <x v="1"/>
    <x v="1"/>
    <x v="2"/>
    <x v="2"/>
    <m/>
    <x v="38"/>
    <n v="7002"/>
    <x v="0"/>
  </r>
  <r>
    <x v="0"/>
    <x v="10"/>
    <n v="439.27816666666666"/>
    <x v="29"/>
    <m/>
    <x v="0"/>
    <m/>
    <m/>
    <x v="9"/>
    <x v="8"/>
    <x v="2"/>
    <x v="2"/>
    <x v="4"/>
    <x v="2"/>
    <m/>
    <x v="34"/>
    <n v="8002"/>
    <x v="0"/>
  </r>
  <r>
    <x v="0"/>
    <x v="10"/>
    <n v="446.55270000000013"/>
    <x v="30"/>
    <m/>
    <x v="0"/>
    <m/>
    <m/>
    <x v="18"/>
    <x v="13"/>
    <x v="2"/>
    <x v="2"/>
    <x v="14"/>
    <x v="12"/>
    <m/>
    <x v="35"/>
    <n v="4001"/>
    <x v="0"/>
  </r>
  <r>
    <x v="0"/>
    <x v="10"/>
    <n v="450"/>
    <x v="22"/>
    <m/>
    <x v="0"/>
    <m/>
    <s v="Microsoft"/>
    <x v="24"/>
    <x v="17"/>
    <x v="2"/>
    <x v="2"/>
    <x v="10"/>
    <x v="8"/>
    <m/>
    <x v="26"/>
    <n v="8006"/>
    <x v="0"/>
  </r>
  <r>
    <x v="0"/>
    <x v="10"/>
    <n v="466.49849999999992"/>
    <x v="35"/>
    <m/>
    <x v="0"/>
    <m/>
    <m/>
    <x v="5"/>
    <x v="5"/>
    <x v="2"/>
    <x v="2"/>
    <x v="14"/>
    <x v="12"/>
    <m/>
    <x v="41"/>
    <n v="3006"/>
    <x v="0"/>
  </r>
  <r>
    <x v="0"/>
    <x v="10"/>
    <n v="469.55399999999997"/>
    <x v="35"/>
    <m/>
    <x v="0"/>
    <m/>
    <m/>
    <x v="15"/>
    <x v="12"/>
    <x v="2"/>
    <x v="2"/>
    <x v="14"/>
    <x v="12"/>
    <m/>
    <x v="41"/>
    <n v="5002"/>
    <x v="0"/>
  </r>
  <r>
    <x v="0"/>
    <x v="10"/>
    <n v="478.52700000000004"/>
    <x v="35"/>
    <m/>
    <x v="0"/>
    <m/>
    <m/>
    <x v="14"/>
    <x v="11"/>
    <x v="1"/>
    <x v="1"/>
    <x v="16"/>
    <x v="12"/>
    <m/>
    <x v="47"/>
    <n v="5005"/>
    <x v="0"/>
  </r>
  <r>
    <x v="0"/>
    <x v="10"/>
    <n v="500"/>
    <x v="24"/>
    <m/>
    <x v="0"/>
    <m/>
    <s v="SPRING GERENCIAMENTO E INFORMACOES LTDA"/>
    <x v="0"/>
    <x v="0"/>
    <x v="2"/>
    <x v="2"/>
    <x v="12"/>
    <x v="10"/>
    <m/>
    <x v="29"/>
    <n v="2001"/>
    <x v="0"/>
  </r>
  <r>
    <x v="0"/>
    <x v="10"/>
    <n v="500"/>
    <x v="8"/>
    <m/>
    <x v="0"/>
    <m/>
    <s v="Arnaldo"/>
    <x v="4"/>
    <x v="4"/>
    <x v="1"/>
    <x v="1"/>
    <x v="2"/>
    <x v="2"/>
    <m/>
    <x v="10"/>
    <n v="4003"/>
    <x v="0"/>
  </r>
  <r>
    <x v="0"/>
    <x v="10"/>
    <n v="500"/>
    <x v="41"/>
    <m/>
    <x v="0"/>
    <m/>
    <s v="Câmeras"/>
    <x v="24"/>
    <x v="17"/>
    <x v="4"/>
    <x v="4"/>
    <x v="11"/>
    <x v="9"/>
    <m/>
    <x v="50"/>
    <n v="8006"/>
    <x v="0"/>
  </r>
  <r>
    <x v="0"/>
    <x v="10"/>
    <n v="500"/>
    <x v="36"/>
    <m/>
    <x v="0"/>
    <m/>
    <m/>
    <x v="7"/>
    <x v="6"/>
    <x v="2"/>
    <x v="2"/>
    <x v="10"/>
    <x v="8"/>
    <m/>
    <x v="43"/>
    <n v="3008"/>
    <x v="0"/>
  </r>
  <r>
    <x v="0"/>
    <x v="10"/>
    <n v="500"/>
    <x v="42"/>
    <m/>
    <x v="0"/>
    <m/>
    <s v="Periféricos"/>
    <x v="18"/>
    <x v="13"/>
    <x v="2"/>
    <x v="2"/>
    <x v="10"/>
    <x v="8"/>
    <m/>
    <x v="51"/>
    <n v="4001"/>
    <x v="0"/>
  </r>
  <r>
    <x v="0"/>
    <x v="10"/>
    <n v="500"/>
    <x v="5"/>
    <m/>
    <x v="0"/>
    <m/>
    <m/>
    <x v="6"/>
    <x v="1"/>
    <x v="1"/>
    <x v="1"/>
    <x v="3"/>
    <x v="3"/>
    <m/>
    <x v="6"/>
    <n v="7003"/>
    <x v="0"/>
  </r>
  <r>
    <x v="0"/>
    <x v="10"/>
    <n v="500"/>
    <x v="22"/>
    <m/>
    <x v="0"/>
    <m/>
    <s v="Segurança"/>
    <x v="24"/>
    <x v="17"/>
    <x v="2"/>
    <x v="2"/>
    <x v="10"/>
    <x v="8"/>
    <m/>
    <x v="26"/>
    <n v="8006"/>
    <x v="0"/>
  </r>
  <r>
    <x v="0"/>
    <x v="10"/>
    <n v="500"/>
    <x v="28"/>
    <m/>
    <x v="0"/>
    <m/>
    <s v="Roteador Corporativo"/>
    <x v="24"/>
    <x v="17"/>
    <x v="1"/>
    <x v="1"/>
    <x v="8"/>
    <x v="6"/>
    <m/>
    <x v="33"/>
    <n v="8006"/>
    <x v="0"/>
  </r>
  <r>
    <x v="0"/>
    <x v="10"/>
    <n v="516.28500000000008"/>
    <x v="3"/>
    <m/>
    <x v="0"/>
    <m/>
    <s v="-491,7"/>
    <x v="14"/>
    <x v="11"/>
    <x v="1"/>
    <x v="1"/>
    <x v="3"/>
    <x v="3"/>
    <m/>
    <x v="3"/>
    <n v="5005"/>
    <x v="0"/>
  </r>
  <r>
    <x v="0"/>
    <x v="10"/>
    <n v="517.2435277777779"/>
    <x v="21"/>
    <m/>
    <x v="0"/>
    <m/>
    <m/>
    <x v="22"/>
    <x v="0"/>
    <x v="2"/>
    <x v="2"/>
    <x v="4"/>
    <x v="2"/>
    <m/>
    <x v="25"/>
    <n v="3002"/>
    <x v="0"/>
  </r>
  <r>
    <x v="0"/>
    <x v="10"/>
    <n v="523.52"/>
    <x v="43"/>
    <m/>
    <x v="0"/>
    <m/>
    <s v="Bradesco"/>
    <x v="0"/>
    <x v="0"/>
    <x v="7"/>
    <x v="7"/>
    <x v="18"/>
    <x v="14"/>
    <m/>
    <x v="52"/>
    <n v="2001"/>
    <x v="0"/>
  </r>
  <r>
    <x v="0"/>
    <x v="10"/>
    <n v="523.52"/>
    <x v="43"/>
    <m/>
    <x v="0"/>
    <m/>
    <s v="Bradesco"/>
    <x v="0"/>
    <x v="0"/>
    <x v="7"/>
    <x v="7"/>
    <x v="18"/>
    <x v="14"/>
    <m/>
    <x v="52"/>
    <n v="2001"/>
    <x v="0"/>
  </r>
  <r>
    <x v="0"/>
    <x v="10"/>
    <n v="525"/>
    <x v="34"/>
    <m/>
    <x v="0"/>
    <m/>
    <m/>
    <x v="12"/>
    <x v="10"/>
    <x v="2"/>
    <x v="2"/>
    <x v="6"/>
    <x v="3"/>
    <m/>
    <x v="40"/>
    <n v="3005"/>
    <x v="0"/>
  </r>
  <r>
    <x v="0"/>
    <x v="10"/>
    <n v="525"/>
    <x v="34"/>
    <m/>
    <x v="0"/>
    <m/>
    <m/>
    <x v="16"/>
    <x v="11"/>
    <x v="1"/>
    <x v="1"/>
    <x v="3"/>
    <x v="3"/>
    <m/>
    <x v="49"/>
    <n v="7002"/>
    <x v="0"/>
  </r>
  <r>
    <x v="0"/>
    <x v="10"/>
    <n v="525"/>
    <x v="34"/>
    <m/>
    <x v="0"/>
    <m/>
    <m/>
    <x v="15"/>
    <x v="12"/>
    <x v="2"/>
    <x v="2"/>
    <x v="6"/>
    <x v="3"/>
    <m/>
    <x v="40"/>
    <n v="5002"/>
    <x v="0"/>
  </r>
  <r>
    <x v="0"/>
    <x v="10"/>
    <n v="525"/>
    <x v="34"/>
    <m/>
    <x v="0"/>
    <m/>
    <m/>
    <x v="14"/>
    <x v="11"/>
    <x v="1"/>
    <x v="1"/>
    <x v="3"/>
    <x v="3"/>
    <m/>
    <x v="49"/>
    <n v="5005"/>
    <x v="0"/>
  </r>
  <r>
    <x v="0"/>
    <x v="10"/>
    <n v="525"/>
    <x v="20"/>
    <m/>
    <x v="0"/>
    <m/>
    <m/>
    <x v="1"/>
    <x v="1"/>
    <x v="1"/>
    <x v="1"/>
    <x v="3"/>
    <x v="3"/>
    <m/>
    <x v="24"/>
    <n v="7001"/>
    <x v="0"/>
  </r>
  <r>
    <x v="0"/>
    <x v="10"/>
    <n v="525"/>
    <x v="39"/>
    <m/>
    <x v="0"/>
    <m/>
    <m/>
    <x v="9"/>
    <x v="8"/>
    <x v="2"/>
    <x v="2"/>
    <x v="6"/>
    <x v="3"/>
    <m/>
    <x v="46"/>
    <n v="8002"/>
    <x v="0"/>
  </r>
  <r>
    <x v="0"/>
    <x v="10"/>
    <n v="527.13379999999995"/>
    <x v="30"/>
    <m/>
    <x v="0"/>
    <m/>
    <m/>
    <x v="9"/>
    <x v="8"/>
    <x v="2"/>
    <x v="2"/>
    <x v="14"/>
    <x v="12"/>
    <m/>
    <x v="35"/>
    <n v="8002"/>
    <x v="0"/>
  </r>
  <r>
    <x v="0"/>
    <x v="10"/>
    <n v="528.42008284104475"/>
    <x v="44"/>
    <m/>
    <x v="0"/>
    <m/>
    <s v="REF. 08/54 DA REC FED DARF C211000"/>
    <x v="0"/>
    <x v="0"/>
    <x v="6"/>
    <x v="6"/>
    <x v="17"/>
    <x v="13"/>
    <m/>
    <x v="53"/>
    <n v="2001"/>
    <x v="0"/>
  </r>
  <r>
    <x v="0"/>
    <x v="10"/>
    <n v="535"/>
    <x v="45"/>
    <m/>
    <x v="0"/>
    <m/>
    <s v="CADEG"/>
    <x v="2"/>
    <x v="2"/>
    <x v="2"/>
    <x v="2"/>
    <x v="7"/>
    <x v="5"/>
    <m/>
    <x v="54"/>
    <n v="4004"/>
    <x v="0"/>
  </r>
  <r>
    <x v="0"/>
    <x v="10"/>
    <n v="535"/>
    <x v="45"/>
    <m/>
    <x v="0"/>
    <m/>
    <s v="CADEG NOVA"/>
    <x v="2"/>
    <x v="2"/>
    <x v="2"/>
    <x v="2"/>
    <x v="7"/>
    <x v="5"/>
    <m/>
    <x v="54"/>
    <n v="4004"/>
    <x v="0"/>
  </r>
  <r>
    <x v="0"/>
    <x v="10"/>
    <n v="536.76"/>
    <x v="13"/>
    <m/>
    <x v="0"/>
    <m/>
    <s v="ANTONIO CARLOS BERNARDO HOCHSPRUNG"/>
    <x v="22"/>
    <x v="0"/>
    <x v="2"/>
    <x v="2"/>
    <x v="6"/>
    <x v="3"/>
    <m/>
    <x v="16"/>
    <n v="3002"/>
    <x v="0"/>
  </r>
  <r>
    <x v="0"/>
    <x v="10"/>
    <n v="540"/>
    <x v="46"/>
    <m/>
    <x v="0"/>
    <m/>
    <s v="RETENSÃO"/>
    <x v="0"/>
    <x v="0"/>
    <x v="8"/>
    <x v="8"/>
    <x v="19"/>
    <x v="15"/>
    <m/>
    <x v="55"/>
    <n v="2001"/>
    <x v="0"/>
  </r>
  <r>
    <x v="0"/>
    <x v="10"/>
    <n v="555.1800833333333"/>
    <x v="21"/>
    <m/>
    <x v="0"/>
    <m/>
    <m/>
    <x v="3"/>
    <x v="3"/>
    <x v="2"/>
    <x v="2"/>
    <x v="4"/>
    <x v="2"/>
    <m/>
    <x v="25"/>
    <n v="4002"/>
    <x v="0"/>
  </r>
  <r>
    <x v="0"/>
    <x v="10"/>
    <n v="562.85746000000006"/>
    <x v="27"/>
    <m/>
    <x v="0"/>
    <m/>
    <m/>
    <x v="7"/>
    <x v="6"/>
    <x v="1"/>
    <x v="1"/>
    <x v="16"/>
    <x v="12"/>
    <m/>
    <x v="42"/>
    <n v="3008"/>
    <x v="0"/>
  </r>
  <r>
    <x v="0"/>
    <x v="10"/>
    <n v="565.04913362778336"/>
    <x v="44"/>
    <m/>
    <x v="0"/>
    <m/>
    <s v="REF. 20/59 DARF PARCELAMENTO PROCESSO 10768-4113922021-53   DEBITO CC ITAU - PIS"/>
    <x v="0"/>
    <x v="0"/>
    <x v="6"/>
    <x v="6"/>
    <x v="17"/>
    <x v="13"/>
    <m/>
    <x v="53"/>
    <n v="2001"/>
    <x v="0"/>
  </r>
  <r>
    <x v="0"/>
    <x v="10"/>
    <n v="573.57009106155647"/>
    <x v="44"/>
    <m/>
    <x v="0"/>
    <m/>
    <s v="REF. PARC.29/60 CÃ“DIGO 6012 - CSLL-10768.405087/20 DEB CC"/>
    <x v="0"/>
    <x v="0"/>
    <x v="6"/>
    <x v="6"/>
    <x v="17"/>
    <x v="13"/>
    <m/>
    <x v="53"/>
    <n v="2001"/>
    <x v="0"/>
  </r>
  <r>
    <x v="0"/>
    <x v="10"/>
    <n v="575.40104059278053"/>
    <x v="47"/>
    <m/>
    <x v="0"/>
    <m/>
    <s v="REF.GPS 637667824 PARC 25/38"/>
    <x v="0"/>
    <x v="0"/>
    <x v="6"/>
    <x v="6"/>
    <x v="17"/>
    <x v="13"/>
    <m/>
    <x v="56"/>
    <n v="2001"/>
    <x v="0"/>
  </r>
  <r>
    <x v="0"/>
    <x v="10"/>
    <n v="575.99459016608932"/>
    <x v="44"/>
    <m/>
    <x v="0"/>
    <m/>
    <s v="REF. 40/42 DARF PARCELAMENTO PROCESSO 10768-4043452020-72  DEBITO CC ITAU - PIS"/>
    <x v="0"/>
    <x v="0"/>
    <x v="6"/>
    <x v="6"/>
    <x v="17"/>
    <x v="13"/>
    <m/>
    <x v="53"/>
    <n v="2001"/>
    <x v="0"/>
  </r>
  <r>
    <x v="0"/>
    <x v="10"/>
    <n v="578.13558"/>
    <x v="27"/>
    <m/>
    <x v="0"/>
    <m/>
    <m/>
    <x v="16"/>
    <x v="11"/>
    <x v="1"/>
    <x v="1"/>
    <x v="16"/>
    <x v="12"/>
    <m/>
    <x v="42"/>
    <n v="7002"/>
    <x v="0"/>
  </r>
  <r>
    <x v="0"/>
    <x v="10"/>
    <n v="579.62630874175898"/>
    <x v="47"/>
    <m/>
    <x v="0"/>
    <m/>
    <s v="REF.GPS 638617081 PARC 23/28"/>
    <x v="0"/>
    <x v="0"/>
    <x v="6"/>
    <x v="6"/>
    <x v="17"/>
    <x v="13"/>
    <m/>
    <x v="56"/>
    <n v="2001"/>
    <x v="0"/>
  </r>
  <r>
    <x v="0"/>
    <x v="10"/>
    <n v="579.84717999999998"/>
    <x v="27"/>
    <m/>
    <x v="0"/>
    <m/>
    <m/>
    <x v="9"/>
    <x v="8"/>
    <x v="2"/>
    <x v="2"/>
    <x v="14"/>
    <x v="12"/>
    <m/>
    <x v="32"/>
    <n v="8002"/>
    <x v="0"/>
  </r>
  <r>
    <x v="0"/>
    <x v="10"/>
    <n v="581.64516666666668"/>
    <x v="29"/>
    <m/>
    <x v="0"/>
    <m/>
    <m/>
    <x v="12"/>
    <x v="10"/>
    <x v="2"/>
    <x v="2"/>
    <x v="4"/>
    <x v="2"/>
    <m/>
    <x v="34"/>
    <n v="3005"/>
    <x v="0"/>
  </r>
  <r>
    <x v="0"/>
    <x v="10"/>
    <n v="582.75"/>
    <x v="45"/>
    <m/>
    <x v="0"/>
    <m/>
    <s v="RUA CAPITÃƒO CARLOS n 209"/>
    <x v="2"/>
    <x v="2"/>
    <x v="1"/>
    <x v="1"/>
    <x v="15"/>
    <x v="5"/>
    <m/>
    <x v="57"/>
    <n v="4004"/>
    <x v="0"/>
  </r>
  <r>
    <x v="0"/>
    <x v="10"/>
    <n v="587.30250000000012"/>
    <x v="29"/>
    <m/>
    <x v="0"/>
    <m/>
    <m/>
    <x v="10"/>
    <x v="9"/>
    <x v="2"/>
    <x v="2"/>
    <x v="4"/>
    <x v="2"/>
    <m/>
    <x v="34"/>
    <n v="8001"/>
    <x v="0"/>
  </r>
  <r>
    <x v="0"/>
    <x v="10"/>
    <n v="595.65214722109818"/>
    <x v="47"/>
    <m/>
    <x v="0"/>
    <m/>
    <s v="REF.GPS 633308382 HEVKEDE BASE SETEMBRO PARC 40 DE 52"/>
    <x v="0"/>
    <x v="0"/>
    <x v="6"/>
    <x v="6"/>
    <x v="17"/>
    <x v="13"/>
    <m/>
    <x v="56"/>
    <n v="2001"/>
    <x v="0"/>
  </r>
  <r>
    <x v="0"/>
    <x v="10"/>
    <n v="600"/>
    <x v="24"/>
    <m/>
    <x v="0"/>
    <m/>
    <s v="ASSOCIACAO DAS EMPRESAS DE COLETA DE RESIDUOS DA REGIAO METROPOLITANA DO ESTADO DO RIO DE JANEIRO - AEMERJ"/>
    <x v="0"/>
    <x v="0"/>
    <x v="2"/>
    <x v="2"/>
    <x v="12"/>
    <x v="10"/>
    <m/>
    <x v="29"/>
    <n v="2001"/>
    <x v="0"/>
  </r>
  <r>
    <x v="0"/>
    <x v="10"/>
    <n v="600"/>
    <x v="24"/>
    <m/>
    <x v="0"/>
    <m/>
    <s v="ASSOCIACAO DAS EMPRESAS DE COLETA DE RESIDUOS DA REGIAO METROPOLITANA DO ESTADO DO RIO DE JANEIRO - AEMERJ"/>
    <x v="0"/>
    <x v="0"/>
    <x v="2"/>
    <x v="2"/>
    <x v="12"/>
    <x v="10"/>
    <m/>
    <x v="29"/>
    <n v="2001"/>
    <x v="0"/>
  </r>
  <r>
    <x v="0"/>
    <x v="10"/>
    <n v="600"/>
    <x v="13"/>
    <m/>
    <x v="0"/>
    <m/>
    <m/>
    <x v="9"/>
    <x v="8"/>
    <x v="2"/>
    <x v="2"/>
    <x v="6"/>
    <x v="3"/>
    <m/>
    <x v="16"/>
    <n v="8002"/>
    <x v="0"/>
  </r>
  <r>
    <x v="0"/>
    <x v="10"/>
    <n v="600"/>
    <x v="5"/>
    <m/>
    <x v="0"/>
    <m/>
    <m/>
    <x v="11"/>
    <x v="6"/>
    <x v="1"/>
    <x v="1"/>
    <x v="3"/>
    <x v="3"/>
    <m/>
    <x v="6"/>
    <n v="8004"/>
    <x v="0"/>
  </r>
  <r>
    <x v="0"/>
    <x v="10"/>
    <n v="624.93727955842246"/>
    <x v="44"/>
    <m/>
    <x v="0"/>
    <m/>
    <s v="REF. PARC.41/60 CÃ“DIGO 6912- PIS -18470.411325/61 DEB CC"/>
    <x v="0"/>
    <x v="0"/>
    <x v="6"/>
    <x v="6"/>
    <x v="17"/>
    <x v="13"/>
    <m/>
    <x v="53"/>
    <n v="2001"/>
    <x v="0"/>
  </r>
  <r>
    <x v="0"/>
    <x v="10"/>
    <n v="659.43357594615304"/>
    <x v="44"/>
    <m/>
    <x v="0"/>
    <m/>
    <s v="REF. PARC.49/60 CÃ“DIGO 6912- PIS -18470.400278/21 DEB CC"/>
    <x v="0"/>
    <x v="0"/>
    <x v="6"/>
    <x v="6"/>
    <x v="17"/>
    <x v="13"/>
    <m/>
    <x v="53"/>
    <n v="2001"/>
    <x v="0"/>
  </r>
  <r>
    <x v="0"/>
    <x v="10"/>
    <n v="682.5"/>
    <x v="39"/>
    <m/>
    <x v="0"/>
    <m/>
    <m/>
    <x v="22"/>
    <x v="0"/>
    <x v="2"/>
    <x v="2"/>
    <x v="6"/>
    <x v="3"/>
    <m/>
    <x v="46"/>
    <n v="3002"/>
    <x v="0"/>
  </r>
  <r>
    <x v="0"/>
    <x v="10"/>
    <n v="682.5"/>
    <x v="39"/>
    <m/>
    <x v="0"/>
    <m/>
    <m/>
    <x v="5"/>
    <x v="5"/>
    <x v="2"/>
    <x v="2"/>
    <x v="6"/>
    <x v="3"/>
    <m/>
    <x v="46"/>
    <n v="3006"/>
    <x v="0"/>
  </r>
  <r>
    <x v="0"/>
    <x v="10"/>
    <n v="693"/>
    <x v="39"/>
    <m/>
    <x v="0"/>
    <m/>
    <m/>
    <x v="7"/>
    <x v="6"/>
    <x v="1"/>
    <x v="1"/>
    <x v="3"/>
    <x v="3"/>
    <m/>
    <x v="58"/>
    <n v="3008"/>
    <x v="0"/>
  </r>
  <r>
    <x v="0"/>
    <x v="10"/>
    <n v="696.80875000000003"/>
    <x v="29"/>
    <m/>
    <x v="0"/>
    <m/>
    <m/>
    <x v="6"/>
    <x v="1"/>
    <x v="1"/>
    <x v="1"/>
    <x v="2"/>
    <x v="2"/>
    <m/>
    <x v="38"/>
    <n v="7003"/>
    <x v="0"/>
  </r>
  <r>
    <x v="0"/>
    <x v="10"/>
    <n v="697.5"/>
    <x v="45"/>
    <m/>
    <x v="0"/>
    <m/>
    <s v="RUA JOANA NASCIMENTO, 196"/>
    <x v="2"/>
    <x v="2"/>
    <x v="1"/>
    <x v="1"/>
    <x v="15"/>
    <x v="5"/>
    <m/>
    <x v="57"/>
    <n v="4004"/>
    <x v="0"/>
  </r>
  <r>
    <x v="0"/>
    <x v="10"/>
    <n v="697.97420000000011"/>
    <x v="30"/>
    <m/>
    <x v="0"/>
    <m/>
    <m/>
    <x v="12"/>
    <x v="10"/>
    <x v="2"/>
    <x v="2"/>
    <x v="14"/>
    <x v="12"/>
    <m/>
    <x v="35"/>
    <n v="3005"/>
    <x v="0"/>
  </r>
  <r>
    <x v="0"/>
    <x v="10"/>
    <n v="700"/>
    <x v="48"/>
    <m/>
    <x v="0"/>
    <m/>
    <s v="RUA CAPITÃƒO CARLOS n 209"/>
    <x v="2"/>
    <x v="2"/>
    <x v="1"/>
    <x v="1"/>
    <x v="15"/>
    <x v="5"/>
    <m/>
    <x v="59"/>
    <n v="4004"/>
    <x v="0"/>
  </r>
  <r>
    <x v="0"/>
    <x v="10"/>
    <n v="700"/>
    <x v="48"/>
    <m/>
    <x v="0"/>
    <m/>
    <s v="RUA JOANA NASCIMENTO, 196"/>
    <x v="2"/>
    <x v="2"/>
    <x v="1"/>
    <x v="1"/>
    <x v="15"/>
    <x v="5"/>
    <m/>
    <x v="59"/>
    <n v="4004"/>
    <x v="0"/>
  </r>
  <r>
    <x v="0"/>
    <x v="10"/>
    <n v="700"/>
    <x v="7"/>
    <m/>
    <x v="0"/>
    <m/>
    <s v="CADEG NOVA"/>
    <x v="2"/>
    <x v="2"/>
    <x v="2"/>
    <x v="2"/>
    <x v="7"/>
    <x v="5"/>
    <m/>
    <x v="9"/>
    <n v="4004"/>
    <x v="0"/>
  </r>
  <r>
    <x v="0"/>
    <x v="10"/>
    <n v="700"/>
    <x v="11"/>
    <m/>
    <x v="0"/>
    <m/>
    <s v="Academia Manutenção"/>
    <x v="5"/>
    <x v="5"/>
    <x v="2"/>
    <x v="2"/>
    <x v="10"/>
    <x v="8"/>
    <m/>
    <x v="13"/>
    <n v="3006"/>
    <x v="0"/>
  </r>
  <r>
    <x v="0"/>
    <x v="10"/>
    <n v="700"/>
    <x v="13"/>
    <m/>
    <x v="0"/>
    <m/>
    <s v="Vanessa Marçal"/>
    <x v="5"/>
    <x v="5"/>
    <x v="2"/>
    <x v="2"/>
    <x v="6"/>
    <x v="3"/>
    <m/>
    <x v="16"/>
    <n v="3006"/>
    <x v="0"/>
  </r>
  <r>
    <x v="0"/>
    <x v="10"/>
    <n v="700"/>
    <x v="25"/>
    <m/>
    <x v="0"/>
    <m/>
    <s v="Consumo Copa"/>
    <x v="17"/>
    <x v="2"/>
    <x v="2"/>
    <x v="2"/>
    <x v="7"/>
    <x v="5"/>
    <m/>
    <x v="30"/>
    <n v="5006"/>
    <x v="0"/>
  </r>
  <r>
    <x v="0"/>
    <x v="10"/>
    <n v="700"/>
    <x v="5"/>
    <m/>
    <x v="0"/>
    <m/>
    <s v="CESTA BÁSICA"/>
    <x v="11"/>
    <x v="6"/>
    <x v="2"/>
    <x v="2"/>
    <x v="6"/>
    <x v="3"/>
    <m/>
    <x v="61"/>
    <n v="8004"/>
    <x v="0"/>
  </r>
  <r>
    <x v="0"/>
    <x v="10"/>
    <n v="700"/>
    <x v="2"/>
    <m/>
    <x v="0"/>
    <m/>
    <s v="Transf. Treinamento p/ Salário"/>
    <x v="21"/>
    <x v="15"/>
    <x v="2"/>
    <x v="2"/>
    <x v="4"/>
    <x v="2"/>
    <m/>
    <x v="5"/>
    <n v="3004"/>
    <x v="0"/>
  </r>
  <r>
    <x v="0"/>
    <x v="10"/>
    <n v="700.25"/>
    <x v="13"/>
    <m/>
    <x v="0"/>
    <m/>
    <s v="PATRICIA TORRES LOBITZKI"/>
    <x v="8"/>
    <x v="7"/>
    <x v="2"/>
    <x v="2"/>
    <x v="6"/>
    <x v="3"/>
    <m/>
    <x v="16"/>
    <n v="8003"/>
    <x v="0"/>
  </r>
  <r>
    <x v="0"/>
    <x v="10"/>
    <n v="704.76300000000015"/>
    <x v="30"/>
    <m/>
    <x v="0"/>
    <m/>
    <m/>
    <x v="10"/>
    <x v="9"/>
    <x v="2"/>
    <x v="2"/>
    <x v="14"/>
    <x v="12"/>
    <m/>
    <x v="35"/>
    <n v="8001"/>
    <x v="0"/>
  </r>
  <r>
    <x v="0"/>
    <x v="10"/>
    <n v="716.36404000000016"/>
    <x v="35"/>
    <m/>
    <x v="0"/>
    <m/>
    <m/>
    <x v="7"/>
    <x v="6"/>
    <x v="1"/>
    <x v="1"/>
    <x v="16"/>
    <x v="12"/>
    <m/>
    <x v="47"/>
    <n v="3008"/>
    <x v="0"/>
  </r>
  <r>
    <x v="0"/>
    <x v="10"/>
    <n v="730.77333333333343"/>
    <x v="29"/>
    <m/>
    <x v="0"/>
    <m/>
    <m/>
    <x v="8"/>
    <x v="7"/>
    <x v="2"/>
    <x v="2"/>
    <x v="4"/>
    <x v="2"/>
    <m/>
    <x v="34"/>
    <n v="8003"/>
    <x v="0"/>
  </r>
  <r>
    <x v="0"/>
    <x v="10"/>
    <n v="735.80892000000006"/>
    <x v="35"/>
    <m/>
    <x v="0"/>
    <m/>
    <m/>
    <x v="16"/>
    <x v="11"/>
    <x v="1"/>
    <x v="1"/>
    <x v="16"/>
    <x v="12"/>
    <m/>
    <x v="47"/>
    <n v="7002"/>
    <x v="0"/>
  </r>
  <r>
    <x v="0"/>
    <x v="10"/>
    <n v="750"/>
    <x v="42"/>
    <m/>
    <x v="0"/>
    <m/>
    <s v="Periféricos"/>
    <x v="24"/>
    <x v="17"/>
    <x v="2"/>
    <x v="2"/>
    <x v="10"/>
    <x v="8"/>
    <m/>
    <x v="51"/>
    <n v="8006"/>
    <x v="0"/>
  </r>
  <r>
    <x v="0"/>
    <x v="10"/>
    <n v="767.77161999999998"/>
    <x v="27"/>
    <m/>
    <x v="0"/>
    <m/>
    <m/>
    <x v="12"/>
    <x v="10"/>
    <x v="2"/>
    <x v="2"/>
    <x v="14"/>
    <x v="12"/>
    <m/>
    <x v="32"/>
    <n v="3005"/>
    <x v="0"/>
  </r>
  <r>
    <x v="0"/>
    <x v="10"/>
    <n v="775.23930000000007"/>
    <x v="27"/>
    <m/>
    <x v="0"/>
    <m/>
    <m/>
    <x v="10"/>
    <x v="9"/>
    <x v="2"/>
    <x v="2"/>
    <x v="14"/>
    <x v="12"/>
    <m/>
    <x v="32"/>
    <n v="8001"/>
    <x v="0"/>
  </r>
  <r>
    <x v="0"/>
    <x v="10"/>
    <n v="790.70069999999998"/>
    <x v="35"/>
    <m/>
    <x v="0"/>
    <m/>
    <m/>
    <x v="9"/>
    <x v="8"/>
    <x v="2"/>
    <x v="2"/>
    <x v="14"/>
    <x v="12"/>
    <m/>
    <x v="41"/>
    <n v="8002"/>
    <x v="0"/>
  </r>
  <r>
    <x v="0"/>
    <x v="10"/>
    <n v="798"/>
    <x v="39"/>
    <m/>
    <x v="0"/>
    <m/>
    <m/>
    <x v="12"/>
    <x v="10"/>
    <x v="2"/>
    <x v="2"/>
    <x v="6"/>
    <x v="3"/>
    <m/>
    <x v="46"/>
    <n v="3005"/>
    <x v="0"/>
  </r>
  <r>
    <x v="0"/>
    <x v="10"/>
    <n v="798"/>
    <x v="39"/>
    <m/>
    <x v="0"/>
    <m/>
    <m/>
    <x v="8"/>
    <x v="7"/>
    <x v="2"/>
    <x v="2"/>
    <x v="6"/>
    <x v="3"/>
    <m/>
    <x v="46"/>
    <n v="8003"/>
    <x v="0"/>
  </r>
  <r>
    <x v="0"/>
    <x v="10"/>
    <n v="800"/>
    <x v="48"/>
    <m/>
    <x v="0"/>
    <m/>
    <s v="JACAREPAGUA"/>
    <x v="2"/>
    <x v="2"/>
    <x v="1"/>
    <x v="1"/>
    <x v="15"/>
    <x v="5"/>
    <m/>
    <x v="59"/>
    <n v="4004"/>
    <x v="0"/>
  </r>
  <r>
    <x v="0"/>
    <x v="10"/>
    <n v="800"/>
    <x v="41"/>
    <m/>
    <x v="0"/>
    <m/>
    <s v="Impressoras"/>
    <x v="24"/>
    <x v="17"/>
    <x v="4"/>
    <x v="4"/>
    <x v="11"/>
    <x v="9"/>
    <m/>
    <x v="50"/>
    <n v="8006"/>
    <x v="0"/>
  </r>
  <r>
    <x v="0"/>
    <x v="10"/>
    <n v="800"/>
    <x v="42"/>
    <m/>
    <x v="0"/>
    <m/>
    <s v="Apoio Celulares"/>
    <x v="24"/>
    <x v="17"/>
    <x v="2"/>
    <x v="2"/>
    <x v="10"/>
    <x v="8"/>
    <m/>
    <x v="51"/>
    <n v="8006"/>
    <x v="0"/>
  </r>
  <r>
    <x v="0"/>
    <x v="10"/>
    <n v="800"/>
    <x v="22"/>
    <m/>
    <x v="0"/>
    <m/>
    <s v="MDM SOLUCOES LTDA"/>
    <x v="27"/>
    <x v="19"/>
    <x v="2"/>
    <x v="2"/>
    <x v="10"/>
    <x v="8"/>
    <m/>
    <x v="26"/>
    <n v="6002"/>
    <x v="0"/>
  </r>
  <r>
    <x v="0"/>
    <x v="10"/>
    <n v="800"/>
    <x v="28"/>
    <m/>
    <x v="0"/>
    <m/>
    <s v="TNB Caxias"/>
    <x v="24"/>
    <x v="17"/>
    <x v="1"/>
    <x v="1"/>
    <x v="8"/>
    <x v="6"/>
    <m/>
    <x v="33"/>
    <n v="8006"/>
    <x v="0"/>
  </r>
  <r>
    <x v="0"/>
    <x v="10"/>
    <n v="801.77"/>
    <x v="43"/>
    <m/>
    <x v="0"/>
    <m/>
    <s v="Itaú"/>
    <x v="0"/>
    <x v="0"/>
    <x v="7"/>
    <x v="7"/>
    <x v="18"/>
    <x v="14"/>
    <m/>
    <x v="52"/>
    <n v="2001"/>
    <x v="0"/>
  </r>
  <r>
    <x v="0"/>
    <x v="10"/>
    <n v="803.06251252463971"/>
    <x v="47"/>
    <m/>
    <x v="0"/>
    <m/>
    <s v="REF.GPS -PREV. PARC 48/60 - 630705496"/>
    <x v="0"/>
    <x v="0"/>
    <x v="6"/>
    <x v="6"/>
    <x v="17"/>
    <x v="13"/>
    <m/>
    <x v="56"/>
    <n v="2001"/>
    <x v="0"/>
  </r>
  <r>
    <x v="0"/>
    <x v="10"/>
    <n v="814.99916666666684"/>
    <x v="29"/>
    <m/>
    <x v="0"/>
    <m/>
    <m/>
    <x v="11"/>
    <x v="6"/>
    <x v="2"/>
    <x v="2"/>
    <x v="4"/>
    <x v="2"/>
    <m/>
    <x v="34"/>
    <n v="8004"/>
    <x v="0"/>
  </r>
  <r>
    <x v="0"/>
    <x v="10"/>
    <n v="840"/>
    <x v="34"/>
    <m/>
    <x v="0"/>
    <m/>
    <m/>
    <x v="13"/>
    <x v="2"/>
    <x v="1"/>
    <x v="1"/>
    <x v="3"/>
    <x v="3"/>
    <m/>
    <x v="49"/>
    <n v="5003"/>
    <x v="0"/>
  </r>
  <r>
    <x v="0"/>
    <x v="10"/>
    <n v="840"/>
    <x v="39"/>
    <m/>
    <x v="0"/>
    <m/>
    <m/>
    <x v="10"/>
    <x v="9"/>
    <x v="2"/>
    <x v="2"/>
    <x v="6"/>
    <x v="3"/>
    <m/>
    <x v="46"/>
    <n v="8001"/>
    <x v="0"/>
  </r>
  <r>
    <x v="0"/>
    <x v="10"/>
    <n v="870"/>
    <x v="82"/>
    <m/>
    <x v="0"/>
    <m/>
    <m/>
    <x v="15"/>
    <x v="12"/>
    <x v="1"/>
    <x v="1"/>
    <x v="8"/>
    <x v="6"/>
    <m/>
    <x v="100"/>
    <n v="5002"/>
    <x v="0"/>
  </r>
  <r>
    <x v="0"/>
    <x v="10"/>
    <n v="872.23618822077151"/>
    <x v="47"/>
    <m/>
    <x v="0"/>
    <m/>
    <s v="REF.GPS -PARC-45/60 - 632499710"/>
    <x v="0"/>
    <x v="0"/>
    <x v="6"/>
    <x v="6"/>
    <x v="17"/>
    <x v="13"/>
    <m/>
    <x v="56"/>
    <n v="2001"/>
    <x v="0"/>
  </r>
  <r>
    <x v="0"/>
    <x v="10"/>
    <n v="876.09"/>
    <x v="37"/>
    <m/>
    <x v="0"/>
    <m/>
    <s v="REF . DAS PGFN NÂº 5.110.380 -12/60"/>
    <x v="0"/>
    <x v="0"/>
    <x v="6"/>
    <x v="6"/>
    <x v="17"/>
    <x v="13"/>
    <m/>
    <x v="44"/>
    <n v="2001"/>
    <x v="0"/>
  </r>
  <r>
    <x v="0"/>
    <x v="10"/>
    <n v="876.92800000000011"/>
    <x v="30"/>
    <m/>
    <x v="0"/>
    <m/>
    <m/>
    <x v="8"/>
    <x v="7"/>
    <x v="2"/>
    <x v="2"/>
    <x v="14"/>
    <x v="12"/>
    <m/>
    <x v="35"/>
    <n v="8003"/>
    <x v="0"/>
  </r>
  <r>
    <x v="0"/>
    <x v="10"/>
    <n v="880"/>
    <x v="24"/>
    <m/>
    <x v="0"/>
    <m/>
    <s v="AEPS RJ ASSOC DAS EMPRESAS PRESTA DE SERV DO EST RJ"/>
    <x v="0"/>
    <x v="0"/>
    <x v="2"/>
    <x v="2"/>
    <x v="12"/>
    <x v="10"/>
    <m/>
    <x v="29"/>
    <n v="2001"/>
    <x v="0"/>
  </r>
  <r>
    <x v="0"/>
    <x v="10"/>
    <n v="892.5"/>
    <x v="34"/>
    <m/>
    <x v="0"/>
    <m/>
    <m/>
    <x v="8"/>
    <x v="7"/>
    <x v="2"/>
    <x v="2"/>
    <x v="6"/>
    <x v="3"/>
    <m/>
    <x v="40"/>
    <n v="8003"/>
    <x v="0"/>
  </r>
  <r>
    <x v="0"/>
    <x v="10"/>
    <n v="910.72666666666692"/>
    <x v="29"/>
    <m/>
    <x v="0"/>
    <m/>
    <m/>
    <x v="19"/>
    <x v="14"/>
    <x v="2"/>
    <x v="2"/>
    <x v="4"/>
    <x v="2"/>
    <m/>
    <x v="34"/>
    <n v="3003"/>
    <x v="0"/>
  </r>
  <r>
    <x v="0"/>
    <x v="10"/>
    <n v="919.78755000000001"/>
    <x v="27"/>
    <m/>
    <x v="0"/>
    <m/>
    <m/>
    <x v="6"/>
    <x v="1"/>
    <x v="1"/>
    <x v="1"/>
    <x v="16"/>
    <x v="12"/>
    <m/>
    <x v="42"/>
    <n v="7003"/>
    <x v="0"/>
  </r>
  <r>
    <x v="0"/>
    <x v="10"/>
    <n v="945"/>
    <x v="34"/>
    <m/>
    <x v="0"/>
    <m/>
    <m/>
    <x v="7"/>
    <x v="6"/>
    <x v="1"/>
    <x v="1"/>
    <x v="3"/>
    <x v="3"/>
    <m/>
    <x v="49"/>
    <n v="3008"/>
    <x v="0"/>
  </r>
  <r>
    <x v="0"/>
    <x v="10"/>
    <n v="949.27691080381101"/>
    <x v="47"/>
    <m/>
    <x v="0"/>
    <m/>
    <s v="REF.GPS 633308404 MDAKEDE PARC 40 /60"/>
    <x v="0"/>
    <x v="0"/>
    <x v="6"/>
    <x v="6"/>
    <x v="17"/>
    <x v="13"/>
    <m/>
    <x v="56"/>
    <n v="2001"/>
    <x v="0"/>
  </r>
  <r>
    <x v="0"/>
    <x v="10"/>
    <n v="964.62080000000003"/>
    <x v="27"/>
    <m/>
    <x v="0"/>
    <m/>
    <m/>
    <x v="8"/>
    <x v="7"/>
    <x v="2"/>
    <x v="2"/>
    <x v="14"/>
    <x v="12"/>
    <m/>
    <x v="32"/>
    <n v="8003"/>
    <x v="0"/>
  </r>
  <r>
    <x v="0"/>
    <x v="10"/>
    <n v="970.75535722778432"/>
    <x v="47"/>
    <m/>
    <x v="0"/>
    <m/>
    <s v="REF.GPS 633325147 BASE AGOSTO PARC 40 DE 60"/>
    <x v="0"/>
    <x v="0"/>
    <x v="6"/>
    <x v="6"/>
    <x v="17"/>
    <x v="13"/>
    <m/>
    <x v="56"/>
    <n v="2001"/>
    <x v="0"/>
  </r>
  <r>
    <x v="0"/>
    <x v="10"/>
    <n v="977.99900000000025"/>
    <x v="30"/>
    <m/>
    <x v="0"/>
    <m/>
    <m/>
    <x v="11"/>
    <x v="6"/>
    <x v="2"/>
    <x v="2"/>
    <x v="14"/>
    <x v="12"/>
    <m/>
    <x v="35"/>
    <n v="8004"/>
    <x v="0"/>
  </r>
  <r>
    <x v="0"/>
    <x v="10"/>
    <n v="979.27631466155731"/>
    <x v="44"/>
    <m/>
    <x v="0"/>
    <m/>
    <s v="REF. PARC.41/60 CÃ“DIGO 6012- CSLL -18470.411325/61 DEB CC"/>
    <x v="0"/>
    <x v="0"/>
    <x v="6"/>
    <x v="6"/>
    <x v="17"/>
    <x v="13"/>
    <m/>
    <x v="53"/>
    <n v="2001"/>
    <x v="0"/>
  </r>
  <r>
    <x v="0"/>
    <x v="10"/>
    <n v="994.33333333333337"/>
    <x v="45"/>
    <m/>
    <x v="0"/>
    <m/>
    <s v="GUILLHERME MAXWELL, 154/156"/>
    <x v="2"/>
    <x v="2"/>
    <x v="1"/>
    <x v="1"/>
    <x v="15"/>
    <x v="5"/>
    <m/>
    <x v="57"/>
    <n v="4004"/>
    <x v="0"/>
  </r>
  <r>
    <x v="0"/>
    <x v="10"/>
    <n v="1000"/>
    <x v="12"/>
    <m/>
    <x v="0"/>
    <m/>
    <m/>
    <x v="6"/>
    <x v="1"/>
    <x v="4"/>
    <x v="4"/>
    <x v="11"/>
    <x v="9"/>
    <m/>
    <x v="14"/>
    <n v="7003"/>
    <x v="0"/>
  </r>
  <r>
    <x v="0"/>
    <x v="10"/>
    <n v="1000"/>
    <x v="13"/>
    <m/>
    <x v="0"/>
    <m/>
    <m/>
    <x v="1"/>
    <x v="1"/>
    <x v="1"/>
    <x v="1"/>
    <x v="3"/>
    <x v="3"/>
    <m/>
    <x v="15"/>
    <n v="7001"/>
    <x v="0"/>
  </r>
  <r>
    <x v="0"/>
    <x v="10"/>
    <n v="1000"/>
    <x v="13"/>
    <m/>
    <x v="0"/>
    <m/>
    <m/>
    <x v="4"/>
    <x v="4"/>
    <x v="2"/>
    <x v="2"/>
    <x v="6"/>
    <x v="3"/>
    <m/>
    <x v="16"/>
    <n v="4003"/>
    <x v="0"/>
  </r>
  <r>
    <x v="0"/>
    <x v="10"/>
    <n v="1000"/>
    <x v="13"/>
    <m/>
    <x v="0"/>
    <m/>
    <s v="Mayara e Juliana"/>
    <x v="8"/>
    <x v="7"/>
    <x v="2"/>
    <x v="2"/>
    <x v="6"/>
    <x v="3"/>
    <m/>
    <x v="16"/>
    <n v="8003"/>
    <x v="0"/>
  </r>
  <r>
    <x v="0"/>
    <x v="10"/>
    <n v="1000"/>
    <x v="50"/>
    <m/>
    <x v="0"/>
    <m/>
    <s v="Manutenção de máquinas"/>
    <x v="16"/>
    <x v="11"/>
    <x v="1"/>
    <x v="1"/>
    <x v="1"/>
    <x v="1"/>
    <m/>
    <x v="62"/>
    <n v="7002"/>
    <x v="0"/>
  </r>
  <r>
    <x v="0"/>
    <x v="10"/>
    <n v="1000"/>
    <x v="49"/>
    <m/>
    <x v="0"/>
    <m/>
    <s v="Manutenção plantas"/>
    <x v="17"/>
    <x v="2"/>
    <x v="2"/>
    <x v="2"/>
    <x v="7"/>
    <x v="5"/>
    <m/>
    <x v="60"/>
    <n v="5006"/>
    <x v="0"/>
  </r>
  <r>
    <x v="0"/>
    <x v="10"/>
    <n v="1000"/>
    <x v="17"/>
    <m/>
    <x v="0"/>
    <m/>
    <s v="Extras assessoria"/>
    <x v="10"/>
    <x v="9"/>
    <x v="2"/>
    <x v="2"/>
    <x v="10"/>
    <x v="8"/>
    <m/>
    <x v="20"/>
    <n v="8001"/>
    <x v="0"/>
  </r>
  <r>
    <x v="0"/>
    <x v="10"/>
    <n v="1000"/>
    <x v="23"/>
    <m/>
    <x v="0"/>
    <m/>
    <s v="Licença AFE - ANVISA (Porto e Aeroportos)"/>
    <x v="3"/>
    <x v="3"/>
    <x v="1"/>
    <x v="1"/>
    <x v="8"/>
    <x v="6"/>
    <m/>
    <x v="28"/>
    <n v="4002"/>
    <x v="0"/>
  </r>
  <r>
    <x v="0"/>
    <x v="10"/>
    <n v="1000"/>
    <x v="23"/>
    <m/>
    <x v="0"/>
    <m/>
    <s v="TAXAS DE LICENCIAMENTO"/>
    <x v="20"/>
    <x v="2"/>
    <x v="1"/>
    <x v="1"/>
    <x v="8"/>
    <x v="6"/>
    <m/>
    <x v="28"/>
    <n v="5001"/>
    <x v="0"/>
  </r>
  <r>
    <x v="0"/>
    <x v="10"/>
    <n v="1000"/>
    <x v="32"/>
    <m/>
    <x v="0"/>
    <m/>
    <s v="SERASA (Eko e Kioto)"/>
    <x v="19"/>
    <x v="14"/>
    <x v="2"/>
    <x v="2"/>
    <x v="12"/>
    <x v="10"/>
    <m/>
    <x v="37"/>
    <n v="3003"/>
    <x v="0"/>
  </r>
  <r>
    <x v="0"/>
    <x v="10"/>
    <n v="1000"/>
    <x v="26"/>
    <m/>
    <x v="0"/>
    <m/>
    <s v="Alterdata"/>
    <x v="25"/>
    <x v="18"/>
    <x v="2"/>
    <x v="2"/>
    <x v="10"/>
    <x v="8"/>
    <m/>
    <x v="31"/>
    <n v="3001"/>
    <x v="0"/>
  </r>
  <r>
    <x v="0"/>
    <x v="10"/>
    <n v="1000"/>
    <x v="22"/>
    <m/>
    <x v="0"/>
    <m/>
    <s v="Autentique"/>
    <x v="24"/>
    <x v="17"/>
    <x v="2"/>
    <x v="2"/>
    <x v="10"/>
    <x v="8"/>
    <m/>
    <x v="26"/>
    <n v="8006"/>
    <x v="0"/>
  </r>
  <r>
    <x v="0"/>
    <x v="10"/>
    <n v="1009.8"/>
    <x v="13"/>
    <m/>
    <x v="0"/>
    <m/>
    <s v="ELISEU DA SILVA FERREIRA"/>
    <x v="8"/>
    <x v="7"/>
    <x v="2"/>
    <x v="2"/>
    <x v="6"/>
    <x v="3"/>
    <m/>
    <x v="16"/>
    <n v="8003"/>
    <x v="0"/>
  </r>
  <r>
    <x v="0"/>
    <x v="10"/>
    <n v="1018.3110000000001"/>
    <x v="30"/>
    <m/>
    <x v="0"/>
    <m/>
    <m/>
    <x v="4"/>
    <x v="4"/>
    <x v="2"/>
    <x v="2"/>
    <x v="14"/>
    <x v="12"/>
    <m/>
    <x v="35"/>
    <n v="4003"/>
    <x v="0"/>
  </r>
  <r>
    <x v="0"/>
    <x v="10"/>
    <n v="1018.5"/>
    <x v="34"/>
    <m/>
    <x v="0"/>
    <m/>
    <m/>
    <x v="21"/>
    <x v="15"/>
    <x v="2"/>
    <x v="2"/>
    <x v="6"/>
    <x v="3"/>
    <m/>
    <x v="40"/>
    <n v="3004"/>
    <x v="0"/>
  </r>
  <r>
    <x v="0"/>
    <x v="10"/>
    <n v="1028.5509894084528"/>
    <x v="44"/>
    <m/>
    <x v="0"/>
    <m/>
    <s v="REF. PARC.29/60 CÃ“DIGO 5856 - COFINS -10768.405087/20 DEB CC"/>
    <x v="0"/>
    <x v="0"/>
    <x v="6"/>
    <x v="6"/>
    <x v="17"/>
    <x v="13"/>
    <m/>
    <x v="53"/>
    <n v="2001"/>
    <x v="0"/>
  </r>
  <r>
    <x v="0"/>
    <x v="10"/>
    <n v="1032.5700000000002"/>
    <x v="3"/>
    <m/>
    <x v="0"/>
    <m/>
    <s v="-491,7"/>
    <x v="12"/>
    <x v="10"/>
    <x v="2"/>
    <x v="2"/>
    <x v="6"/>
    <x v="3"/>
    <m/>
    <x v="8"/>
    <n v="3005"/>
    <x v="0"/>
  </r>
  <r>
    <x v="0"/>
    <x v="10"/>
    <n v="1032.5700000000002"/>
    <x v="3"/>
    <m/>
    <x v="0"/>
    <m/>
    <s v="-491,7"/>
    <x v="9"/>
    <x v="8"/>
    <x v="2"/>
    <x v="2"/>
    <x v="6"/>
    <x v="3"/>
    <m/>
    <x v="8"/>
    <n v="8002"/>
    <x v="0"/>
  </r>
  <r>
    <x v="0"/>
    <x v="10"/>
    <n v="1032.5700000000002"/>
    <x v="3"/>
    <m/>
    <x v="0"/>
    <m/>
    <s v="-491,7"/>
    <x v="15"/>
    <x v="12"/>
    <x v="2"/>
    <x v="2"/>
    <x v="6"/>
    <x v="3"/>
    <m/>
    <x v="8"/>
    <n v="5002"/>
    <x v="0"/>
  </r>
  <r>
    <x v="0"/>
    <x v="10"/>
    <n v="1032.5700000000002"/>
    <x v="3"/>
    <m/>
    <x v="0"/>
    <m/>
    <s v="-491,7"/>
    <x v="5"/>
    <x v="5"/>
    <x v="2"/>
    <x v="2"/>
    <x v="6"/>
    <x v="3"/>
    <m/>
    <x v="8"/>
    <n v="3006"/>
    <x v="0"/>
  </r>
  <r>
    <x v="0"/>
    <x v="10"/>
    <n v="1035.19"/>
    <x v="43"/>
    <m/>
    <x v="0"/>
    <m/>
    <s v="Itaú"/>
    <x v="0"/>
    <x v="0"/>
    <x v="7"/>
    <x v="7"/>
    <x v="18"/>
    <x v="14"/>
    <m/>
    <x v="52"/>
    <n v="2001"/>
    <x v="0"/>
  </r>
  <r>
    <x v="0"/>
    <x v="10"/>
    <n v="1046.9612999999999"/>
    <x v="35"/>
    <m/>
    <x v="0"/>
    <m/>
    <m/>
    <x v="12"/>
    <x v="10"/>
    <x v="2"/>
    <x v="2"/>
    <x v="14"/>
    <x v="12"/>
    <m/>
    <x v="41"/>
    <n v="3005"/>
    <x v="0"/>
  </r>
  <r>
    <x v="0"/>
    <x v="10"/>
    <n v="1048.1233333333332"/>
    <x v="29"/>
    <m/>
    <x v="0"/>
    <m/>
    <m/>
    <x v="4"/>
    <x v="4"/>
    <x v="2"/>
    <x v="2"/>
    <x v="4"/>
    <x v="2"/>
    <m/>
    <x v="34"/>
    <n v="4003"/>
    <x v="0"/>
  </r>
  <r>
    <x v="0"/>
    <x v="10"/>
    <n v="1050"/>
    <x v="39"/>
    <m/>
    <x v="0"/>
    <m/>
    <m/>
    <x v="16"/>
    <x v="11"/>
    <x v="1"/>
    <x v="1"/>
    <x v="3"/>
    <x v="3"/>
    <m/>
    <x v="58"/>
    <n v="7002"/>
    <x v="0"/>
  </r>
  <r>
    <x v="0"/>
    <x v="10"/>
    <n v="1057.1445000000001"/>
    <x v="35"/>
    <m/>
    <x v="0"/>
    <m/>
    <m/>
    <x v="10"/>
    <x v="9"/>
    <x v="2"/>
    <x v="2"/>
    <x v="14"/>
    <x v="12"/>
    <m/>
    <x v="41"/>
    <n v="8001"/>
    <x v="0"/>
  </r>
  <r>
    <x v="0"/>
    <x v="10"/>
    <n v="1075.7989000000002"/>
    <x v="27"/>
    <m/>
    <x v="0"/>
    <m/>
    <m/>
    <x v="11"/>
    <x v="6"/>
    <x v="2"/>
    <x v="2"/>
    <x v="14"/>
    <x v="12"/>
    <m/>
    <x v="32"/>
    <n v="8004"/>
    <x v="0"/>
  </r>
  <r>
    <x v="0"/>
    <x v="10"/>
    <n v="1089.5859938366721"/>
    <x v="47"/>
    <m/>
    <x v="0"/>
    <m/>
    <s v="REF.GPS -PREV. PARC 40/60 - 633308420"/>
    <x v="0"/>
    <x v="0"/>
    <x v="6"/>
    <x v="6"/>
    <x v="17"/>
    <x v="13"/>
    <m/>
    <x v="56"/>
    <n v="2001"/>
    <x v="0"/>
  </r>
  <r>
    <x v="0"/>
    <x v="10"/>
    <n v="1090"/>
    <x v="26"/>
    <m/>
    <x v="0"/>
    <m/>
    <s v="RD Station"/>
    <x v="10"/>
    <x v="9"/>
    <x v="2"/>
    <x v="2"/>
    <x v="10"/>
    <x v="8"/>
    <m/>
    <x v="31"/>
    <n v="8001"/>
    <x v="0"/>
  </r>
  <r>
    <x v="0"/>
    <x v="10"/>
    <n v="1102.5"/>
    <x v="34"/>
    <m/>
    <x v="0"/>
    <m/>
    <m/>
    <x v="19"/>
    <x v="14"/>
    <x v="2"/>
    <x v="2"/>
    <x v="6"/>
    <x v="3"/>
    <m/>
    <x v="40"/>
    <n v="3003"/>
    <x v="0"/>
  </r>
  <r>
    <x v="0"/>
    <x v="10"/>
    <n v="1106.8053333333335"/>
    <x v="29"/>
    <m/>
    <x v="0"/>
    <m/>
    <m/>
    <x v="21"/>
    <x v="15"/>
    <x v="2"/>
    <x v="2"/>
    <x v="4"/>
    <x v="2"/>
    <m/>
    <x v="34"/>
    <n v="3004"/>
    <x v="0"/>
  </r>
  <r>
    <x v="0"/>
    <x v="10"/>
    <n v="1156.2043883188981"/>
    <x v="47"/>
    <m/>
    <x v="0"/>
    <m/>
    <s v="REF.GPS - 629388750 PARC 49/60 -AGOSTO"/>
    <x v="0"/>
    <x v="0"/>
    <x v="6"/>
    <x v="6"/>
    <x v="17"/>
    <x v="13"/>
    <m/>
    <x v="56"/>
    <n v="2001"/>
    <x v="0"/>
  </r>
  <r>
    <x v="0"/>
    <x v="10"/>
    <n v="1170.6387000000002"/>
    <x v="35"/>
    <m/>
    <x v="0"/>
    <m/>
    <m/>
    <x v="6"/>
    <x v="1"/>
    <x v="1"/>
    <x v="1"/>
    <x v="16"/>
    <x v="12"/>
    <m/>
    <x v="47"/>
    <n v="7003"/>
    <x v="0"/>
  </r>
  <r>
    <x v="0"/>
    <x v="10"/>
    <n v="1178.4564000000003"/>
    <x v="30"/>
    <m/>
    <x v="0"/>
    <m/>
    <m/>
    <x v="21"/>
    <x v="15"/>
    <x v="2"/>
    <x v="2"/>
    <x v="14"/>
    <x v="12"/>
    <m/>
    <x v="35"/>
    <n v="3004"/>
    <x v="0"/>
  </r>
  <r>
    <x v="0"/>
    <x v="10"/>
    <n v="1179.4768333333334"/>
    <x v="29"/>
    <m/>
    <x v="0"/>
    <m/>
    <m/>
    <x v="18"/>
    <x v="13"/>
    <x v="2"/>
    <x v="2"/>
    <x v="4"/>
    <x v="2"/>
    <m/>
    <x v="34"/>
    <n v="4001"/>
    <x v="0"/>
  </r>
  <r>
    <x v="0"/>
    <x v="10"/>
    <n v="1200"/>
    <x v="26"/>
    <m/>
    <x v="0"/>
    <m/>
    <s v="GENYO TECNOLOGIA DA INFORMACAO LTDA"/>
    <x v="12"/>
    <x v="10"/>
    <x v="2"/>
    <x v="2"/>
    <x v="10"/>
    <x v="8"/>
    <m/>
    <x v="31"/>
    <n v="3005"/>
    <x v="0"/>
  </r>
  <r>
    <x v="0"/>
    <x v="10"/>
    <n v="1202.1592000000003"/>
    <x v="27"/>
    <m/>
    <x v="0"/>
    <m/>
    <m/>
    <x v="19"/>
    <x v="14"/>
    <x v="2"/>
    <x v="2"/>
    <x v="14"/>
    <x v="12"/>
    <m/>
    <x v="32"/>
    <n v="3003"/>
    <x v="0"/>
  </r>
  <r>
    <x v="0"/>
    <x v="10"/>
    <n v="1260"/>
    <x v="34"/>
    <m/>
    <x v="0"/>
    <m/>
    <m/>
    <x v="18"/>
    <x v="13"/>
    <x v="2"/>
    <x v="2"/>
    <x v="6"/>
    <x v="3"/>
    <m/>
    <x v="40"/>
    <n v="4001"/>
    <x v="0"/>
  </r>
  <r>
    <x v="0"/>
    <x v="10"/>
    <n v="1260"/>
    <x v="34"/>
    <m/>
    <x v="0"/>
    <m/>
    <m/>
    <x v="11"/>
    <x v="6"/>
    <x v="2"/>
    <x v="2"/>
    <x v="6"/>
    <x v="3"/>
    <m/>
    <x v="40"/>
    <n v="8004"/>
    <x v="0"/>
  </r>
  <r>
    <x v="0"/>
    <x v="10"/>
    <n v="1260"/>
    <x v="39"/>
    <m/>
    <x v="0"/>
    <m/>
    <m/>
    <x v="11"/>
    <x v="6"/>
    <x v="2"/>
    <x v="2"/>
    <x v="6"/>
    <x v="3"/>
    <m/>
    <x v="46"/>
    <n v="8004"/>
    <x v="0"/>
  </r>
  <r>
    <x v="0"/>
    <x v="10"/>
    <n v="1261.51"/>
    <x v="37"/>
    <m/>
    <x v="0"/>
    <m/>
    <s v="REF . DAS - PERT / SN PARC 50/150"/>
    <x v="0"/>
    <x v="0"/>
    <x v="6"/>
    <x v="6"/>
    <x v="17"/>
    <x v="13"/>
    <m/>
    <x v="44"/>
    <n v="2001"/>
    <x v="0"/>
  </r>
  <r>
    <x v="0"/>
    <x v="10"/>
    <n v="1290"/>
    <x v="13"/>
    <m/>
    <x v="0"/>
    <m/>
    <m/>
    <x v="8"/>
    <x v="7"/>
    <x v="2"/>
    <x v="2"/>
    <x v="6"/>
    <x v="3"/>
    <m/>
    <x v="16"/>
    <n v="8003"/>
    <x v="0"/>
  </r>
  <r>
    <x v="0"/>
    <x v="10"/>
    <n v="1300"/>
    <x v="22"/>
    <m/>
    <x v="0"/>
    <m/>
    <s v="MITRA"/>
    <x v="8"/>
    <x v="7"/>
    <x v="2"/>
    <x v="2"/>
    <x v="10"/>
    <x v="8"/>
    <m/>
    <x v="26"/>
    <n v="8003"/>
    <x v="0"/>
  </r>
  <r>
    <x v="0"/>
    <x v="10"/>
    <n v="1307.9000000000001"/>
    <x v="2"/>
    <m/>
    <x v="0"/>
    <m/>
    <s v="ISABELE DA SILVA DOS SANTOS LEAL"/>
    <x v="24"/>
    <x v="17"/>
    <x v="2"/>
    <x v="2"/>
    <x v="4"/>
    <x v="2"/>
    <m/>
    <x v="5"/>
    <n v="8006"/>
    <x v="0"/>
  </r>
  <r>
    <x v="0"/>
    <x v="10"/>
    <n v="1315.3920000000001"/>
    <x v="35"/>
    <m/>
    <x v="0"/>
    <m/>
    <m/>
    <x v="8"/>
    <x v="7"/>
    <x v="2"/>
    <x v="2"/>
    <x v="14"/>
    <x v="12"/>
    <m/>
    <x v="41"/>
    <n v="8003"/>
    <x v="0"/>
  </r>
  <r>
    <x v="0"/>
    <x v="10"/>
    <n v="1350"/>
    <x v="11"/>
    <m/>
    <x v="0"/>
    <m/>
    <s v="Academia Oper"/>
    <x v="5"/>
    <x v="5"/>
    <x v="2"/>
    <x v="2"/>
    <x v="10"/>
    <x v="8"/>
    <m/>
    <x v="13"/>
    <n v="3006"/>
    <x v="0"/>
  </r>
  <r>
    <x v="0"/>
    <x v="10"/>
    <n v="1365"/>
    <x v="34"/>
    <m/>
    <x v="0"/>
    <m/>
    <m/>
    <x v="22"/>
    <x v="0"/>
    <x v="2"/>
    <x v="2"/>
    <x v="6"/>
    <x v="3"/>
    <m/>
    <x v="40"/>
    <n v="3002"/>
    <x v="0"/>
  </r>
  <r>
    <x v="0"/>
    <x v="10"/>
    <n v="1371.3480000000002"/>
    <x v="2"/>
    <m/>
    <x v="0"/>
    <m/>
    <s v="AUMENTO DE QUADRO"/>
    <x v="7"/>
    <x v="6"/>
    <x v="1"/>
    <x v="1"/>
    <x v="2"/>
    <x v="2"/>
    <m/>
    <x v="2"/>
    <n v="3008"/>
    <x v="0"/>
  </r>
  <r>
    <x v="0"/>
    <x v="10"/>
    <n v="1371.3480000000002"/>
    <x v="2"/>
    <m/>
    <x v="0"/>
    <m/>
    <s v="DIEGO ANDERSON BISPO (substituir)"/>
    <x v="7"/>
    <x v="6"/>
    <x v="1"/>
    <x v="1"/>
    <x v="2"/>
    <x v="2"/>
    <m/>
    <x v="2"/>
    <n v="3008"/>
    <x v="0"/>
  </r>
  <r>
    <x v="0"/>
    <x v="10"/>
    <n v="1383.5228"/>
    <x v="27"/>
    <m/>
    <x v="0"/>
    <m/>
    <m/>
    <x v="4"/>
    <x v="4"/>
    <x v="2"/>
    <x v="2"/>
    <x v="14"/>
    <x v="12"/>
    <m/>
    <x v="32"/>
    <n v="4003"/>
    <x v="0"/>
  </r>
  <r>
    <x v="0"/>
    <x v="10"/>
    <n v="1446.3130000000001"/>
    <x v="2"/>
    <m/>
    <x v="0"/>
    <m/>
    <s v="FERNANDA MARINHO DE SOUSA"/>
    <x v="18"/>
    <x v="13"/>
    <x v="2"/>
    <x v="2"/>
    <x v="4"/>
    <x v="2"/>
    <m/>
    <x v="5"/>
    <n v="4001"/>
    <x v="0"/>
  </r>
  <r>
    <x v="0"/>
    <x v="10"/>
    <n v="1454.4278383386963"/>
    <x v="44"/>
    <m/>
    <x v="0"/>
    <m/>
    <s v="REF. PARC.29/60 CÃ“DIGO 3373 - IRPJ-10768.405087/20 DEB CC"/>
    <x v="0"/>
    <x v="0"/>
    <x v="6"/>
    <x v="6"/>
    <x v="17"/>
    <x v="13"/>
    <m/>
    <x v="53"/>
    <n v="2001"/>
    <x v="0"/>
  </r>
  <r>
    <x v="0"/>
    <x v="10"/>
    <n v="1454.4860000000001"/>
    <x v="2"/>
    <m/>
    <x v="0"/>
    <m/>
    <s v="CARLA CRISTINA CARVALHO DOS SANTOS"/>
    <x v="13"/>
    <x v="2"/>
    <x v="1"/>
    <x v="1"/>
    <x v="2"/>
    <x v="2"/>
    <m/>
    <x v="2"/>
    <n v="5003"/>
    <x v="0"/>
  </r>
  <r>
    <x v="0"/>
    <x v="10"/>
    <n v="1454.4860000000001"/>
    <x v="2"/>
    <m/>
    <x v="0"/>
    <m/>
    <s v="GREICY LIMA CHAGAS"/>
    <x v="13"/>
    <x v="2"/>
    <x v="1"/>
    <x v="1"/>
    <x v="2"/>
    <x v="2"/>
    <m/>
    <x v="2"/>
    <n v="5003"/>
    <x v="0"/>
  </r>
  <r>
    <x v="0"/>
    <x v="10"/>
    <n v="1460.9830400000001"/>
    <x v="27"/>
    <m/>
    <x v="0"/>
    <m/>
    <m/>
    <x v="21"/>
    <x v="15"/>
    <x v="2"/>
    <x v="2"/>
    <x v="14"/>
    <x v="12"/>
    <m/>
    <x v="32"/>
    <n v="3004"/>
    <x v="0"/>
  </r>
  <r>
    <x v="0"/>
    <x v="10"/>
    <n v="1466.9985000000001"/>
    <x v="35"/>
    <m/>
    <x v="0"/>
    <m/>
    <m/>
    <x v="11"/>
    <x v="6"/>
    <x v="2"/>
    <x v="2"/>
    <x v="14"/>
    <x v="12"/>
    <m/>
    <x v="41"/>
    <n v="8004"/>
    <x v="0"/>
  </r>
  <r>
    <x v="0"/>
    <x v="10"/>
    <n v="1475.7755026532961"/>
    <x v="44"/>
    <m/>
    <x v="0"/>
    <m/>
    <s v="REF. 08/60 DA REC FED DARF C211000"/>
    <x v="0"/>
    <x v="0"/>
    <x v="6"/>
    <x v="6"/>
    <x v="17"/>
    <x v="13"/>
    <m/>
    <x v="53"/>
    <n v="2001"/>
    <x v="0"/>
  </r>
  <r>
    <x v="0"/>
    <x v="10"/>
    <n v="1497.1000000000001"/>
    <x v="2"/>
    <m/>
    <x v="0"/>
    <m/>
    <s v="ROGERIO JUVINO DA SILVA"/>
    <x v="21"/>
    <x v="15"/>
    <x v="2"/>
    <x v="2"/>
    <x v="4"/>
    <x v="2"/>
    <m/>
    <x v="5"/>
    <n v="3004"/>
    <x v="0"/>
  </r>
  <r>
    <x v="0"/>
    <x v="10"/>
    <n v="1500"/>
    <x v="38"/>
    <m/>
    <x v="0"/>
    <m/>
    <m/>
    <x v="25"/>
    <x v="18"/>
    <x v="2"/>
    <x v="2"/>
    <x v="10"/>
    <x v="8"/>
    <m/>
    <x v="45"/>
    <n v="3001"/>
    <x v="0"/>
  </r>
  <r>
    <x v="0"/>
    <x v="10"/>
    <n v="1500"/>
    <x v="8"/>
    <m/>
    <x v="0"/>
    <m/>
    <s v="Fernanda"/>
    <x v="4"/>
    <x v="4"/>
    <x v="1"/>
    <x v="1"/>
    <x v="2"/>
    <x v="2"/>
    <m/>
    <x v="10"/>
    <n v="4003"/>
    <x v="0"/>
  </r>
  <r>
    <x v="0"/>
    <x v="10"/>
    <n v="1500"/>
    <x v="11"/>
    <m/>
    <x v="0"/>
    <m/>
    <s v="VC FAZ A DIFERENÇA"/>
    <x v="5"/>
    <x v="5"/>
    <x v="2"/>
    <x v="2"/>
    <x v="10"/>
    <x v="8"/>
    <m/>
    <x v="13"/>
    <n v="3006"/>
    <x v="0"/>
  </r>
  <r>
    <x v="0"/>
    <x v="10"/>
    <n v="1500"/>
    <x v="31"/>
    <m/>
    <x v="0"/>
    <m/>
    <s v="JACAREPAGUA"/>
    <x v="2"/>
    <x v="2"/>
    <x v="1"/>
    <x v="1"/>
    <x v="15"/>
    <x v="5"/>
    <m/>
    <x v="36"/>
    <n v="4004"/>
    <x v="0"/>
  </r>
  <r>
    <x v="0"/>
    <x v="10"/>
    <n v="1500"/>
    <x v="31"/>
    <m/>
    <x v="0"/>
    <m/>
    <s v="NOVA IGUAÇU"/>
    <x v="2"/>
    <x v="2"/>
    <x v="1"/>
    <x v="1"/>
    <x v="15"/>
    <x v="5"/>
    <m/>
    <x v="36"/>
    <n v="4004"/>
    <x v="0"/>
  </r>
  <r>
    <x v="0"/>
    <x v="10"/>
    <n v="1500"/>
    <x v="13"/>
    <m/>
    <x v="0"/>
    <m/>
    <m/>
    <x v="27"/>
    <x v="19"/>
    <x v="1"/>
    <x v="1"/>
    <x v="3"/>
    <x v="3"/>
    <m/>
    <x v="15"/>
    <n v="6002"/>
    <x v="0"/>
  </r>
  <r>
    <x v="0"/>
    <x v="10"/>
    <n v="1500"/>
    <x v="19"/>
    <m/>
    <x v="0"/>
    <m/>
    <m/>
    <x v="25"/>
    <x v="18"/>
    <x v="2"/>
    <x v="2"/>
    <x v="10"/>
    <x v="8"/>
    <m/>
    <x v="22"/>
    <n v="3001"/>
    <x v="0"/>
  </r>
  <r>
    <x v="0"/>
    <x v="10"/>
    <n v="1500"/>
    <x v="26"/>
    <m/>
    <x v="0"/>
    <m/>
    <s v="HostGator"/>
    <x v="24"/>
    <x v="17"/>
    <x v="2"/>
    <x v="2"/>
    <x v="10"/>
    <x v="8"/>
    <m/>
    <x v="31"/>
    <n v="8006"/>
    <x v="0"/>
  </r>
  <r>
    <x v="0"/>
    <x v="10"/>
    <n v="1500.8655473284207"/>
    <x v="37"/>
    <m/>
    <x v="0"/>
    <m/>
    <s v="REF. DAS PARCSN NOVO PAR. 5110418 12/60"/>
    <x v="0"/>
    <x v="0"/>
    <x v="6"/>
    <x v="6"/>
    <x v="17"/>
    <x v="13"/>
    <m/>
    <x v="44"/>
    <n v="2001"/>
    <x v="0"/>
  </r>
  <r>
    <x v="0"/>
    <x v="10"/>
    <n v="1548.1950000000002"/>
    <x v="2"/>
    <m/>
    <x v="0"/>
    <m/>
    <s v="CAMILLA TOLEDO CAMPOS MENDES LOPES"/>
    <x v="18"/>
    <x v="13"/>
    <x v="2"/>
    <x v="2"/>
    <x v="4"/>
    <x v="2"/>
    <m/>
    <x v="5"/>
    <n v="4001"/>
    <x v="0"/>
  </r>
  <r>
    <x v="0"/>
    <x v="10"/>
    <n v="1548.8550000000002"/>
    <x v="3"/>
    <m/>
    <x v="0"/>
    <m/>
    <s v="-491,7"/>
    <x v="7"/>
    <x v="6"/>
    <x v="1"/>
    <x v="1"/>
    <x v="3"/>
    <x v="3"/>
    <m/>
    <x v="3"/>
    <n v="3008"/>
    <x v="0"/>
  </r>
  <r>
    <x v="0"/>
    <x v="10"/>
    <n v="1548.8550000000002"/>
    <x v="3"/>
    <m/>
    <x v="0"/>
    <m/>
    <s v="-491,7"/>
    <x v="16"/>
    <x v="11"/>
    <x v="1"/>
    <x v="1"/>
    <x v="3"/>
    <x v="3"/>
    <m/>
    <x v="3"/>
    <n v="7002"/>
    <x v="0"/>
  </r>
  <r>
    <x v="0"/>
    <x v="10"/>
    <n v="1548.8550000000002"/>
    <x v="3"/>
    <m/>
    <x v="0"/>
    <m/>
    <s v="-491,7"/>
    <x v="13"/>
    <x v="2"/>
    <x v="1"/>
    <x v="1"/>
    <x v="3"/>
    <x v="3"/>
    <m/>
    <x v="3"/>
    <n v="5003"/>
    <x v="0"/>
  </r>
  <r>
    <x v="0"/>
    <x v="10"/>
    <n v="1548.8550000000002"/>
    <x v="3"/>
    <m/>
    <x v="0"/>
    <m/>
    <s v="-491,7"/>
    <x v="10"/>
    <x v="9"/>
    <x v="2"/>
    <x v="2"/>
    <x v="6"/>
    <x v="3"/>
    <m/>
    <x v="8"/>
    <n v="8001"/>
    <x v="0"/>
  </r>
  <r>
    <x v="0"/>
    <x v="10"/>
    <n v="1548.8550000000002"/>
    <x v="3"/>
    <m/>
    <x v="0"/>
    <m/>
    <s v="-491,7"/>
    <x v="8"/>
    <x v="7"/>
    <x v="2"/>
    <x v="2"/>
    <x v="6"/>
    <x v="3"/>
    <m/>
    <x v="8"/>
    <n v="8003"/>
    <x v="0"/>
  </r>
  <r>
    <x v="0"/>
    <x v="10"/>
    <n v="1550.0396204527215"/>
    <x v="37"/>
    <m/>
    <x v="0"/>
    <m/>
    <s v="REF DAS PARCSN 5110466 PARC BASE SET 12 DE 60"/>
    <x v="0"/>
    <x v="0"/>
    <x v="6"/>
    <x v="6"/>
    <x v="17"/>
    <x v="13"/>
    <m/>
    <x v="44"/>
    <n v="2001"/>
    <x v="0"/>
  </r>
  <r>
    <x v="0"/>
    <x v="10"/>
    <n v="1551.7305833333337"/>
    <x v="29"/>
    <m/>
    <x v="0"/>
    <m/>
    <m/>
    <x v="22"/>
    <x v="0"/>
    <x v="2"/>
    <x v="2"/>
    <x v="4"/>
    <x v="2"/>
    <m/>
    <x v="34"/>
    <n v="3002"/>
    <x v="0"/>
  </r>
  <r>
    <x v="0"/>
    <x v="10"/>
    <n v="1556.9094200000002"/>
    <x v="27"/>
    <m/>
    <x v="0"/>
    <m/>
    <m/>
    <x v="18"/>
    <x v="13"/>
    <x v="2"/>
    <x v="2"/>
    <x v="14"/>
    <x v="12"/>
    <m/>
    <x v="32"/>
    <n v="4001"/>
    <x v="0"/>
  </r>
  <r>
    <x v="0"/>
    <x v="10"/>
    <n v="1565.18"/>
    <x v="2"/>
    <m/>
    <x v="0"/>
    <m/>
    <s v="BEATRIZ PAIVA FIGUEIREDO"/>
    <x v="15"/>
    <x v="12"/>
    <x v="2"/>
    <x v="2"/>
    <x v="4"/>
    <x v="2"/>
    <m/>
    <x v="5"/>
    <n v="5002"/>
    <x v="0"/>
  </r>
  <r>
    <x v="0"/>
    <x v="10"/>
    <n v="1565.18"/>
    <x v="2"/>
    <m/>
    <x v="0"/>
    <m/>
    <s v="INGRID PEREIRA DE MOURA"/>
    <x v="15"/>
    <x v="12"/>
    <x v="2"/>
    <x v="2"/>
    <x v="4"/>
    <x v="2"/>
    <m/>
    <x v="5"/>
    <n v="5002"/>
    <x v="0"/>
  </r>
  <r>
    <x v="0"/>
    <x v="10"/>
    <n v="1575"/>
    <x v="34"/>
    <m/>
    <x v="0"/>
    <m/>
    <m/>
    <x v="6"/>
    <x v="1"/>
    <x v="1"/>
    <x v="1"/>
    <x v="3"/>
    <x v="3"/>
    <m/>
    <x v="49"/>
    <n v="7003"/>
    <x v="0"/>
  </r>
  <r>
    <x v="0"/>
    <x v="10"/>
    <n v="1575"/>
    <x v="39"/>
    <m/>
    <x v="0"/>
    <m/>
    <m/>
    <x v="18"/>
    <x v="13"/>
    <x v="2"/>
    <x v="2"/>
    <x v="6"/>
    <x v="3"/>
    <m/>
    <x v="46"/>
    <n v="4001"/>
    <x v="0"/>
  </r>
  <r>
    <x v="0"/>
    <x v="10"/>
    <n v="1597.9762936191069"/>
    <x v="47"/>
    <m/>
    <x v="0"/>
    <m/>
    <s v="REF.GPS 39/60 - 633325260 BASE JUL"/>
    <x v="0"/>
    <x v="0"/>
    <x v="6"/>
    <x v="6"/>
    <x v="17"/>
    <x v="13"/>
    <m/>
    <x v="56"/>
    <n v="2001"/>
    <x v="0"/>
  </r>
  <r>
    <x v="0"/>
    <x v="10"/>
    <n v="1600"/>
    <x v="27"/>
    <m/>
    <x v="0"/>
    <m/>
    <s v="FGTS REF. COMISSÃO"/>
    <x v="4"/>
    <x v="4"/>
    <x v="2"/>
    <x v="2"/>
    <x v="14"/>
    <x v="12"/>
    <m/>
    <x v="32"/>
    <n v="4003"/>
    <x v="0"/>
  </r>
  <r>
    <x v="0"/>
    <x v="10"/>
    <n v="1600"/>
    <x v="5"/>
    <m/>
    <x v="0"/>
    <m/>
    <m/>
    <x v="1"/>
    <x v="1"/>
    <x v="1"/>
    <x v="1"/>
    <x v="3"/>
    <x v="3"/>
    <m/>
    <x v="6"/>
    <n v="7001"/>
    <x v="0"/>
  </r>
  <r>
    <x v="0"/>
    <x v="10"/>
    <n v="1639.3080000000004"/>
    <x v="35"/>
    <m/>
    <x v="0"/>
    <m/>
    <m/>
    <x v="19"/>
    <x v="14"/>
    <x v="2"/>
    <x v="2"/>
    <x v="14"/>
    <x v="12"/>
    <m/>
    <x v="41"/>
    <n v="3003"/>
    <x v="0"/>
  </r>
  <r>
    <x v="0"/>
    <x v="10"/>
    <n v="1650"/>
    <x v="54"/>
    <m/>
    <x v="0"/>
    <m/>
    <s v="LEBLON"/>
    <x v="2"/>
    <x v="2"/>
    <x v="2"/>
    <x v="2"/>
    <x v="7"/>
    <x v="5"/>
    <m/>
    <x v="66"/>
    <n v="4004"/>
    <x v="0"/>
  </r>
  <r>
    <x v="0"/>
    <x v="10"/>
    <n v="1653.9053055555557"/>
    <x v="21"/>
    <m/>
    <x v="0"/>
    <m/>
    <m/>
    <x v="27"/>
    <x v="19"/>
    <x v="1"/>
    <x v="1"/>
    <x v="2"/>
    <x v="2"/>
    <m/>
    <x v="27"/>
    <n v="6002"/>
    <x v="0"/>
  </r>
  <r>
    <x v="0"/>
    <x v="10"/>
    <n v="1655"/>
    <x v="39"/>
    <m/>
    <x v="0"/>
    <m/>
    <m/>
    <x v="27"/>
    <x v="19"/>
    <x v="1"/>
    <x v="1"/>
    <x v="3"/>
    <x v="3"/>
    <m/>
    <x v="58"/>
    <n v="6002"/>
    <x v="0"/>
  </r>
  <r>
    <x v="0"/>
    <x v="10"/>
    <n v="1665.54025"/>
    <x v="29"/>
    <m/>
    <x v="0"/>
    <m/>
    <m/>
    <x v="3"/>
    <x v="3"/>
    <x v="2"/>
    <x v="2"/>
    <x v="4"/>
    <x v="2"/>
    <m/>
    <x v="34"/>
    <n v="4002"/>
    <x v="0"/>
  </r>
  <r>
    <x v="0"/>
    <x v="10"/>
    <n v="1679.3428859737196"/>
    <x v="47"/>
    <m/>
    <x v="0"/>
    <m/>
    <s v="REF.GPS 47/60 - 629998841 "/>
    <x v="0"/>
    <x v="0"/>
    <x v="6"/>
    <x v="6"/>
    <x v="17"/>
    <x v="13"/>
    <m/>
    <x v="56"/>
    <n v="2001"/>
    <x v="0"/>
  </r>
  <r>
    <x v="0"/>
    <x v="10"/>
    <n v="1700"/>
    <x v="28"/>
    <m/>
    <x v="0"/>
    <m/>
    <s v="TNB BASE"/>
    <x v="24"/>
    <x v="17"/>
    <x v="1"/>
    <x v="1"/>
    <x v="8"/>
    <x v="6"/>
    <m/>
    <x v="33"/>
    <n v="8006"/>
    <x v="0"/>
  </r>
  <r>
    <x v="0"/>
    <x v="10"/>
    <n v="1740"/>
    <x v="22"/>
    <m/>
    <x v="0"/>
    <m/>
    <s v="TRACK.CO (PESQUISA CLIENTES)"/>
    <x v="8"/>
    <x v="7"/>
    <x v="2"/>
    <x v="2"/>
    <x v="10"/>
    <x v="8"/>
    <m/>
    <x v="26"/>
    <n v="8003"/>
    <x v="0"/>
  </r>
  <r>
    <x v="0"/>
    <x v="10"/>
    <n v="1751.9260000000002"/>
    <x v="2"/>
    <m/>
    <x v="0"/>
    <m/>
    <s v="AUMENTO DE QUADRO"/>
    <x v="16"/>
    <x v="11"/>
    <x v="1"/>
    <x v="1"/>
    <x v="2"/>
    <x v="2"/>
    <m/>
    <x v="2"/>
    <n v="7002"/>
    <x v="0"/>
  </r>
  <r>
    <x v="0"/>
    <x v="10"/>
    <n v="1751.9260000000002"/>
    <x v="2"/>
    <m/>
    <x v="0"/>
    <m/>
    <s v="DENIS ROCHA DA SILVA"/>
    <x v="16"/>
    <x v="11"/>
    <x v="1"/>
    <x v="1"/>
    <x v="2"/>
    <x v="2"/>
    <m/>
    <x v="2"/>
    <n v="7002"/>
    <x v="0"/>
  </r>
  <r>
    <x v="0"/>
    <x v="10"/>
    <n v="1751.9260000000002"/>
    <x v="2"/>
    <m/>
    <x v="0"/>
    <m/>
    <s v="WELLINGTON DOS SANTOS ROSARIO"/>
    <x v="16"/>
    <x v="11"/>
    <x v="1"/>
    <x v="1"/>
    <x v="2"/>
    <x v="2"/>
    <m/>
    <x v="2"/>
    <n v="7002"/>
    <x v="0"/>
  </r>
  <r>
    <x v="0"/>
    <x v="10"/>
    <n v="1760.0000000000002"/>
    <x v="7"/>
    <m/>
    <x v="0"/>
    <m/>
    <s v="CADEG"/>
    <x v="2"/>
    <x v="2"/>
    <x v="2"/>
    <x v="2"/>
    <x v="7"/>
    <x v="5"/>
    <m/>
    <x v="9"/>
    <n v="4004"/>
    <x v="0"/>
  </r>
  <r>
    <x v="0"/>
    <x v="10"/>
    <n v="1785"/>
    <x v="39"/>
    <m/>
    <x v="0"/>
    <m/>
    <m/>
    <x v="29"/>
    <x v="19"/>
    <x v="1"/>
    <x v="1"/>
    <x v="3"/>
    <x v="3"/>
    <m/>
    <x v="58"/>
    <n v="6001"/>
    <x v="0"/>
  </r>
  <r>
    <x v="0"/>
    <x v="10"/>
    <n v="1800"/>
    <x v="55"/>
    <m/>
    <x v="0"/>
    <m/>
    <m/>
    <x v="1"/>
    <x v="1"/>
    <x v="1"/>
    <x v="1"/>
    <x v="1"/>
    <x v="1"/>
    <m/>
    <x v="67"/>
    <n v="7001"/>
    <x v="0"/>
  </r>
  <r>
    <x v="0"/>
    <x v="10"/>
    <n v="1800"/>
    <x v="22"/>
    <m/>
    <x v="0"/>
    <m/>
    <s v="Eloverde"/>
    <x v="15"/>
    <x v="12"/>
    <x v="2"/>
    <x v="2"/>
    <x v="10"/>
    <x v="8"/>
    <m/>
    <x v="26"/>
    <n v="5002"/>
    <x v="0"/>
  </r>
  <r>
    <x v="0"/>
    <x v="10"/>
    <n v="1854.7921157789172"/>
    <x v="44"/>
    <m/>
    <x v="0"/>
    <m/>
    <s v="REF. 40/60 DARF PARCELAMENTO PROCESSO 10768-4043452020-72  DEBITO CC ITAU - COFINS"/>
    <x v="0"/>
    <x v="0"/>
    <x v="6"/>
    <x v="6"/>
    <x v="17"/>
    <x v="13"/>
    <m/>
    <x v="53"/>
    <n v="2001"/>
    <x v="0"/>
  </r>
  <r>
    <x v="0"/>
    <x v="10"/>
    <n v="1862.0767000000005"/>
    <x v="30"/>
    <m/>
    <x v="0"/>
    <m/>
    <m/>
    <x v="22"/>
    <x v="0"/>
    <x v="2"/>
    <x v="2"/>
    <x v="14"/>
    <x v="12"/>
    <m/>
    <x v="35"/>
    <n v="3002"/>
    <x v="0"/>
  </r>
  <r>
    <x v="0"/>
    <x v="10"/>
    <n v="1886.6219999999998"/>
    <x v="35"/>
    <m/>
    <x v="0"/>
    <m/>
    <m/>
    <x v="4"/>
    <x v="4"/>
    <x v="2"/>
    <x v="2"/>
    <x v="14"/>
    <x v="12"/>
    <m/>
    <x v="41"/>
    <n v="4003"/>
    <x v="0"/>
  </r>
  <r>
    <x v="0"/>
    <x v="10"/>
    <n v="1890.3390000000002"/>
    <x v="2"/>
    <m/>
    <x v="0"/>
    <m/>
    <s v="JOAO PEDRO DA SILVA SOUZA"/>
    <x v="27"/>
    <x v="19"/>
    <x v="1"/>
    <x v="1"/>
    <x v="2"/>
    <x v="2"/>
    <m/>
    <x v="2"/>
    <n v="6002"/>
    <x v="0"/>
  </r>
  <r>
    <x v="0"/>
    <x v="10"/>
    <n v="1904.144"/>
    <x v="2"/>
    <m/>
    <x v="0"/>
    <m/>
    <s v="DEIVISON COSME DE OLIVEIRA ARAUJO"/>
    <x v="1"/>
    <x v="1"/>
    <x v="1"/>
    <x v="1"/>
    <x v="2"/>
    <x v="2"/>
    <m/>
    <x v="2"/>
    <n v="7001"/>
    <x v="0"/>
  </r>
  <r>
    <x v="0"/>
    <x v="10"/>
    <n v="1904.144"/>
    <x v="2"/>
    <m/>
    <x v="0"/>
    <m/>
    <s v="LUAN COELHO DOS SANTOS"/>
    <x v="1"/>
    <x v="1"/>
    <x v="1"/>
    <x v="1"/>
    <x v="2"/>
    <x v="2"/>
    <m/>
    <x v="2"/>
    <n v="7001"/>
    <x v="0"/>
  </r>
  <r>
    <x v="0"/>
    <x v="10"/>
    <n v="1965.0213136559557"/>
    <x v="47"/>
    <m/>
    <x v="0"/>
    <m/>
    <s v="REF.GPS 47/60 - 630562237 BASE "/>
    <x v="0"/>
    <x v="0"/>
    <x v="6"/>
    <x v="6"/>
    <x v="17"/>
    <x v="13"/>
    <m/>
    <x v="56"/>
    <n v="2001"/>
    <x v="0"/>
  </r>
  <r>
    <x v="0"/>
    <x v="10"/>
    <n v="1983.8500000000001"/>
    <x v="2"/>
    <m/>
    <x v="0"/>
    <m/>
    <s v="EYSHILA CRISTINA FERREIRA DA ROCHA"/>
    <x v="18"/>
    <x v="13"/>
    <x v="2"/>
    <x v="2"/>
    <x v="4"/>
    <x v="2"/>
    <m/>
    <x v="5"/>
    <n v="4001"/>
    <x v="0"/>
  </r>
  <r>
    <x v="0"/>
    <x v="10"/>
    <n v="1983.8500000000001"/>
    <x v="2"/>
    <m/>
    <x v="0"/>
    <m/>
    <s v="KATIUSKA RIBEIRO DE VASCONCELOS"/>
    <x v="18"/>
    <x v="13"/>
    <x v="2"/>
    <x v="2"/>
    <x v="4"/>
    <x v="2"/>
    <m/>
    <x v="5"/>
    <n v="4001"/>
    <x v="0"/>
  </r>
  <r>
    <x v="0"/>
    <x v="10"/>
    <n v="1992.2496000000001"/>
    <x v="35"/>
    <m/>
    <x v="0"/>
    <m/>
    <m/>
    <x v="21"/>
    <x v="15"/>
    <x v="2"/>
    <x v="2"/>
    <x v="14"/>
    <x v="12"/>
    <m/>
    <x v="41"/>
    <n v="3004"/>
    <x v="0"/>
  </r>
  <r>
    <x v="0"/>
    <x v="10"/>
    <n v="1998.6483000000001"/>
    <x v="30"/>
    <m/>
    <x v="0"/>
    <m/>
    <m/>
    <x v="3"/>
    <x v="3"/>
    <x v="2"/>
    <x v="2"/>
    <x v="14"/>
    <x v="12"/>
    <m/>
    <x v="35"/>
    <n v="4002"/>
    <x v="0"/>
  </r>
  <r>
    <x v="0"/>
    <x v="10"/>
    <n v="2000"/>
    <x v="75"/>
    <m/>
    <x v="0"/>
    <m/>
    <m/>
    <x v="27"/>
    <x v="19"/>
    <x v="1"/>
    <x v="1"/>
    <x v="1"/>
    <x v="1"/>
    <m/>
    <x v="88"/>
    <n v="6002"/>
    <x v="0"/>
  </r>
  <r>
    <x v="0"/>
    <x v="10"/>
    <n v="2000"/>
    <x v="56"/>
    <m/>
    <x v="0"/>
    <m/>
    <m/>
    <x v="12"/>
    <x v="10"/>
    <x v="2"/>
    <x v="2"/>
    <x v="6"/>
    <x v="3"/>
    <m/>
    <x v="68"/>
    <n v="3005"/>
    <x v="0"/>
  </r>
  <r>
    <x v="0"/>
    <x v="10"/>
    <n v="2000"/>
    <x v="12"/>
    <m/>
    <x v="0"/>
    <m/>
    <m/>
    <x v="1"/>
    <x v="1"/>
    <x v="4"/>
    <x v="4"/>
    <x v="11"/>
    <x v="9"/>
    <m/>
    <x v="14"/>
    <n v="7001"/>
    <x v="0"/>
  </r>
  <r>
    <x v="0"/>
    <x v="10"/>
    <n v="2000"/>
    <x v="30"/>
    <m/>
    <x v="0"/>
    <m/>
    <s v="IR REF. COMISSÃO"/>
    <x v="4"/>
    <x v="4"/>
    <x v="2"/>
    <x v="2"/>
    <x v="14"/>
    <x v="12"/>
    <m/>
    <x v="35"/>
    <n v="4003"/>
    <x v="0"/>
  </r>
  <r>
    <x v="0"/>
    <x v="10"/>
    <n v="2000"/>
    <x v="17"/>
    <m/>
    <x v="0"/>
    <m/>
    <s v="Patrocínio (LUCAS SILVEIRA)"/>
    <x v="10"/>
    <x v="9"/>
    <x v="2"/>
    <x v="2"/>
    <x v="10"/>
    <x v="8"/>
    <m/>
    <x v="20"/>
    <n v="8001"/>
    <x v="0"/>
  </r>
  <r>
    <x v="0"/>
    <x v="10"/>
    <n v="2000"/>
    <x v="17"/>
    <m/>
    <x v="0"/>
    <m/>
    <s v="Produtora de vídeo"/>
    <x v="10"/>
    <x v="9"/>
    <x v="2"/>
    <x v="2"/>
    <x v="10"/>
    <x v="8"/>
    <m/>
    <x v="20"/>
    <n v="8001"/>
    <x v="0"/>
  </r>
  <r>
    <x v="0"/>
    <x v="10"/>
    <n v="2000"/>
    <x v="33"/>
    <m/>
    <x v="0"/>
    <m/>
    <m/>
    <x v="17"/>
    <x v="2"/>
    <x v="2"/>
    <x v="2"/>
    <x v="7"/>
    <x v="5"/>
    <m/>
    <x v="39"/>
    <n v="5006"/>
    <x v="0"/>
  </r>
  <r>
    <x v="0"/>
    <x v="10"/>
    <n v="2000"/>
    <x v="23"/>
    <m/>
    <x v="0"/>
    <m/>
    <s v="FENIX"/>
    <x v="20"/>
    <x v="2"/>
    <x v="1"/>
    <x v="1"/>
    <x v="8"/>
    <x v="6"/>
    <m/>
    <x v="28"/>
    <n v="5001"/>
    <x v="0"/>
  </r>
  <r>
    <x v="0"/>
    <x v="10"/>
    <n v="2000"/>
    <x v="23"/>
    <m/>
    <x v="0"/>
    <m/>
    <s v="MANUTENÇÃO DE MÁQUINAS/FERRAMENTAS"/>
    <x v="6"/>
    <x v="1"/>
    <x v="1"/>
    <x v="1"/>
    <x v="8"/>
    <x v="6"/>
    <m/>
    <x v="28"/>
    <n v="7003"/>
    <x v="0"/>
  </r>
  <r>
    <x v="0"/>
    <x v="10"/>
    <n v="2021.9980000000003"/>
    <x v="2"/>
    <m/>
    <x v="0"/>
    <m/>
    <s v="DALMO NASCIMENTO COSTA JUNIOR"/>
    <x v="3"/>
    <x v="3"/>
    <x v="2"/>
    <x v="2"/>
    <x v="4"/>
    <x v="2"/>
    <m/>
    <x v="5"/>
    <n v="4002"/>
    <x v="0"/>
  </r>
  <r>
    <x v="0"/>
    <x v="10"/>
    <n v="2021.9980000000003"/>
    <x v="2"/>
    <m/>
    <x v="0"/>
    <m/>
    <s v="FLAVIO VIANNA DOS SANTOS"/>
    <x v="3"/>
    <x v="3"/>
    <x v="2"/>
    <x v="2"/>
    <x v="4"/>
    <x v="2"/>
    <m/>
    <x v="5"/>
    <n v="4002"/>
    <x v="0"/>
  </r>
  <r>
    <x v="0"/>
    <x v="10"/>
    <n v="2021.9980000000003"/>
    <x v="2"/>
    <m/>
    <x v="0"/>
    <m/>
    <s v="LEANDRO BRITO FRANCISCO"/>
    <x v="3"/>
    <x v="3"/>
    <x v="2"/>
    <x v="2"/>
    <x v="4"/>
    <x v="2"/>
    <m/>
    <x v="5"/>
    <n v="4002"/>
    <x v="0"/>
  </r>
  <r>
    <x v="0"/>
    <x v="10"/>
    <n v="2021.9980000000003"/>
    <x v="2"/>
    <m/>
    <x v="0"/>
    <m/>
    <s v="LUCAS DE OLIVEIRA DA GAMA SANTANA"/>
    <x v="3"/>
    <x v="3"/>
    <x v="2"/>
    <x v="2"/>
    <x v="4"/>
    <x v="2"/>
    <m/>
    <x v="5"/>
    <n v="4002"/>
    <x v="0"/>
  </r>
  <r>
    <x v="0"/>
    <x v="10"/>
    <n v="2021.9980000000003"/>
    <x v="2"/>
    <m/>
    <x v="0"/>
    <m/>
    <s v="LUIS CARLOS FELIX"/>
    <x v="3"/>
    <x v="3"/>
    <x v="2"/>
    <x v="2"/>
    <x v="4"/>
    <x v="2"/>
    <m/>
    <x v="5"/>
    <n v="4002"/>
    <x v="0"/>
  </r>
  <r>
    <x v="0"/>
    <x v="10"/>
    <n v="2023.9670000000001"/>
    <x v="2"/>
    <m/>
    <x v="0"/>
    <m/>
    <s v="ANGELO FONSECA DAMASO"/>
    <x v="11"/>
    <x v="6"/>
    <x v="2"/>
    <x v="2"/>
    <x v="4"/>
    <x v="2"/>
    <m/>
    <x v="5"/>
    <n v="8004"/>
    <x v="0"/>
  </r>
  <r>
    <x v="0"/>
    <x v="10"/>
    <n v="2023.9670000000001"/>
    <x v="2"/>
    <m/>
    <x v="0"/>
    <m/>
    <s v="FRANCISCO PEDRO DA SILVA IRMAO"/>
    <x v="11"/>
    <x v="6"/>
    <x v="2"/>
    <x v="2"/>
    <x v="4"/>
    <x v="2"/>
    <m/>
    <x v="5"/>
    <n v="8004"/>
    <x v="0"/>
  </r>
  <r>
    <x v="0"/>
    <x v="10"/>
    <n v="2027.3000000000002"/>
    <x v="2"/>
    <m/>
    <x v="0"/>
    <m/>
    <s v="VANESSA - ESTAGIÁRIA"/>
    <x v="5"/>
    <x v="5"/>
    <x v="2"/>
    <x v="2"/>
    <x v="4"/>
    <x v="2"/>
    <m/>
    <x v="5"/>
    <n v="3006"/>
    <x v="0"/>
  </r>
  <r>
    <x v="0"/>
    <x v="10"/>
    <n v="2048.2843700000003"/>
    <x v="27"/>
    <m/>
    <x v="0"/>
    <m/>
    <m/>
    <x v="22"/>
    <x v="0"/>
    <x v="2"/>
    <x v="2"/>
    <x v="14"/>
    <x v="12"/>
    <m/>
    <x v="32"/>
    <n v="3002"/>
    <x v="0"/>
  </r>
  <r>
    <x v="0"/>
    <x v="10"/>
    <n v="2065.1400000000003"/>
    <x v="3"/>
    <m/>
    <x v="0"/>
    <m/>
    <s v="-491,7"/>
    <x v="21"/>
    <x v="15"/>
    <x v="2"/>
    <x v="2"/>
    <x v="6"/>
    <x v="3"/>
    <m/>
    <x v="8"/>
    <n v="3004"/>
    <x v="0"/>
  </r>
  <r>
    <x v="0"/>
    <x v="10"/>
    <n v="2065.1400000000003"/>
    <x v="3"/>
    <m/>
    <x v="0"/>
    <m/>
    <s v="-491,7"/>
    <x v="22"/>
    <x v="0"/>
    <x v="2"/>
    <x v="2"/>
    <x v="6"/>
    <x v="3"/>
    <m/>
    <x v="8"/>
    <n v="3002"/>
    <x v="0"/>
  </r>
  <r>
    <x v="0"/>
    <x v="10"/>
    <n v="2073.0573961604296"/>
    <x v="47"/>
    <m/>
    <x v="0"/>
    <m/>
    <s v="REF.GPS -PARC-41/60 - 633304549"/>
    <x v="0"/>
    <x v="0"/>
    <x v="6"/>
    <x v="6"/>
    <x v="17"/>
    <x v="13"/>
    <m/>
    <x v="56"/>
    <n v="2001"/>
    <x v="0"/>
  </r>
  <r>
    <x v="0"/>
    <x v="10"/>
    <n v="2078.5"/>
    <x v="45"/>
    <m/>
    <x v="0"/>
    <m/>
    <s v="GUILHERME MAXWELL, 103"/>
    <x v="2"/>
    <x v="2"/>
    <x v="2"/>
    <x v="2"/>
    <x v="7"/>
    <x v="5"/>
    <m/>
    <x v="54"/>
    <n v="4004"/>
    <x v="0"/>
  </r>
  <r>
    <x v="0"/>
    <x v="10"/>
    <n v="2083.3333333333335"/>
    <x v="57"/>
    <m/>
    <x v="0"/>
    <m/>
    <s v="CAPA DE CHUVA"/>
    <x v="13"/>
    <x v="2"/>
    <x v="1"/>
    <x v="1"/>
    <x v="8"/>
    <x v="6"/>
    <m/>
    <x v="69"/>
    <n v="5003"/>
    <x v="0"/>
  </r>
  <r>
    <x v="0"/>
    <x v="10"/>
    <n v="2083.9500000000003"/>
    <x v="2"/>
    <m/>
    <x v="0"/>
    <m/>
    <s v="ALINE COSTA LIMA DOS SANTOS"/>
    <x v="19"/>
    <x v="14"/>
    <x v="2"/>
    <x v="2"/>
    <x v="4"/>
    <x v="2"/>
    <m/>
    <x v="5"/>
    <n v="3003"/>
    <x v="0"/>
  </r>
  <r>
    <x v="0"/>
    <x v="10"/>
    <n v="2083.9500000000003"/>
    <x v="2"/>
    <m/>
    <x v="0"/>
    <m/>
    <s v="ELEN ARRUDA NEVES"/>
    <x v="19"/>
    <x v="14"/>
    <x v="2"/>
    <x v="2"/>
    <x v="4"/>
    <x v="2"/>
    <m/>
    <x v="5"/>
    <n v="3003"/>
    <x v="0"/>
  </r>
  <r>
    <x v="0"/>
    <x v="10"/>
    <n v="2083.9500000000003"/>
    <x v="2"/>
    <m/>
    <x v="0"/>
    <m/>
    <s v="GABRIELA VIEIRA FRANCESQUET"/>
    <x v="19"/>
    <x v="14"/>
    <x v="2"/>
    <x v="2"/>
    <x v="4"/>
    <x v="2"/>
    <m/>
    <x v="5"/>
    <n v="3003"/>
    <x v="0"/>
  </r>
  <r>
    <x v="0"/>
    <x v="10"/>
    <n v="2083.9500000000003"/>
    <x v="2"/>
    <m/>
    <x v="0"/>
    <m/>
    <s v="JAQUELINE PEREIRA FERNANDES"/>
    <x v="19"/>
    <x v="14"/>
    <x v="2"/>
    <x v="2"/>
    <x v="4"/>
    <x v="2"/>
    <m/>
    <x v="5"/>
    <n v="3003"/>
    <x v="0"/>
  </r>
  <r>
    <x v="0"/>
    <x v="10"/>
    <n v="2100"/>
    <x v="39"/>
    <m/>
    <x v="0"/>
    <m/>
    <m/>
    <x v="6"/>
    <x v="1"/>
    <x v="1"/>
    <x v="1"/>
    <x v="3"/>
    <x v="3"/>
    <m/>
    <x v="58"/>
    <n v="7003"/>
    <x v="0"/>
  </r>
  <r>
    <x v="0"/>
    <x v="10"/>
    <n v="2100"/>
    <x v="49"/>
    <m/>
    <x v="0"/>
    <m/>
    <s v="Controle de vetores"/>
    <x v="2"/>
    <x v="2"/>
    <x v="2"/>
    <x v="2"/>
    <x v="7"/>
    <x v="5"/>
    <m/>
    <x v="60"/>
    <n v="4004"/>
    <x v="0"/>
  </r>
  <r>
    <x v="0"/>
    <x v="10"/>
    <n v="2118.0280000000002"/>
    <x v="2"/>
    <m/>
    <x v="0"/>
    <m/>
    <s v="MONIQUE SANTOS DE ASSIS"/>
    <x v="22"/>
    <x v="0"/>
    <x v="2"/>
    <x v="2"/>
    <x v="4"/>
    <x v="2"/>
    <m/>
    <x v="5"/>
    <n v="3002"/>
    <x v="0"/>
  </r>
  <r>
    <x v="0"/>
    <x v="10"/>
    <n v="2123.0583000000001"/>
    <x v="35"/>
    <m/>
    <x v="0"/>
    <m/>
    <m/>
    <x v="18"/>
    <x v="13"/>
    <x v="2"/>
    <x v="2"/>
    <x v="14"/>
    <x v="12"/>
    <m/>
    <x v="41"/>
    <n v="4001"/>
    <x v="0"/>
  </r>
  <r>
    <x v="0"/>
    <x v="10"/>
    <n v="2198.5131299999998"/>
    <x v="27"/>
    <m/>
    <x v="0"/>
    <m/>
    <m/>
    <x v="3"/>
    <x v="3"/>
    <x v="2"/>
    <x v="2"/>
    <x v="14"/>
    <x v="12"/>
    <m/>
    <x v="32"/>
    <n v="4002"/>
    <x v="0"/>
  </r>
  <r>
    <x v="0"/>
    <x v="10"/>
    <n v="2200"/>
    <x v="8"/>
    <m/>
    <x v="0"/>
    <m/>
    <s v="Dilson"/>
    <x v="4"/>
    <x v="4"/>
    <x v="1"/>
    <x v="1"/>
    <x v="2"/>
    <x v="2"/>
    <m/>
    <x v="10"/>
    <n v="4003"/>
    <x v="0"/>
  </r>
  <r>
    <x v="0"/>
    <x v="10"/>
    <n v="2212.5730000000003"/>
    <x v="2"/>
    <m/>
    <x v="0"/>
    <m/>
    <s v="MAXIMILIANO MARQUES DA SILVA"/>
    <x v="1"/>
    <x v="1"/>
    <x v="1"/>
    <x v="1"/>
    <x v="2"/>
    <x v="2"/>
    <m/>
    <x v="2"/>
    <n v="7001"/>
    <x v="0"/>
  </r>
  <r>
    <x v="0"/>
    <x v="10"/>
    <n v="2218.6780000000003"/>
    <x v="2"/>
    <m/>
    <x v="0"/>
    <m/>
    <s v="MAILSON SOARES DA SILVA"/>
    <x v="1"/>
    <x v="1"/>
    <x v="1"/>
    <x v="1"/>
    <x v="2"/>
    <x v="2"/>
    <m/>
    <x v="2"/>
    <n v="7001"/>
    <x v="0"/>
  </r>
  <r>
    <x v="0"/>
    <x v="10"/>
    <n v="2236.5833333333335"/>
    <x v="45"/>
    <m/>
    <x v="0"/>
    <m/>
    <s v="JACAREPAGUA"/>
    <x v="2"/>
    <x v="2"/>
    <x v="1"/>
    <x v="1"/>
    <x v="15"/>
    <x v="5"/>
    <m/>
    <x v="57"/>
    <n v="4004"/>
    <x v="0"/>
  </r>
  <r>
    <x v="0"/>
    <x v="10"/>
    <n v="2300"/>
    <x v="28"/>
    <m/>
    <x v="0"/>
    <m/>
    <s v="TIM"/>
    <x v="24"/>
    <x v="17"/>
    <x v="1"/>
    <x v="1"/>
    <x v="8"/>
    <x v="6"/>
    <m/>
    <x v="33"/>
    <n v="8006"/>
    <x v="0"/>
  </r>
  <r>
    <x v="0"/>
    <x v="10"/>
    <n v="2319.9538983323991"/>
    <x v="37"/>
    <m/>
    <x v="0"/>
    <m/>
    <s v="REF. DAS PARCSN 21/60  BASE AGOSTO"/>
    <x v="0"/>
    <x v="0"/>
    <x v="6"/>
    <x v="6"/>
    <x v="17"/>
    <x v="13"/>
    <m/>
    <x v="44"/>
    <n v="2001"/>
    <x v="0"/>
  </r>
  <r>
    <x v="0"/>
    <x v="10"/>
    <n v="2346.2800000000002"/>
    <x v="43"/>
    <m/>
    <x v="0"/>
    <m/>
    <s v="Santander"/>
    <x v="0"/>
    <x v="0"/>
    <x v="7"/>
    <x v="7"/>
    <x v="18"/>
    <x v="14"/>
    <m/>
    <x v="52"/>
    <n v="2001"/>
    <x v="0"/>
  </r>
  <r>
    <x v="0"/>
    <x v="10"/>
    <n v="2374.19"/>
    <x v="2"/>
    <m/>
    <x v="0"/>
    <m/>
    <s v="EDSON FARIAS DE ABREU"/>
    <x v="7"/>
    <x v="6"/>
    <x v="1"/>
    <x v="1"/>
    <x v="2"/>
    <x v="2"/>
    <m/>
    <x v="2"/>
    <n v="3008"/>
    <x v="0"/>
  </r>
  <r>
    <x v="0"/>
    <x v="10"/>
    <n v="2394.37"/>
    <x v="2"/>
    <m/>
    <x v="0"/>
    <m/>
    <s v="ANDRE PRZEWODOWSKI BUSTAMANTE"/>
    <x v="4"/>
    <x v="4"/>
    <x v="2"/>
    <x v="2"/>
    <x v="4"/>
    <x v="2"/>
    <m/>
    <x v="5"/>
    <n v="4003"/>
    <x v="0"/>
  </r>
  <r>
    <x v="0"/>
    <x v="10"/>
    <n v="2394.37"/>
    <x v="2"/>
    <m/>
    <x v="0"/>
    <m/>
    <s v="MANUEL AFONSO PINHO DE ALMEIDA"/>
    <x v="4"/>
    <x v="4"/>
    <x v="2"/>
    <x v="2"/>
    <x v="4"/>
    <x v="2"/>
    <m/>
    <x v="5"/>
    <n v="4003"/>
    <x v="0"/>
  </r>
  <r>
    <x v="0"/>
    <x v="10"/>
    <n v="2394.37"/>
    <x v="2"/>
    <m/>
    <x v="0"/>
    <m/>
    <s v="MARCIO DE OLIVEIRA SALLES"/>
    <x v="4"/>
    <x v="4"/>
    <x v="2"/>
    <x v="2"/>
    <x v="4"/>
    <x v="2"/>
    <m/>
    <x v="5"/>
    <n v="4003"/>
    <x v="0"/>
  </r>
  <r>
    <x v="0"/>
    <x v="10"/>
    <n v="2394.37"/>
    <x v="2"/>
    <m/>
    <x v="0"/>
    <m/>
    <s v="SUZICLEI BARBOSA DE AZEVEDO"/>
    <x v="4"/>
    <x v="4"/>
    <x v="2"/>
    <x v="2"/>
    <x v="4"/>
    <x v="2"/>
    <m/>
    <x v="5"/>
    <n v="4003"/>
    <x v="0"/>
  </r>
  <r>
    <x v="0"/>
    <x v="10"/>
    <n v="2400"/>
    <x v="48"/>
    <m/>
    <x v="0"/>
    <m/>
    <s v="NOVA IGUAÇU"/>
    <x v="2"/>
    <x v="2"/>
    <x v="1"/>
    <x v="1"/>
    <x v="15"/>
    <x v="5"/>
    <m/>
    <x v="59"/>
    <n v="4004"/>
    <x v="0"/>
  </r>
  <r>
    <x v="0"/>
    <x v="10"/>
    <n v="2400"/>
    <x v="19"/>
    <m/>
    <x v="0"/>
    <m/>
    <s v="Verba representação comercial"/>
    <x v="3"/>
    <x v="3"/>
    <x v="2"/>
    <x v="2"/>
    <x v="10"/>
    <x v="8"/>
    <m/>
    <x v="22"/>
    <n v="4002"/>
    <x v="0"/>
  </r>
  <r>
    <x v="0"/>
    <x v="10"/>
    <n v="2400"/>
    <x v="26"/>
    <m/>
    <x v="0"/>
    <m/>
    <s v="Flexa"/>
    <x v="24"/>
    <x v="17"/>
    <x v="2"/>
    <x v="2"/>
    <x v="10"/>
    <x v="8"/>
    <m/>
    <x v="31"/>
    <n v="8006"/>
    <x v="0"/>
  </r>
  <r>
    <x v="0"/>
    <x v="10"/>
    <n v="2412.9802187457403"/>
    <x v="58"/>
    <m/>
    <x v="0"/>
    <m/>
    <s v="REF.PROC 043906872022 PARC 09 DE 84 (PARCELAMENTO)"/>
    <x v="0"/>
    <x v="0"/>
    <x v="6"/>
    <x v="6"/>
    <x v="17"/>
    <x v="13"/>
    <m/>
    <x v="70"/>
    <n v="2001"/>
    <x v="0"/>
  </r>
  <r>
    <x v="0"/>
    <x v="10"/>
    <n v="2425"/>
    <x v="2"/>
    <m/>
    <x v="0"/>
    <m/>
    <s v="CAROLINE QUINTILIANO DE MIRANDA RODRIGUE"/>
    <x v="9"/>
    <x v="8"/>
    <x v="2"/>
    <x v="2"/>
    <x v="4"/>
    <x v="2"/>
    <m/>
    <x v="5"/>
    <n v="8002"/>
    <x v="0"/>
  </r>
  <r>
    <x v="0"/>
    <x v="10"/>
    <n v="2425.7365044907506"/>
    <x v="44"/>
    <m/>
    <x v="0"/>
    <m/>
    <s v="REF. PARC.41/60 CÃ“DIGO 3373- IRPJ -18470.411325/61 DEB CC"/>
    <x v="0"/>
    <x v="0"/>
    <x v="6"/>
    <x v="6"/>
    <x v="17"/>
    <x v="13"/>
    <m/>
    <x v="53"/>
    <n v="2001"/>
    <x v="0"/>
  </r>
  <r>
    <x v="0"/>
    <x v="10"/>
    <n v="2456.89"/>
    <x v="37"/>
    <m/>
    <x v="0"/>
    <m/>
    <s v="REF . PARCSN PARC 09 DE60"/>
    <x v="0"/>
    <x v="0"/>
    <x v="6"/>
    <x v="6"/>
    <x v="17"/>
    <x v="13"/>
    <m/>
    <x v="44"/>
    <n v="2001"/>
    <x v="0"/>
  </r>
  <r>
    <x v="0"/>
    <x v="10"/>
    <n v="2463.3620000000001"/>
    <x v="2"/>
    <m/>
    <x v="0"/>
    <m/>
    <s v="DAVIDSON DA SILVA SOUZA DE OLIVEIRA"/>
    <x v="27"/>
    <x v="19"/>
    <x v="1"/>
    <x v="1"/>
    <x v="2"/>
    <x v="2"/>
    <m/>
    <x v="2"/>
    <n v="6002"/>
    <x v="0"/>
  </r>
  <r>
    <x v="0"/>
    <x v="10"/>
    <n v="2463.3620000000001"/>
    <x v="2"/>
    <m/>
    <x v="0"/>
    <m/>
    <s v="DIEGO DE LIMA DA COSTA "/>
    <x v="27"/>
    <x v="19"/>
    <x v="1"/>
    <x v="1"/>
    <x v="2"/>
    <x v="2"/>
    <m/>
    <x v="2"/>
    <n v="6002"/>
    <x v="0"/>
  </r>
  <r>
    <x v="0"/>
    <x v="10"/>
    <n v="2463.3620000000001"/>
    <x v="2"/>
    <m/>
    <x v="0"/>
    <m/>
    <s v="JAILSON DIAS ALMEIDA"/>
    <x v="27"/>
    <x v="19"/>
    <x v="1"/>
    <x v="1"/>
    <x v="2"/>
    <x v="2"/>
    <m/>
    <x v="2"/>
    <n v="6002"/>
    <x v="0"/>
  </r>
  <r>
    <x v="0"/>
    <x v="10"/>
    <n v="2463.3620000000001"/>
    <x v="2"/>
    <m/>
    <x v="0"/>
    <m/>
    <s v="LEANDRO MIGUEL PEREIRA SODRE"/>
    <x v="27"/>
    <x v="19"/>
    <x v="1"/>
    <x v="1"/>
    <x v="2"/>
    <x v="2"/>
    <m/>
    <x v="2"/>
    <n v="6002"/>
    <x v="0"/>
  </r>
  <r>
    <x v="0"/>
    <x v="10"/>
    <n v="2463.3620000000001"/>
    <x v="2"/>
    <m/>
    <x v="0"/>
    <m/>
    <s v="RAMON DA SILVA COELHO"/>
    <x v="27"/>
    <x v="19"/>
    <x v="1"/>
    <x v="1"/>
    <x v="2"/>
    <x v="2"/>
    <m/>
    <x v="2"/>
    <n v="6002"/>
    <x v="0"/>
  </r>
  <r>
    <x v="0"/>
    <x v="10"/>
    <n v="2463.3620000000001"/>
    <x v="2"/>
    <m/>
    <x v="0"/>
    <m/>
    <s v="ROBSON SANTANA DO NASCIMENTO"/>
    <x v="27"/>
    <x v="19"/>
    <x v="1"/>
    <x v="1"/>
    <x v="2"/>
    <x v="2"/>
    <m/>
    <x v="2"/>
    <n v="6002"/>
    <x v="0"/>
  </r>
  <r>
    <x v="0"/>
    <x v="10"/>
    <n v="2463.3620000000001"/>
    <x v="2"/>
    <m/>
    <x v="0"/>
    <m/>
    <s v="THIAGO GOES DE OLIVEIRA"/>
    <x v="27"/>
    <x v="19"/>
    <x v="1"/>
    <x v="1"/>
    <x v="2"/>
    <x v="2"/>
    <m/>
    <x v="2"/>
    <n v="6002"/>
    <x v="0"/>
  </r>
  <r>
    <x v="0"/>
    <x v="10"/>
    <n v="2499.1666666666665"/>
    <x v="45"/>
    <m/>
    <x v="0"/>
    <m/>
    <s v="NOVA IGUAÇU"/>
    <x v="2"/>
    <x v="2"/>
    <x v="1"/>
    <x v="1"/>
    <x v="15"/>
    <x v="5"/>
    <m/>
    <x v="57"/>
    <n v="4004"/>
    <x v="0"/>
  </r>
  <r>
    <x v="0"/>
    <x v="10"/>
    <n v="2500"/>
    <x v="59"/>
    <m/>
    <x v="0"/>
    <m/>
    <m/>
    <x v="24"/>
    <x v="17"/>
    <x v="2"/>
    <x v="2"/>
    <x v="7"/>
    <x v="5"/>
    <m/>
    <x v="71"/>
    <n v="8006"/>
    <x v="0"/>
  </r>
  <r>
    <x v="0"/>
    <x v="10"/>
    <n v="2500"/>
    <x v="8"/>
    <m/>
    <x v="0"/>
    <m/>
    <s v="Jeferson"/>
    <x v="4"/>
    <x v="4"/>
    <x v="1"/>
    <x v="1"/>
    <x v="2"/>
    <x v="2"/>
    <m/>
    <x v="10"/>
    <n v="4003"/>
    <x v="0"/>
  </r>
  <r>
    <x v="0"/>
    <x v="10"/>
    <n v="2500"/>
    <x v="36"/>
    <m/>
    <x v="0"/>
    <m/>
    <m/>
    <x v="30"/>
    <x v="6"/>
    <x v="2"/>
    <x v="2"/>
    <x v="10"/>
    <x v="8"/>
    <m/>
    <x v="43"/>
    <n v="3007"/>
    <x v="0"/>
  </r>
  <r>
    <x v="0"/>
    <x v="10"/>
    <n v="2500"/>
    <x v="19"/>
    <m/>
    <x v="0"/>
    <m/>
    <m/>
    <x v="31"/>
    <x v="7"/>
    <x v="2"/>
    <x v="2"/>
    <x v="10"/>
    <x v="8"/>
    <m/>
    <x v="22"/>
    <n v="8007"/>
    <x v="0"/>
  </r>
  <r>
    <x v="0"/>
    <x v="10"/>
    <n v="2500"/>
    <x v="19"/>
    <m/>
    <x v="0"/>
    <m/>
    <m/>
    <x v="9"/>
    <x v="8"/>
    <x v="2"/>
    <x v="2"/>
    <x v="10"/>
    <x v="8"/>
    <m/>
    <x v="22"/>
    <n v="8002"/>
    <x v="0"/>
  </r>
  <r>
    <x v="0"/>
    <x v="10"/>
    <n v="2500"/>
    <x v="2"/>
    <m/>
    <x v="0"/>
    <m/>
    <s v="Aumento de quadro"/>
    <x v="5"/>
    <x v="5"/>
    <x v="2"/>
    <x v="2"/>
    <x v="4"/>
    <x v="2"/>
    <m/>
    <x v="5"/>
    <n v="3006"/>
    <x v="0"/>
  </r>
  <r>
    <x v="0"/>
    <x v="10"/>
    <n v="2500"/>
    <x v="32"/>
    <m/>
    <x v="0"/>
    <m/>
    <m/>
    <x v="31"/>
    <x v="7"/>
    <x v="2"/>
    <x v="2"/>
    <x v="12"/>
    <x v="10"/>
    <m/>
    <x v="37"/>
    <n v="8007"/>
    <x v="0"/>
  </r>
  <r>
    <x v="0"/>
    <x v="10"/>
    <n v="2543.739"/>
    <x v="2"/>
    <m/>
    <x v="0"/>
    <m/>
    <s v="SERGIO SILVA DOS SANTOS "/>
    <x v="6"/>
    <x v="1"/>
    <x v="1"/>
    <x v="1"/>
    <x v="2"/>
    <x v="2"/>
    <m/>
    <x v="2"/>
    <n v="7003"/>
    <x v="0"/>
  </r>
  <r>
    <x v="0"/>
    <x v="10"/>
    <n v="2560"/>
    <x v="27"/>
    <m/>
    <x v="0"/>
    <m/>
    <s v="FGTS REF. COMISSÃO"/>
    <x v="3"/>
    <x v="3"/>
    <x v="2"/>
    <x v="2"/>
    <x v="14"/>
    <x v="12"/>
    <m/>
    <x v="32"/>
    <n v="4002"/>
    <x v="0"/>
  </r>
  <r>
    <x v="0"/>
    <x v="10"/>
    <n v="2560.4259999999999"/>
    <x v="2"/>
    <m/>
    <x v="0"/>
    <m/>
    <s v="NAHON OLIVEIRA DE ALMEIDA"/>
    <x v="27"/>
    <x v="19"/>
    <x v="1"/>
    <x v="1"/>
    <x v="2"/>
    <x v="2"/>
    <m/>
    <x v="2"/>
    <n v="6002"/>
    <x v="0"/>
  </r>
  <r>
    <x v="0"/>
    <x v="10"/>
    <n v="2570.0070000000001"/>
    <x v="2"/>
    <m/>
    <x v="0"/>
    <m/>
    <s v="GUTIERRE EVANGELISTA MOREIRA"/>
    <x v="6"/>
    <x v="1"/>
    <x v="1"/>
    <x v="1"/>
    <x v="2"/>
    <x v="2"/>
    <m/>
    <x v="2"/>
    <n v="7003"/>
    <x v="0"/>
  </r>
  <r>
    <x v="0"/>
    <x v="10"/>
    <n v="2581.4250000000002"/>
    <x v="3"/>
    <m/>
    <x v="0"/>
    <m/>
    <s v="-491,7"/>
    <x v="19"/>
    <x v="14"/>
    <x v="2"/>
    <x v="2"/>
    <x v="6"/>
    <x v="3"/>
    <m/>
    <x v="8"/>
    <n v="3003"/>
    <x v="0"/>
  </r>
  <r>
    <x v="0"/>
    <x v="10"/>
    <n v="2581.4250000000002"/>
    <x v="3"/>
    <m/>
    <x v="0"/>
    <m/>
    <s v="-491,7"/>
    <x v="4"/>
    <x v="4"/>
    <x v="2"/>
    <x v="2"/>
    <x v="6"/>
    <x v="3"/>
    <m/>
    <x v="8"/>
    <n v="4003"/>
    <x v="0"/>
  </r>
  <r>
    <x v="0"/>
    <x v="10"/>
    <n v="2592.92"/>
    <x v="2"/>
    <m/>
    <x v="0"/>
    <m/>
    <s v="ALEXANDRE GUIMARAES DE OLIVEIRA"/>
    <x v="19"/>
    <x v="14"/>
    <x v="2"/>
    <x v="2"/>
    <x v="4"/>
    <x v="2"/>
    <m/>
    <x v="5"/>
    <n v="3003"/>
    <x v="0"/>
  </r>
  <r>
    <x v="0"/>
    <x v="10"/>
    <n v="2625"/>
    <x v="34"/>
    <m/>
    <x v="0"/>
    <m/>
    <m/>
    <x v="3"/>
    <x v="3"/>
    <x v="2"/>
    <x v="2"/>
    <x v="6"/>
    <x v="3"/>
    <m/>
    <x v="40"/>
    <n v="4002"/>
    <x v="0"/>
  </r>
  <r>
    <x v="0"/>
    <x v="10"/>
    <n v="2625"/>
    <x v="20"/>
    <m/>
    <x v="0"/>
    <m/>
    <m/>
    <x v="29"/>
    <x v="19"/>
    <x v="1"/>
    <x v="1"/>
    <x v="3"/>
    <x v="3"/>
    <m/>
    <x v="24"/>
    <n v="6001"/>
    <x v="0"/>
  </r>
  <r>
    <x v="0"/>
    <x v="10"/>
    <n v="2625"/>
    <x v="39"/>
    <m/>
    <x v="0"/>
    <m/>
    <m/>
    <x v="3"/>
    <x v="3"/>
    <x v="2"/>
    <x v="2"/>
    <x v="6"/>
    <x v="3"/>
    <m/>
    <x v="46"/>
    <n v="4002"/>
    <x v="0"/>
  </r>
  <r>
    <x v="0"/>
    <x v="10"/>
    <n v="2641.2870000000003"/>
    <x v="2"/>
    <m/>
    <x v="0"/>
    <m/>
    <s v="RUBENS DA SILVA BANDEIRA "/>
    <x v="27"/>
    <x v="19"/>
    <x v="1"/>
    <x v="1"/>
    <x v="2"/>
    <x v="2"/>
    <m/>
    <x v="2"/>
    <n v="6002"/>
    <x v="0"/>
  </r>
  <r>
    <x v="0"/>
    <x v="10"/>
    <n v="2654.7259178408608"/>
    <x v="44"/>
    <m/>
    <x v="0"/>
    <m/>
    <s v="REF. 20/60 DARF PARCELAMENTO PROCESSO 10768-4113922021-53   DEBITO CC ITAU - COFINS"/>
    <x v="0"/>
    <x v="0"/>
    <x v="6"/>
    <x v="6"/>
    <x v="17"/>
    <x v="13"/>
    <m/>
    <x v="53"/>
    <n v="2001"/>
    <x v="0"/>
  </r>
  <r>
    <x v="0"/>
    <x v="10"/>
    <n v="2665.7400000000002"/>
    <x v="2"/>
    <m/>
    <x v="0"/>
    <m/>
    <s v="EDMILSON BERNARDES DA SILVA"/>
    <x v="1"/>
    <x v="1"/>
    <x v="1"/>
    <x v="1"/>
    <x v="2"/>
    <x v="2"/>
    <m/>
    <x v="2"/>
    <n v="7001"/>
    <x v="0"/>
  </r>
  <r>
    <x v="0"/>
    <x v="10"/>
    <n v="2667.6870000000004"/>
    <x v="2"/>
    <m/>
    <x v="0"/>
    <m/>
    <s v="ROGERIO POZES DE SOUZA"/>
    <x v="1"/>
    <x v="1"/>
    <x v="1"/>
    <x v="1"/>
    <x v="2"/>
    <x v="2"/>
    <m/>
    <x v="2"/>
    <n v="7001"/>
    <x v="0"/>
  </r>
  <r>
    <x v="0"/>
    <x v="10"/>
    <n v="2668.98"/>
    <x v="2"/>
    <m/>
    <x v="0"/>
    <m/>
    <s v="ELISEU DA SILVA FERREIRA"/>
    <x v="8"/>
    <x v="7"/>
    <x v="2"/>
    <x v="2"/>
    <x v="4"/>
    <x v="2"/>
    <m/>
    <x v="5"/>
    <n v="8003"/>
    <x v="0"/>
  </r>
  <r>
    <x v="0"/>
    <x v="10"/>
    <n v="2705.9780000000001"/>
    <x v="2"/>
    <m/>
    <x v="0"/>
    <m/>
    <s v="CLAUNEIDSON SOUSA TOME XAVIER"/>
    <x v="27"/>
    <x v="19"/>
    <x v="1"/>
    <x v="1"/>
    <x v="2"/>
    <x v="2"/>
    <m/>
    <x v="2"/>
    <n v="6002"/>
    <x v="0"/>
  </r>
  <r>
    <x v="0"/>
    <x v="10"/>
    <n v="2705.9780000000001"/>
    <x v="2"/>
    <m/>
    <x v="0"/>
    <m/>
    <s v="LEONEL CORREA DE ALMEIDA"/>
    <x v="27"/>
    <x v="19"/>
    <x v="1"/>
    <x v="1"/>
    <x v="2"/>
    <x v="2"/>
    <m/>
    <x v="2"/>
    <n v="6002"/>
    <x v="0"/>
  </r>
  <r>
    <x v="0"/>
    <x v="10"/>
    <n v="2722.1590000000001"/>
    <x v="2"/>
    <m/>
    <x v="0"/>
    <m/>
    <s v="LUCAS GABRIEL FELIX DA SILVA"/>
    <x v="27"/>
    <x v="19"/>
    <x v="1"/>
    <x v="1"/>
    <x v="2"/>
    <x v="2"/>
    <m/>
    <x v="2"/>
    <n v="6002"/>
    <x v="0"/>
  </r>
  <r>
    <x v="0"/>
    <x v="10"/>
    <n v="2725.9870000000001"/>
    <x v="2"/>
    <m/>
    <x v="0"/>
    <m/>
    <s v="MATHEUS FREIRE DE SOUZA "/>
    <x v="18"/>
    <x v="13"/>
    <x v="2"/>
    <x v="2"/>
    <x v="4"/>
    <x v="2"/>
    <m/>
    <x v="5"/>
    <n v="4001"/>
    <x v="0"/>
  </r>
  <r>
    <x v="0"/>
    <x v="10"/>
    <n v="2772.5807187105802"/>
    <x v="44"/>
    <m/>
    <x v="0"/>
    <m/>
    <s v="REF. PARC.49/60 CÃ“DIGO 6012 - CSLL -18470.400278/21 DEB CC"/>
    <x v="0"/>
    <x v="0"/>
    <x v="6"/>
    <x v="6"/>
    <x v="17"/>
    <x v="13"/>
    <m/>
    <x v="53"/>
    <n v="2001"/>
    <x v="0"/>
  </r>
  <r>
    <x v="0"/>
    <x v="10"/>
    <n v="2776.6666666666665"/>
    <x v="23"/>
    <m/>
    <x v="0"/>
    <m/>
    <s v="INEA"/>
    <x v="20"/>
    <x v="2"/>
    <x v="1"/>
    <x v="1"/>
    <x v="8"/>
    <x v="6"/>
    <m/>
    <x v="28"/>
    <n v="5001"/>
    <x v="0"/>
  </r>
  <r>
    <x v="0"/>
    <x v="10"/>
    <n v="2793.1150500000003"/>
    <x v="35"/>
    <m/>
    <x v="0"/>
    <m/>
    <m/>
    <x v="22"/>
    <x v="0"/>
    <x v="2"/>
    <x v="2"/>
    <x v="14"/>
    <x v="12"/>
    <m/>
    <x v="41"/>
    <n v="3002"/>
    <x v="0"/>
  </r>
  <r>
    <x v="0"/>
    <x v="10"/>
    <n v="2800"/>
    <x v="8"/>
    <m/>
    <x v="0"/>
    <m/>
    <s v="Dilson"/>
    <x v="4"/>
    <x v="4"/>
    <x v="1"/>
    <x v="1"/>
    <x v="2"/>
    <x v="2"/>
    <m/>
    <x v="10"/>
    <n v="4003"/>
    <x v="0"/>
  </r>
  <r>
    <x v="0"/>
    <x v="10"/>
    <n v="2800"/>
    <x v="61"/>
    <m/>
    <x v="0"/>
    <m/>
    <m/>
    <x v="4"/>
    <x v="4"/>
    <x v="1"/>
    <x v="1"/>
    <x v="8"/>
    <x v="6"/>
    <m/>
    <x v="73"/>
    <n v="4003"/>
    <x v="0"/>
  </r>
  <r>
    <x v="0"/>
    <x v="10"/>
    <n v="2835"/>
    <x v="34"/>
    <m/>
    <x v="0"/>
    <m/>
    <m/>
    <x v="23"/>
    <x v="16"/>
    <x v="2"/>
    <x v="2"/>
    <x v="6"/>
    <x v="3"/>
    <m/>
    <x v="40"/>
    <n v="1002"/>
    <x v="0"/>
  </r>
  <r>
    <x v="0"/>
    <x v="10"/>
    <n v="2846.3380000000002"/>
    <x v="2"/>
    <m/>
    <x v="0"/>
    <m/>
    <s v="PAULA DE OLIVEIRA ALVIM"/>
    <x v="9"/>
    <x v="8"/>
    <x v="2"/>
    <x v="2"/>
    <x v="4"/>
    <x v="2"/>
    <m/>
    <x v="5"/>
    <n v="8002"/>
    <x v="0"/>
  </r>
  <r>
    <x v="0"/>
    <x v="10"/>
    <n v="2866.0280000000002"/>
    <x v="2"/>
    <m/>
    <x v="0"/>
    <m/>
    <s v="EDER MUNIZ GOMES"/>
    <x v="11"/>
    <x v="6"/>
    <x v="2"/>
    <x v="2"/>
    <x v="4"/>
    <x v="2"/>
    <m/>
    <x v="5"/>
    <n v="8004"/>
    <x v="0"/>
  </r>
  <r>
    <x v="0"/>
    <x v="10"/>
    <n v="2866.0280000000002"/>
    <x v="2"/>
    <m/>
    <x v="0"/>
    <m/>
    <s v="WAGNER JOSE DA SILVA"/>
    <x v="11"/>
    <x v="6"/>
    <x v="2"/>
    <x v="2"/>
    <x v="4"/>
    <x v="2"/>
    <m/>
    <x v="5"/>
    <n v="8004"/>
    <x v="0"/>
  </r>
  <r>
    <x v="0"/>
    <x v="10"/>
    <n v="2877.7697752956228"/>
    <x v="58"/>
    <m/>
    <x v="0"/>
    <m/>
    <s v="REF.PROC 043905862021 PARC 23 DE 84 (PARCELAMENTO)"/>
    <x v="0"/>
    <x v="0"/>
    <x v="6"/>
    <x v="6"/>
    <x v="17"/>
    <x v="13"/>
    <m/>
    <x v="70"/>
    <n v="2001"/>
    <x v="0"/>
  </r>
  <r>
    <x v="0"/>
    <x v="10"/>
    <n v="2878.5242874650826"/>
    <x v="44"/>
    <m/>
    <x v="0"/>
    <m/>
    <s v="REF. PARC.41/60 CÃ“DIGO 5856- COFINS -18470.411325/61 DEB CC"/>
    <x v="0"/>
    <x v="0"/>
    <x v="6"/>
    <x v="6"/>
    <x v="17"/>
    <x v="13"/>
    <m/>
    <x v="53"/>
    <n v="2001"/>
    <x v="0"/>
  </r>
  <r>
    <x v="0"/>
    <x v="10"/>
    <n v="2906.300395463486"/>
    <x v="47"/>
    <m/>
    <x v="0"/>
    <m/>
    <s v="REF.GPS 49/60 - 628037589"/>
    <x v="0"/>
    <x v="0"/>
    <x v="6"/>
    <x v="6"/>
    <x v="17"/>
    <x v="13"/>
    <m/>
    <x v="56"/>
    <n v="2001"/>
    <x v="0"/>
  </r>
  <r>
    <x v="0"/>
    <x v="10"/>
    <n v="2916.6666666666665"/>
    <x v="19"/>
    <m/>
    <x v="0"/>
    <m/>
    <s v="Movimentos ambientais"/>
    <x v="20"/>
    <x v="2"/>
    <x v="2"/>
    <x v="2"/>
    <x v="10"/>
    <x v="8"/>
    <m/>
    <x v="22"/>
    <n v="5001"/>
    <x v="0"/>
  </r>
  <r>
    <x v="0"/>
    <x v="10"/>
    <n v="2935.9175131553725"/>
    <x v="47"/>
    <m/>
    <x v="0"/>
    <m/>
    <s v="REF.GPS 48/60 - 628555725"/>
    <x v="0"/>
    <x v="0"/>
    <x v="6"/>
    <x v="6"/>
    <x v="17"/>
    <x v="13"/>
    <m/>
    <x v="56"/>
    <n v="2001"/>
    <x v="0"/>
  </r>
  <r>
    <x v="0"/>
    <x v="10"/>
    <n v="2985"/>
    <x v="2"/>
    <m/>
    <x v="0"/>
    <m/>
    <s v="GESIMAR MOREIRA DA COSTA"/>
    <x v="10"/>
    <x v="9"/>
    <x v="2"/>
    <x v="2"/>
    <x v="4"/>
    <x v="2"/>
    <m/>
    <x v="5"/>
    <n v="8001"/>
    <x v="0"/>
  </r>
  <r>
    <x v="0"/>
    <x v="10"/>
    <n v="2997.9724499999998"/>
    <x v="35"/>
    <m/>
    <x v="0"/>
    <m/>
    <m/>
    <x v="3"/>
    <x v="3"/>
    <x v="2"/>
    <x v="2"/>
    <x v="14"/>
    <x v="12"/>
    <m/>
    <x v="41"/>
    <n v="4002"/>
    <x v="0"/>
  </r>
  <r>
    <x v="0"/>
    <x v="10"/>
    <n v="3000"/>
    <x v="48"/>
    <m/>
    <x v="0"/>
    <m/>
    <s v="GUILLHERME MAXWELL, 154/156"/>
    <x v="2"/>
    <x v="2"/>
    <x v="1"/>
    <x v="1"/>
    <x v="15"/>
    <x v="5"/>
    <m/>
    <x v="59"/>
    <n v="4004"/>
    <x v="0"/>
  </r>
  <r>
    <x v="0"/>
    <x v="10"/>
    <n v="3000"/>
    <x v="24"/>
    <m/>
    <x v="0"/>
    <m/>
    <s v="INSTITUTO PARA DEMOCRATIZACAO DE INFORMACOES SOBRE SANEAMENTO BASICO E MEIO AMBIENTE - WEB-RESOL"/>
    <x v="0"/>
    <x v="0"/>
    <x v="2"/>
    <x v="2"/>
    <x v="12"/>
    <x v="10"/>
    <m/>
    <x v="29"/>
    <n v="2001"/>
    <x v="0"/>
  </r>
  <r>
    <x v="0"/>
    <x v="10"/>
    <n v="3000"/>
    <x v="62"/>
    <m/>
    <x v="0"/>
    <m/>
    <s v="DIVERSOS CENTROS DE CUSTO"/>
    <x v="0"/>
    <x v="0"/>
    <x v="1"/>
    <x v="1"/>
    <x v="16"/>
    <x v="12"/>
    <m/>
    <x v="74"/>
    <n v="2001"/>
    <x v="0"/>
  </r>
  <r>
    <x v="0"/>
    <x v="10"/>
    <n v="3000"/>
    <x v="35"/>
    <m/>
    <x v="0"/>
    <m/>
    <s v="INSS REF. COMISSÃO"/>
    <x v="4"/>
    <x v="4"/>
    <x v="2"/>
    <x v="2"/>
    <x v="14"/>
    <x v="12"/>
    <m/>
    <x v="41"/>
    <n v="4003"/>
    <x v="0"/>
  </r>
  <r>
    <x v="0"/>
    <x v="10"/>
    <n v="3000"/>
    <x v="17"/>
    <m/>
    <x v="0"/>
    <m/>
    <s v="PROFESP"/>
    <x v="5"/>
    <x v="5"/>
    <x v="2"/>
    <x v="2"/>
    <x v="10"/>
    <x v="8"/>
    <m/>
    <x v="20"/>
    <n v="3006"/>
    <x v="0"/>
  </r>
  <r>
    <x v="0"/>
    <x v="10"/>
    <n v="3000"/>
    <x v="2"/>
    <m/>
    <x v="0"/>
    <m/>
    <s v="MATHEUS LUCAS DIAS GALVAO"/>
    <x v="4"/>
    <x v="4"/>
    <x v="2"/>
    <x v="2"/>
    <x v="4"/>
    <x v="2"/>
    <m/>
    <x v="5"/>
    <n v="4003"/>
    <x v="0"/>
  </r>
  <r>
    <x v="0"/>
    <x v="10"/>
    <n v="3000"/>
    <x v="32"/>
    <m/>
    <x v="0"/>
    <m/>
    <s v="Social Media"/>
    <x v="10"/>
    <x v="9"/>
    <x v="2"/>
    <x v="2"/>
    <x v="12"/>
    <x v="10"/>
    <m/>
    <x v="37"/>
    <n v="8001"/>
    <x v="0"/>
  </r>
  <r>
    <x v="0"/>
    <x v="10"/>
    <n v="3000"/>
    <x v="63"/>
    <m/>
    <x v="0"/>
    <m/>
    <m/>
    <x v="25"/>
    <x v="18"/>
    <x v="1"/>
    <x v="1"/>
    <x v="1"/>
    <x v="1"/>
    <m/>
    <x v="75"/>
    <n v="3001"/>
    <x v="0"/>
  </r>
  <r>
    <x v="0"/>
    <x v="10"/>
    <n v="3032.326"/>
    <x v="2"/>
    <m/>
    <x v="0"/>
    <m/>
    <s v="JAYME DE SOUSA  QUEIROZ"/>
    <x v="1"/>
    <x v="1"/>
    <x v="1"/>
    <x v="1"/>
    <x v="2"/>
    <x v="2"/>
    <m/>
    <x v="2"/>
    <n v="7001"/>
    <x v="0"/>
  </r>
  <r>
    <x v="0"/>
    <x v="10"/>
    <n v="3037.4346105157078"/>
    <x v="44"/>
    <m/>
    <x v="0"/>
    <m/>
    <s v="REF. PARC.49/60 CÃ“DIGO 5856 - COFINS -18470.400278/21 DEB CC"/>
    <x v="0"/>
    <x v="0"/>
    <x v="6"/>
    <x v="6"/>
    <x v="17"/>
    <x v="13"/>
    <m/>
    <x v="53"/>
    <n v="2001"/>
    <x v="0"/>
  </r>
  <r>
    <x v="0"/>
    <x v="10"/>
    <n v="3039.0255999999999"/>
    <x v="8"/>
    <m/>
    <x v="0"/>
    <m/>
    <s v="FGP"/>
    <x v="23"/>
    <x v="16"/>
    <x v="1"/>
    <x v="1"/>
    <x v="2"/>
    <x v="2"/>
    <m/>
    <x v="10"/>
    <n v="1002"/>
    <x v="0"/>
  </r>
  <r>
    <x v="0"/>
    <x v="10"/>
    <n v="3050"/>
    <x v="22"/>
    <m/>
    <x v="0"/>
    <m/>
    <s v="CÂMERA VEÍCULOS"/>
    <x v="27"/>
    <x v="19"/>
    <x v="2"/>
    <x v="2"/>
    <x v="10"/>
    <x v="8"/>
    <m/>
    <x v="26"/>
    <n v="6002"/>
    <x v="0"/>
  </r>
  <r>
    <x v="0"/>
    <x v="10"/>
    <n v="3050.15"/>
    <x v="2"/>
    <m/>
    <x v="0"/>
    <m/>
    <s v="FRANCISCA MAIARA OLIVEIRA SOUSA"/>
    <x v="8"/>
    <x v="7"/>
    <x v="2"/>
    <x v="2"/>
    <x v="4"/>
    <x v="2"/>
    <m/>
    <x v="5"/>
    <n v="8003"/>
    <x v="0"/>
  </r>
  <r>
    <x v="0"/>
    <x v="10"/>
    <n v="3050.15"/>
    <x v="2"/>
    <m/>
    <x v="0"/>
    <m/>
    <s v="JULIANA IVONE DE SOUZA"/>
    <x v="8"/>
    <x v="7"/>
    <x v="2"/>
    <x v="2"/>
    <x v="4"/>
    <x v="2"/>
    <m/>
    <x v="5"/>
    <n v="8003"/>
    <x v="0"/>
  </r>
  <r>
    <x v="0"/>
    <x v="10"/>
    <n v="3097.7100000000005"/>
    <x v="3"/>
    <m/>
    <x v="0"/>
    <m/>
    <s v="-491,7"/>
    <x v="18"/>
    <x v="13"/>
    <x v="2"/>
    <x v="2"/>
    <x v="6"/>
    <x v="3"/>
    <m/>
    <x v="8"/>
    <n v="4001"/>
    <x v="0"/>
  </r>
  <r>
    <x v="0"/>
    <x v="10"/>
    <n v="3097.7100000000005"/>
    <x v="3"/>
    <m/>
    <x v="0"/>
    <m/>
    <s v="-491,7"/>
    <x v="6"/>
    <x v="1"/>
    <x v="1"/>
    <x v="1"/>
    <x v="3"/>
    <x v="3"/>
    <m/>
    <x v="3"/>
    <n v="7003"/>
    <x v="0"/>
  </r>
  <r>
    <x v="0"/>
    <x v="10"/>
    <n v="3097.7100000000005"/>
    <x v="3"/>
    <m/>
    <x v="0"/>
    <m/>
    <s v="-491,7"/>
    <x v="3"/>
    <x v="3"/>
    <x v="2"/>
    <x v="2"/>
    <x v="6"/>
    <x v="3"/>
    <m/>
    <x v="8"/>
    <n v="4002"/>
    <x v="0"/>
  </r>
  <r>
    <x v="0"/>
    <x v="10"/>
    <n v="3109.99"/>
    <x v="2"/>
    <m/>
    <x v="0"/>
    <m/>
    <s v="MARCOS VINICIUS COSTA GOMES DE ARAUJO"/>
    <x v="5"/>
    <x v="5"/>
    <x v="2"/>
    <x v="2"/>
    <x v="4"/>
    <x v="2"/>
    <m/>
    <x v="5"/>
    <n v="3006"/>
    <x v="0"/>
  </r>
  <r>
    <x v="0"/>
    <x v="10"/>
    <n v="3112.5930000000003"/>
    <x v="2"/>
    <m/>
    <x v="0"/>
    <m/>
    <s v="FABIO MAGALHAES FIGUEIREDO"/>
    <x v="1"/>
    <x v="1"/>
    <x v="1"/>
    <x v="1"/>
    <x v="2"/>
    <x v="2"/>
    <m/>
    <x v="2"/>
    <n v="7001"/>
    <x v="0"/>
  </r>
  <r>
    <x v="0"/>
    <x v="10"/>
    <n v="3120"/>
    <x v="13"/>
    <m/>
    <x v="0"/>
    <m/>
    <s v="Treinamentos (div áreas)"/>
    <x v="5"/>
    <x v="5"/>
    <x v="2"/>
    <x v="2"/>
    <x v="6"/>
    <x v="3"/>
    <m/>
    <x v="16"/>
    <n v="3006"/>
    <x v="0"/>
  </r>
  <r>
    <x v="0"/>
    <x v="10"/>
    <n v="3156.835"/>
    <x v="2"/>
    <m/>
    <x v="0"/>
    <m/>
    <s v="CESAR EDUARDO DOS SANTOS AZEVEDO JUNIOR"/>
    <x v="1"/>
    <x v="1"/>
    <x v="1"/>
    <x v="1"/>
    <x v="2"/>
    <x v="2"/>
    <m/>
    <x v="2"/>
    <n v="7001"/>
    <x v="0"/>
  </r>
  <r>
    <x v="0"/>
    <x v="10"/>
    <n v="3156.835"/>
    <x v="2"/>
    <m/>
    <x v="0"/>
    <m/>
    <s v="LUCIANO SEVERINO DE CASTRO"/>
    <x v="1"/>
    <x v="1"/>
    <x v="1"/>
    <x v="1"/>
    <x v="2"/>
    <x v="2"/>
    <m/>
    <x v="2"/>
    <n v="7001"/>
    <x v="0"/>
  </r>
  <r>
    <x v="0"/>
    <x v="10"/>
    <n v="3156.835"/>
    <x v="2"/>
    <m/>
    <x v="0"/>
    <m/>
    <s v="RAFAEL DE OLIVEIRA AVILA"/>
    <x v="1"/>
    <x v="1"/>
    <x v="1"/>
    <x v="1"/>
    <x v="2"/>
    <x v="2"/>
    <m/>
    <x v="2"/>
    <n v="7001"/>
    <x v="0"/>
  </r>
  <r>
    <x v="0"/>
    <x v="10"/>
    <n v="3156.835"/>
    <x v="2"/>
    <m/>
    <x v="0"/>
    <m/>
    <s v="RAFAEL DOS REIS MOREIRA"/>
    <x v="1"/>
    <x v="1"/>
    <x v="1"/>
    <x v="1"/>
    <x v="2"/>
    <x v="2"/>
    <m/>
    <x v="2"/>
    <n v="7001"/>
    <x v="0"/>
  </r>
  <r>
    <x v="0"/>
    <x v="10"/>
    <n v="3156.835"/>
    <x v="2"/>
    <m/>
    <x v="0"/>
    <m/>
    <s v="SERGIO RICARDO GAMA DA ROCHA"/>
    <x v="1"/>
    <x v="1"/>
    <x v="1"/>
    <x v="1"/>
    <x v="2"/>
    <x v="2"/>
    <m/>
    <x v="2"/>
    <n v="7001"/>
    <x v="0"/>
  </r>
  <r>
    <x v="0"/>
    <x v="10"/>
    <n v="3188.3830000000003"/>
    <x v="2"/>
    <m/>
    <x v="0"/>
    <m/>
    <s v="CARLA CRISTINA BATISTA DE PAULA"/>
    <x v="21"/>
    <x v="15"/>
    <x v="2"/>
    <x v="2"/>
    <x v="4"/>
    <x v="2"/>
    <m/>
    <x v="5"/>
    <n v="3004"/>
    <x v="0"/>
  </r>
  <r>
    <x v="0"/>
    <x v="10"/>
    <n v="3188.3830000000003"/>
    <x v="2"/>
    <m/>
    <x v="0"/>
    <m/>
    <s v="JAQUELINE CONCEICAO DA SILVA SANTOS"/>
    <x v="21"/>
    <x v="15"/>
    <x v="2"/>
    <x v="2"/>
    <x v="4"/>
    <x v="2"/>
    <m/>
    <x v="5"/>
    <n v="3004"/>
    <x v="0"/>
  </r>
  <r>
    <x v="0"/>
    <x v="10"/>
    <n v="3188.3830000000003"/>
    <x v="2"/>
    <m/>
    <x v="0"/>
    <m/>
    <s v="SERLI OLIVEIRA DA CONCEICAO"/>
    <x v="12"/>
    <x v="10"/>
    <x v="2"/>
    <x v="2"/>
    <x v="4"/>
    <x v="2"/>
    <m/>
    <x v="5"/>
    <n v="3005"/>
    <x v="0"/>
  </r>
  <r>
    <x v="0"/>
    <x v="10"/>
    <n v="3200"/>
    <x v="65"/>
    <m/>
    <x v="0"/>
    <m/>
    <m/>
    <x v="27"/>
    <x v="19"/>
    <x v="1"/>
    <x v="1"/>
    <x v="1"/>
    <x v="1"/>
    <m/>
    <x v="77"/>
    <n v="6002"/>
    <x v="0"/>
  </r>
  <r>
    <x v="0"/>
    <x v="10"/>
    <n v="3200"/>
    <x v="30"/>
    <m/>
    <x v="0"/>
    <m/>
    <s v="IR REF. COMISSÃO"/>
    <x v="3"/>
    <x v="3"/>
    <x v="2"/>
    <x v="2"/>
    <x v="14"/>
    <x v="12"/>
    <m/>
    <x v="35"/>
    <n v="4002"/>
    <x v="0"/>
  </r>
  <r>
    <x v="0"/>
    <x v="10"/>
    <n v="3219.9999999999995"/>
    <x v="30"/>
    <m/>
    <x v="0"/>
    <m/>
    <m/>
    <x v="23"/>
    <x v="16"/>
    <x v="2"/>
    <x v="2"/>
    <x v="14"/>
    <x v="12"/>
    <m/>
    <x v="35"/>
    <n v="1002"/>
    <x v="0"/>
  </r>
  <r>
    <x v="0"/>
    <x v="10"/>
    <n v="3229.0830000000005"/>
    <x v="2"/>
    <m/>
    <x v="0"/>
    <m/>
    <s v="JONATHAN RAFAEL BARBOSA PEREIRA"/>
    <x v="3"/>
    <x v="3"/>
    <x v="2"/>
    <x v="2"/>
    <x v="4"/>
    <x v="2"/>
    <m/>
    <x v="5"/>
    <n v="4002"/>
    <x v="0"/>
  </r>
  <r>
    <x v="0"/>
    <x v="10"/>
    <n v="3239.973"/>
    <x v="2"/>
    <m/>
    <x v="0"/>
    <m/>
    <s v="GUSTAVO DAMASIO DE MORAES"/>
    <x v="1"/>
    <x v="1"/>
    <x v="1"/>
    <x v="1"/>
    <x v="2"/>
    <x v="2"/>
    <m/>
    <x v="2"/>
    <n v="7001"/>
    <x v="0"/>
  </r>
  <r>
    <x v="0"/>
    <x v="10"/>
    <n v="3247.9590000000003"/>
    <x v="2"/>
    <m/>
    <x v="0"/>
    <m/>
    <s v="CARLOS ALBERTO TEIXEIRA BASTOS"/>
    <x v="6"/>
    <x v="1"/>
    <x v="1"/>
    <x v="1"/>
    <x v="2"/>
    <x v="2"/>
    <m/>
    <x v="2"/>
    <n v="7003"/>
    <x v="0"/>
  </r>
  <r>
    <x v="0"/>
    <x v="10"/>
    <n v="3263.16"/>
    <x v="66"/>
    <m/>
    <x v="0"/>
    <m/>
    <s v="16827104"/>
    <x v="23"/>
    <x v="16"/>
    <x v="7"/>
    <x v="7"/>
    <x v="18"/>
    <x v="14"/>
    <m/>
    <x v="78"/>
    <n v="1002"/>
    <x v="0"/>
  </r>
  <r>
    <x v="0"/>
    <x v="10"/>
    <n v="3300"/>
    <x v="22"/>
    <m/>
    <x v="0"/>
    <m/>
    <s v="PIPEFY MARKETING E TECNOLOGIA LTDA"/>
    <x v="3"/>
    <x v="3"/>
    <x v="2"/>
    <x v="2"/>
    <x v="10"/>
    <x v="8"/>
    <m/>
    <x v="26"/>
    <n v="4002"/>
    <x v="0"/>
  </r>
  <r>
    <x v="0"/>
    <x v="10"/>
    <n v="3365.68"/>
    <x v="51"/>
    <m/>
    <x v="0"/>
    <m/>
    <s v="41794302"/>
    <x v="23"/>
    <x v="16"/>
    <x v="7"/>
    <x v="7"/>
    <x v="18"/>
    <x v="14"/>
    <m/>
    <x v="63"/>
    <n v="1002"/>
    <x v="0"/>
  </r>
  <r>
    <x v="0"/>
    <x v="10"/>
    <n v="3376.3180000000002"/>
    <x v="2"/>
    <m/>
    <x v="0"/>
    <m/>
    <s v="FRANCISCO CARLOS FIGUEIREDO"/>
    <x v="1"/>
    <x v="1"/>
    <x v="1"/>
    <x v="1"/>
    <x v="2"/>
    <x v="2"/>
    <m/>
    <x v="2"/>
    <n v="7001"/>
    <x v="0"/>
  </r>
  <r>
    <x v="0"/>
    <x v="10"/>
    <n v="3406.0691361895524"/>
    <x v="37"/>
    <m/>
    <x v="0"/>
    <m/>
    <s v="REF. DAS PERTSN PARC 50 DE 150"/>
    <x v="0"/>
    <x v="0"/>
    <x v="6"/>
    <x v="6"/>
    <x v="17"/>
    <x v="13"/>
    <m/>
    <x v="44"/>
    <n v="2001"/>
    <x v="0"/>
  </r>
  <r>
    <x v="0"/>
    <x v="10"/>
    <n v="3412.9920000000002"/>
    <x v="64"/>
    <m/>
    <x v="0"/>
    <m/>
    <s v="A.OLIVEIRA CONTABILIDADE LTDA"/>
    <x v="25"/>
    <x v="18"/>
    <x v="2"/>
    <x v="2"/>
    <x v="12"/>
    <x v="10"/>
    <m/>
    <x v="76"/>
    <n v="3001"/>
    <x v="0"/>
  </r>
  <r>
    <x v="0"/>
    <x v="10"/>
    <n v="3418.05"/>
    <x v="2"/>
    <m/>
    <x v="0"/>
    <m/>
    <s v="SIDNEY MESSIAS DE PAIVA"/>
    <x v="14"/>
    <x v="11"/>
    <x v="1"/>
    <x v="1"/>
    <x v="2"/>
    <x v="2"/>
    <m/>
    <x v="2"/>
    <n v="5005"/>
    <x v="0"/>
  </r>
  <r>
    <x v="0"/>
    <x v="10"/>
    <n v="3500"/>
    <x v="62"/>
    <m/>
    <x v="0"/>
    <m/>
    <s v="DIVERSOS CENTROS DE CUSTO"/>
    <x v="0"/>
    <x v="0"/>
    <x v="2"/>
    <x v="2"/>
    <x v="14"/>
    <x v="12"/>
    <m/>
    <x v="89"/>
    <n v="2001"/>
    <x v="0"/>
  </r>
  <r>
    <x v="0"/>
    <x v="10"/>
    <n v="3500"/>
    <x v="67"/>
    <m/>
    <x v="0"/>
    <m/>
    <m/>
    <x v="23"/>
    <x v="16"/>
    <x v="2"/>
    <x v="2"/>
    <x v="10"/>
    <x v="8"/>
    <m/>
    <x v="79"/>
    <n v="1002"/>
    <x v="0"/>
  </r>
  <r>
    <x v="0"/>
    <x v="10"/>
    <n v="3500"/>
    <x v="68"/>
    <m/>
    <x v="0"/>
    <m/>
    <m/>
    <x v="23"/>
    <x v="16"/>
    <x v="2"/>
    <x v="2"/>
    <x v="10"/>
    <x v="8"/>
    <m/>
    <x v="80"/>
    <n v="1002"/>
    <x v="0"/>
  </r>
  <r>
    <x v="0"/>
    <x v="10"/>
    <n v="3512.9710000000005"/>
    <x v="2"/>
    <m/>
    <x v="0"/>
    <m/>
    <s v="RUA ALEX FREITAS DE OLIVEIRA"/>
    <x v="22"/>
    <x v="0"/>
    <x v="2"/>
    <x v="2"/>
    <x v="4"/>
    <x v="2"/>
    <m/>
    <x v="5"/>
    <n v="3002"/>
    <x v="0"/>
  </r>
  <r>
    <x v="0"/>
    <x v="10"/>
    <n v="3562.39"/>
    <x v="2"/>
    <m/>
    <x v="0"/>
    <m/>
    <s v="ANDERSON DE OLIVEIRA APOLINARIO"/>
    <x v="1"/>
    <x v="1"/>
    <x v="1"/>
    <x v="1"/>
    <x v="2"/>
    <x v="2"/>
    <m/>
    <x v="2"/>
    <n v="7001"/>
    <x v="0"/>
  </r>
  <r>
    <x v="0"/>
    <x v="10"/>
    <n v="3600"/>
    <x v="48"/>
    <m/>
    <x v="0"/>
    <m/>
    <s v="GUILLHERME MAXWELL, 154/156 (CARRO PIPA)"/>
    <x v="2"/>
    <x v="2"/>
    <x v="1"/>
    <x v="1"/>
    <x v="15"/>
    <x v="5"/>
    <m/>
    <x v="59"/>
    <n v="4004"/>
    <x v="0"/>
  </r>
  <r>
    <x v="0"/>
    <x v="10"/>
    <n v="3600"/>
    <x v="11"/>
    <m/>
    <x v="0"/>
    <m/>
    <s v="Academia Adm"/>
    <x v="5"/>
    <x v="5"/>
    <x v="2"/>
    <x v="2"/>
    <x v="10"/>
    <x v="8"/>
    <m/>
    <x v="13"/>
    <n v="3006"/>
    <x v="0"/>
  </r>
  <r>
    <x v="0"/>
    <x v="10"/>
    <n v="3613.9950000000008"/>
    <x v="3"/>
    <m/>
    <x v="0"/>
    <m/>
    <s v="-491,7"/>
    <x v="11"/>
    <x v="6"/>
    <x v="2"/>
    <x v="2"/>
    <x v="6"/>
    <x v="3"/>
    <m/>
    <x v="8"/>
    <n v="8004"/>
    <x v="0"/>
  </r>
  <r>
    <x v="0"/>
    <x v="10"/>
    <n v="3650"/>
    <x v="2"/>
    <m/>
    <x v="0"/>
    <m/>
    <s v="Transf. Cobrança p/ Faturamento"/>
    <x v="21"/>
    <x v="15"/>
    <x v="2"/>
    <x v="2"/>
    <x v="4"/>
    <x v="2"/>
    <m/>
    <x v="5"/>
    <n v="3004"/>
    <x v="0"/>
  </r>
  <r>
    <x v="0"/>
    <x v="10"/>
    <n v="3791.3590000000004"/>
    <x v="2"/>
    <m/>
    <x v="0"/>
    <m/>
    <s v="CRISTINIANE DE OLIVEIRA ALVES"/>
    <x v="12"/>
    <x v="10"/>
    <x v="2"/>
    <x v="2"/>
    <x v="4"/>
    <x v="2"/>
    <m/>
    <x v="5"/>
    <n v="3005"/>
    <x v="0"/>
  </r>
  <r>
    <x v="0"/>
    <x v="10"/>
    <n v="3800"/>
    <x v="8"/>
    <m/>
    <x v="0"/>
    <m/>
    <s v="Accor (Rebate)"/>
    <x v="4"/>
    <x v="4"/>
    <x v="1"/>
    <x v="1"/>
    <x v="2"/>
    <x v="2"/>
    <m/>
    <x v="10"/>
    <n v="4003"/>
    <x v="0"/>
  </r>
  <r>
    <x v="0"/>
    <x v="10"/>
    <n v="3800"/>
    <x v="25"/>
    <m/>
    <x v="0"/>
    <m/>
    <m/>
    <x v="2"/>
    <x v="2"/>
    <x v="2"/>
    <x v="2"/>
    <x v="7"/>
    <x v="5"/>
    <m/>
    <x v="30"/>
    <n v="4004"/>
    <x v="0"/>
  </r>
  <r>
    <x v="0"/>
    <x v="10"/>
    <n v="3824.1830000000004"/>
    <x v="2"/>
    <m/>
    <x v="0"/>
    <m/>
    <s v="ALOISIO DA SILVA LUCIANO"/>
    <x v="1"/>
    <x v="1"/>
    <x v="1"/>
    <x v="1"/>
    <x v="2"/>
    <x v="2"/>
    <m/>
    <x v="2"/>
    <n v="7001"/>
    <x v="0"/>
  </r>
  <r>
    <x v="0"/>
    <x v="10"/>
    <n v="3926.9"/>
    <x v="14"/>
    <m/>
    <x v="0"/>
    <m/>
    <s v="MELLO, BREYER &amp; ALMEIDA ADVOGADOS ASSOCIADOS"/>
    <x v="9"/>
    <x v="8"/>
    <x v="2"/>
    <x v="2"/>
    <x v="12"/>
    <x v="10"/>
    <m/>
    <x v="17"/>
    <n v="8002"/>
    <x v="0"/>
  </r>
  <r>
    <x v="0"/>
    <x v="10"/>
    <n v="4000"/>
    <x v="41"/>
    <m/>
    <x v="0"/>
    <m/>
    <s v="Celulares"/>
    <x v="24"/>
    <x v="17"/>
    <x v="4"/>
    <x v="4"/>
    <x v="11"/>
    <x v="9"/>
    <m/>
    <x v="50"/>
    <n v="8006"/>
    <x v="0"/>
  </r>
  <r>
    <x v="0"/>
    <x v="10"/>
    <n v="4000"/>
    <x v="13"/>
    <m/>
    <x v="0"/>
    <m/>
    <m/>
    <x v="8"/>
    <x v="7"/>
    <x v="2"/>
    <x v="2"/>
    <x v="6"/>
    <x v="3"/>
    <m/>
    <x v="16"/>
    <n v="8003"/>
    <x v="0"/>
  </r>
  <r>
    <x v="0"/>
    <x v="10"/>
    <n v="4000"/>
    <x v="30"/>
    <m/>
    <x v="0"/>
    <m/>
    <m/>
    <x v="1"/>
    <x v="1"/>
    <x v="1"/>
    <x v="1"/>
    <x v="16"/>
    <x v="12"/>
    <m/>
    <x v="90"/>
    <n v="7001"/>
    <x v="0"/>
  </r>
  <r>
    <x v="0"/>
    <x v="10"/>
    <n v="4000"/>
    <x v="70"/>
    <m/>
    <x v="0"/>
    <m/>
    <m/>
    <x v="29"/>
    <x v="19"/>
    <x v="1"/>
    <x v="1"/>
    <x v="1"/>
    <x v="1"/>
    <m/>
    <x v="82"/>
    <n v="6001"/>
    <x v="0"/>
  </r>
  <r>
    <x v="0"/>
    <x v="10"/>
    <n v="4000"/>
    <x v="72"/>
    <m/>
    <x v="0"/>
    <m/>
    <m/>
    <x v="1"/>
    <x v="1"/>
    <x v="1"/>
    <x v="1"/>
    <x v="8"/>
    <x v="6"/>
    <m/>
    <x v="84"/>
    <n v="7001"/>
    <x v="0"/>
  </r>
  <r>
    <x v="0"/>
    <x v="10"/>
    <n v="4052.9280000000003"/>
    <x v="64"/>
    <m/>
    <x v="0"/>
    <m/>
    <s v="A.OLIVEIRA CONTABILIDADE LTDA"/>
    <x v="25"/>
    <x v="18"/>
    <x v="2"/>
    <x v="2"/>
    <x v="12"/>
    <x v="10"/>
    <m/>
    <x v="76"/>
    <n v="3001"/>
    <x v="0"/>
  </r>
  <r>
    <x v="0"/>
    <x v="10"/>
    <n v="4062.6300000000006"/>
    <x v="2"/>
    <m/>
    <x v="0"/>
    <m/>
    <s v="ALEXANDRE DA SILVA LINS"/>
    <x v="27"/>
    <x v="19"/>
    <x v="1"/>
    <x v="1"/>
    <x v="2"/>
    <x v="2"/>
    <m/>
    <x v="2"/>
    <n v="6002"/>
    <x v="0"/>
  </r>
  <r>
    <x v="0"/>
    <x v="10"/>
    <n v="4062.6300000000006"/>
    <x v="2"/>
    <m/>
    <x v="0"/>
    <m/>
    <s v="VINICIUS LORRAN NUNES DOS SANTOS"/>
    <x v="10"/>
    <x v="9"/>
    <x v="2"/>
    <x v="2"/>
    <x v="4"/>
    <x v="2"/>
    <m/>
    <x v="5"/>
    <n v="8001"/>
    <x v="0"/>
  </r>
  <r>
    <x v="0"/>
    <x v="10"/>
    <n v="4080"/>
    <x v="14"/>
    <m/>
    <x v="0"/>
    <m/>
    <s v="BERITH LOURENCO MARQUES ADVOGADOS ASSOCIADOS"/>
    <x v="9"/>
    <x v="8"/>
    <x v="2"/>
    <x v="2"/>
    <x v="12"/>
    <x v="10"/>
    <m/>
    <x v="17"/>
    <n v="8002"/>
    <x v="0"/>
  </r>
  <r>
    <x v="0"/>
    <x v="10"/>
    <n v="4082.9872741426698"/>
    <x v="37"/>
    <m/>
    <x v="0"/>
    <m/>
    <s v="REF. DAS PARCSN PARC 10 DE 60"/>
    <x v="0"/>
    <x v="0"/>
    <x v="6"/>
    <x v="6"/>
    <x v="17"/>
    <x v="13"/>
    <m/>
    <x v="44"/>
    <n v="2001"/>
    <x v="0"/>
  </r>
  <r>
    <x v="0"/>
    <x v="10"/>
    <n v="4100"/>
    <x v="40"/>
    <m/>
    <x v="0"/>
    <m/>
    <s v="YURI"/>
    <x v="28"/>
    <x v="16"/>
    <x v="2"/>
    <x v="2"/>
    <x v="12"/>
    <x v="10"/>
    <m/>
    <x v="48"/>
    <n v="8005"/>
    <x v="0"/>
  </r>
  <r>
    <x v="0"/>
    <x v="10"/>
    <n v="4160"/>
    <x v="73"/>
    <m/>
    <x v="0"/>
    <m/>
    <s v="HK"/>
    <x v="0"/>
    <x v="0"/>
    <x v="5"/>
    <x v="5"/>
    <x v="13"/>
    <x v="11"/>
    <m/>
    <x v="85"/>
    <n v="2001"/>
    <x v="0"/>
  </r>
  <r>
    <x v="0"/>
    <x v="10"/>
    <n v="4320.3600000000006"/>
    <x v="2"/>
    <m/>
    <x v="0"/>
    <m/>
    <s v="CRISTOPHER AQUINO DA SILVA"/>
    <x v="22"/>
    <x v="0"/>
    <x v="2"/>
    <x v="2"/>
    <x v="4"/>
    <x v="2"/>
    <m/>
    <x v="5"/>
    <n v="3002"/>
    <x v="0"/>
  </r>
  <r>
    <x v="0"/>
    <x v="10"/>
    <n v="4465.527000000001"/>
    <x v="2"/>
    <m/>
    <x v="0"/>
    <m/>
    <s v="DAVID FAGUNDES SOUZA"/>
    <x v="18"/>
    <x v="13"/>
    <x v="2"/>
    <x v="2"/>
    <x v="4"/>
    <x v="2"/>
    <m/>
    <x v="5"/>
    <n v="4001"/>
    <x v="0"/>
  </r>
  <r>
    <x v="0"/>
    <x v="10"/>
    <n v="4465.527000000001"/>
    <x v="2"/>
    <m/>
    <x v="0"/>
    <m/>
    <s v="LEANDRO LOPES DA SILVA"/>
    <x v="27"/>
    <x v="19"/>
    <x v="1"/>
    <x v="1"/>
    <x v="2"/>
    <x v="2"/>
    <m/>
    <x v="2"/>
    <n v="6002"/>
    <x v="0"/>
  </r>
  <r>
    <x v="0"/>
    <x v="10"/>
    <n v="4465.527000000001"/>
    <x v="2"/>
    <m/>
    <x v="0"/>
    <m/>
    <s v="RAFAEL DE ANDRADE SOUZA"/>
    <x v="27"/>
    <x v="19"/>
    <x v="1"/>
    <x v="1"/>
    <x v="2"/>
    <x v="2"/>
    <m/>
    <x v="2"/>
    <n v="6002"/>
    <x v="0"/>
  </r>
  <r>
    <x v="0"/>
    <x v="10"/>
    <n v="4500"/>
    <x v="48"/>
    <m/>
    <x v="0"/>
    <m/>
    <s v="GUILHERME MAXWELL, 103"/>
    <x v="2"/>
    <x v="2"/>
    <x v="2"/>
    <x v="2"/>
    <x v="7"/>
    <x v="5"/>
    <m/>
    <x v="86"/>
    <n v="4004"/>
    <x v="0"/>
  </r>
  <r>
    <x v="0"/>
    <x v="10"/>
    <n v="4500"/>
    <x v="74"/>
    <m/>
    <x v="0"/>
    <m/>
    <s v="Gás – Lavanderia"/>
    <x v="13"/>
    <x v="2"/>
    <x v="1"/>
    <x v="1"/>
    <x v="8"/>
    <x v="6"/>
    <m/>
    <x v="87"/>
    <n v="5003"/>
    <x v="0"/>
  </r>
  <r>
    <x v="0"/>
    <x v="10"/>
    <n v="4500"/>
    <x v="50"/>
    <m/>
    <x v="0"/>
    <m/>
    <s v="Produtos químicos"/>
    <x v="16"/>
    <x v="11"/>
    <x v="1"/>
    <x v="1"/>
    <x v="1"/>
    <x v="1"/>
    <m/>
    <x v="62"/>
    <n v="7002"/>
    <x v="0"/>
  </r>
  <r>
    <x v="0"/>
    <x v="10"/>
    <n v="4503.4491666666663"/>
    <x v="29"/>
    <m/>
    <x v="0"/>
    <m/>
    <m/>
    <x v="1"/>
    <x v="1"/>
    <x v="1"/>
    <x v="1"/>
    <x v="2"/>
    <x v="2"/>
    <m/>
    <x v="38"/>
    <n v="7001"/>
    <x v="0"/>
  </r>
  <r>
    <x v="0"/>
    <x v="10"/>
    <n v="4536.4660000000013"/>
    <x v="2"/>
    <m/>
    <x v="0"/>
    <m/>
    <s v="MANOEL ERIVALDO BEZERRA"/>
    <x v="1"/>
    <x v="1"/>
    <x v="1"/>
    <x v="1"/>
    <x v="2"/>
    <x v="2"/>
    <m/>
    <x v="2"/>
    <n v="7001"/>
    <x v="0"/>
  </r>
  <r>
    <x v="0"/>
    <x v="10"/>
    <n v="4646.4000000000005"/>
    <x v="64"/>
    <m/>
    <x v="0"/>
    <m/>
    <s v="MAGISTER CONTABILIDADE LTDA"/>
    <x v="25"/>
    <x v="18"/>
    <x v="2"/>
    <x v="2"/>
    <x v="12"/>
    <x v="10"/>
    <m/>
    <x v="76"/>
    <n v="3001"/>
    <x v="0"/>
  </r>
  <r>
    <x v="0"/>
    <x v="10"/>
    <n v="4692.5"/>
    <x v="14"/>
    <m/>
    <x v="0"/>
    <m/>
    <s v="LAURO RABHA SOCIEDADE INDIVIDUAL DE ADVOCACIA"/>
    <x v="9"/>
    <x v="8"/>
    <x v="2"/>
    <x v="2"/>
    <x v="12"/>
    <x v="10"/>
    <m/>
    <x v="17"/>
    <n v="8002"/>
    <x v="0"/>
  </r>
  <r>
    <x v="0"/>
    <x v="10"/>
    <n v="4700"/>
    <x v="74"/>
    <m/>
    <x v="0"/>
    <m/>
    <s v="Produtos químicos"/>
    <x v="13"/>
    <x v="2"/>
    <x v="1"/>
    <x v="1"/>
    <x v="8"/>
    <x v="6"/>
    <m/>
    <x v="87"/>
    <n v="5003"/>
    <x v="0"/>
  </r>
  <r>
    <x v="0"/>
    <x v="10"/>
    <n v="4700"/>
    <x v="71"/>
    <m/>
    <x v="0"/>
    <m/>
    <s v="AILTON DA SILVA NASCIMENTO"/>
    <x v="11"/>
    <x v="6"/>
    <x v="2"/>
    <x v="2"/>
    <x v="4"/>
    <x v="2"/>
    <m/>
    <x v="83"/>
    <n v="8004"/>
    <x v="0"/>
  </r>
  <r>
    <x v="0"/>
    <x v="10"/>
    <n v="4725"/>
    <x v="34"/>
    <m/>
    <x v="0"/>
    <m/>
    <m/>
    <x v="27"/>
    <x v="19"/>
    <x v="1"/>
    <x v="1"/>
    <x v="3"/>
    <x v="3"/>
    <m/>
    <x v="49"/>
    <n v="6002"/>
    <x v="0"/>
  </r>
  <r>
    <x v="0"/>
    <x v="10"/>
    <n v="4800"/>
    <x v="35"/>
    <m/>
    <x v="0"/>
    <m/>
    <s v="INSS REF. COMISSÃO"/>
    <x v="3"/>
    <x v="3"/>
    <x v="2"/>
    <x v="2"/>
    <x v="14"/>
    <x v="12"/>
    <m/>
    <x v="41"/>
    <n v="4002"/>
    <x v="0"/>
  </r>
  <r>
    <x v="0"/>
    <x v="10"/>
    <n v="4800"/>
    <x v="30"/>
    <m/>
    <x v="0"/>
    <m/>
    <m/>
    <x v="27"/>
    <x v="19"/>
    <x v="1"/>
    <x v="1"/>
    <x v="16"/>
    <x v="12"/>
    <m/>
    <x v="90"/>
    <n v="6002"/>
    <x v="0"/>
  </r>
  <r>
    <x v="0"/>
    <x v="10"/>
    <n v="4883.9170322683012"/>
    <x v="58"/>
    <m/>
    <x v="0"/>
    <m/>
    <s v="REF.PROC 043906382022 PARC 09 DE 84 (PARCELAMENTO)"/>
    <x v="0"/>
    <x v="0"/>
    <x v="6"/>
    <x v="6"/>
    <x v="17"/>
    <x v="13"/>
    <m/>
    <x v="70"/>
    <n v="2001"/>
    <x v="0"/>
  </r>
  <r>
    <x v="0"/>
    <x v="10"/>
    <n v="4898.0425250000008"/>
    <x v="30"/>
    <m/>
    <x v="0"/>
    <m/>
    <m/>
    <x v="0"/>
    <x v="0"/>
    <x v="2"/>
    <x v="2"/>
    <x v="14"/>
    <x v="12"/>
    <m/>
    <x v="35"/>
    <n v="2001"/>
    <x v="0"/>
  </r>
  <r>
    <x v="0"/>
    <x v="10"/>
    <n v="4923.1899999999996"/>
    <x v="86"/>
    <m/>
    <x v="0"/>
    <m/>
    <m/>
    <x v="29"/>
    <x v="19"/>
    <x v="1"/>
    <x v="1"/>
    <x v="2"/>
    <x v="2"/>
    <m/>
    <x v="104"/>
    <n v="6001"/>
    <x v="0"/>
  </r>
  <r>
    <x v="0"/>
    <x v="10"/>
    <n v="4961.715916666667"/>
    <x v="29"/>
    <m/>
    <x v="0"/>
    <m/>
    <m/>
    <x v="27"/>
    <x v="19"/>
    <x v="1"/>
    <x v="1"/>
    <x v="2"/>
    <x v="2"/>
    <m/>
    <x v="38"/>
    <n v="6002"/>
    <x v="0"/>
  </r>
  <r>
    <x v="0"/>
    <x v="10"/>
    <n v="4995.8363374049313"/>
    <x v="37"/>
    <m/>
    <x v="0"/>
    <m/>
    <s v="REF. DAS PARCSN SN PARC 14/60"/>
    <x v="0"/>
    <x v="0"/>
    <x v="6"/>
    <x v="6"/>
    <x v="17"/>
    <x v="13"/>
    <m/>
    <x v="44"/>
    <n v="2001"/>
    <x v="0"/>
  </r>
  <r>
    <x v="0"/>
    <x v="10"/>
    <n v="5000"/>
    <x v="30"/>
    <m/>
    <x v="0"/>
    <m/>
    <m/>
    <x v="29"/>
    <x v="19"/>
    <x v="1"/>
    <x v="1"/>
    <x v="16"/>
    <x v="12"/>
    <m/>
    <x v="90"/>
    <n v="6001"/>
    <x v="0"/>
  </r>
  <r>
    <x v="0"/>
    <x v="10"/>
    <n v="5000"/>
    <x v="76"/>
    <m/>
    <x v="0"/>
    <m/>
    <s v="MARINA MARCIA RODRIGUES ROCHA 96817631734"/>
    <x v="0"/>
    <x v="0"/>
    <x v="1"/>
    <x v="1"/>
    <x v="1"/>
    <x v="1"/>
    <m/>
    <x v="91"/>
    <n v="2001"/>
    <x v="0"/>
  </r>
  <r>
    <x v="0"/>
    <x v="10"/>
    <n v="5000"/>
    <x v="17"/>
    <m/>
    <x v="0"/>
    <m/>
    <s v="Produção material de comunicação"/>
    <x v="10"/>
    <x v="9"/>
    <x v="2"/>
    <x v="2"/>
    <x v="10"/>
    <x v="8"/>
    <m/>
    <x v="20"/>
    <n v="8001"/>
    <x v="0"/>
  </r>
  <r>
    <x v="0"/>
    <x v="10"/>
    <n v="5000"/>
    <x v="78"/>
    <m/>
    <x v="0"/>
    <m/>
    <s v="GABRIEL"/>
    <x v="23"/>
    <x v="16"/>
    <x v="2"/>
    <x v="2"/>
    <x v="4"/>
    <x v="2"/>
    <m/>
    <x v="93"/>
    <n v="1002"/>
    <x v="0"/>
  </r>
  <r>
    <x v="0"/>
    <x v="10"/>
    <n v="5000"/>
    <x v="40"/>
    <m/>
    <x v="0"/>
    <m/>
    <s v="DAS"/>
    <x v="28"/>
    <x v="16"/>
    <x v="2"/>
    <x v="2"/>
    <x v="12"/>
    <x v="10"/>
    <m/>
    <x v="94"/>
    <n v="8005"/>
    <x v="0"/>
  </r>
  <r>
    <x v="0"/>
    <x v="10"/>
    <n v="5000"/>
    <x v="26"/>
    <m/>
    <x v="0"/>
    <m/>
    <s v="Investimento em novos"/>
    <x v="24"/>
    <x v="17"/>
    <x v="2"/>
    <x v="2"/>
    <x v="10"/>
    <x v="8"/>
    <m/>
    <x v="31"/>
    <n v="8006"/>
    <x v="0"/>
  </r>
  <r>
    <x v="0"/>
    <x v="10"/>
    <n v="5000"/>
    <x v="51"/>
    <m/>
    <x v="0"/>
    <m/>
    <s v="EDUARDO FILHO"/>
    <x v="23"/>
    <x v="16"/>
    <x v="7"/>
    <x v="7"/>
    <x v="18"/>
    <x v="14"/>
    <m/>
    <x v="63"/>
    <n v="1002"/>
    <x v="0"/>
  </r>
  <r>
    <x v="0"/>
    <x v="10"/>
    <n v="5000"/>
    <x v="51"/>
    <m/>
    <x v="0"/>
    <m/>
    <s v="GUILHERME"/>
    <x v="23"/>
    <x v="16"/>
    <x v="7"/>
    <x v="7"/>
    <x v="18"/>
    <x v="14"/>
    <m/>
    <x v="63"/>
    <n v="1002"/>
    <x v="0"/>
  </r>
  <r>
    <x v="0"/>
    <x v="10"/>
    <n v="5260.93"/>
    <x v="51"/>
    <m/>
    <x v="0"/>
    <m/>
    <s v="41580680"/>
    <x v="0"/>
    <x v="0"/>
    <x v="7"/>
    <x v="7"/>
    <x v="18"/>
    <x v="14"/>
    <m/>
    <x v="63"/>
    <n v="2001"/>
    <x v="0"/>
  </r>
  <r>
    <x v="0"/>
    <x v="10"/>
    <n v="5283.2451129957954"/>
    <x v="44"/>
    <m/>
    <x v="0"/>
    <m/>
    <s v="REF. PARC.49/60 CÃ“DIGO 3373 - IRPJ 18470.400278/21 DEB CC"/>
    <x v="0"/>
    <x v="0"/>
    <x v="6"/>
    <x v="6"/>
    <x v="17"/>
    <x v="13"/>
    <m/>
    <x v="53"/>
    <n v="2001"/>
    <x v="0"/>
  </r>
  <r>
    <x v="0"/>
    <x v="10"/>
    <n v="5350"/>
    <x v="41"/>
    <m/>
    <x v="0"/>
    <m/>
    <s v="Notebook"/>
    <x v="24"/>
    <x v="17"/>
    <x v="4"/>
    <x v="4"/>
    <x v="11"/>
    <x v="9"/>
    <m/>
    <x v="50"/>
    <n v="8006"/>
    <x v="0"/>
  </r>
  <r>
    <x v="0"/>
    <x v="10"/>
    <n v="5355"/>
    <x v="39"/>
    <m/>
    <x v="0"/>
    <m/>
    <m/>
    <x v="1"/>
    <x v="1"/>
    <x v="1"/>
    <x v="1"/>
    <x v="3"/>
    <x v="3"/>
    <m/>
    <x v="58"/>
    <n v="7001"/>
    <x v="0"/>
  </r>
  <r>
    <x v="0"/>
    <x v="10"/>
    <n v="5407.7980000000007"/>
    <x v="2"/>
    <m/>
    <x v="0"/>
    <m/>
    <s v="CARLOS EDUARDO LIMA SANTOS"/>
    <x v="27"/>
    <x v="19"/>
    <x v="1"/>
    <x v="1"/>
    <x v="2"/>
    <x v="2"/>
    <m/>
    <x v="2"/>
    <n v="6002"/>
    <x v="0"/>
  </r>
  <r>
    <x v="0"/>
    <x v="10"/>
    <n v="5407.7980000000007"/>
    <x v="2"/>
    <m/>
    <x v="0"/>
    <m/>
    <s v="JONATAS DOS SANTOS AMARAL"/>
    <x v="19"/>
    <x v="14"/>
    <x v="2"/>
    <x v="2"/>
    <x v="4"/>
    <x v="2"/>
    <m/>
    <x v="5"/>
    <n v="3003"/>
    <x v="0"/>
  </r>
  <r>
    <x v="0"/>
    <x v="10"/>
    <n v="5500"/>
    <x v="32"/>
    <m/>
    <x v="0"/>
    <m/>
    <s v="V4"/>
    <x v="10"/>
    <x v="9"/>
    <x v="2"/>
    <x v="2"/>
    <x v="12"/>
    <x v="10"/>
    <m/>
    <x v="37"/>
    <n v="8001"/>
    <x v="0"/>
  </r>
  <r>
    <x v="0"/>
    <x v="10"/>
    <n v="5500"/>
    <x v="26"/>
    <m/>
    <x v="0"/>
    <m/>
    <s v="AWS"/>
    <x v="24"/>
    <x v="17"/>
    <x v="2"/>
    <x v="2"/>
    <x v="10"/>
    <x v="8"/>
    <m/>
    <x v="31"/>
    <n v="8006"/>
    <x v="0"/>
  </r>
  <r>
    <x v="0"/>
    <x v="10"/>
    <n v="5500"/>
    <x v="95"/>
    <m/>
    <x v="0"/>
    <m/>
    <m/>
    <x v="1"/>
    <x v="1"/>
    <x v="1"/>
    <x v="1"/>
    <x v="1"/>
    <x v="1"/>
    <m/>
    <x v="113"/>
    <n v="7001"/>
    <x v="0"/>
  </r>
  <r>
    <x v="0"/>
    <x v="10"/>
    <n v="5500"/>
    <x v="28"/>
    <m/>
    <x v="0"/>
    <m/>
    <s v="VIVO 1"/>
    <x v="24"/>
    <x v="17"/>
    <x v="1"/>
    <x v="1"/>
    <x v="8"/>
    <x v="6"/>
    <m/>
    <x v="33"/>
    <n v="8006"/>
    <x v="0"/>
  </r>
  <r>
    <x v="0"/>
    <x v="10"/>
    <n v="5502.2000000000007"/>
    <x v="7"/>
    <m/>
    <x v="0"/>
    <m/>
    <s v="RUA CAPITÃƒO CARLOS n 209"/>
    <x v="2"/>
    <x v="2"/>
    <x v="1"/>
    <x v="1"/>
    <x v="15"/>
    <x v="5"/>
    <m/>
    <x v="95"/>
    <n v="4004"/>
    <x v="0"/>
  </r>
  <r>
    <x v="0"/>
    <x v="10"/>
    <n v="5502.2000000000007"/>
    <x v="7"/>
    <m/>
    <x v="0"/>
    <m/>
    <s v="RUA JOANA NASCIMENTO, 196"/>
    <x v="2"/>
    <x v="2"/>
    <x v="1"/>
    <x v="1"/>
    <x v="15"/>
    <x v="5"/>
    <m/>
    <x v="95"/>
    <n v="4004"/>
    <x v="0"/>
  </r>
  <r>
    <x v="0"/>
    <x v="10"/>
    <n v="5695.3817222225398"/>
    <x v="23"/>
    <m/>
    <x v="0"/>
    <m/>
    <s v="GASTOS NÃO PREVISTOS"/>
    <x v="0"/>
    <x v="0"/>
    <x v="1"/>
    <x v="1"/>
    <x v="8"/>
    <x v="6"/>
    <m/>
    <x v="28"/>
    <n v="2001"/>
    <x v="0"/>
  </r>
  <r>
    <x v="0"/>
    <x v="10"/>
    <n v="5775"/>
    <x v="34"/>
    <m/>
    <x v="0"/>
    <m/>
    <m/>
    <x v="1"/>
    <x v="1"/>
    <x v="1"/>
    <x v="1"/>
    <x v="3"/>
    <x v="3"/>
    <m/>
    <x v="49"/>
    <n v="7001"/>
    <x v="0"/>
  </r>
  <r>
    <x v="0"/>
    <x v="10"/>
    <n v="5800"/>
    <x v="26"/>
    <m/>
    <x v="0"/>
    <m/>
    <s v="UMENTOR DESENVOLVIMENTO E TREINAMENTO LTDA"/>
    <x v="5"/>
    <x v="5"/>
    <x v="2"/>
    <x v="2"/>
    <x v="10"/>
    <x v="8"/>
    <m/>
    <x v="31"/>
    <n v="3006"/>
    <x v="0"/>
  </r>
  <r>
    <x v="0"/>
    <x v="10"/>
    <n v="5944.5528999999997"/>
    <x v="27"/>
    <m/>
    <x v="0"/>
    <m/>
    <m/>
    <x v="1"/>
    <x v="1"/>
    <x v="1"/>
    <x v="1"/>
    <x v="16"/>
    <x v="12"/>
    <m/>
    <x v="42"/>
    <n v="7001"/>
    <x v="0"/>
  </r>
  <r>
    <x v="0"/>
    <x v="10"/>
    <n v="6000"/>
    <x v="24"/>
    <m/>
    <x v="0"/>
    <m/>
    <s v="BENEFICIO SOCIAL FAMILIAR"/>
    <x v="0"/>
    <x v="0"/>
    <x v="2"/>
    <x v="2"/>
    <x v="12"/>
    <x v="10"/>
    <m/>
    <x v="29"/>
    <n v="2001"/>
    <x v="0"/>
  </r>
  <r>
    <x v="0"/>
    <x v="10"/>
    <n v="6000"/>
    <x v="33"/>
    <m/>
    <x v="0"/>
    <m/>
    <s v="Produtos de higiene"/>
    <x v="17"/>
    <x v="2"/>
    <x v="2"/>
    <x v="2"/>
    <x v="7"/>
    <x v="5"/>
    <m/>
    <x v="39"/>
    <n v="5006"/>
    <x v="0"/>
  </r>
  <r>
    <x v="0"/>
    <x v="10"/>
    <n v="6000"/>
    <x v="80"/>
    <m/>
    <x v="0"/>
    <m/>
    <m/>
    <x v="1"/>
    <x v="1"/>
    <x v="1"/>
    <x v="1"/>
    <x v="1"/>
    <x v="1"/>
    <m/>
    <x v="98"/>
    <n v="7001"/>
    <x v="0"/>
  </r>
  <r>
    <x v="0"/>
    <x v="10"/>
    <n v="6069.3600000000006"/>
    <x v="64"/>
    <m/>
    <x v="0"/>
    <m/>
    <s v="MAGISTER CONTABILIDADE LTDA"/>
    <x v="25"/>
    <x v="18"/>
    <x v="2"/>
    <x v="2"/>
    <x v="12"/>
    <x v="10"/>
    <m/>
    <x v="76"/>
    <n v="3001"/>
    <x v="0"/>
  </r>
  <r>
    <x v="0"/>
    <x v="10"/>
    <n v="6350"/>
    <x v="18"/>
    <m/>
    <x v="0"/>
    <m/>
    <m/>
    <x v="19"/>
    <x v="14"/>
    <x v="2"/>
    <x v="2"/>
    <x v="10"/>
    <x v="8"/>
    <m/>
    <x v="21"/>
    <n v="3003"/>
    <x v="0"/>
  </r>
  <r>
    <x v="0"/>
    <x v="10"/>
    <n v="6439.9999999999991"/>
    <x v="79"/>
    <m/>
    <x v="0"/>
    <m/>
    <m/>
    <x v="18"/>
    <x v="13"/>
    <x v="2"/>
    <x v="2"/>
    <x v="12"/>
    <x v="10"/>
    <m/>
    <x v="96"/>
    <n v="4001"/>
    <x v="0"/>
  </r>
  <r>
    <x v="0"/>
    <x v="10"/>
    <n v="6500"/>
    <x v="8"/>
    <m/>
    <x v="0"/>
    <m/>
    <s v="Carlinhos"/>
    <x v="4"/>
    <x v="4"/>
    <x v="1"/>
    <x v="1"/>
    <x v="2"/>
    <x v="2"/>
    <m/>
    <x v="10"/>
    <n v="4003"/>
    <x v="0"/>
  </r>
  <r>
    <x v="0"/>
    <x v="10"/>
    <n v="6500"/>
    <x v="90"/>
    <m/>
    <x v="0"/>
    <m/>
    <s v="Semana 1"/>
    <x v="29"/>
    <x v="19"/>
    <x v="1"/>
    <x v="1"/>
    <x v="2"/>
    <x v="2"/>
    <m/>
    <x v="108"/>
    <n v="6001"/>
    <x v="0"/>
  </r>
  <r>
    <x v="0"/>
    <x v="10"/>
    <n v="6500"/>
    <x v="90"/>
    <m/>
    <x v="0"/>
    <m/>
    <s v="Semana 2"/>
    <x v="29"/>
    <x v="19"/>
    <x v="1"/>
    <x v="1"/>
    <x v="2"/>
    <x v="2"/>
    <m/>
    <x v="108"/>
    <n v="6001"/>
    <x v="0"/>
  </r>
  <r>
    <x v="0"/>
    <x v="10"/>
    <n v="6500"/>
    <x v="90"/>
    <m/>
    <x v="0"/>
    <m/>
    <s v="Semana 3"/>
    <x v="29"/>
    <x v="19"/>
    <x v="1"/>
    <x v="1"/>
    <x v="2"/>
    <x v="2"/>
    <m/>
    <x v="108"/>
    <n v="6001"/>
    <x v="0"/>
  </r>
  <r>
    <x v="0"/>
    <x v="10"/>
    <n v="6500"/>
    <x v="90"/>
    <m/>
    <x v="0"/>
    <m/>
    <s v="Semana 4"/>
    <x v="29"/>
    <x v="19"/>
    <x v="1"/>
    <x v="1"/>
    <x v="2"/>
    <x v="2"/>
    <m/>
    <x v="108"/>
    <n v="6001"/>
    <x v="0"/>
  </r>
  <r>
    <x v="0"/>
    <x v="10"/>
    <n v="6500"/>
    <x v="14"/>
    <m/>
    <x v="0"/>
    <m/>
    <s v="MELLO, BREYER &amp; ALMEIDA ADVOGADOS ASSOCIADOS"/>
    <x v="9"/>
    <x v="8"/>
    <x v="2"/>
    <x v="2"/>
    <x v="12"/>
    <x v="10"/>
    <m/>
    <x v="17"/>
    <n v="8002"/>
    <x v="0"/>
  </r>
  <r>
    <x v="0"/>
    <x v="10"/>
    <n v="6501.1497222222197"/>
    <x v="21"/>
    <m/>
    <x v="0"/>
    <m/>
    <m/>
    <x v="1"/>
    <x v="1"/>
    <x v="1"/>
    <x v="1"/>
    <x v="2"/>
    <x v="2"/>
    <m/>
    <x v="27"/>
    <n v="7001"/>
    <x v="0"/>
  </r>
  <r>
    <x v="0"/>
    <x v="10"/>
    <n v="6549.4650100000008"/>
    <x v="27"/>
    <m/>
    <x v="0"/>
    <m/>
    <m/>
    <x v="27"/>
    <x v="19"/>
    <x v="1"/>
    <x v="1"/>
    <x v="16"/>
    <x v="12"/>
    <m/>
    <x v="42"/>
    <n v="6002"/>
    <x v="0"/>
  </r>
  <r>
    <x v="0"/>
    <x v="10"/>
    <n v="6665.02"/>
    <x v="51"/>
    <m/>
    <x v="0"/>
    <m/>
    <s v="41580795"/>
    <x v="0"/>
    <x v="0"/>
    <x v="7"/>
    <x v="7"/>
    <x v="18"/>
    <x v="14"/>
    <m/>
    <x v="63"/>
    <n v="2001"/>
    <x v="0"/>
  </r>
  <r>
    <x v="0"/>
    <x v="10"/>
    <n v="7000"/>
    <x v="8"/>
    <m/>
    <x v="0"/>
    <m/>
    <s v="EQUIPE"/>
    <x v="3"/>
    <x v="3"/>
    <x v="1"/>
    <x v="1"/>
    <x v="2"/>
    <x v="2"/>
    <m/>
    <x v="10"/>
    <n v="4002"/>
    <x v="0"/>
  </r>
  <r>
    <x v="0"/>
    <x v="10"/>
    <n v="7000"/>
    <x v="57"/>
    <m/>
    <x v="0"/>
    <m/>
    <m/>
    <x v="14"/>
    <x v="11"/>
    <x v="1"/>
    <x v="1"/>
    <x v="8"/>
    <x v="6"/>
    <m/>
    <x v="69"/>
    <n v="5005"/>
    <x v="0"/>
  </r>
  <r>
    <x v="0"/>
    <x v="10"/>
    <n v="7000"/>
    <x v="21"/>
    <m/>
    <x v="0"/>
    <m/>
    <m/>
    <x v="27"/>
    <x v="19"/>
    <x v="1"/>
    <x v="1"/>
    <x v="2"/>
    <x v="2"/>
    <m/>
    <x v="27"/>
    <n v="6002"/>
    <x v="0"/>
  </r>
  <r>
    <x v="0"/>
    <x v="10"/>
    <n v="7000"/>
    <x v="84"/>
    <m/>
    <x v="0"/>
    <m/>
    <m/>
    <x v="25"/>
    <x v="18"/>
    <x v="1"/>
    <x v="1"/>
    <x v="1"/>
    <x v="1"/>
    <m/>
    <x v="102"/>
    <n v="3001"/>
    <x v="0"/>
  </r>
  <r>
    <x v="0"/>
    <x v="10"/>
    <n v="7000"/>
    <x v="77"/>
    <m/>
    <x v="0"/>
    <m/>
    <m/>
    <x v="1"/>
    <x v="1"/>
    <x v="1"/>
    <x v="1"/>
    <x v="8"/>
    <x v="6"/>
    <m/>
    <x v="92"/>
    <n v="7001"/>
    <x v="0"/>
  </r>
  <r>
    <x v="0"/>
    <x v="10"/>
    <n v="7040.0000000000009"/>
    <x v="81"/>
    <m/>
    <x v="0"/>
    <m/>
    <m/>
    <x v="23"/>
    <x v="16"/>
    <x v="2"/>
    <x v="2"/>
    <x v="6"/>
    <x v="3"/>
    <m/>
    <x v="99"/>
    <n v="1002"/>
    <x v="0"/>
  </r>
  <r>
    <x v="0"/>
    <x v="10"/>
    <n v="7150"/>
    <x v="17"/>
    <m/>
    <x v="0"/>
    <m/>
    <s v="Assessoria de imprensa"/>
    <x v="10"/>
    <x v="9"/>
    <x v="2"/>
    <x v="2"/>
    <x v="10"/>
    <x v="8"/>
    <m/>
    <x v="20"/>
    <n v="8001"/>
    <x v="0"/>
  </r>
  <r>
    <x v="0"/>
    <x v="10"/>
    <n v="7336.34"/>
    <x v="87"/>
    <m/>
    <x v="0"/>
    <m/>
    <s v="1290228574"/>
    <x v="0"/>
    <x v="0"/>
    <x v="7"/>
    <x v="7"/>
    <x v="18"/>
    <x v="14"/>
    <m/>
    <x v="105"/>
    <n v="2001"/>
    <x v="0"/>
  </r>
  <r>
    <x v="0"/>
    <x v="10"/>
    <n v="7402"/>
    <x v="88"/>
    <m/>
    <x v="0"/>
    <m/>
    <s v="ALUGUEL"/>
    <x v="0"/>
    <x v="0"/>
    <x v="8"/>
    <x v="8"/>
    <x v="19"/>
    <x v="15"/>
    <m/>
    <x v="106"/>
    <n v="2001"/>
    <x v="0"/>
  </r>
  <r>
    <x v="0"/>
    <x v="10"/>
    <n v="7500"/>
    <x v="89"/>
    <m/>
    <x v="0"/>
    <m/>
    <m/>
    <x v="10"/>
    <x v="9"/>
    <x v="2"/>
    <x v="2"/>
    <x v="10"/>
    <x v="8"/>
    <m/>
    <x v="107"/>
    <n v="8001"/>
    <x v="0"/>
  </r>
  <r>
    <x v="0"/>
    <x v="10"/>
    <n v="7500"/>
    <x v="8"/>
    <m/>
    <x v="0"/>
    <m/>
    <s v="Hugo"/>
    <x v="4"/>
    <x v="4"/>
    <x v="1"/>
    <x v="1"/>
    <x v="2"/>
    <x v="2"/>
    <m/>
    <x v="10"/>
    <n v="4003"/>
    <x v="0"/>
  </r>
  <r>
    <x v="0"/>
    <x v="10"/>
    <n v="7500"/>
    <x v="91"/>
    <m/>
    <x v="0"/>
    <m/>
    <s v="DIVERSOS CENTROS DE CUSTO"/>
    <x v="0"/>
    <x v="0"/>
    <x v="1"/>
    <x v="1"/>
    <x v="2"/>
    <x v="2"/>
    <m/>
    <x v="109"/>
    <n v="2001"/>
    <x v="0"/>
  </r>
  <r>
    <x v="0"/>
    <x v="10"/>
    <n v="7500"/>
    <x v="51"/>
    <m/>
    <x v="0"/>
    <m/>
    <s v="BYD"/>
    <x v="0"/>
    <x v="0"/>
    <x v="7"/>
    <x v="7"/>
    <x v="18"/>
    <x v="14"/>
    <m/>
    <x v="63"/>
    <n v="2001"/>
    <x v="0"/>
  </r>
  <r>
    <x v="0"/>
    <x v="10"/>
    <n v="7565.7946000000011"/>
    <x v="35"/>
    <m/>
    <x v="0"/>
    <m/>
    <m/>
    <x v="1"/>
    <x v="1"/>
    <x v="1"/>
    <x v="1"/>
    <x v="16"/>
    <x v="12"/>
    <m/>
    <x v="47"/>
    <n v="7001"/>
    <x v="0"/>
  </r>
  <r>
    <x v="0"/>
    <x v="10"/>
    <n v="7583.333333333333"/>
    <x v="92"/>
    <m/>
    <x v="0"/>
    <m/>
    <s v="ETE"/>
    <x v="32"/>
    <x v="16"/>
    <x v="4"/>
    <x v="4"/>
    <x v="11"/>
    <x v="9"/>
    <m/>
    <x v="110"/>
    <n v="2003"/>
    <x v="0"/>
  </r>
  <r>
    <x v="0"/>
    <x v="10"/>
    <n v="7741.7676862901681"/>
    <x v="58"/>
    <m/>
    <x v="0"/>
    <m/>
    <s v="REF.PROC 043910712020 PARC 30 DE 84 (PARCELAMENTO)"/>
    <x v="0"/>
    <x v="0"/>
    <x v="6"/>
    <x v="6"/>
    <x v="17"/>
    <x v="13"/>
    <m/>
    <x v="70"/>
    <n v="2001"/>
    <x v="0"/>
  </r>
  <r>
    <x v="0"/>
    <x v="10"/>
    <n v="7750"/>
    <x v="69"/>
    <m/>
    <x v="0"/>
    <m/>
    <m/>
    <x v="25"/>
    <x v="18"/>
    <x v="2"/>
    <x v="2"/>
    <x v="12"/>
    <x v="10"/>
    <m/>
    <x v="81"/>
    <n v="3001"/>
    <x v="0"/>
  </r>
  <r>
    <x v="0"/>
    <x v="10"/>
    <n v="7854.93"/>
    <x v="51"/>
    <m/>
    <x v="0"/>
    <m/>
    <s v="41580760"/>
    <x v="0"/>
    <x v="0"/>
    <x v="7"/>
    <x v="7"/>
    <x v="18"/>
    <x v="14"/>
    <m/>
    <x v="63"/>
    <n v="2001"/>
    <x v="0"/>
  </r>
  <r>
    <x v="0"/>
    <x v="10"/>
    <n v="7854.93"/>
    <x v="51"/>
    <m/>
    <x v="0"/>
    <m/>
    <s v="41580787"/>
    <x v="0"/>
    <x v="0"/>
    <x v="7"/>
    <x v="7"/>
    <x v="18"/>
    <x v="14"/>
    <m/>
    <x v="63"/>
    <n v="2001"/>
    <x v="0"/>
  </r>
  <r>
    <x v="0"/>
    <x v="10"/>
    <n v="7977.25"/>
    <x v="14"/>
    <m/>
    <x v="0"/>
    <m/>
    <s v="MENTOR COUTO ADVOGADOS ASSOCIADOS"/>
    <x v="9"/>
    <x v="8"/>
    <x v="2"/>
    <x v="2"/>
    <x v="12"/>
    <x v="10"/>
    <m/>
    <x v="17"/>
    <n v="8002"/>
    <x v="0"/>
  </r>
  <r>
    <x v="0"/>
    <x v="10"/>
    <n v="8000"/>
    <x v="93"/>
    <m/>
    <x v="0"/>
    <m/>
    <m/>
    <x v="29"/>
    <x v="19"/>
    <x v="1"/>
    <x v="1"/>
    <x v="1"/>
    <x v="1"/>
    <m/>
    <x v="111"/>
    <n v="6001"/>
    <x v="0"/>
  </r>
  <r>
    <x v="0"/>
    <x v="10"/>
    <n v="8125"/>
    <x v="76"/>
    <m/>
    <x v="0"/>
    <m/>
    <s v="GABRIEL DA SILVA GOMES 12608354726"/>
    <x v="0"/>
    <x v="0"/>
    <x v="1"/>
    <x v="1"/>
    <x v="1"/>
    <x v="1"/>
    <m/>
    <x v="91"/>
    <n v="2001"/>
    <x v="0"/>
  </r>
  <r>
    <x v="0"/>
    <x v="10"/>
    <n v="8335.682740000002"/>
    <x v="35"/>
    <m/>
    <x v="0"/>
    <m/>
    <m/>
    <x v="27"/>
    <x v="19"/>
    <x v="1"/>
    <x v="1"/>
    <x v="16"/>
    <x v="12"/>
    <m/>
    <x v="47"/>
    <n v="6002"/>
    <x v="0"/>
  </r>
  <r>
    <x v="0"/>
    <x v="10"/>
    <n v="8666.6666666666661"/>
    <x v="71"/>
    <m/>
    <x v="0"/>
    <m/>
    <s v="PROMARE (Valdemir)"/>
    <x v="24"/>
    <x v="17"/>
    <x v="2"/>
    <x v="2"/>
    <x v="4"/>
    <x v="2"/>
    <m/>
    <x v="83"/>
    <n v="8006"/>
    <x v="0"/>
  </r>
  <r>
    <x v="0"/>
    <x v="10"/>
    <n v="8669.4080000000013"/>
    <x v="2"/>
    <m/>
    <x v="0"/>
    <m/>
    <s v="ANTONIO CARLOS BERNARDO HOCHSPRUNG"/>
    <x v="22"/>
    <x v="0"/>
    <x v="2"/>
    <x v="2"/>
    <x v="4"/>
    <x v="2"/>
    <m/>
    <x v="5"/>
    <n v="3002"/>
    <x v="0"/>
  </r>
  <r>
    <x v="0"/>
    <x v="10"/>
    <n v="8669.4080000000013"/>
    <x v="2"/>
    <m/>
    <x v="0"/>
    <m/>
    <s v="DIEGO ASSUMPCAO DE LIMA"/>
    <x v="27"/>
    <x v="19"/>
    <x v="1"/>
    <x v="1"/>
    <x v="2"/>
    <x v="2"/>
    <m/>
    <x v="2"/>
    <n v="6002"/>
    <x v="0"/>
  </r>
  <r>
    <x v="0"/>
    <x v="10"/>
    <n v="8669.4080000000013"/>
    <x v="2"/>
    <m/>
    <x v="0"/>
    <m/>
    <s v="VALERIO DE SOUZA GAMA"/>
    <x v="3"/>
    <x v="3"/>
    <x v="2"/>
    <x v="2"/>
    <x v="4"/>
    <x v="2"/>
    <m/>
    <x v="5"/>
    <n v="4002"/>
    <x v="0"/>
  </r>
  <r>
    <x v="0"/>
    <x v="10"/>
    <n v="8850"/>
    <x v="61"/>
    <m/>
    <x v="0"/>
    <m/>
    <s v="Reforma de 240lt"/>
    <x v="4"/>
    <x v="4"/>
    <x v="1"/>
    <x v="1"/>
    <x v="8"/>
    <x v="6"/>
    <m/>
    <x v="73"/>
    <n v="4003"/>
    <x v="0"/>
  </r>
  <r>
    <x v="0"/>
    <x v="10"/>
    <n v="9000"/>
    <x v="11"/>
    <m/>
    <x v="0"/>
    <m/>
    <m/>
    <x v="5"/>
    <x v="5"/>
    <x v="2"/>
    <x v="2"/>
    <x v="10"/>
    <x v="8"/>
    <m/>
    <x v="13"/>
    <n v="3006"/>
    <x v="0"/>
  </r>
  <r>
    <x v="0"/>
    <x v="10"/>
    <n v="9013.3333333333339"/>
    <x v="71"/>
    <m/>
    <x v="0"/>
    <m/>
    <s v="JOSE LUIZ VANONI"/>
    <x v="4"/>
    <x v="4"/>
    <x v="2"/>
    <x v="2"/>
    <x v="4"/>
    <x v="2"/>
    <m/>
    <x v="83"/>
    <n v="4003"/>
    <x v="0"/>
  </r>
  <r>
    <x v="0"/>
    <x v="10"/>
    <n v="9500"/>
    <x v="8"/>
    <m/>
    <x v="0"/>
    <m/>
    <s v="Márcia"/>
    <x v="4"/>
    <x v="4"/>
    <x v="1"/>
    <x v="1"/>
    <x v="2"/>
    <x v="2"/>
    <m/>
    <x v="10"/>
    <n v="4003"/>
    <x v="0"/>
  </r>
  <r>
    <x v="0"/>
    <x v="10"/>
    <n v="9500"/>
    <x v="31"/>
    <m/>
    <x v="0"/>
    <m/>
    <s v="GUILHERME MAXWELL, 103"/>
    <x v="2"/>
    <x v="2"/>
    <x v="2"/>
    <x v="2"/>
    <x v="7"/>
    <x v="5"/>
    <m/>
    <x v="115"/>
    <n v="4004"/>
    <x v="0"/>
  </r>
  <r>
    <x v="0"/>
    <x v="10"/>
    <n v="9800"/>
    <x v="71"/>
    <m/>
    <x v="0"/>
    <m/>
    <s v="MARCELO DA CUNHA CARNEIRO"/>
    <x v="9"/>
    <x v="8"/>
    <x v="2"/>
    <x v="2"/>
    <x v="4"/>
    <x v="2"/>
    <m/>
    <x v="83"/>
    <n v="8002"/>
    <x v="0"/>
  </r>
  <r>
    <x v="0"/>
    <x v="10"/>
    <n v="9885.14"/>
    <x v="66"/>
    <m/>
    <x v="0"/>
    <m/>
    <s v="88765099"/>
    <x v="0"/>
    <x v="0"/>
    <x v="7"/>
    <x v="7"/>
    <x v="18"/>
    <x v="14"/>
    <m/>
    <x v="78"/>
    <n v="2001"/>
    <x v="0"/>
  </r>
  <r>
    <x v="0"/>
    <x v="10"/>
    <n v="10000"/>
    <x v="8"/>
    <m/>
    <x v="0"/>
    <m/>
    <s v="GERENTE"/>
    <x v="3"/>
    <x v="3"/>
    <x v="1"/>
    <x v="1"/>
    <x v="2"/>
    <x v="2"/>
    <m/>
    <x v="10"/>
    <n v="4002"/>
    <x v="0"/>
  </r>
  <r>
    <x v="0"/>
    <x v="10"/>
    <n v="10000"/>
    <x v="31"/>
    <m/>
    <x v="0"/>
    <m/>
    <s v="GUILLHERME MAXWELL, 154/156"/>
    <x v="2"/>
    <x v="2"/>
    <x v="1"/>
    <x v="1"/>
    <x v="15"/>
    <x v="5"/>
    <m/>
    <x v="36"/>
    <n v="4004"/>
    <x v="0"/>
  </r>
  <r>
    <x v="0"/>
    <x v="10"/>
    <n v="10000"/>
    <x v="91"/>
    <m/>
    <x v="0"/>
    <m/>
    <s v="DIVERSOS CENTROS DE CUSTO"/>
    <x v="0"/>
    <x v="0"/>
    <x v="2"/>
    <x v="2"/>
    <x v="4"/>
    <x v="2"/>
    <m/>
    <x v="125"/>
    <n v="2001"/>
    <x v="0"/>
  </r>
  <r>
    <x v="0"/>
    <x v="10"/>
    <n v="10000"/>
    <x v="76"/>
    <m/>
    <x v="0"/>
    <m/>
    <s v="VIDA VERDE SERVICOS EMPRESARIAIS EIRELI"/>
    <x v="0"/>
    <x v="0"/>
    <x v="1"/>
    <x v="1"/>
    <x v="1"/>
    <x v="1"/>
    <m/>
    <x v="91"/>
    <n v="2001"/>
    <x v="0"/>
  </r>
  <r>
    <x v="0"/>
    <x v="10"/>
    <n v="10000"/>
    <x v="49"/>
    <m/>
    <x v="0"/>
    <m/>
    <m/>
    <x v="11"/>
    <x v="6"/>
    <x v="2"/>
    <x v="2"/>
    <x v="7"/>
    <x v="5"/>
    <m/>
    <x v="60"/>
    <n v="8004"/>
    <x v="0"/>
  </r>
  <r>
    <x v="0"/>
    <x v="10"/>
    <n v="10000"/>
    <x v="100"/>
    <m/>
    <x v="0"/>
    <m/>
    <m/>
    <x v="29"/>
    <x v="19"/>
    <x v="1"/>
    <x v="1"/>
    <x v="1"/>
    <x v="1"/>
    <m/>
    <x v="119"/>
    <n v="6001"/>
    <x v="0"/>
  </r>
  <r>
    <x v="0"/>
    <x v="10"/>
    <n v="10000"/>
    <x v="51"/>
    <m/>
    <x v="0"/>
    <m/>
    <s v="EDUARDO"/>
    <x v="23"/>
    <x v="16"/>
    <x v="7"/>
    <x v="7"/>
    <x v="18"/>
    <x v="14"/>
    <m/>
    <x v="63"/>
    <n v="1002"/>
    <x v="0"/>
  </r>
  <r>
    <x v="0"/>
    <x v="10"/>
    <n v="10100"/>
    <x v="8"/>
    <m/>
    <x v="0"/>
    <m/>
    <s v="Nayara e Downtown"/>
    <x v="4"/>
    <x v="4"/>
    <x v="1"/>
    <x v="1"/>
    <x v="2"/>
    <x v="2"/>
    <m/>
    <x v="10"/>
    <n v="4003"/>
    <x v="0"/>
  </r>
  <r>
    <x v="0"/>
    <x v="10"/>
    <n v="10400"/>
    <x v="35"/>
    <m/>
    <x v="0"/>
    <m/>
    <s v="GASTOS NÃO PREVISTOS"/>
    <x v="0"/>
    <x v="0"/>
    <x v="2"/>
    <x v="2"/>
    <x v="14"/>
    <x v="12"/>
    <m/>
    <x v="41"/>
    <n v="2001"/>
    <x v="0"/>
  </r>
  <r>
    <x v="0"/>
    <x v="10"/>
    <n v="10500"/>
    <x v="17"/>
    <m/>
    <x v="0"/>
    <m/>
    <s v="Google / Facebook"/>
    <x v="10"/>
    <x v="9"/>
    <x v="2"/>
    <x v="2"/>
    <x v="10"/>
    <x v="8"/>
    <m/>
    <x v="20"/>
    <n v="8001"/>
    <x v="0"/>
  </r>
  <r>
    <x v="0"/>
    <x v="10"/>
    <n v="10500"/>
    <x v="28"/>
    <m/>
    <x v="0"/>
    <m/>
    <s v="VIVO 2"/>
    <x v="24"/>
    <x v="17"/>
    <x v="1"/>
    <x v="1"/>
    <x v="8"/>
    <x v="6"/>
    <m/>
    <x v="33"/>
    <n v="8006"/>
    <x v="0"/>
  </r>
  <r>
    <x v="0"/>
    <x v="10"/>
    <n v="10780"/>
    <x v="22"/>
    <m/>
    <x v="0"/>
    <m/>
    <s v="ITS SERV.TEC.INF. (TELEMETRIA)"/>
    <x v="27"/>
    <x v="19"/>
    <x v="2"/>
    <x v="2"/>
    <x v="10"/>
    <x v="8"/>
    <m/>
    <x v="26"/>
    <n v="6002"/>
    <x v="0"/>
  </r>
  <r>
    <x v="0"/>
    <x v="10"/>
    <n v="10841.985000000001"/>
    <x v="3"/>
    <m/>
    <x v="0"/>
    <m/>
    <s v="-491,7"/>
    <x v="27"/>
    <x v="19"/>
    <x v="1"/>
    <x v="1"/>
    <x v="3"/>
    <x v="3"/>
    <m/>
    <x v="3"/>
    <n v="6002"/>
    <x v="0"/>
  </r>
  <r>
    <x v="0"/>
    <x v="10"/>
    <n v="11000"/>
    <x v="71"/>
    <m/>
    <x v="0"/>
    <m/>
    <s v="LUIS HIROSHI"/>
    <x v="30"/>
    <x v="6"/>
    <x v="2"/>
    <x v="2"/>
    <x v="4"/>
    <x v="2"/>
    <m/>
    <x v="83"/>
    <n v="3007"/>
    <x v="0"/>
  </r>
  <r>
    <x v="0"/>
    <x v="10"/>
    <n v="11895.03"/>
    <x v="87"/>
    <m/>
    <x v="0"/>
    <m/>
    <s v="1290228566"/>
    <x v="0"/>
    <x v="0"/>
    <x v="7"/>
    <x v="7"/>
    <x v="18"/>
    <x v="14"/>
    <m/>
    <x v="105"/>
    <n v="2001"/>
    <x v="0"/>
  </r>
  <r>
    <x v="0"/>
    <x v="10"/>
    <n v="11923.506767738099"/>
    <x v="96"/>
    <m/>
    <x v="0"/>
    <m/>
    <s v="GRUPO URBAM"/>
    <x v="0"/>
    <x v="0"/>
    <x v="8"/>
    <x v="8"/>
    <x v="19"/>
    <x v="15"/>
    <m/>
    <x v="114"/>
    <n v="2001"/>
    <x v="0"/>
  </r>
  <r>
    <x v="0"/>
    <x v="10"/>
    <n v="12000"/>
    <x v="8"/>
    <m/>
    <x v="0"/>
    <m/>
    <s v="Júlio"/>
    <x v="4"/>
    <x v="4"/>
    <x v="1"/>
    <x v="1"/>
    <x v="2"/>
    <x v="2"/>
    <m/>
    <x v="10"/>
    <n v="4003"/>
    <x v="0"/>
  </r>
  <r>
    <x v="0"/>
    <x v="10"/>
    <n v="12000"/>
    <x v="56"/>
    <m/>
    <x v="0"/>
    <m/>
    <m/>
    <x v="12"/>
    <x v="10"/>
    <x v="1"/>
    <x v="1"/>
    <x v="3"/>
    <x v="3"/>
    <m/>
    <x v="97"/>
    <n v="3005"/>
    <x v="0"/>
  </r>
  <r>
    <x v="0"/>
    <x v="10"/>
    <n v="12200"/>
    <x v="71"/>
    <m/>
    <x v="0"/>
    <m/>
    <s v="CARLA ASSAD"/>
    <x v="20"/>
    <x v="2"/>
    <x v="2"/>
    <x v="2"/>
    <x v="4"/>
    <x v="2"/>
    <m/>
    <x v="83"/>
    <n v="5001"/>
    <x v="0"/>
  </r>
  <r>
    <x v="0"/>
    <x v="10"/>
    <n v="12300"/>
    <x v="71"/>
    <m/>
    <x v="0"/>
    <m/>
    <s v="JOSE FIGUEIREDO"/>
    <x v="25"/>
    <x v="18"/>
    <x v="2"/>
    <x v="2"/>
    <x v="4"/>
    <x v="2"/>
    <m/>
    <x v="83"/>
    <n v="3001"/>
    <x v="0"/>
  </r>
  <r>
    <x v="0"/>
    <x v="10"/>
    <n v="12360"/>
    <x v="97"/>
    <m/>
    <x v="0"/>
    <m/>
    <s v="SÔNIA REGINA"/>
    <x v="33"/>
    <x v="16"/>
    <x v="9"/>
    <x v="9"/>
    <x v="20"/>
    <x v="16"/>
    <m/>
    <x v="116"/>
    <n v="9001"/>
    <x v="0"/>
  </r>
  <r>
    <x v="0"/>
    <x v="10"/>
    <n v="12390.840000000002"/>
    <x v="3"/>
    <m/>
    <x v="0"/>
    <m/>
    <s v="-491,7"/>
    <x v="1"/>
    <x v="1"/>
    <x v="1"/>
    <x v="1"/>
    <x v="3"/>
    <x v="3"/>
    <m/>
    <x v="3"/>
    <n v="7001"/>
    <x v="0"/>
  </r>
  <r>
    <x v="0"/>
    <x v="10"/>
    <n v="12626"/>
    <x v="71"/>
    <m/>
    <x v="0"/>
    <m/>
    <s v="PATRICIA TORRES LOBITZKI"/>
    <x v="8"/>
    <x v="7"/>
    <x v="2"/>
    <x v="2"/>
    <x v="4"/>
    <x v="2"/>
    <m/>
    <x v="83"/>
    <n v="8003"/>
    <x v="0"/>
  </r>
  <r>
    <x v="0"/>
    <x v="10"/>
    <n v="12639.666666666666"/>
    <x v="35"/>
    <m/>
    <x v="0"/>
    <m/>
    <s v="INSS TERCEIROS"/>
    <x v="0"/>
    <x v="0"/>
    <x v="2"/>
    <x v="2"/>
    <x v="14"/>
    <x v="12"/>
    <m/>
    <x v="41"/>
    <n v="2001"/>
    <x v="0"/>
  </r>
  <r>
    <x v="0"/>
    <x v="10"/>
    <n v="12946.388888888891"/>
    <x v="21"/>
    <m/>
    <x v="0"/>
    <m/>
    <m/>
    <x v="29"/>
    <x v="19"/>
    <x v="1"/>
    <x v="1"/>
    <x v="2"/>
    <x v="2"/>
    <m/>
    <x v="27"/>
    <n v="6001"/>
    <x v="0"/>
  </r>
  <r>
    <x v="0"/>
    <x v="10"/>
    <n v="13000"/>
    <x v="71"/>
    <m/>
    <x v="0"/>
    <m/>
    <s v="CINTIA MARISE FRANSOSI DOTI "/>
    <x v="10"/>
    <x v="9"/>
    <x v="2"/>
    <x v="2"/>
    <x v="4"/>
    <x v="2"/>
    <m/>
    <x v="83"/>
    <n v="8001"/>
    <x v="0"/>
  </r>
  <r>
    <x v="0"/>
    <x v="10"/>
    <n v="13000"/>
    <x v="104"/>
    <m/>
    <x v="0"/>
    <m/>
    <m/>
    <x v="17"/>
    <x v="2"/>
    <x v="1"/>
    <x v="1"/>
    <x v="8"/>
    <x v="6"/>
    <m/>
    <x v="123"/>
    <n v="5006"/>
    <x v="0"/>
  </r>
  <r>
    <x v="0"/>
    <x v="10"/>
    <n v="13090.000000000002"/>
    <x v="7"/>
    <m/>
    <x v="0"/>
    <m/>
    <s v="NOVA IGUAÇU"/>
    <x v="2"/>
    <x v="2"/>
    <x v="1"/>
    <x v="1"/>
    <x v="15"/>
    <x v="5"/>
    <m/>
    <x v="95"/>
    <n v="4004"/>
    <x v="0"/>
  </r>
  <r>
    <x v="0"/>
    <x v="10"/>
    <n v="14300.000000000002"/>
    <x v="7"/>
    <m/>
    <x v="0"/>
    <m/>
    <s v="JACAREPAGUA"/>
    <x v="2"/>
    <x v="2"/>
    <x v="1"/>
    <x v="1"/>
    <x v="15"/>
    <x v="5"/>
    <m/>
    <x v="95"/>
    <n v="4004"/>
    <x v="0"/>
  </r>
  <r>
    <x v="0"/>
    <x v="10"/>
    <n v="14500"/>
    <x v="71"/>
    <m/>
    <x v="0"/>
    <m/>
    <s v="AHGM"/>
    <x v="4"/>
    <x v="4"/>
    <x v="2"/>
    <x v="2"/>
    <x v="4"/>
    <x v="2"/>
    <m/>
    <x v="83"/>
    <n v="4003"/>
    <x v="0"/>
  </r>
  <r>
    <x v="0"/>
    <x v="10"/>
    <n v="14535.77"/>
    <x v="66"/>
    <m/>
    <x v="0"/>
    <m/>
    <s v="13335424"/>
    <x v="0"/>
    <x v="0"/>
    <x v="7"/>
    <x v="7"/>
    <x v="18"/>
    <x v="14"/>
    <m/>
    <x v="78"/>
    <n v="2001"/>
    <x v="0"/>
  </r>
  <r>
    <x v="0"/>
    <x v="10"/>
    <n v="14651.930169642852"/>
    <x v="98"/>
    <m/>
    <x v="0"/>
    <m/>
    <m/>
    <x v="0"/>
    <x v="0"/>
    <x v="2"/>
    <x v="2"/>
    <x v="5"/>
    <x v="4"/>
    <m/>
    <x v="117"/>
    <n v="2001"/>
    <x v="0"/>
  </r>
  <r>
    <x v="0"/>
    <x v="10"/>
    <n v="14936.25"/>
    <x v="40"/>
    <m/>
    <x v="0"/>
    <m/>
    <s v="NOVA IGUAÇU"/>
    <x v="28"/>
    <x v="16"/>
    <x v="2"/>
    <x v="2"/>
    <x v="12"/>
    <x v="10"/>
    <m/>
    <x v="48"/>
    <n v="8005"/>
    <x v="0"/>
  </r>
  <r>
    <x v="0"/>
    <x v="10"/>
    <n v="15000"/>
    <x v="97"/>
    <m/>
    <x v="0"/>
    <m/>
    <s v="BRADESCO SAÚDE"/>
    <x v="33"/>
    <x v="16"/>
    <x v="9"/>
    <x v="9"/>
    <x v="20"/>
    <x v="16"/>
    <m/>
    <x v="116"/>
    <n v="9001"/>
    <x v="0"/>
  </r>
  <r>
    <x v="0"/>
    <x v="10"/>
    <n v="15166.666666666666"/>
    <x v="71"/>
    <m/>
    <x v="0"/>
    <m/>
    <s v="DEVSTORM"/>
    <x v="24"/>
    <x v="17"/>
    <x v="2"/>
    <x v="2"/>
    <x v="4"/>
    <x v="2"/>
    <m/>
    <x v="83"/>
    <n v="8006"/>
    <x v="0"/>
  </r>
  <r>
    <x v="0"/>
    <x v="10"/>
    <n v="15500"/>
    <x v="106"/>
    <m/>
    <x v="0"/>
    <m/>
    <m/>
    <x v="1"/>
    <x v="1"/>
    <x v="1"/>
    <x v="1"/>
    <x v="1"/>
    <x v="1"/>
    <m/>
    <x v="126"/>
    <n v="7001"/>
    <x v="0"/>
  </r>
  <r>
    <x v="0"/>
    <x v="10"/>
    <n v="16200"/>
    <x v="102"/>
    <m/>
    <x v="0"/>
    <m/>
    <m/>
    <x v="13"/>
    <x v="2"/>
    <x v="1"/>
    <x v="1"/>
    <x v="8"/>
    <x v="6"/>
    <m/>
    <x v="121"/>
    <n v="5003"/>
    <x v="0"/>
  </r>
  <r>
    <x v="0"/>
    <x v="10"/>
    <n v="16500"/>
    <x v="64"/>
    <m/>
    <x v="0"/>
    <m/>
    <s v="MAGISTER CONTABILIDADE LTDA (DP)"/>
    <x v="12"/>
    <x v="10"/>
    <x v="2"/>
    <x v="2"/>
    <x v="12"/>
    <x v="10"/>
    <m/>
    <x v="76"/>
    <n v="3005"/>
    <x v="0"/>
  </r>
  <r>
    <x v="0"/>
    <x v="10"/>
    <n v="16592.400000000001"/>
    <x v="7"/>
    <m/>
    <x v="0"/>
    <m/>
    <s v="GUILLHERME MAXWELL, 154/156"/>
    <x v="2"/>
    <x v="2"/>
    <x v="1"/>
    <x v="1"/>
    <x v="15"/>
    <x v="5"/>
    <m/>
    <x v="95"/>
    <n v="4004"/>
    <x v="0"/>
  </r>
  <r>
    <x v="0"/>
    <x v="10"/>
    <n v="16743.842319960251"/>
    <x v="44"/>
    <m/>
    <x v="0"/>
    <m/>
    <s v="REF. LEI PERT III B PARC 66 DE 150 DEB CEF"/>
    <x v="0"/>
    <x v="0"/>
    <x v="6"/>
    <x v="6"/>
    <x v="17"/>
    <x v="13"/>
    <m/>
    <x v="53"/>
    <n v="2001"/>
    <x v="0"/>
  </r>
  <r>
    <x v="0"/>
    <x v="10"/>
    <n v="17000"/>
    <x v="85"/>
    <m/>
    <x v="0"/>
    <m/>
    <m/>
    <x v="1"/>
    <x v="1"/>
    <x v="1"/>
    <x v="1"/>
    <x v="1"/>
    <x v="1"/>
    <m/>
    <x v="103"/>
    <n v="7001"/>
    <x v="0"/>
  </r>
  <r>
    <x v="0"/>
    <x v="10"/>
    <n v="17500"/>
    <x v="16"/>
    <m/>
    <x v="0"/>
    <m/>
    <s v="1 por mês"/>
    <x v="6"/>
    <x v="1"/>
    <x v="1"/>
    <x v="1"/>
    <x v="1"/>
    <x v="1"/>
    <m/>
    <x v="19"/>
    <n v="7003"/>
    <x v="0"/>
  </r>
  <r>
    <x v="0"/>
    <x v="10"/>
    <n v="18062.206463739582"/>
    <x v="47"/>
    <m/>
    <x v="0"/>
    <m/>
    <s v="REF.GPS -PERT - PREV 59/145 - 625069080 LEI 13496/2017"/>
    <x v="0"/>
    <x v="0"/>
    <x v="6"/>
    <x v="6"/>
    <x v="17"/>
    <x v="13"/>
    <m/>
    <x v="56"/>
    <n v="2001"/>
    <x v="0"/>
  </r>
  <r>
    <x v="0"/>
    <x v="10"/>
    <n v="19000"/>
    <x v="71"/>
    <m/>
    <x v="0"/>
    <m/>
    <s v="DIEGO GUTERRES DA SILVA"/>
    <x v="24"/>
    <x v="17"/>
    <x v="2"/>
    <x v="2"/>
    <x v="4"/>
    <x v="2"/>
    <m/>
    <x v="83"/>
    <n v="8006"/>
    <x v="0"/>
  </r>
  <r>
    <x v="0"/>
    <x v="10"/>
    <n v="19200"/>
    <x v="103"/>
    <m/>
    <x v="0"/>
    <m/>
    <s v="HK"/>
    <x v="0"/>
    <x v="0"/>
    <x v="5"/>
    <x v="5"/>
    <x v="13"/>
    <x v="11"/>
    <m/>
    <x v="122"/>
    <n v="2001"/>
    <x v="0"/>
  </r>
  <r>
    <x v="0"/>
    <x v="10"/>
    <n v="19719.87"/>
    <x v="104"/>
    <m/>
    <x v="0"/>
    <m/>
    <s v="Prevendo aumento de efetivo e cesta básica"/>
    <x v="26"/>
    <x v="2"/>
    <x v="1"/>
    <x v="1"/>
    <x v="8"/>
    <x v="6"/>
    <m/>
    <x v="123"/>
    <n v="5004"/>
    <x v="0"/>
  </r>
  <r>
    <x v="0"/>
    <x v="10"/>
    <n v="19787.328799999999"/>
    <x v="8"/>
    <m/>
    <x v="0"/>
    <m/>
    <s v="FGP"/>
    <x v="23"/>
    <x v="16"/>
    <x v="1"/>
    <x v="1"/>
    <x v="2"/>
    <x v="2"/>
    <m/>
    <x v="10"/>
    <n v="1002"/>
    <x v="0"/>
  </r>
  <r>
    <x v="0"/>
    <x v="10"/>
    <n v="19822.511279563601"/>
    <x v="101"/>
    <m/>
    <x v="0"/>
    <m/>
    <s v="GRUPO URBAM"/>
    <x v="0"/>
    <x v="0"/>
    <x v="8"/>
    <x v="8"/>
    <x v="19"/>
    <x v="15"/>
    <m/>
    <x v="120"/>
    <n v="2001"/>
    <x v="0"/>
  </r>
  <r>
    <x v="0"/>
    <x v="10"/>
    <n v="20000"/>
    <x v="8"/>
    <m/>
    <x v="0"/>
    <m/>
    <s v="Pos Venda"/>
    <x v="4"/>
    <x v="4"/>
    <x v="1"/>
    <x v="1"/>
    <x v="2"/>
    <x v="2"/>
    <m/>
    <x v="10"/>
    <n v="4003"/>
    <x v="0"/>
  </r>
  <r>
    <x v="0"/>
    <x v="10"/>
    <n v="20000"/>
    <x v="21"/>
    <m/>
    <x v="0"/>
    <m/>
    <s v="MOTORISTA DE UTILITÁRIO (10)"/>
    <x v="29"/>
    <x v="19"/>
    <x v="1"/>
    <x v="1"/>
    <x v="2"/>
    <x v="2"/>
    <m/>
    <x v="27"/>
    <n v="6001"/>
    <x v="0"/>
  </r>
  <r>
    <x v="0"/>
    <x v="10"/>
    <n v="20000"/>
    <x v="105"/>
    <m/>
    <x v="0"/>
    <m/>
    <s v="CONSUMÍVEIS SERRALHERIA"/>
    <x v="6"/>
    <x v="1"/>
    <x v="1"/>
    <x v="1"/>
    <x v="8"/>
    <x v="6"/>
    <m/>
    <x v="124"/>
    <n v="7003"/>
    <x v="0"/>
  </r>
  <r>
    <x v="0"/>
    <x v="10"/>
    <n v="20900"/>
    <x v="7"/>
    <m/>
    <x v="0"/>
    <m/>
    <s v="GUILHERME MAXWELL, 103"/>
    <x v="2"/>
    <x v="2"/>
    <x v="2"/>
    <x v="2"/>
    <x v="7"/>
    <x v="5"/>
    <m/>
    <x v="9"/>
    <n v="4004"/>
    <x v="0"/>
  </r>
  <r>
    <x v="0"/>
    <x v="10"/>
    <n v="21053.335866000001"/>
    <x v="44"/>
    <m/>
    <x v="0"/>
    <m/>
    <s v="REF. LEI 12996/2014 110/180 VENCTÂº JUL 2022 COD 4737"/>
    <x v="0"/>
    <x v="0"/>
    <x v="6"/>
    <x v="6"/>
    <x v="17"/>
    <x v="13"/>
    <m/>
    <x v="53"/>
    <n v="2001"/>
    <x v="0"/>
  </r>
  <r>
    <x v="0"/>
    <x v="10"/>
    <n v="21300"/>
    <x v="5"/>
    <m/>
    <x v="0"/>
    <m/>
    <m/>
    <x v="29"/>
    <x v="19"/>
    <x v="1"/>
    <x v="1"/>
    <x v="3"/>
    <x v="3"/>
    <m/>
    <x v="6"/>
    <n v="6001"/>
    <x v="0"/>
  </r>
  <r>
    <x v="0"/>
    <x v="10"/>
    <n v="22000"/>
    <x v="62"/>
    <m/>
    <x v="0"/>
    <m/>
    <m/>
    <x v="29"/>
    <x v="19"/>
    <x v="1"/>
    <x v="1"/>
    <x v="16"/>
    <x v="12"/>
    <m/>
    <x v="74"/>
    <n v="6001"/>
    <x v="0"/>
  </r>
  <r>
    <x v="0"/>
    <x v="10"/>
    <n v="22199.039999999997"/>
    <x v="96"/>
    <m/>
    <x v="0"/>
    <m/>
    <s v="HK"/>
    <x v="0"/>
    <x v="0"/>
    <x v="8"/>
    <x v="8"/>
    <x v="19"/>
    <x v="15"/>
    <m/>
    <x v="114"/>
    <n v="2001"/>
    <x v="0"/>
  </r>
  <r>
    <x v="0"/>
    <x v="10"/>
    <n v="23000"/>
    <x v="94"/>
    <m/>
    <x v="0"/>
    <m/>
    <m/>
    <x v="1"/>
    <x v="1"/>
    <x v="1"/>
    <x v="1"/>
    <x v="1"/>
    <x v="1"/>
    <m/>
    <x v="112"/>
    <n v="7001"/>
    <x v="0"/>
  </r>
  <r>
    <x v="0"/>
    <x v="10"/>
    <n v="23000"/>
    <x v="78"/>
    <m/>
    <x v="0"/>
    <m/>
    <s v="EPV (-1.526,66)"/>
    <x v="23"/>
    <x v="16"/>
    <x v="2"/>
    <x v="2"/>
    <x v="4"/>
    <x v="2"/>
    <m/>
    <x v="93"/>
    <n v="1002"/>
    <x v="0"/>
  </r>
  <r>
    <x v="0"/>
    <x v="10"/>
    <n v="23000"/>
    <x v="78"/>
    <m/>
    <x v="0"/>
    <m/>
    <s v="HSOL"/>
    <x v="23"/>
    <x v="16"/>
    <x v="2"/>
    <x v="2"/>
    <x v="4"/>
    <x v="2"/>
    <m/>
    <x v="93"/>
    <n v="1002"/>
    <x v="0"/>
  </r>
  <r>
    <x v="0"/>
    <x v="10"/>
    <n v="24000"/>
    <x v="76"/>
    <m/>
    <x v="0"/>
    <m/>
    <s v="VIDA VERDE SERVICOS EMPRESARIAIS EIRELI"/>
    <x v="0"/>
    <x v="0"/>
    <x v="1"/>
    <x v="1"/>
    <x v="1"/>
    <x v="1"/>
    <m/>
    <x v="91"/>
    <n v="2001"/>
    <x v="0"/>
  </r>
  <r>
    <x v="0"/>
    <x v="10"/>
    <n v="24000"/>
    <x v="71"/>
    <m/>
    <x v="0"/>
    <m/>
    <s v="WPC"/>
    <x v="24"/>
    <x v="17"/>
    <x v="2"/>
    <x v="2"/>
    <x v="4"/>
    <x v="2"/>
    <m/>
    <x v="83"/>
    <n v="8006"/>
    <x v="0"/>
  </r>
  <r>
    <x v="0"/>
    <x v="10"/>
    <n v="25000"/>
    <x v="16"/>
    <m/>
    <x v="0"/>
    <m/>
    <m/>
    <x v="1"/>
    <x v="1"/>
    <x v="1"/>
    <x v="1"/>
    <x v="1"/>
    <x v="1"/>
    <m/>
    <x v="19"/>
    <n v="7001"/>
    <x v="0"/>
  </r>
  <r>
    <x v="0"/>
    <x v="10"/>
    <n v="25000"/>
    <x v="109"/>
    <m/>
    <x v="0"/>
    <m/>
    <m/>
    <x v="1"/>
    <x v="1"/>
    <x v="1"/>
    <x v="1"/>
    <x v="1"/>
    <x v="1"/>
    <m/>
    <x v="129"/>
    <n v="7001"/>
    <x v="0"/>
  </r>
  <r>
    <x v="0"/>
    <x v="10"/>
    <n v="26021.760691759398"/>
    <x v="73"/>
    <m/>
    <x v="0"/>
    <m/>
    <s v="GRUPO URBAM"/>
    <x v="0"/>
    <x v="0"/>
    <x v="5"/>
    <x v="5"/>
    <x v="13"/>
    <x v="11"/>
    <m/>
    <x v="85"/>
    <n v="2001"/>
    <x v="0"/>
  </r>
  <r>
    <x v="0"/>
    <x v="10"/>
    <n v="27100"/>
    <x v="78"/>
    <m/>
    <x v="0"/>
    <m/>
    <s v="JEF"/>
    <x v="23"/>
    <x v="16"/>
    <x v="2"/>
    <x v="2"/>
    <x v="4"/>
    <x v="2"/>
    <m/>
    <x v="93"/>
    <n v="1002"/>
    <x v="0"/>
  </r>
  <r>
    <x v="0"/>
    <x v="10"/>
    <n v="28000"/>
    <x v="18"/>
    <m/>
    <x v="0"/>
    <m/>
    <m/>
    <x v="29"/>
    <x v="19"/>
    <x v="2"/>
    <x v="2"/>
    <x v="10"/>
    <x v="8"/>
    <m/>
    <x v="21"/>
    <n v="6001"/>
    <x v="0"/>
  </r>
  <r>
    <x v="0"/>
    <x v="10"/>
    <n v="30000"/>
    <x v="8"/>
    <m/>
    <x v="0"/>
    <m/>
    <m/>
    <x v="23"/>
    <x v="16"/>
    <x v="1"/>
    <x v="1"/>
    <x v="2"/>
    <x v="2"/>
    <m/>
    <x v="10"/>
    <n v="1002"/>
    <x v="0"/>
  </r>
  <r>
    <x v="0"/>
    <x v="10"/>
    <n v="30000"/>
    <x v="111"/>
    <m/>
    <x v="0"/>
    <m/>
    <m/>
    <x v="9"/>
    <x v="8"/>
    <x v="2"/>
    <x v="2"/>
    <x v="10"/>
    <x v="8"/>
    <m/>
    <x v="131"/>
    <n v="8002"/>
    <x v="0"/>
  </r>
  <r>
    <x v="0"/>
    <x v="10"/>
    <n v="30000"/>
    <x v="112"/>
    <m/>
    <x v="0"/>
    <m/>
    <m/>
    <x v="0"/>
    <x v="0"/>
    <x v="1"/>
    <x v="1"/>
    <x v="21"/>
    <x v="17"/>
    <m/>
    <x v="133"/>
    <n v="2001"/>
    <x v="0"/>
  </r>
  <r>
    <x v="0"/>
    <x v="10"/>
    <n v="31250"/>
    <x v="107"/>
    <m/>
    <x v="0"/>
    <m/>
    <m/>
    <x v="4"/>
    <x v="4"/>
    <x v="1"/>
    <x v="1"/>
    <x v="8"/>
    <x v="6"/>
    <m/>
    <x v="127"/>
    <n v="4003"/>
    <x v="0"/>
  </r>
  <r>
    <x v="0"/>
    <x v="10"/>
    <n v="34034.28"/>
    <x v="108"/>
    <m/>
    <x v="0"/>
    <m/>
    <s v="1655553095"/>
    <x v="0"/>
    <x v="0"/>
    <x v="3"/>
    <x v="3"/>
    <x v="9"/>
    <x v="7"/>
    <m/>
    <x v="128"/>
    <n v="2001"/>
    <x v="0"/>
  </r>
  <r>
    <x v="0"/>
    <x v="10"/>
    <n v="36000"/>
    <x v="40"/>
    <m/>
    <x v="0"/>
    <m/>
    <s v="DERÉ"/>
    <x v="28"/>
    <x v="16"/>
    <x v="2"/>
    <x v="2"/>
    <x v="12"/>
    <x v="10"/>
    <m/>
    <x v="48"/>
    <n v="8005"/>
    <x v="0"/>
  </r>
  <r>
    <x v="0"/>
    <x v="10"/>
    <n v="36598.400000000001"/>
    <x v="101"/>
    <m/>
    <x v="0"/>
    <m/>
    <s v="HK"/>
    <x v="0"/>
    <x v="0"/>
    <x v="8"/>
    <x v="8"/>
    <x v="19"/>
    <x v="15"/>
    <m/>
    <x v="120"/>
    <n v="2001"/>
    <x v="0"/>
  </r>
  <r>
    <x v="0"/>
    <x v="10"/>
    <n v="38750"/>
    <x v="34"/>
    <m/>
    <x v="0"/>
    <m/>
    <m/>
    <x v="29"/>
    <x v="19"/>
    <x v="1"/>
    <x v="1"/>
    <x v="3"/>
    <x v="3"/>
    <m/>
    <x v="49"/>
    <n v="6001"/>
    <x v="0"/>
  </r>
  <r>
    <x v="0"/>
    <x v="10"/>
    <n v="38839.166666666672"/>
    <x v="29"/>
    <m/>
    <x v="0"/>
    <m/>
    <m/>
    <x v="29"/>
    <x v="19"/>
    <x v="1"/>
    <x v="1"/>
    <x v="2"/>
    <x v="2"/>
    <m/>
    <x v="38"/>
    <n v="6001"/>
    <x v="0"/>
  </r>
  <r>
    <x v="0"/>
    <x v="10"/>
    <n v="40000"/>
    <x v="0"/>
    <m/>
    <x v="0"/>
    <m/>
    <s v="PERDA"/>
    <x v="0"/>
    <x v="0"/>
    <x v="0"/>
    <x v="0"/>
    <x v="0"/>
    <x v="0"/>
    <m/>
    <x v="0"/>
    <n v="2001"/>
    <x v="0"/>
  </r>
  <r>
    <x v="0"/>
    <x v="10"/>
    <n v="40362.769999999997"/>
    <x v="66"/>
    <m/>
    <x v="0"/>
    <m/>
    <s v="89463600"/>
    <x v="0"/>
    <x v="0"/>
    <x v="7"/>
    <x v="7"/>
    <x v="18"/>
    <x v="14"/>
    <m/>
    <x v="78"/>
    <n v="2001"/>
    <x v="0"/>
  </r>
  <r>
    <x v="0"/>
    <x v="10"/>
    <n v="43267.7"/>
    <x v="27"/>
    <m/>
    <x v="0"/>
    <m/>
    <m/>
    <x v="29"/>
    <x v="19"/>
    <x v="1"/>
    <x v="1"/>
    <x v="16"/>
    <x v="12"/>
    <m/>
    <x v="42"/>
    <n v="6001"/>
    <x v="0"/>
  </r>
  <r>
    <x v="0"/>
    <x v="10"/>
    <n v="44000"/>
    <x v="61"/>
    <m/>
    <x v="0"/>
    <m/>
    <s v="+ Caixa - 80 por mês"/>
    <x v="4"/>
    <x v="4"/>
    <x v="1"/>
    <x v="1"/>
    <x v="8"/>
    <x v="6"/>
    <m/>
    <x v="73"/>
    <n v="4003"/>
    <x v="0"/>
  </r>
  <r>
    <x v="0"/>
    <x v="10"/>
    <n v="46083.249999999302"/>
    <x v="117"/>
    <m/>
    <x v="0"/>
    <m/>
    <m/>
    <x v="0"/>
    <x v="0"/>
    <x v="1"/>
    <x v="1"/>
    <x v="21"/>
    <x v="17"/>
    <m/>
    <x v="138"/>
    <n v="2001"/>
    <x v="0"/>
  </r>
  <r>
    <x v="0"/>
    <x v="10"/>
    <n v="48750"/>
    <x v="78"/>
    <m/>
    <x v="0"/>
    <m/>
    <s v="GCA&amp;M"/>
    <x v="23"/>
    <x v="16"/>
    <x v="2"/>
    <x v="2"/>
    <x v="4"/>
    <x v="2"/>
    <m/>
    <x v="93"/>
    <n v="1002"/>
    <x v="0"/>
  </r>
  <r>
    <x v="0"/>
    <x v="10"/>
    <n v="49492.765549999989"/>
    <x v="110"/>
    <m/>
    <x v="0"/>
    <m/>
    <m/>
    <x v="0"/>
    <x v="0"/>
    <x v="1"/>
    <x v="1"/>
    <x v="16"/>
    <x v="12"/>
    <m/>
    <x v="130"/>
    <n v="2001"/>
    <x v="0"/>
  </r>
  <r>
    <x v="0"/>
    <x v="10"/>
    <n v="49739.3"/>
    <x v="108"/>
    <m/>
    <x v="0"/>
    <m/>
    <s v="61074892"/>
    <x v="0"/>
    <x v="0"/>
    <x v="3"/>
    <x v="3"/>
    <x v="9"/>
    <x v="7"/>
    <m/>
    <x v="128"/>
    <n v="2001"/>
    <x v="0"/>
  </r>
  <r>
    <x v="0"/>
    <x v="10"/>
    <n v="50000"/>
    <x v="50"/>
    <m/>
    <x v="0"/>
    <m/>
    <s v="MANUTENÇÃO EXTERNA - VEÍCULOS VAMOS"/>
    <x v="1"/>
    <x v="1"/>
    <x v="1"/>
    <x v="1"/>
    <x v="1"/>
    <x v="1"/>
    <m/>
    <x v="62"/>
    <n v="7001"/>
    <x v="0"/>
  </r>
  <r>
    <x v="0"/>
    <x v="10"/>
    <n v="50000"/>
    <x v="52"/>
    <m/>
    <x v="0"/>
    <m/>
    <s v="Veículos"/>
    <x v="25"/>
    <x v="18"/>
    <x v="1"/>
    <x v="1"/>
    <x v="1"/>
    <x v="1"/>
    <m/>
    <x v="64"/>
    <n v="3001"/>
    <x v="0"/>
  </r>
  <r>
    <x v="0"/>
    <x v="10"/>
    <n v="51749.999999999993"/>
    <x v="91"/>
    <m/>
    <x v="0"/>
    <m/>
    <m/>
    <x v="29"/>
    <x v="19"/>
    <x v="1"/>
    <x v="1"/>
    <x v="2"/>
    <x v="2"/>
    <m/>
    <x v="109"/>
    <n v="6001"/>
    <x v="0"/>
  </r>
  <r>
    <x v="0"/>
    <x v="10"/>
    <n v="55249.8"/>
    <x v="35"/>
    <m/>
    <x v="0"/>
    <m/>
    <m/>
    <x v="29"/>
    <x v="19"/>
    <x v="1"/>
    <x v="1"/>
    <x v="16"/>
    <x v="12"/>
    <m/>
    <x v="47"/>
    <n v="6001"/>
    <x v="0"/>
  </r>
  <r>
    <x v="0"/>
    <x v="10"/>
    <n v="59682.537959994785"/>
    <x v="97"/>
    <m/>
    <x v="0"/>
    <m/>
    <s v="FUNCIONÁRIOS"/>
    <x v="33"/>
    <x v="16"/>
    <x v="9"/>
    <x v="9"/>
    <x v="20"/>
    <x v="16"/>
    <m/>
    <x v="116"/>
    <n v="9001"/>
    <x v="0"/>
  </r>
  <r>
    <x v="0"/>
    <x v="10"/>
    <n v="60000"/>
    <x v="9"/>
    <m/>
    <x v="0"/>
    <m/>
    <s v="50 por ano"/>
    <x v="4"/>
    <x v="4"/>
    <x v="1"/>
    <x v="1"/>
    <x v="8"/>
    <x v="6"/>
    <m/>
    <x v="11"/>
    <n v="4003"/>
    <x v="0"/>
  </r>
  <r>
    <x v="0"/>
    <x v="10"/>
    <n v="60900"/>
    <x v="39"/>
    <m/>
    <x v="0"/>
    <m/>
    <m/>
    <x v="29"/>
    <x v="19"/>
    <x v="1"/>
    <x v="1"/>
    <x v="3"/>
    <x v="3"/>
    <m/>
    <x v="58"/>
    <n v="6001"/>
    <x v="0"/>
  </r>
  <r>
    <x v="0"/>
    <x v="10"/>
    <n v="64000"/>
    <x v="76"/>
    <m/>
    <x v="0"/>
    <m/>
    <s v="JEDAF SERVICOS DE ESCRITORIO E APOIO ADMINISTRATIVO E TRANSPORTE EM GERAL EIRELI"/>
    <x v="0"/>
    <x v="0"/>
    <x v="1"/>
    <x v="1"/>
    <x v="1"/>
    <x v="1"/>
    <m/>
    <x v="91"/>
    <n v="2001"/>
    <x v="0"/>
  </r>
  <r>
    <x v="0"/>
    <x v="10"/>
    <n v="92866.82"/>
    <x v="108"/>
    <m/>
    <x v="0"/>
    <m/>
    <s v="014797293-9"/>
    <x v="0"/>
    <x v="0"/>
    <x v="3"/>
    <x v="3"/>
    <x v="9"/>
    <x v="7"/>
    <m/>
    <x v="128"/>
    <n v="2001"/>
    <x v="0"/>
  </r>
  <r>
    <x v="0"/>
    <x v="10"/>
    <n v="100000"/>
    <x v="110"/>
    <m/>
    <x v="0"/>
    <m/>
    <s v="MDAKEDE"/>
    <x v="0"/>
    <x v="0"/>
    <x v="2"/>
    <x v="2"/>
    <x v="14"/>
    <x v="12"/>
    <m/>
    <x v="132"/>
    <n v="2001"/>
    <x v="0"/>
  </r>
  <r>
    <x v="0"/>
    <x v="10"/>
    <n v="106000"/>
    <x v="47"/>
    <m/>
    <x v="0"/>
    <m/>
    <s v="NOVO PARCELAMENTO EKO"/>
    <x v="0"/>
    <x v="0"/>
    <x v="6"/>
    <x v="6"/>
    <x v="17"/>
    <x v="13"/>
    <m/>
    <x v="56"/>
    <n v="2001"/>
    <x v="0"/>
  </r>
  <r>
    <x v="0"/>
    <x v="10"/>
    <n v="111495.63425362699"/>
    <x v="103"/>
    <m/>
    <x v="0"/>
    <m/>
    <s v="GRUPO URBAM"/>
    <x v="0"/>
    <x v="0"/>
    <x v="5"/>
    <x v="5"/>
    <x v="13"/>
    <x v="11"/>
    <m/>
    <x v="122"/>
    <n v="2001"/>
    <x v="0"/>
  </r>
  <r>
    <x v="0"/>
    <x v="10"/>
    <n v="115300.87800000003"/>
    <x v="3"/>
    <m/>
    <x v="0"/>
    <m/>
    <s v="-533,06"/>
    <x v="29"/>
    <x v="19"/>
    <x v="1"/>
    <x v="1"/>
    <x v="3"/>
    <x v="3"/>
    <m/>
    <x v="3"/>
    <n v="6001"/>
    <x v="0"/>
  </r>
  <r>
    <x v="0"/>
    <x v="10"/>
    <n v="130000"/>
    <x v="97"/>
    <m/>
    <x v="0"/>
    <m/>
    <s v="JEDAF"/>
    <x v="33"/>
    <x v="16"/>
    <x v="9"/>
    <x v="9"/>
    <x v="20"/>
    <x v="16"/>
    <m/>
    <x v="116"/>
    <n v="9001"/>
    <x v="0"/>
  </r>
  <r>
    <x v="0"/>
    <x v="10"/>
    <n v="132000"/>
    <x v="50"/>
    <m/>
    <x v="0"/>
    <m/>
    <m/>
    <x v="1"/>
    <x v="1"/>
    <x v="1"/>
    <x v="1"/>
    <x v="1"/>
    <x v="1"/>
    <m/>
    <x v="62"/>
    <n v="7001"/>
    <x v="0"/>
  </r>
  <r>
    <x v="0"/>
    <x v="10"/>
    <n v="150000"/>
    <x v="35"/>
    <m/>
    <x v="0"/>
    <m/>
    <s v="INSS TERCEIROS"/>
    <x v="0"/>
    <x v="0"/>
    <x v="1"/>
    <x v="1"/>
    <x v="16"/>
    <x v="12"/>
    <m/>
    <x v="47"/>
    <n v="2001"/>
    <x v="0"/>
  </r>
  <r>
    <x v="0"/>
    <x v="10"/>
    <n v="150000"/>
    <x v="113"/>
    <m/>
    <x v="0"/>
    <m/>
    <m/>
    <x v="0"/>
    <x v="0"/>
    <x v="10"/>
    <x v="10"/>
    <x v="22"/>
    <x v="18"/>
    <m/>
    <x v="134"/>
    <n v="2001"/>
    <x v="0"/>
  </r>
  <r>
    <x v="0"/>
    <x v="10"/>
    <n v="172352"/>
    <x v="97"/>
    <m/>
    <x v="0"/>
    <m/>
    <s v="CANDEIAS"/>
    <x v="33"/>
    <x v="16"/>
    <x v="9"/>
    <x v="9"/>
    <x v="20"/>
    <x v="16"/>
    <m/>
    <x v="116"/>
    <n v="9001"/>
    <x v="0"/>
  </r>
  <r>
    <x v="0"/>
    <x v="10"/>
    <n v="200720"/>
    <x v="2"/>
    <m/>
    <x v="0"/>
    <m/>
    <s v="COLETOR (108)"/>
    <x v="29"/>
    <x v="19"/>
    <x v="1"/>
    <x v="1"/>
    <x v="2"/>
    <x v="2"/>
    <m/>
    <x v="2"/>
    <n v="6001"/>
    <x v="0"/>
  </r>
  <r>
    <x v="0"/>
    <x v="10"/>
    <n v="220350"/>
    <x v="2"/>
    <m/>
    <x v="0"/>
    <m/>
    <s v="MOTORISTA DE CAMINHÃO (95)"/>
    <x v="29"/>
    <x v="19"/>
    <x v="1"/>
    <x v="1"/>
    <x v="2"/>
    <x v="2"/>
    <m/>
    <x v="2"/>
    <n v="6001"/>
    <x v="0"/>
  </r>
  <r>
    <x v="0"/>
    <x v="10"/>
    <n v="350000"/>
    <x v="114"/>
    <m/>
    <x v="0"/>
    <m/>
    <m/>
    <x v="0"/>
    <x v="0"/>
    <x v="10"/>
    <x v="10"/>
    <x v="22"/>
    <x v="18"/>
    <m/>
    <x v="135"/>
    <n v="2001"/>
    <x v="0"/>
  </r>
  <r>
    <x v="0"/>
    <x v="10"/>
    <n v="386000"/>
    <x v="76"/>
    <m/>
    <x v="0"/>
    <m/>
    <m/>
    <x v="0"/>
    <x v="0"/>
    <x v="1"/>
    <x v="1"/>
    <x v="1"/>
    <x v="1"/>
    <m/>
    <x v="91"/>
    <n v="2001"/>
    <x v="0"/>
  </r>
  <r>
    <x v="0"/>
    <x v="10"/>
    <n v="406498.06026785704"/>
    <x v="115"/>
    <m/>
    <x v="0"/>
    <m/>
    <m/>
    <x v="0"/>
    <x v="0"/>
    <x v="5"/>
    <x v="5"/>
    <x v="13"/>
    <x v="11"/>
    <m/>
    <x v="136"/>
    <n v="2001"/>
    <x v="0"/>
  </r>
  <r>
    <x v="0"/>
    <x v="10"/>
    <n v="614865.71775494702"/>
    <x v="116"/>
    <m/>
    <x v="0"/>
    <m/>
    <m/>
    <x v="27"/>
    <x v="19"/>
    <x v="1"/>
    <x v="1"/>
    <x v="1"/>
    <x v="1"/>
    <m/>
    <x v="137"/>
    <n v="6002"/>
    <x v="0"/>
  </r>
  <r>
    <x v="0"/>
    <x v="10"/>
    <n v="640000"/>
    <x v="1"/>
    <m/>
    <x v="0"/>
    <m/>
    <m/>
    <x v="0"/>
    <x v="0"/>
    <x v="1"/>
    <x v="1"/>
    <x v="1"/>
    <x v="1"/>
    <m/>
    <x v="1"/>
    <n v="2001"/>
    <x v="0"/>
  </r>
  <r>
    <x v="0"/>
    <x v="10"/>
    <n v="813718.50200892799"/>
    <x v="117"/>
    <m/>
    <x v="0"/>
    <m/>
    <m/>
    <x v="0"/>
    <x v="0"/>
    <x v="1"/>
    <x v="1"/>
    <x v="21"/>
    <x v="17"/>
    <m/>
    <x v="138"/>
    <n v="2001"/>
    <x v="0"/>
  </r>
  <r>
    <x v="0"/>
    <x v="11"/>
    <m/>
    <x v="29"/>
    <m/>
    <x v="0"/>
    <m/>
    <m/>
    <x v="17"/>
    <x v="2"/>
    <x v="1"/>
    <x v="1"/>
    <x v="2"/>
    <x v="2"/>
    <m/>
    <x v="38"/>
    <n v="5006"/>
    <x v="0"/>
  </r>
  <r>
    <x v="0"/>
    <x v="11"/>
    <m/>
    <x v="34"/>
    <m/>
    <x v="0"/>
    <m/>
    <m/>
    <x v="17"/>
    <x v="2"/>
    <x v="1"/>
    <x v="1"/>
    <x v="3"/>
    <x v="3"/>
    <m/>
    <x v="49"/>
    <n v="5006"/>
    <x v="0"/>
  </r>
  <r>
    <x v="0"/>
    <x v="11"/>
    <m/>
    <x v="20"/>
    <m/>
    <x v="0"/>
    <m/>
    <m/>
    <x v="17"/>
    <x v="2"/>
    <x v="1"/>
    <x v="1"/>
    <x v="3"/>
    <x v="3"/>
    <m/>
    <x v="24"/>
    <n v="5006"/>
    <x v="0"/>
  </r>
  <r>
    <x v="0"/>
    <x v="11"/>
    <m/>
    <x v="3"/>
    <m/>
    <x v="0"/>
    <m/>
    <s v="-491,7"/>
    <x v="17"/>
    <x v="2"/>
    <x v="1"/>
    <x v="1"/>
    <x v="3"/>
    <x v="3"/>
    <m/>
    <x v="3"/>
    <n v="5006"/>
    <x v="0"/>
  </r>
  <r>
    <x v="0"/>
    <x v="11"/>
    <m/>
    <x v="21"/>
    <m/>
    <x v="0"/>
    <m/>
    <m/>
    <x v="17"/>
    <x v="2"/>
    <x v="1"/>
    <x v="1"/>
    <x v="2"/>
    <x v="2"/>
    <m/>
    <x v="27"/>
    <n v="5006"/>
    <x v="0"/>
  </r>
  <r>
    <x v="0"/>
    <x v="11"/>
    <m/>
    <x v="21"/>
    <m/>
    <x v="0"/>
    <m/>
    <s v="SALÁRIO PAGO NAS FÉRIAS"/>
    <x v="0"/>
    <x v="0"/>
    <x v="1"/>
    <x v="1"/>
    <x v="2"/>
    <x v="2"/>
    <m/>
    <x v="27"/>
    <n v="2001"/>
    <x v="0"/>
  </r>
  <r>
    <x v="0"/>
    <x v="11"/>
    <m/>
    <x v="27"/>
    <m/>
    <x v="0"/>
    <m/>
    <m/>
    <x v="0"/>
    <x v="0"/>
    <x v="2"/>
    <x v="2"/>
    <x v="14"/>
    <x v="12"/>
    <m/>
    <x v="32"/>
    <n v="2001"/>
    <x v="0"/>
  </r>
  <r>
    <x v="0"/>
    <x v="11"/>
    <m/>
    <x v="27"/>
    <m/>
    <x v="0"/>
    <m/>
    <m/>
    <x v="17"/>
    <x v="2"/>
    <x v="1"/>
    <x v="1"/>
    <x v="16"/>
    <x v="12"/>
    <m/>
    <x v="42"/>
    <n v="5006"/>
    <x v="0"/>
  </r>
  <r>
    <x v="0"/>
    <x v="11"/>
    <m/>
    <x v="62"/>
    <m/>
    <x v="0"/>
    <m/>
    <m/>
    <x v="17"/>
    <x v="2"/>
    <x v="1"/>
    <x v="1"/>
    <x v="16"/>
    <x v="12"/>
    <m/>
    <x v="74"/>
    <n v="5006"/>
    <x v="0"/>
  </r>
  <r>
    <x v="0"/>
    <x v="11"/>
    <m/>
    <x v="13"/>
    <m/>
    <x v="0"/>
    <m/>
    <s v="Curso de jardinagem"/>
    <x v="17"/>
    <x v="2"/>
    <x v="2"/>
    <x v="2"/>
    <x v="6"/>
    <x v="3"/>
    <m/>
    <x v="16"/>
    <n v="5006"/>
    <x v="0"/>
  </r>
  <r>
    <x v="0"/>
    <x v="11"/>
    <m/>
    <x v="13"/>
    <m/>
    <x v="0"/>
    <m/>
    <s v="Curso de limpeza "/>
    <x v="17"/>
    <x v="2"/>
    <x v="1"/>
    <x v="1"/>
    <x v="3"/>
    <x v="3"/>
    <m/>
    <x v="15"/>
    <n v="5006"/>
    <x v="0"/>
  </r>
  <r>
    <x v="0"/>
    <x v="11"/>
    <m/>
    <x v="13"/>
    <m/>
    <x v="0"/>
    <m/>
    <s v="Curso para tratamento de piso"/>
    <x v="17"/>
    <x v="2"/>
    <x v="2"/>
    <x v="2"/>
    <x v="6"/>
    <x v="3"/>
    <m/>
    <x v="16"/>
    <n v="5006"/>
    <x v="0"/>
  </r>
  <r>
    <x v="0"/>
    <x v="11"/>
    <m/>
    <x v="91"/>
    <m/>
    <x v="0"/>
    <m/>
    <m/>
    <x v="17"/>
    <x v="2"/>
    <x v="1"/>
    <x v="1"/>
    <x v="2"/>
    <x v="2"/>
    <m/>
    <x v="109"/>
    <n v="5006"/>
    <x v="0"/>
  </r>
  <r>
    <x v="0"/>
    <x v="11"/>
    <m/>
    <x v="35"/>
    <m/>
    <x v="0"/>
    <m/>
    <m/>
    <x v="17"/>
    <x v="2"/>
    <x v="1"/>
    <x v="1"/>
    <x v="16"/>
    <x v="12"/>
    <m/>
    <x v="47"/>
    <n v="5006"/>
    <x v="0"/>
  </r>
  <r>
    <x v="0"/>
    <x v="11"/>
    <m/>
    <x v="60"/>
    <m/>
    <x v="0"/>
    <m/>
    <m/>
    <x v="0"/>
    <x v="0"/>
    <x v="2"/>
    <x v="2"/>
    <x v="12"/>
    <x v="10"/>
    <m/>
    <x v="72"/>
    <n v="2001"/>
    <x v="0"/>
  </r>
  <r>
    <x v="0"/>
    <x v="11"/>
    <m/>
    <x v="5"/>
    <m/>
    <x v="0"/>
    <m/>
    <m/>
    <x v="17"/>
    <x v="2"/>
    <x v="1"/>
    <x v="1"/>
    <x v="3"/>
    <x v="3"/>
    <m/>
    <x v="6"/>
    <n v="5006"/>
    <x v="0"/>
  </r>
  <r>
    <x v="0"/>
    <x v="11"/>
    <m/>
    <x v="2"/>
    <m/>
    <x v="0"/>
    <m/>
    <s v="ADRIANA DE FREITAS CUNHA"/>
    <x v="17"/>
    <x v="2"/>
    <x v="1"/>
    <x v="1"/>
    <x v="2"/>
    <x v="2"/>
    <m/>
    <x v="2"/>
    <n v="5006"/>
    <x v="0"/>
  </r>
  <r>
    <x v="0"/>
    <x v="11"/>
    <m/>
    <x v="2"/>
    <m/>
    <x v="0"/>
    <m/>
    <s v="CARINA OLIVEIRA PINTO"/>
    <x v="17"/>
    <x v="2"/>
    <x v="1"/>
    <x v="1"/>
    <x v="2"/>
    <x v="2"/>
    <m/>
    <x v="2"/>
    <n v="5006"/>
    <x v="0"/>
  </r>
  <r>
    <x v="0"/>
    <x v="11"/>
    <m/>
    <x v="2"/>
    <m/>
    <x v="0"/>
    <m/>
    <s v="DESCONTOS MENSAIS"/>
    <x v="0"/>
    <x v="0"/>
    <x v="1"/>
    <x v="1"/>
    <x v="2"/>
    <x v="2"/>
    <m/>
    <x v="2"/>
    <n v="2001"/>
    <x v="0"/>
  </r>
  <r>
    <x v="0"/>
    <x v="11"/>
    <m/>
    <x v="2"/>
    <m/>
    <x v="0"/>
    <m/>
    <s v="JAQUELINE APARECIDA VICENTE"/>
    <x v="17"/>
    <x v="2"/>
    <x v="1"/>
    <x v="1"/>
    <x v="2"/>
    <x v="2"/>
    <m/>
    <x v="2"/>
    <n v="5006"/>
    <x v="0"/>
  </r>
  <r>
    <x v="0"/>
    <x v="11"/>
    <m/>
    <x v="2"/>
    <m/>
    <x v="0"/>
    <m/>
    <s v="RICARDO ARAUJO BEZERRA"/>
    <x v="17"/>
    <x v="2"/>
    <x v="1"/>
    <x v="1"/>
    <x v="2"/>
    <x v="2"/>
    <m/>
    <x v="2"/>
    <n v="5006"/>
    <x v="0"/>
  </r>
  <r>
    <x v="0"/>
    <x v="11"/>
    <n v="-7867704.392281102"/>
    <x v="0"/>
    <m/>
    <x v="0"/>
    <m/>
    <s v="SERVIÇO DE COLETA - EXTRAORDINÁRIO"/>
    <x v="0"/>
    <x v="0"/>
    <x v="0"/>
    <x v="0"/>
    <x v="0"/>
    <x v="0"/>
    <m/>
    <x v="0"/>
    <n v="2001"/>
    <x v="0"/>
  </r>
  <r>
    <x v="0"/>
    <x v="11"/>
    <n v="-640000"/>
    <x v="1"/>
    <m/>
    <x v="0"/>
    <m/>
    <m/>
    <x v="0"/>
    <x v="0"/>
    <x v="1"/>
    <x v="1"/>
    <x v="1"/>
    <x v="1"/>
    <m/>
    <x v="1"/>
    <n v="2001"/>
    <x v="0"/>
  </r>
  <r>
    <x v="0"/>
    <x v="11"/>
    <n v="-80000"/>
    <x v="0"/>
    <m/>
    <x v="0"/>
    <m/>
    <s v="VENDAS NOVAS"/>
    <x v="0"/>
    <x v="0"/>
    <x v="0"/>
    <x v="0"/>
    <x v="0"/>
    <x v="0"/>
    <m/>
    <x v="0"/>
    <n v="2001"/>
    <x v="0"/>
  </r>
  <r>
    <x v="0"/>
    <x v="11"/>
    <n v="-38187.5"/>
    <x v="0"/>
    <m/>
    <x v="0"/>
    <m/>
    <s v="REAJUSTE"/>
    <x v="0"/>
    <x v="0"/>
    <x v="0"/>
    <x v="0"/>
    <x v="0"/>
    <x v="0"/>
    <m/>
    <x v="0"/>
    <n v="2001"/>
    <x v="0"/>
  </r>
  <r>
    <x v="0"/>
    <x v="11"/>
    <n v="-10000"/>
    <x v="4"/>
    <m/>
    <x v="0"/>
    <m/>
    <s v="DEPÓSITO"/>
    <x v="0"/>
    <x v="0"/>
    <x v="0"/>
    <x v="0"/>
    <x v="0"/>
    <x v="0"/>
    <m/>
    <x v="4"/>
    <n v="2001"/>
    <x v="0"/>
  </r>
  <r>
    <x v="0"/>
    <x v="11"/>
    <n v="-8182.75"/>
    <x v="2"/>
    <m/>
    <x v="0"/>
    <m/>
    <s v="DESCONTO REF PLANO DE SAÚDE"/>
    <x v="0"/>
    <x v="0"/>
    <x v="2"/>
    <x v="2"/>
    <x v="4"/>
    <x v="2"/>
    <m/>
    <x v="5"/>
    <n v="2001"/>
    <x v="0"/>
  </r>
  <r>
    <x v="0"/>
    <x v="11"/>
    <n v="-6937.5687999999991"/>
    <x v="3"/>
    <m/>
    <x v="0"/>
    <m/>
    <s v="DESCONTADO DO FUNCIONÁRIO"/>
    <x v="0"/>
    <x v="0"/>
    <x v="1"/>
    <x v="1"/>
    <x v="3"/>
    <x v="3"/>
    <m/>
    <x v="3"/>
    <n v="2001"/>
    <x v="0"/>
  </r>
  <r>
    <x v="0"/>
    <x v="11"/>
    <n v="-5200"/>
    <x v="5"/>
    <m/>
    <x v="0"/>
    <m/>
    <s v="FALTAS"/>
    <x v="29"/>
    <x v="19"/>
    <x v="1"/>
    <x v="1"/>
    <x v="3"/>
    <x v="3"/>
    <m/>
    <x v="6"/>
    <n v="6001"/>
    <x v="0"/>
  </r>
  <r>
    <x v="0"/>
    <x v="11"/>
    <n v="-4100"/>
    <x v="2"/>
    <m/>
    <x v="0"/>
    <m/>
    <s v="REDUÇÃO"/>
    <x v="1"/>
    <x v="1"/>
    <x v="1"/>
    <x v="1"/>
    <x v="2"/>
    <x v="2"/>
    <m/>
    <x v="2"/>
    <n v="7001"/>
    <x v="0"/>
  </r>
  <r>
    <x v="0"/>
    <x v="11"/>
    <n v="-4000"/>
    <x v="6"/>
    <m/>
    <x v="0"/>
    <m/>
    <m/>
    <x v="0"/>
    <x v="0"/>
    <x v="2"/>
    <x v="2"/>
    <x v="5"/>
    <x v="4"/>
    <m/>
    <x v="7"/>
    <n v="2001"/>
    <x v="0"/>
  </r>
  <r>
    <x v="0"/>
    <x v="11"/>
    <n v="-2633.0535000000004"/>
    <x v="3"/>
    <m/>
    <x v="0"/>
    <m/>
    <s v="DESCONTADO DO FUNCIONÁRIO"/>
    <x v="0"/>
    <x v="0"/>
    <x v="2"/>
    <x v="2"/>
    <x v="6"/>
    <x v="3"/>
    <m/>
    <x v="8"/>
    <n v="2001"/>
    <x v="0"/>
  </r>
  <r>
    <x v="0"/>
    <x v="11"/>
    <n v="-2369.7481500000004"/>
    <x v="2"/>
    <m/>
    <x v="0"/>
    <m/>
    <s v="DESCONTO REF AUXÍLIO REFEIÇÃO"/>
    <x v="0"/>
    <x v="0"/>
    <x v="2"/>
    <x v="2"/>
    <x v="4"/>
    <x v="2"/>
    <m/>
    <x v="5"/>
    <n v="2001"/>
    <x v="0"/>
  </r>
  <r>
    <x v="0"/>
    <x v="11"/>
    <n v="-1584.45"/>
    <x v="2"/>
    <m/>
    <x v="0"/>
    <m/>
    <s v="DESCONTO REF AUXÍLIO TRANSPORTE"/>
    <x v="0"/>
    <x v="0"/>
    <x v="2"/>
    <x v="2"/>
    <x v="4"/>
    <x v="2"/>
    <m/>
    <x v="5"/>
    <n v="2001"/>
    <x v="0"/>
  </r>
  <r>
    <x v="0"/>
    <x v="11"/>
    <n v="0"/>
    <x v="7"/>
    <m/>
    <x v="0"/>
    <m/>
    <s v="BRIGADEIRO LIMA E SILVA,1204 (ENCERRADO EM 2022)"/>
    <x v="2"/>
    <x v="2"/>
    <x v="2"/>
    <x v="2"/>
    <x v="7"/>
    <x v="5"/>
    <m/>
    <x v="9"/>
    <n v="4004"/>
    <x v="0"/>
  </r>
  <r>
    <x v="0"/>
    <x v="11"/>
    <n v="0"/>
    <x v="92"/>
    <m/>
    <x v="0"/>
    <m/>
    <m/>
    <x v="32"/>
    <x v="16"/>
    <x v="4"/>
    <x v="4"/>
    <x v="11"/>
    <x v="9"/>
    <m/>
    <x v="110"/>
    <n v="2003"/>
    <x v="0"/>
  </r>
  <r>
    <x v="0"/>
    <x v="11"/>
    <n v="0"/>
    <x v="92"/>
    <m/>
    <x v="0"/>
    <m/>
    <s v="Colocação de carpete"/>
    <x v="2"/>
    <x v="2"/>
    <x v="4"/>
    <x v="4"/>
    <x v="11"/>
    <x v="9"/>
    <m/>
    <x v="110"/>
    <n v="4004"/>
    <x v="0"/>
  </r>
  <r>
    <x v="0"/>
    <x v="11"/>
    <n v="0"/>
    <x v="92"/>
    <m/>
    <x v="0"/>
    <m/>
    <s v="Colocação de Epoxi  (refeitorio, banheiros e espaço lazer)"/>
    <x v="2"/>
    <x v="2"/>
    <x v="4"/>
    <x v="4"/>
    <x v="11"/>
    <x v="9"/>
    <m/>
    <x v="110"/>
    <n v="4004"/>
    <x v="0"/>
  </r>
  <r>
    <x v="0"/>
    <x v="11"/>
    <n v="0"/>
    <x v="66"/>
    <m/>
    <x v="0"/>
    <m/>
    <s v="209916204"/>
    <x v="0"/>
    <x v="0"/>
    <x v="7"/>
    <x v="7"/>
    <x v="18"/>
    <x v="14"/>
    <m/>
    <x v="78"/>
    <n v="2001"/>
    <x v="0"/>
  </r>
  <r>
    <x v="0"/>
    <x v="11"/>
    <n v="0"/>
    <x v="66"/>
    <m/>
    <x v="0"/>
    <m/>
    <s v="392963294"/>
    <x v="0"/>
    <x v="0"/>
    <x v="7"/>
    <x v="7"/>
    <x v="18"/>
    <x v="14"/>
    <m/>
    <x v="78"/>
    <n v="2001"/>
    <x v="0"/>
  </r>
  <r>
    <x v="0"/>
    <x v="11"/>
    <n v="0"/>
    <x v="9"/>
    <m/>
    <x v="0"/>
    <m/>
    <s v="50 por ano"/>
    <x v="4"/>
    <x v="4"/>
    <x v="1"/>
    <x v="1"/>
    <x v="8"/>
    <x v="6"/>
    <m/>
    <x v="11"/>
    <n v="4003"/>
    <x v="0"/>
  </r>
  <r>
    <x v="0"/>
    <x v="11"/>
    <n v="0"/>
    <x v="90"/>
    <m/>
    <x v="0"/>
    <m/>
    <s v="Semana 5"/>
    <x v="29"/>
    <x v="19"/>
    <x v="1"/>
    <x v="1"/>
    <x v="2"/>
    <x v="2"/>
    <m/>
    <x v="108"/>
    <n v="6001"/>
    <x v="0"/>
  </r>
  <r>
    <x v="0"/>
    <x v="11"/>
    <n v="0"/>
    <x v="10"/>
    <m/>
    <x v="0"/>
    <m/>
    <s v="15307881"/>
    <x v="0"/>
    <x v="0"/>
    <x v="3"/>
    <x v="3"/>
    <x v="9"/>
    <x v="7"/>
    <m/>
    <x v="12"/>
    <n v="2001"/>
    <x v="0"/>
  </r>
  <r>
    <x v="0"/>
    <x v="11"/>
    <n v="0"/>
    <x v="99"/>
    <m/>
    <x v="0"/>
    <m/>
    <s v="190212737000001776."/>
    <x v="0"/>
    <x v="0"/>
    <x v="3"/>
    <x v="3"/>
    <x v="9"/>
    <x v="7"/>
    <m/>
    <x v="118"/>
    <n v="2001"/>
    <x v="0"/>
  </r>
  <r>
    <x v="0"/>
    <x v="11"/>
    <n v="0"/>
    <x v="99"/>
    <m/>
    <x v="0"/>
    <m/>
    <s v="190212737000001857."/>
    <x v="0"/>
    <x v="0"/>
    <x v="3"/>
    <x v="3"/>
    <x v="9"/>
    <x v="7"/>
    <m/>
    <x v="118"/>
    <n v="2001"/>
    <x v="0"/>
  </r>
  <r>
    <x v="0"/>
    <x v="11"/>
    <n v="0"/>
    <x v="99"/>
    <m/>
    <x v="0"/>
    <m/>
    <s v="190212737000001938."/>
    <x v="0"/>
    <x v="0"/>
    <x v="3"/>
    <x v="3"/>
    <x v="9"/>
    <x v="7"/>
    <m/>
    <x v="118"/>
    <n v="2001"/>
    <x v="0"/>
  </r>
  <r>
    <x v="0"/>
    <x v="11"/>
    <n v="0"/>
    <x v="11"/>
    <m/>
    <x v="0"/>
    <m/>
    <s v="Aniversário da Empresa"/>
    <x v="5"/>
    <x v="5"/>
    <x v="2"/>
    <x v="2"/>
    <x v="10"/>
    <x v="8"/>
    <m/>
    <x v="13"/>
    <n v="3006"/>
    <x v="0"/>
  </r>
  <r>
    <x v="0"/>
    <x v="11"/>
    <n v="0"/>
    <x v="12"/>
    <m/>
    <x v="0"/>
    <m/>
    <s v="FONTE MIG"/>
    <x v="6"/>
    <x v="1"/>
    <x v="4"/>
    <x v="4"/>
    <x v="11"/>
    <x v="9"/>
    <m/>
    <x v="14"/>
    <n v="7003"/>
    <x v="0"/>
  </r>
  <r>
    <x v="0"/>
    <x v="11"/>
    <n v="0"/>
    <x v="12"/>
    <m/>
    <x v="0"/>
    <m/>
    <s v="GUILHOTINA # 3 mm + FRETE"/>
    <x v="6"/>
    <x v="1"/>
    <x v="4"/>
    <x v="4"/>
    <x v="11"/>
    <x v="9"/>
    <m/>
    <x v="14"/>
    <n v="7003"/>
    <x v="0"/>
  </r>
  <r>
    <x v="0"/>
    <x v="11"/>
    <n v="0"/>
    <x v="12"/>
    <m/>
    <x v="0"/>
    <m/>
    <s v="PLASMA"/>
    <x v="6"/>
    <x v="1"/>
    <x v="4"/>
    <x v="4"/>
    <x v="11"/>
    <x v="9"/>
    <m/>
    <x v="14"/>
    <n v="7003"/>
    <x v="0"/>
  </r>
  <r>
    <x v="0"/>
    <x v="11"/>
    <n v="0"/>
    <x v="62"/>
    <m/>
    <x v="0"/>
    <m/>
    <m/>
    <x v="11"/>
    <x v="6"/>
    <x v="2"/>
    <x v="2"/>
    <x v="14"/>
    <x v="12"/>
    <m/>
    <x v="89"/>
    <n v="8004"/>
    <x v="0"/>
  </r>
  <r>
    <x v="0"/>
    <x v="11"/>
    <n v="0"/>
    <x v="62"/>
    <m/>
    <x v="0"/>
    <m/>
    <m/>
    <x v="1"/>
    <x v="1"/>
    <x v="1"/>
    <x v="1"/>
    <x v="16"/>
    <x v="12"/>
    <m/>
    <x v="74"/>
    <n v="7001"/>
    <x v="0"/>
  </r>
  <r>
    <x v="0"/>
    <x v="11"/>
    <n v="0"/>
    <x v="13"/>
    <m/>
    <x v="0"/>
    <m/>
    <m/>
    <x v="13"/>
    <x v="2"/>
    <x v="1"/>
    <x v="1"/>
    <x v="3"/>
    <x v="3"/>
    <m/>
    <x v="15"/>
    <n v="5003"/>
    <x v="0"/>
  </r>
  <r>
    <x v="0"/>
    <x v="11"/>
    <n v="0"/>
    <x v="13"/>
    <m/>
    <x v="0"/>
    <m/>
    <m/>
    <x v="8"/>
    <x v="7"/>
    <x v="2"/>
    <x v="2"/>
    <x v="6"/>
    <x v="3"/>
    <m/>
    <x v="16"/>
    <n v="8003"/>
    <x v="0"/>
  </r>
  <r>
    <x v="0"/>
    <x v="11"/>
    <n v="0"/>
    <x v="13"/>
    <m/>
    <x v="0"/>
    <m/>
    <s v="CRISTOPHER AQUINO DA SILVA"/>
    <x v="22"/>
    <x v="0"/>
    <x v="2"/>
    <x v="2"/>
    <x v="6"/>
    <x v="3"/>
    <m/>
    <x v="16"/>
    <n v="3002"/>
    <x v="0"/>
  </r>
  <r>
    <x v="0"/>
    <x v="11"/>
    <n v="0"/>
    <x v="13"/>
    <m/>
    <x v="0"/>
    <m/>
    <s v="Curso de Prevenção e Combate a Incendio 10 pessoas"/>
    <x v="14"/>
    <x v="11"/>
    <x v="1"/>
    <x v="1"/>
    <x v="3"/>
    <x v="3"/>
    <m/>
    <x v="15"/>
    <n v="5005"/>
    <x v="0"/>
  </r>
  <r>
    <x v="0"/>
    <x v="11"/>
    <n v="0"/>
    <x v="13"/>
    <m/>
    <x v="0"/>
    <m/>
    <s v="EQUIPE"/>
    <x v="19"/>
    <x v="14"/>
    <x v="2"/>
    <x v="2"/>
    <x v="6"/>
    <x v="3"/>
    <m/>
    <x v="16"/>
    <n v="3003"/>
    <x v="0"/>
  </r>
  <r>
    <x v="0"/>
    <x v="11"/>
    <n v="0"/>
    <x v="13"/>
    <m/>
    <x v="0"/>
    <m/>
    <s v="Excel Avançado (Ruan e Monique)"/>
    <x v="22"/>
    <x v="0"/>
    <x v="2"/>
    <x v="2"/>
    <x v="6"/>
    <x v="3"/>
    <m/>
    <x v="16"/>
    <n v="3002"/>
    <x v="0"/>
  </r>
  <r>
    <x v="0"/>
    <x v="11"/>
    <n v="0"/>
    <x v="13"/>
    <m/>
    <x v="0"/>
    <m/>
    <s v="LORRAN"/>
    <x v="10"/>
    <x v="9"/>
    <x v="2"/>
    <x v="2"/>
    <x v="6"/>
    <x v="3"/>
    <m/>
    <x v="16"/>
    <n v="8001"/>
    <x v="0"/>
  </r>
  <r>
    <x v="0"/>
    <x v="11"/>
    <n v="0"/>
    <x v="14"/>
    <m/>
    <x v="0"/>
    <m/>
    <s v="ANTONELLI"/>
    <x v="9"/>
    <x v="8"/>
    <x v="2"/>
    <x v="2"/>
    <x v="12"/>
    <x v="10"/>
    <m/>
    <x v="17"/>
    <n v="8002"/>
    <x v="0"/>
  </r>
  <r>
    <x v="0"/>
    <x v="11"/>
    <n v="0"/>
    <x v="15"/>
    <m/>
    <x v="0"/>
    <m/>
    <m/>
    <x v="0"/>
    <x v="0"/>
    <x v="5"/>
    <x v="5"/>
    <x v="13"/>
    <x v="11"/>
    <m/>
    <x v="18"/>
    <n v="2001"/>
    <x v="0"/>
  </r>
  <r>
    <x v="0"/>
    <x v="11"/>
    <n v="0"/>
    <x v="91"/>
    <m/>
    <x v="0"/>
    <m/>
    <m/>
    <x v="11"/>
    <x v="6"/>
    <x v="2"/>
    <x v="2"/>
    <x v="4"/>
    <x v="2"/>
    <m/>
    <x v="125"/>
    <n v="8004"/>
    <x v="0"/>
  </r>
  <r>
    <x v="0"/>
    <x v="11"/>
    <n v="0"/>
    <x v="91"/>
    <m/>
    <x v="0"/>
    <m/>
    <m/>
    <x v="1"/>
    <x v="1"/>
    <x v="1"/>
    <x v="1"/>
    <x v="2"/>
    <x v="2"/>
    <m/>
    <x v="109"/>
    <n v="7001"/>
    <x v="0"/>
  </r>
  <r>
    <x v="0"/>
    <x v="11"/>
    <n v="0"/>
    <x v="74"/>
    <m/>
    <x v="0"/>
    <m/>
    <s v="Cabides , borrifadores, ferro vertical, ventiladores, caneta tecido"/>
    <x v="13"/>
    <x v="2"/>
    <x v="1"/>
    <x v="1"/>
    <x v="8"/>
    <x v="6"/>
    <m/>
    <x v="87"/>
    <n v="5003"/>
    <x v="0"/>
  </r>
  <r>
    <x v="0"/>
    <x v="11"/>
    <n v="0"/>
    <x v="50"/>
    <m/>
    <x v="0"/>
    <m/>
    <s v="Instalação de câmeras nos caminhões"/>
    <x v="27"/>
    <x v="19"/>
    <x v="1"/>
    <x v="1"/>
    <x v="1"/>
    <x v="1"/>
    <m/>
    <x v="62"/>
    <n v="6002"/>
    <x v="0"/>
  </r>
  <r>
    <x v="0"/>
    <x v="11"/>
    <n v="0"/>
    <x v="50"/>
    <m/>
    <x v="0"/>
    <m/>
    <s v="Manutenção de máquinas"/>
    <x v="16"/>
    <x v="11"/>
    <x v="1"/>
    <x v="1"/>
    <x v="1"/>
    <x v="1"/>
    <m/>
    <x v="62"/>
    <n v="7002"/>
    <x v="0"/>
  </r>
  <r>
    <x v="0"/>
    <x v="11"/>
    <n v="0"/>
    <x v="49"/>
    <m/>
    <x v="0"/>
    <m/>
    <s v="Compra de plantas e vasos"/>
    <x v="17"/>
    <x v="2"/>
    <x v="2"/>
    <x v="2"/>
    <x v="7"/>
    <x v="5"/>
    <m/>
    <x v="60"/>
    <n v="5006"/>
    <x v="0"/>
  </r>
  <r>
    <x v="0"/>
    <x v="11"/>
    <n v="0"/>
    <x v="53"/>
    <m/>
    <x v="0"/>
    <m/>
    <s v="2 Micro-ondas"/>
    <x v="2"/>
    <x v="2"/>
    <x v="4"/>
    <x v="4"/>
    <x v="11"/>
    <x v="9"/>
    <m/>
    <x v="65"/>
    <n v="4004"/>
    <x v="0"/>
  </r>
  <r>
    <x v="0"/>
    <x v="11"/>
    <n v="0"/>
    <x v="53"/>
    <m/>
    <x v="0"/>
    <m/>
    <s v="Bomba para abastecimento de água"/>
    <x v="17"/>
    <x v="2"/>
    <x v="4"/>
    <x v="4"/>
    <x v="11"/>
    <x v="9"/>
    <m/>
    <x v="65"/>
    <n v="5006"/>
    <x v="0"/>
  </r>
  <r>
    <x v="0"/>
    <x v="11"/>
    <n v="0"/>
    <x v="53"/>
    <m/>
    <x v="0"/>
    <m/>
    <s v="Máquina para fazer café "/>
    <x v="2"/>
    <x v="2"/>
    <x v="4"/>
    <x v="4"/>
    <x v="11"/>
    <x v="9"/>
    <m/>
    <x v="65"/>
    <n v="4004"/>
    <x v="0"/>
  </r>
  <r>
    <x v="0"/>
    <x v="11"/>
    <n v="0"/>
    <x v="17"/>
    <m/>
    <x v="0"/>
    <m/>
    <s v="Campanhas de divulgação"/>
    <x v="10"/>
    <x v="9"/>
    <x v="2"/>
    <x v="2"/>
    <x v="10"/>
    <x v="8"/>
    <m/>
    <x v="20"/>
    <n v="8001"/>
    <x v="0"/>
  </r>
  <r>
    <x v="0"/>
    <x v="11"/>
    <n v="0"/>
    <x v="17"/>
    <m/>
    <x v="0"/>
    <m/>
    <s v="Eventos"/>
    <x v="10"/>
    <x v="9"/>
    <x v="2"/>
    <x v="2"/>
    <x v="10"/>
    <x v="8"/>
    <m/>
    <x v="20"/>
    <n v="8001"/>
    <x v="0"/>
  </r>
  <r>
    <x v="0"/>
    <x v="11"/>
    <n v="0"/>
    <x v="17"/>
    <m/>
    <x v="0"/>
    <m/>
    <s v="Grafite"/>
    <x v="10"/>
    <x v="9"/>
    <x v="2"/>
    <x v="2"/>
    <x v="10"/>
    <x v="8"/>
    <m/>
    <x v="20"/>
    <n v="8001"/>
    <x v="0"/>
  </r>
  <r>
    <x v="0"/>
    <x v="11"/>
    <n v="0"/>
    <x v="17"/>
    <m/>
    <x v="0"/>
    <m/>
    <s v="Maria Paccelle (autora Gamba GU)"/>
    <x v="10"/>
    <x v="9"/>
    <x v="2"/>
    <x v="2"/>
    <x v="10"/>
    <x v="8"/>
    <m/>
    <x v="20"/>
    <n v="8001"/>
    <x v="0"/>
  </r>
  <r>
    <x v="0"/>
    <x v="11"/>
    <n v="0"/>
    <x v="33"/>
    <m/>
    <x v="0"/>
    <m/>
    <s v="Equipamento varrição"/>
    <x v="17"/>
    <x v="2"/>
    <x v="2"/>
    <x v="2"/>
    <x v="7"/>
    <x v="5"/>
    <m/>
    <x v="39"/>
    <n v="5006"/>
    <x v="0"/>
  </r>
  <r>
    <x v="0"/>
    <x v="11"/>
    <n v="0"/>
    <x v="33"/>
    <m/>
    <x v="0"/>
    <m/>
    <s v="Magueira 50m"/>
    <x v="17"/>
    <x v="2"/>
    <x v="2"/>
    <x v="2"/>
    <x v="7"/>
    <x v="5"/>
    <m/>
    <x v="39"/>
    <n v="5006"/>
    <x v="0"/>
  </r>
  <r>
    <x v="0"/>
    <x v="11"/>
    <n v="0"/>
    <x v="19"/>
    <m/>
    <x v="0"/>
    <m/>
    <s v="Chapa p/ aquecer água, panela, coador"/>
    <x v="17"/>
    <x v="2"/>
    <x v="2"/>
    <x v="2"/>
    <x v="10"/>
    <x v="8"/>
    <m/>
    <x v="22"/>
    <n v="5006"/>
    <x v="0"/>
  </r>
  <r>
    <x v="0"/>
    <x v="11"/>
    <n v="0"/>
    <x v="19"/>
    <m/>
    <x v="0"/>
    <m/>
    <s v="Verba representação comercial"/>
    <x v="4"/>
    <x v="4"/>
    <x v="2"/>
    <x v="2"/>
    <x v="10"/>
    <x v="8"/>
    <m/>
    <x v="22"/>
    <n v="4003"/>
    <x v="0"/>
  </r>
  <r>
    <x v="0"/>
    <x v="11"/>
    <n v="0"/>
    <x v="23"/>
    <m/>
    <x v="0"/>
    <m/>
    <s v="Teste de fumaça preta (3x ao ano)"/>
    <x v="15"/>
    <x v="12"/>
    <x v="1"/>
    <x v="1"/>
    <x v="8"/>
    <x v="6"/>
    <m/>
    <x v="28"/>
    <n v="5002"/>
    <x v="0"/>
  </r>
  <r>
    <x v="0"/>
    <x v="11"/>
    <n v="0"/>
    <x v="47"/>
    <m/>
    <x v="0"/>
    <m/>
    <s v="REF.GPS 637.666.038 MDAKEDE 25/28"/>
    <x v="0"/>
    <x v="0"/>
    <x v="6"/>
    <x v="6"/>
    <x v="17"/>
    <x v="13"/>
    <m/>
    <x v="56"/>
    <n v="2001"/>
    <x v="0"/>
  </r>
  <r>
    <x v="0"/>
    <x v="11"/>
    <n v="0"/>
    <x v="47"/>
    <m/>
    <x v="0"/>
    <m/>
    <s v="REF.GPS 638617057  23/23"/>
    <x v="0"/>
    <x v="0"/>
    <x v="6"/>
    <x v="6"/>
    <x v="17"/>
    <x v="13"/>
    <m/>
    <x v="56"/>
    <n v="2001"/>
    <x v="0"/>
  </r>
  <r>
    <x v="0"/>
    <x v="11"/>
    <n v="0"/>
    <x v="2"/>
    <m/>
    <x v="0"/>
    <m/>
    <s v="ALCELIO JOSE BELONI CORREA"/>
    <x v="11"/>
    <x v="6"/>
    <x v="2"/>
    <x v="2"/>
    <x v="4"/>
    <x v="2"/>
    <m/>
    <x v="5"/>
    <n v="8004"/>
    <x v="0"/>
  </r>
  <r>
    <x v="0"/>
    <x v="11"/>
    <n v="0"/>
    <x v="2"/>
    <m/>
    <x v="0"/>
    <m/>
    <s v="EXPEDITO ALVES MOTA DE ARAUJO"/>
    <x v="6"/>
    <x v="1"/>
    <x v="1"/>
    <x v="1"/>
    <x v="2"/>
    <x v="2"/>
    <m/>
    <x v="2"/>
    <n v="7003"/>
    <x v="0"/>
  </r>
  <r>
    <x v="0"/>
    <x v="11"/>
    <n v="0"/>
    <x v="2"/>
    <m/>
    <x v="0"/>
    <m/>
    <s v="FERNANDO DE SOUZA ROCHA"/>
    <x v="1"/>
    <x v="1"/>
    <x v="1"/>
    <x v="1"/>
    <x v="2"/>
    <x v="2"/>
    <m/>
    <x v="2"/>
    <n v="7001"/>
    <x v="0"/>
  </r>
  <r>
    <x v="0"/>
    <x v="11"/>
    <n v="0"/>
    <x v="2"/>
    <m/>
    <x v="0"/>
    <m/>
    <s v="GUILHERME COELHO DOS SANTOS"/>
    <x v="6"/>
    <x v="1"/>
    <x v="1"/>
    <x v="1"/>
    <x v="2"/>
    <x v="2"/>
    <m/>
    <x v="2"/>
    <n v="7003"/>
    <x v="0"/>
  </r>
  <r>
    <x v="0"/>
    <x v="11"/>
    <n v="0"/>
    <x v="2"/>
    <m/>
    <x v="0"/>
    <m/>
    <s v="JEFERSON ARRUDA FORTUNATO DA SILVA"/>
    <x v="6"/>
    <x v="1"/>
    <x v="1"/>
    <x v="1"/>
    <x v="2"/>
    <x v="2"/>
    <m/>
    <x v="2"/>
    <n v="7003"/>
    <x v="0"/>
  </r>
  <r>
    <x v="0"/>
    <x v="11"/>
    <n v="0"/>
    <x v="2"/>
    <m/>
    <x v="0"/>
    <m/>
    <s v="JEFFERSON ALMEIDA DA SILVA SANTOS"/>
    <x v="11"/>
    <x v="6"/>
    <x v="2"/>
    <x v="2"/>
    <x v="4"/>
    <x v="2"/>
    <m/>
    <x v="5"/>
    <n v="8004"/>
    <x v="0"/>
  </r>
  <r>
    <x v="0"/>
    <x v="11"/>
    <n v="0"/>
    <x v="2"/>
    <m/>
    <x v="0"/>
    <m/>
    <s v="WESLEY RODRIGUES ALEXANDRE"/>
    <x v="11"/>
    <x v="6"/>
    <x v="2"/>
    <x v="2"/>
    <x v="4"/>
    <x v="2"/>
    <m/>
    <x v="5"/>
    <n v="8004"/>
    <x v="0"/>
  </r>
  <r>
    <x v="0"/>
    <x v="11"/>
    <n v="0"/>
    <x v="71"/>
    <m/>
    <x v="0"/>
    <m/>
    <s v="AUMENTO DE QUADRO (PJ)"/>
    <x v="3"/>
    <x v="3"/>
    <x v="2"/>
    <x v="2"/>
    <x v="4"/>
    <x v="2"/>
    <m/>
    <x v="83"/>
    <n v="4002"/>
    <x v="0"/>
  </r>
  <r>
    <x v="0"/>
    <x v="11"/>
    <n v="0"/>
    <x v="52"/>
    <m/>
    <x v="0"/>
    <m/>
    <s v="Contra Terceiros"/>
    <x v="25"/>
    <x v="18"/>
    <x v="1"/>
    <x v="1"/>
    <x v="1"/>
    <x v="1"/>
    <m/>
    <x v="64"/>
    <n v="3001"/>
    <x v="0"/>
  </r>
  <r>
    <x v="0"/>
    <x v="11"/>
    <n v="0"/>
    <x v="52"/>
    <m/>
    <x v="0"/>
    <m/>
    <s v="Seguro Resp. Civil"/>
    <x v="25"/>
    <x v="18"/>
    <x v="1"/>
    <x v="1"/>
    <x v="1"/>
    <x v="1"/>
    <m/>
    <x v="64"/>
    <n v="3001"/>
    <x v="0"/>
  </r>
  <r>
    <x v="0"/>
    <x v="11"/>
    <n v="0"/>
    <x v="0"/>
    <m/>
    <x v="0"/>
    <m/>
    <s v="REAJUSTE DE CUSTOS"/>
    <x v="0"/>
    <x v="0"/>
    <x v="0"/>
    <x v="0"/>
    <x v="0"/>
    <x v="0"/>
    <m/>
    <x v="0"/>
    <n v="2001"/>
    <x v="0"/>
  </r>
  <r>
    <x v="0"/>
    <x v="11"/>
    <n v="0"/>
    <x v="0"/>
    <m/>
    <x v="0"/>
    <m/>
    <s v="REEQUILÍBRIO"/>
    <x v="0"/>
    <x v="0"/>
    <x v="0"/>
    <x v="0"/>
    <x v="0"/>
    <x v="0"/>
    <m/>
    <x v="0"/>
    <n v="2001"/>
    <x v="0"/>
  </r>
  <r>
    <x v="0"/>
    <x v="11"/>
    <n v="0"/>
    <x v="32"/>
    <m/>
    <x v="0"/>
    <m/>
    <s v="Oliveira Assessoria e Planejamento"/>
    <x v="20"/>
    <x v="2"/>
    <x v="2"/>
    <x v="2"/>
    <x v="12"/>
    <x v="10"/>
    <m/>
    <x v="37"/>
    <n v="5001"/>
    <x v="0"/>
  </r>
  <r>
    <x v="0"/>
    <x v="11"/>
    <n v="0"/>
    <x v="22"/>
    <m/>
    <x v="0"/>
    <m/>
    <s v="AUTOCAD"/>
    <x v="15"/>
    <x v="12"/>
    <x v="2"/>
    <x v="2"/>
    <x v="10"/>
    <x v="8"/>
    <m/>
    <x v="26"/>
    <n v="5002"/>
    <x v="0"/>
  </r>
  <r>
    <x v="0"/>
    <x v="11"/>
    <n v="0"/>
    <x v="51"/>
    <m/>
    <x v="0"/>
    <m/>
    <s v="4992385"/>
    <x v="0"/>
    <x v="0"/>
    <x v="7"/>
    <x v="7"/>
    <x v="18"/>
    <x v="14"/>
    <m/>
    <x v="63"/>
    <n v="2001"/>
    <x v="0"/>
  </r>
  <r>
    <x v="0"/>
    <x v="11"/>
    <n v="0"/>
    <x v="51"/>
    <m/>
    <x v="0"/>
    <m/>
    <s v="4992415"/>
    <x v="0"/>
    <x v="0"/>
    <x v="7"/>
    <x v="7"/>
    <x v="18"/>
    <x v="14"/>
    <m/>
    <x v="63"/>
    <n v="2001"/>
    <x v="0"/>
  </r>
  <r>
    <x v="0"/>
    <x v="11"/>
    <n v="0"/>
    <x v="51"/>
    <m/>
    <x v="0"/>
    <m/>
    <s v="5005301"/>
    <x v="0"/>
    <x v="0"/>
    <x v="7"/>
    <x v="7"/>
    <x v="18"/>
    <x v="14"/>
    <m/>
    <x v="63"/>
    <n v="2001"/>
    <x v="0"/>
  </r>
  <r>
    <x v="0"/>
    <x v="11"/>
    <n v="15.75"/>
    <x v="20"/>
    <m/>
    <x v="0"/>
    <m/>
    <m/>
    <x v="12"/>
    <x v="10"/>
    <x v="2"/>
    <x v="2"/>
    <x v="6"/>
    <x v="3"/>
    <m/>
    <x v="23"/>
    <n v="3005"/>
    <x v="0"/>
  </r>
  <r>
    <x v="0"/>
    <x v="11"/>
    <n v="15.75"/>
    <x v="20"/>
    <m/>
    <x v="0"/>
    <m/>
    <m/>
    <x v="13"/>
    <x v="2"/>
    <x v="1"/>
    <x v="1"/>
    <x v="3"/>
    <x v="3"/>
    <m/>
    <x v="24"/>
    <n v="5003"/>
    <x v="0"/>
  </r>
  <r>
    <x v="0"/>
    <x v="11"/>
    <n v="31.5"/>
    <x v="20"/>
    <m/>
    <x v="0"/>
    <m/>
    <m/>
    <x v="14"/>
    <x v="11"/>
    <x v="1"/>
    <x v="1"/>
    <x v="3"/>
    <x v="3"/>
    <m/>
    <x v="24"/>
    <n v="5005"/>
    <x v="0"/>
  </r>
  <r>
    <x v="0"/>
    <x v="11"/>
    <n v="36.75"/>
    <x v="20"/>
    <m/>
    <x v="0"/>
    <m/>
    <m/>
    <x v="5"/>
    <x v="5"/>
    <x v="2"/>
    <x v="2"/>
    <x v="6"/>
    <x v="3"/>
    <m/>
    <x v="23"/>
    <n v="3006"/>
    <x v="0"/>
  </r>
  <r>
    <x v="0"/>
    <x v="11"/>
    <n v="36.75"/>
    <x v="20"/>
    <m/>
    <x v="0"/>
    <m/>
    <m/>
    <x v="4"/>
    <x v="4"/>
    <x v="2"/>
    <x v="2"/>
    <x v="6"/>
    <x v="3"/>
    <m/>
    <x v="23"/>
    <n v="4003"/>
    <x v="0"/>
  </r>
  <r>
    <x v="0"/>
    <x v="11"/>
    <n v="42"/>
    <x v="20"/>
    <m/>
    <x v="0"/>
    <m/>
    <m/>
    <x v="15"/>
    <x v="12"/>
    <x v="2"/>
    <x v="2"/>
    <x v="6"/>
    <x v="3"/>
    <m/>
    <x v="23"/>
    <n v="5002"/>
    <x v="0"/>
  </r>
  <r>
    <x v="0"/>
    <x v="11"/>
    <n v="47.25"/>
    <x v="20"/>
    <m/>
    <x v="0"/>
    <m/>
    <m/>
    <x v="16"/>
    <x v="11"/>
    <x v="1"/>
    <x v="1"/>
    <x v="3"/>
    <x v="3"/>
    <m/>
    <x v="24"/>
    <n v="7002"/>
    <x v="0"/>
  </r>
  <r>
    <x v="0"/>
    <x v="11"/>
    <n v="50"/>
    <x v="17"/>
    <m/>
    <x v="0"/>
    <m/>
    <s v="Banco de Imagens"/>
    <x v="10"/>
    <x v="9"/>
    <x v="2"/>
    <x v="2"/>
    <x v="10"/>
    <x v="8"/>
    <m/>
    <x v="20"/>
    <n v="8001"/>
    <x v="0"/>
  </r>
  <r>
    <x v="0"/>
    <x v="11"/>
    <n v="52.5"/>
    <x v="20"/>
    <m/>
    <x v="0"/>
    <m/>
    <m/>
    <x v="9"/>
    <x v="8"/>
    <x v="2"/>
    <x v="2"/>
    <x v="6"/>
    <x v="3"/>
    <m/>
    <x v="23"/>
    <n v="8002"/>
    <x v="0"/>
  </r>
  <r>
    <x v="0"/>
    <x v="11"/>
    <n v="60"/>
    <x v="22"/>
    <m/>
    <x v="0"/>
    <m/>
    <s v="JUS BRASIL / ESCAVADOR"/>
    <x v="9"/>
    <x v="8"/>
    <x v="2"/>
    <x v="2"/>
    <x v="10"/>
    <x v="8"/>
    <m/>
    <x v="26"/>
    <n v="8002"/>
    <x v="0"/>
  </r>
  <r>
    <x v="0"/>
    <x v="11"/>
    <n v="73.5"/>
    <x v="20"/>
    <m/>
    <x v="0"/>
    <m/>
    <m/>
    <x v="7"/>
    <x v="6"/>
    <x v="1"/>
    <x v="1"/>
    <x v="3"/>
    <x v="3"/>
    <m/>
    <x v="24"/>
    <n v="3008"/>
    <x v="0"/>
  </r>
  <r>
    <x v="0"/>
    <x v="11"/>
    <n v="73.5"/>
    <x v="20"/>
    <m/>
    <x v="0"/>
    <m/>
    <m/>
    <x v="18"/>
    <x v="13"/>
    <x v="2"/>
    <x v="2"/>
    <x v="6"/>
    <x v="3"/>
    <m/>
    <x v="23"/>
    <n v="4001"/>
    <x v="0"/>
  </r>
  <r>
    <x v="0"/>
    <x v="11"/>
    <n v="73.5"/>
    <x v="20"/>
    <m/>
    <x v="0"/>
    <m/>
    <m/>
    <x v="19"/>
    <x v="14"/>
    <x v="2"/>
    <x v="2"/>
    <x v="6"/>
    <x v="3"/>
    <m/>
    <x v="23"/>
    <n v="3003"/>
    <x v="0"/>
  </r>
  <r>
    <x v="0"/>
    <x v="11"/>
    <n v="80.804777777777787"/>
    <x v="21"/>
    <m/>
    <x v="0"/>
    <m/>
    <m/>
    <x v="13"/>
    <x v="2"/>
    <x v="1"/>
    <x v="1"/>
    <x v="2"/>
    <x v="2"/>
    <m/>
    <x v="27"/>
    <n v="5003"/>
    <x v="0"/>
  </r>
  <r>
    <x v="0"/>
    <x v="11"/>
    <n v="86.388611111111103"/>
    <x v="21"/>
    <m/>
    <x v="0"/>
    <m/>
    <m/>
    <x v="5"/>
    <x v="5"/>
    <x v="2"/>
    <x v="2"/>
    <x v="4"/>
    <x v="2"/>
    <m/>
    <x v="25"/>
    <n v="3006"/>
    <x v="0"/>
  </r>
  <r>
    <x v="0"/>
    <x v="11"/>
    <n v="86.954444444444448"/>
    <x v="21"/>
    <m/>
    <x v="0"/>
    <m/>
    <m/>
    <x v="15"/>
    <x v="12"/>
    <x v="2"/>
    <x v="2"/>
    <x v="4"/>
    <x v="2"/>
    <m/>
    <x v="25"/>
    <n v="5002"/>
    <x v="0"/>
  </r>
  <r>
    <x v="0"/>
    <x v="11"/>
    <n v="87.5"/>
    <x v="23"/>
    <m/>
    <x v="0"/>
    <m/>
    <s v="Policia Federal"/>
    <x v="20"/>
    <x v="2"/>
    <x v="1"/>
    <x v="1"/>
    <x v="8"/>
    <x v="6"/>
    <m/>
    <x v="28"/>
    <n v="5001"/>
    <x v="0"/>
  </r>
  <r>
    <x v="0"/>
    <x v="11"/>
    <n v="88.78"/>
    <x v="24"/>
    <m/>
    <x v="0"/>
    <m/>
    <s v="CONSELHO REGIONAL DE ENGENHARIA E AGRONOMIA DO RIO DE JANEIRO"/>
    <x v="0"/>
    <x v="0"/>
    <x v="2"/>
    <x v="2"/>
    <x v="12"/>
    <x v="10"/>
    <m/>
    <x v="29"/>
    <n v="2001"/>
    <x v="0"/>
  </r>
  <r>
    <x v="0"/>
    <x v="11"/>
    <n v="94.5"/>
    <x v="20"/>
    <m/>
    <x v="0"/>
    <m/>
    <m/>
    <x v="8"/>
    <x v="7"/>
    <x v="2"/>
    <x v="2"/>
    <x v="6"/>
    <x v="3"/>
    <m/>
    <x v="23"/>
    <n v="8003"/>
    <x v="0"/>
  </r>
  <r>
    <x v="0"/>
    <x v="11"/>
    <n v="94.94583333333334"/>
    <x v="21"/>
    <m/>
    <x v="0"/>
    <m/>
    <m/>
    <x v="14"/>
    <x v="11"/>
    <x v="1"/>
    <x v="1"/>
    <x v="2"/>
    <x v="2"/>
    <m/>
    <x v="27"/>
    <n v="5005"/>
    <x v="0"/>
  </r>
  <r>
    <x v="0"/>
    <x v="11"/>
    <n v="105"/>
    <x v="20"/>
    <m/>
    <x v="0"/>
    <m/>
    <m/>
    <x v="6"/>
    <x v="1"/>
    <x v="1"/>
    <x v="1"/>
    <x v="3"/>
    <x v="3"/>
    <m/>
    <x v="24"/>
    <n v="7003"/>
    <x v="0"/>
  </r>
  <r>
    <x v="0"/>
    <x v="11"/>
    <n v="115.5"/>
    <x v="20"/>
    <m/>
    <x v="0"/>
    <m/>
    <m/>
    <x v="21"/>
    <x v="15"/>
    <x v="2"/>
    <x v="2"/>
    <x v="6"/>
    <x v="3"/>
    <m/>
    <x v="23"/>
    <n v="3004"/>
    <x v="0"/>
  </r>
  <r>
    <x v="0"/>
    <x v="11"/>
    <n v="120"/>
    <x v="25"/>
    <m/>
    <x v="0"/>
    <m/>
    <s v="Gás de cozinha"/>
    <x v="17"/>
    <x v="2"/>
    <x v="2"/>
    <x v="2"/>
    <x v="7"/>
    <x v="5"/>
    <m/>
    <x v="30"/>
    <n v="5006"/>
    <x v="0"/>
  </r>
  <r>
    <x v="0"/>
    <x v="11"/>
    <n v="129"/>
    <x v="26"/>
    <m/>
    <x v="0"/>
    <m/>
    <s v="QUICKBOOKS ONLINE"/>
    <x v="22"/>
    <x v="0"/>
    <x v="2"/>
    <x v="2"/>
    <x v="10"/>
    <x v="8"/>
    <m/>
    <x v="31"/>
    <n v="3002"/>
    <x v="0"/>
  </r>
  <r>
    <x v="0"/>
    <x v="11"/>
    <n v="130"/>
    <x v="24"/>
    <m/>
    <x v="0"/>
    <m/>
    <s v="SPRING GERENCIAMENTO E INFORMACOES LTDA"/>
    <x v="0"/>
    <x v="0"/>
    <x v="2"/>
    <x v="2"/>
    <x v="12"/>
    <x v="10"/>
    <m/>
    <x v="29"/>
    <n v="2001"/>
    <x v="0"/>
  </r>
  <r>
    <x v="0"/>
    <x v="11"/>
    <n v="142.13572222222223"/>
    <x v="21"/>
    <m/>
    <x v="0"/>
    <m/>
    <m/>
    <x v="7"/>
    <x v="6"/>
    <x v="1"/>
    <x v="1"/>
    <x v="2"/>
    <x v="2"/>
    <m/>
    <x v="27"/>
    <n v="3008"/>
    <x v="0"/>
  </r>
  <r>
    <x v="0"/>
    <x v="11"/>
    <n v="145.99383333333336"/>
    <x v="21"/>
    <m/>
    <x v="0"/>
    <m/>
    <m/>
    <x v="16"/>
    <x v="11"/>
    <x v="1"/>
    <x v="1"/>
    <x v="2"/>
    <x v="2"/>
    <m/>
    <x v="27"/>
    <n v="7002"/>
    <x v="0"/>
  </r>
  <r>
    <x v="0"/>
    <x v="11"/>
    <n v="146.42605555555556"/>
    <x v="21"/>
    <m/>
    <x v="0"/>
    <m/>
    <m/>
    <x v="9"/>
    <x v="8"/>
    <x v="2"/>
    <x v="2"/>
    <x v="4"/>
    <x v="2"/>
    <m/>
    <x v="25"/>
    <n v="8002"/>
    <x v="0"/>
  </r>
  <r>
    <x v="0"/>
    <x v="11"/>
    <n v="150"/>
    <x v="27"/>
    <m/>
    <x v="0"/>
    <m/>
    <m/>
    <x v="23"/>
    <x v="16"/>
    <x v="2"/>
    <x v="2"/>
    <x v="14"/>
    <x v="12"/>
    <m/>
    <x v="32"/>
    <n v="1002"/>
    <x v="0"/>
  </r>
  <r>
    <x v="0"/>
    <x v="11"/>
    <n v="150"/>
    <x v="13"/>
    <m/>
    <x v="0"/>
    <m/>
    <s v="CARLA BATISTA"/>
    <x v="21"/>
    <x v="15"/>
    <x v="2"/>
    <x v="2"/>
    <x v="6"/>
    <x v="3"/>
    <m/>
    <x v="16"/>
    <n v="3004"/>
    <x v="0"/>
  </r>
  <r>
    <x v="0"/>
    <x v="11"/>
    <n v="150"/>
    <x v="13"/>
    <m/>
    <x v="0"/>
    <m/>
    <s v="JAQUELINE"/>
    <x v="21"/>
    <x v="15"/>
    <x v="2"/>
    <x v="2"/>
    <x v="6"/>
    <x v="3"/>
    <m/>
    <x v="16"/>
    <n v="3004"/>
    <x v="0"/>
  </r>
  <r>
    <x v="0"/>
    <x v="11"/>
    <n v="150"/>
    <x v="13"/>
    <m/>
    <x v="0"/>
    <m/>
    <s v="JONATAS DOS SANTOS AMARAL"/>
    <x v="21"/>
    <x v="15"/>
    <x v="2"/>
    <x v="2"/>
    <x v="6"/>
    <x v="3"/>
    <m/>
    <x v="16"/>
    <n v="3004"/>
    <x v="0"/>
  </r>
  <r>
    <x v="0"/>
    <x v="11"/>
    <n v="150"/>
    <x v="28"/>
    <m/>
    <x v="0"/>
    <m/>
    <s v="OI Nova Iguaçu"/>
    <x v="24"/>
    <x v="17"/>
    <x v="1"/>
    <x v="1"/>
    <x v="8"/>
    <x v="6"/>
    <m/>
    <x v="33"/>
    <n v="8006"/>
    <x v="0"/>
  </r>
  <r>
    <x v="0"/>
    <x v="11"/>
    <n v="166.66666666666001"/>
    <x v="26"/>
    <m/>
    <x v="0"/>
    <m/>
    <s v="ZENDESK (Atendimento e Relacionamento)"/>
    <x v="18"/>
    <x v="13"/>
    <x v="2"/>
    <x v="2"/>
    <x v="10"/>
    <x v="8"/>
    <m/>
    <x v="31"/>
    <n v="4001"/>
    <x v="0"/>
  </r>
  <r>
    <x v="0"/>
    <x v="11"/>
    <n v="168"/>
    <x v="20"/>
    <m/>
    <x v="0"/>
    <m/>
    <m/>
    <x v="3"/>
    <x v="3"/>
    <x v="2"/>
    <x v="2"/>
    <x v="6"/>
    <x v="3"/>
    <m/>
    <x v="23"/>
    <n v="4002"/>
    <x v="0"/>
  </r>
  <r>
    <x v="0"/>
    <x v="11"/>
    <n v="183.75"/>
    <x v="20"/>
    <m/>
    <x v="0"/>
    <m/>
    <m/>
    <x v="11"/>
    <x v="6"/>
    <x v="2"/>
    <x v="2"/>
    <x v="6"/>
    <x v="3"/>
    <m/>
    <x v="23"/>
    <n v="8004"/>
    <x v="0"/>
  </r>
  <r>
    <x v="0"/>
    <x v="11"/>
    <n v="193.88172222222224"/>
    <x v="21"/>
    <m/>
    <x v="0"/>
    <m/>
    <m/>
    <x v="12"/>
    <x v="10"/>
    <x v="2"/>
    <x v="2"/>
    <x v="4"/>
    <x v="2"/>
    <m/>
    <x v="25"/>
    <n v="3005"/>
    <x v="0"/>
  </r>
  <r>
    <x v="0"/>
    <x v="11"/>
    <n v="195.76750000000004"/>
    <x v="21"/>
    <m/>
    <x v="0"/>
    <m/>
    <m/>
    <x v="10"/>
    <x v="9"/>
    <x v="2"/>
    <x v="2"/>
    <x v="4"/>
    <x v="2"/>
    <m/>
    <x v="25"/>
    <n v="8001"/>
    <x v="0"/>
  </r>
  <r>
    <x v="0"/>
    <x v="11"/>
    <n v="199.5"/>
    <x v="20"/>
    <m/>
    <x v="0"/>
    <m/>
    <m/>
    <x v="22"/>
    <x v="0"/>
    <x v="2"/>
    <x v="2"/>
    <x v="6"/>
    <x v="3"/>
    <m/>
    <x v="23"/>
    <n v="3002"/>
    <x v="0"/>
  </r>
  <r>
    <x v="0"/>
    <x v="11"/>
    <n v="200"/>
    <x v="31"/>
    <m/>
    <x v="0"/>
    <m/>
    <s v="RUA JOANA NASCIMENTO, 196"/>
    <x v="2"/>
    <x v="2"/>
    <x v="1"/>
    <x v="1"/>
    <x v="15"/>
    <x v="5"/>
    <m/>
    <x v="36"/>
    <n v="4004"/>
    <x v="0"/>
  </r>
  <r>
    <x v="0"/>
    <x v="11"/>
    <n v="200"/>
    <x v="5"/>
    <m/>
    <x v="0"/>
    <m/>
    <m/>
    <x v="13"/>
    <x v="2"/>
    <x v="1"/>
    <x v="1"/>
    <x v="3"/>
    <x v="3"/>
    <m/>
    <x v="6"/>
    <n v="5003"/>
    <x v="0"/>
  </r>
  <r>
    <x v="0"/>
    <x v="11"/>
    <n v="208.33333333333334"/>
    <x v="23"/>
    <m/>
    <x v="0"/>
    <m/>
    <s v="ART"/>
    <x v="20"/>
    <x v="2"/>
    <x v="1"/>
    <x v="1"/>
    <x v="8"/>
    <x v="6"/>
    <m/>
    <x v="28"/>
    <n v="5001"/>
    <x v="0"/>
  </r>
  <r>
    <x v="0"/>
    <x v="11"/>
    <n v="220"/>
    <x v="32"/>
    <m/>
    <x v="0"/>
    <m/>
    <s v="CERTSEC"/>
    <x v="25"/>
    <x v="18"/>
    <x v="2"/>
    <x v="2"/>
    <x v="12"/>
    <x v="10"/>
    <m/>
    <x v="37"/>
    <n v="3001"/>
    <x v="0"/>
  </r>
  <r>
    <x v="0"/>
    <x v="11"/>
    <n v="230"/>
    <x v="22"/>
    <m/>
    <x v="0"/>
    <m/>
    <m/>
    <x v="26"/>
    <x v="2"/>
    <x v="2"/>
    <x v="2"/>
    <x v="10"/>
    <x v="8"/>
    <m/>
    <x v="26"/>
    <n v="5004"/>
    <x v="0"/>
  </r>
  <r>
    <x v="0"/>
    <x v="11"/>
    <n v="232.26958333333334"/>
    <x v="21"/>
    <m/>
    <x v="0"/>
    <m/>
    <m/>
    <x v="6"/>
    <x v="1"/>
    <x v="1"/>
    <x v="1"/>
    <x v="2"/>
    <x v="2"/>
    <m/>
    <x v="27"/>
    <n v="7003"/>
    <x v="0"/>
  </r>
  <r>
    <x v="0"/>
    <x v="11"/>
    <n v="240"/>
    <x v="24"/>
    <m/>
    <x v="0"/>
    <m/>
    <s v="ASSOCIACAO COMERCIAL DO RIO DE JANEIRO"/>
    <x v="0"/>
    <x v="0"/>
    <x v="2"/>
    <x v="2"/>
    <x v="12"/>
    <x v="10"/>
    <m/>
    <x v="29"/>
    <n v="2001"/>
    <x v="0"/>
  </r>
  <r>
    <x v="0"/>
    <x v="11"/>
    <n v="242.41433333333336"/>
    <x v="29"/>
    <m/>
    <x v="0"/>
    <m/>
    <m/>
    <x v="13"/>
    <x v="2"/>
    <x v="1"/>
    <x v="1"/>
    <x v="2"/>
    <x v="2"/>
    <m/>
    <x v="38"/>
    <n v="5003"/>
    <x v="0"/>
  </r>
  <r>
    <x v="0"/>
    <x v="11"/>
    <n v="243.59111111111113"/>
    <x v="21"/>
    <m/>
    <x v="0"/>
    <m/>
    <m/>
    <x v="8"/>
    <x v="7"/>
    <x v="2"/>
    <x v="2"/>
    <x v="4"/>
    <x v="2"/>
    <m/>
    <x v="25"/>
    <n v="8003"/>
    <x v="0"/>
  </r>
  <r>
    <x v="0"/>
    <x v="11"/>
    <n v="250"/>
    <x v="23"/>
    <m/>
    <x v="0"/>
    <m/>
    <s v="SMAC"/>
    <x v="20"/>
    <x v="2"/>
    <x v="1"/>
    <x v="1"/>
    <x v="8"/>
    <x v="6"/>
    <m/>
    <x v="28"/>
    <n v="5001"/>
    <x v="0"/>
  </r>
  <r>
    <x v="0"/>
    <x v="11"/>
    <n v="250"/>
    <x v="23"/>
    <m/>
    <x v="0"/>
    <m/>
    <s v="VISA"/>
    <x v="20"/>
    <x v="2"/>
    <x v="1"/>
    <x v="1"/>
    <x v="8"/>
    <x v="6"/>
    <m/>
    <x v="28"/>
    <n v="5001"/>
    <x v="0"/>
  </r>
  <r>
    <x v="0"/>
    <x v="11"/>
    <n v="250"/>
    <x v="28"/>
    <m/>
    <x v="0"/>
    <m/>
    <s v="CLARO 1"/>
    <x v="24"/>
    <x v="17"/>
    <x v="1"/>
    <x v="1"/>
    <x v="8"/>
    <x v="6"/>
    <m/>
    <x v="33"/>
    <n v="8006"/>
    <x v="0"/>
  </r>
  <r>
    <x v="0"/>
    <x v="11"/>
    <n v="250"/>
    <x v="28"/>
    <m/>
    <x v="0"/>
    <m/>
    <s v="CLARO 2"/>
    <x v="24"/>
    <x v="17"/>
    <x v="1"/>
    <x v="1"/>
    <x v="8"/>
    <x v="6"/>
    <m/>
    <x v="33"/>
    <n v="8006"/>
    <x v="0"/>
  </r>
  <r>
    <x v="0"/>
    <x v="11"/>
    <n v="259.1658333333333"/>
    <x v="29"/>
    <m/>
    <x v="0"/>
    <m/>
    <m/>
    <x v="5"/>
    <x v="5"/>
    <x v="2"/>
    <x v="2"/>
    <x v="4"/>
    <x v="2"/>
    <m/>
    <x v="34"/>
    <n v="3006"/>
    <x v="0"/>
  </r>
  <r>
    <x v="0"/>
    <x v="11"/>
    <n v="259.29200000000003"/>
    <x v="30"/>
    <m/>
    <x v="0"/>
    <m/>
    <m/>
    <x v="19"/>
    <x v="14"/>
    <x v="2"/>
    <x v="2"/>
    <x v="14"/>
    <x v="12"/>
    <m/>
    <x v="35"/>
    <n v="3003"/>
    <x v="0"/>
  </r>
  <r>
    <x v="0"/>
    <x v="11"/>
    <n v="260.86333333333334"/>
    <x v="29"/>
    <m/>
    <x v="0"/>
    <m/>
    <m/>
    <x v="15"/>
    <x v="12"/>
    <x v="2"/>
    <x v="2"/>
    <x v="4"/>
    <x v="2"/>
    <m/>
    <x v="34"/>
    <n v="5002"/>
    <x v="0"/>
  </r>
  <r>
    <x v="0"/>
    <x v="11"/>
    <n v="262.5"/>
    <x v="34"/>
    <m/>
    <x v="0"/>
    <m/>
    <m/>
    <x v="9"/>
    <x v="8"/>
    <x v="2"/>
    <x v="2"/>
    <x v="6"/>
    <x v="3"/>
    <m/>
    <x v="40"/>
    <n v="8002"/>
    <x v="0"/>
  </r>
  <r>
    <x v="0"/>
    <x v="11"/>
    <n v="262.5"/>
    <x v="34"/>
    <m/>
    <x v="0"/>
    <m/>
    <m/>
    <x v="5"/>
    <x v="5"/>
    <x v="2"/>
    <x v="2"/>
    <x v="6"/>
    <x v="3"/>
    <m/>
    <x v="40"/>
    <n v="3006"/>
    <x v="0"/>
  </r>
  <r>
    <x v="0"/>
    <x v="11"/>
    <n v="262.5"/>
    <x v="20"/>
    <m/>
    <x v="0"/>
    <m/>
    <m/>
    <x v="27"/>
    <x v="19"/>
    <x v="1"/>
    <x v="1"/>
    <x v="3"/>
    <x v="3"/>
    <m/>
    <x v="24"/>
    <n v="6002"/>
    <x v="0"/>
  </r>
  <r>
    <x v="0"/>
    <x v="11"/>
    <n v="271.66638888888895"/>
    <x v="21"/>
    <m/>
    <x v="0"/>
    <m/>
    <m/>
    <x v="11"/>
    <x v="6"/>
    <x v="2"/>
    <x v="2"/>
    <x v="4"/>
    <x v="2"/>
    <m/>
    <x v="25"/>
    <n v="8004"/>
    <x v="0"/>
  </r>
  <r>
    <x v="0"/>
    <x v="11"/>
    <n v="280"/>
    <x v="13"/>
    <m/>
    <x v="0"/>
    <m/>
    <s v="Marcos Vinícius"/>
    <x v="5"/>
    <x v="5"/>
    <x v="2"/>
    <x v="2"/>
    <x v="6"/>
    <x v="3"/>
    <m/>
    <x v="16"/>
    <n v="3006"/>
    <x v="0"/>
  </r>
  <r>
    <x v="0"/>
    <x v="11"/>
    <n v="284.83750000000003"/>
    <x v="29"/>
    <m/>
    <x v="0"/>
    <m/>
    <m/>
    <x v="14"/>
    <x v="11"/>
    <x v="1"/>
    <x v="1"/>
    <x v="2"/>
    <x v="2"/>
    <m/>
    <x v="38"/>
    <n v="5005"/>
    <x v="0"/>
  </r>
  <r>
    <x v="0"/>
    <x v="11"/>
    <n v="300"/>
    <x v="31"/>
    <m/>
    <x v="0"/>
    <m/>
    <s v="RUA CAPITÃƒO CARLOS n 209"/>
    <x v="2"/>
    <x v="2"/>
    <x v="1"/>
    <x v="1"/>
    <x v="15"/>
    <x v="5"/>
    <m/>
    <x v="36"/>
    <n v="4004"/>
    <x v="0"/>
  </r>
  <r>
    <x v="0"/>
    <x v="11"/>
    <n v="300"/>
    <x v="36"/>
    <m/>
    <x v="0"/>
    <m/>
    <m/>
    <x v="18"/>
    <x v="13"/>
    <x v="2"/>
    <x v="2"/>
    <x v="10"/>
    <x v="8"/>
    <m/>
    <x v="43"/>
    <n v="4001"/>
    <x v="0"/>
  </r>
  <r>
    <x v="0"/>
    <x v="11"/>
    <n v="300"/>
    <x v="5"/>
    <m/>
    <x v="0"/>
    <m/>
    <m/>
    <x v="7"/>
    <x v="6"/>
    <x v="1"/>
    <x v="1"/>
    <x v="3"/>
    <x v="3"/>
    <m/>
    <x v="6"/>
    <n v="3008"/>
    <x v="0"/>
  </r>
  <r>
    <x v="0"/>
    <x v="11"/>
    <n v="300"/>
    <x v="5"/>
    <m/>
    <x v="0"/>
    <m/>
    <m/>
    <x v="16"/>
    <x v="11"/>
    <x v="1"/>
    <x v="1"/>
    <x v="3"/>
    <x v="3"/>
    <m/>
    <x v="6"/>
    <n v="7002"/>
    <x v="0"/>
  </r>
  <r>
    <x v="0"/>
    <x v="11"/>
    <n v="303.57555555555564"/>
    <x v="21"/>
    <m/>
    <x v="0"/>
    <m/>
    <m/>
    <x v="19"/>
    <x v="14"/>
    <x v="2"/>
    <x v="2"/>
    <x v="4"/>
    <x v="2"/>
    <m/>
    <x v="25"/>
    <n v="3003"/>
    <x v="0"/>
  </r>
  <r>
    <x v="0"/>
    <x v="11"/>
    <n v="310.99900000000002"/>
    <x v="30"/>
    <m/>
    <x v="0"/>
    <m/>
    <m/>
    <x v="5"/>
    <x v="5"/>
    <x v="2"/>
    <x v="2"/>
    <x v="14"/>
    <x v="12"/>
    <m/>
    <x v="35"/>
    <n v="3006"/>
    <x v="0"/>
  </r>
  <r>
    <x v="0"/>
    <x v="11"/>
    <n v="313.03600000000006"/>
    <x v="30"/>
    <m/>
    <x v="0"/>
    <m/>
    <m/>
    <x v="15"/>
    <x v="12"/>
    <x v="2"/>
    <x v="2"/>
    <x v="14"/>
    <x v="12"/>
    <m/>
    <x v="35"/>
    <n v="5002"/>
    <x v="0"/>
  </r>
  <r>
    <x v="0"/>
    <x v="11"/>
    <n v="319.98692"/>
    <x v="27"/>
    <m/>
    <x v="0"/>
    <m/>
    <m/>
    <x v="13"/>
    <x v="2"/>
    <x v="1"/>
    <x v="1"/>
    <x v="16"/>
    <x v="12"/>
    <m/>
    <x v="42"/>
    <n v="5003"/>
    <x v="0"/>
  </r>
  <r>
    <x v="0"/>
    <x v="11"/>
    <n v="342.09889999999996"/>
    <x v="27"/>
    <m/>
    <x v="0"/>
    <m/>
    <m/>
    <x v="5"/>
    <x v="5"/>
    <x v="2"/>
    <x v="2"/>
    <x v="14"/>
    <x v="12"/>
    <m/>
    <x v="32"/>
    <n v="3006"/>
    <x v="0"/>
  </r>
  <r>
    <x v="0"/>
    <x v="11"/>
    <n v="342.25074413215305"/>
    <x v="37"/>
    <m/>
    <x v="0"/>
    <m/>
    <s v="REF. DAS PARCSN 22 de 42"/>
    <x v="0"/>
    <x v="0"/>
    <x v="6"/>
    <x v="6"/>
    <x v="17"/>
    <x v="13"/>
    <m/>
    <x v="44"/>
    <n v="2001"/>
    <x v="0"/>
  </r>
  <r>
    <x v="0"/>
    <x v="11"/>
    <n v="344.33960000000002"/>
    <x v="27"/>
    <m/>
    <x v="0"/>
    <m/>
    <m/>
    <x v="15"/>
    <x v="12"/>
    <x v="2"/>
    <x v="2"/>
    <x v="14"/>
    <x v="12"/>
    <m/>
    <x v="32"/>
    <n v="5002"/>
    <x v="0"/>
  </r>
  <r>
    <x v="0"/>
    <x v="11"/>
    <n v="349.37444444444441"/>
    <x v="21"/>
    <m/>
    <x v="0"/>
    <m/>
    <m/>
    <x v="4"/>
    <x v="4"/>
    <x v="2"/>
    <x v="2"/>
    <x v="4"/>
    <x v="2"/>
    <m/>
    <x v="25"/>
    <n v="4003"/>
    <x v="0"/>
  </r>
  <r>
    <x v="0"/>
    <x v="11"/>
    <n v="350"/>
    <x v="38"/>
    <m/>
    <x v="0"/>
    <m/>
    <m/>
    <x v="9"/>
    <x v="8"/>
    <x v="2"/>
    <x v="2"/>
    <x v="10"/>
    <x v="8"/>
    <m/>
    <x v="45"/>
    <n v="8002"/>
    <x v="0"/>
  </r>
  <r>
    <x v="0"/>
    <x v="11"/>
    <n v="350"/>
    <x v="11"/>
    <m/>
    <x v="0"/>
    <m/>
    <m/>
    <x v="5"/>
    <x v="5"/>
    <x v="2"/>
    <x v="2"/>
    <x v="10"/>
    <x v="8"/>
    <m/>
    <x v="13"/>
    <n v="3006"/>
    <x v="0"/>
  </r>
  <r>
    <x v="0"/>
    <x v="11"/>
    <n v="350"/>
    <x v="22"/>
    <m/>
    <x v="0"/>
    <m/>
    <s v="ADOBE"/>
    <x v="24"/>
    <x v="17"/>
    <x v="2"/>
    <x v="2"/>
    <x v="10"/>
    <x v="8"/>
    <m/>
    <x v="26"/>
    <n v="8006"/>
    <x v="0"/>
  </r>
  <r>
    <x v="0"/>
    <x v="11"/>
    <n v="368.93511111111115"/>
    <x v="21"/>
    <m/>
    <x v="0"/>
    <m/>
    <m/>
    <x v="21"/>
    <x v="15"/>
    <x v="2"/>
    <x v="2"/>
    <x v="4"/>
    <x v="2"/>
    <m/>
    <x v="25"/>
    <n v="3004"/>
    <x v="0"/>
  </r>
  <r>
    <x v="0"/>
    <x v="11"/>
    <n v="375.9855"/>
    <x v="27"/>
    <m/>
    <x v="0"/>
    <m/>
    <m/>
    <x v="14"/>
    <x v="11"/>
    <x v="1"/>
    <x v="1"/>
    <x v="16"/>
    <x v="12"/>
    <m/>
    <x v="42"/>
    <n v="5005"/>
    <x v="0"/>
  </r>
  <r>
    <x v="0"/>
    <x v="11"/>
    <n v="378"/>
    <x v="39"/>
    <m/>
    <x v="0"/>
    <m/>
    <m/>
    <x v="15"/>
    <x v="12"/>
    <x v="2"/>
    <x v="2"/>
    <x v="6"/>
    <x v="3"/>
    <m/>
    <x v="46"/>
    <n v="5002"/>
    <x v="0"/>
  </r>
  <r>
    <x v="0"/>
    <x v="11"/>
    <n v="383.25"/>
    <x v="34"/>
    <m/>
    <x v="0"/>
    <m/>
    <m/>
    <x v="4"/>
    <x v="4"/>
    <x v="2"/>
    <x v="2"/>
    <x v="6"/>
    <x v="3"/>
    <m/>
    <x v="40"/>
    <n v="4003"/>
    <x v="0"/>
  </r>
  <r>
    <x v="0"/>
    <x v="11"/>
    <n v="393.15894444444444"/>
    <x v="21"/>
    <m/>
    <x v="0"/>
    <m/>
    <m/>
    <x v="18"/>
    <x v="13"/>
    <x v="2"/>
    <x v="2"/>
    <x v="4"/>
    <x v="2"/>
    <m/>
    <x v="25"/>
    <n v="4001"/>
    <x v="0"/>
  </r>
  <r>
    <x v="0"/>
    <x v="11"/>
    <n v="399"/>
    <x v="39"/>
    <m/>
    <x v="0"/>
    <m/>
    <m/>
    <x v="4"/>
    <x v="4"/>
    <x v="2"/>
    <x v="2"/>
    <x v="6"/>
    <x v="3"/>
    <m/>
    <x v="46"/>
    <n v="4003"/>
    <x v="0"/>
  </r>
  <r>
    <x v="0"/>
    <x v="11"/>
    <n v="400"/>
    <x v="40"/>
    <m/>
    <x v="0"/>
    <m/>
    <s v="COMBUSTÍVEL"/>
    <x v="28"/>
    <x v="16"/>
    <x v="2"/>
    <x v="2"/>
    <x v="12"/>
    <x v="10"/>
    <m/>
    <x v="48"/>
    <n v="8005"/>
    <x v="0"/>
  </r>
  <r>
    <x v="0"/>
    <x v="11"/>
    <n v="407.25608000000005"/>
    <x v="35"/>
    <m/>
    <x v="0"/>
    <m/>
    <m/>
    <x v="13"/>
    <x v="2"/>
    <x v="1"/>
    <x v="1"/>
    <x v="16"/>
    <x v="12"/>
    <m/>
    <x v="47"/>
    <n v="5003"/>
    <x v="0"/>
  </r>
  <r>
    <x v="0"/>
    <x v="11"/>
    <n v="426.40716666666668"/>
    <x v="29"/>
    <m/>
    <x v="0"/>
    <m/>
    <m/>
    <x v="7"/>
    <x v="6"/>
    <x v="1"/>
    <x v="1"/>
    <x v="2"/>
    <x v="2"/>
    <m/>
    <x v="38"/>
    <n v="3008"/>
    <x v="0"/>
  </r>
  <r>
    <x v="0"/>
    <x v="11"/>
    <n v="437.98150000000004"/>
    <x v="29"/>
    <m/>
    <x v="0"/>
    <m/>
    <m/>
    <x v="16"/>
    <x v="11"/>
    <x v="1"/>
    <x v="1"/>
    <x v="2"/>
    <x v="2"/>
    <m/>
    <x v="38"/>
    <n v="7002"/>
    <x v="0"/>
  </r>
  <r>
    <x v="0"/>
    <x v="11"/>
    <n v="439.27816666666666"/>
    <x v="29"/>
    <m/>
    <x v="0"/>
    <m/>
    <m/>
    <x v="9"/>
    <x v="8"/>
    <x v="2"/>
    <x v="2"/>
    <x v="4"/>
    <x v="2"/>
    <m/>
    <x v="34"/>
    <n v="8002"/>
    <x v="0"/>
  </r>
  <r>
    <x v="0"/>
    <x v="11"/>
    <n v="446.55270000000013"/>
    <x v="30"/>
    <m/>
    <x v="0"/>
    <m/>
    <m/>
    <x v="18"/>
    <x v="13"/>
    <x v="2"/>
    <x v="2"/>
    <x v="14"/>
    <x v="12"/>
    <m/>
    <x v="35"/>
    <n v="4001"/>
    <x v="0"/>
  </r>
  <r>
    <x v="0"/>
    <x v="11"/>
    <n v="450"/>
    <x v="22"/>
    <m/>
    <x v="0"/>
    <m/>
    <s v="Microsoft"/>
    <x v="24"/>
    <x v="17"/>
    <x v="2"/>
    <x v="2"/>
    <x v="10"/>
    <x v="8"/>
    <m/>
    <x v="26"/>
    <n v="8006"/>
    <x v="0"/>
  </r>
  <r>
    <x v="0"/>
    <x v="11"/>
    <n v="466.49849999999992"/>
    <x v="35"/>
    <m/>
    <x v="0"/>
    <m/>
    <m/>
    <x v="5"/>
    <x v="5"/>
    <x v="2"/>
    <x v="2"/>
    <x v="14"/>
    <x v="12"/>
    <m/>
    <x v="41"/>
    <n v="3006"/>
    <x v="0"/>
  </r>
  <r>
    <x v="0"/>
    <x v="11"/>
    <n v="469.55399999999997"/>
    <x v="35"/>
    <m/>
    <x v="0"/>
    <m/>
    <m/>
    <x v="15"/>
    <x v="12"/>
    <x v="2"/>
    <x v="2"/>
    <x v="14"/>
    <x v="12"/>
    <m/>
    <x v="41"/>
    <n v="5002"/>
    <x v="0"/>
  </r>
  <r>
    <x v="0"/>
    <x v="11"/>
    <n v="478.52700000000004"/>
    <x v="35"/>
    <m/>
    <x v="0"/>
    <m/>
    <m/>
    <x v="14"/>
    <x v="11"/>
    <x v="1"/>
    <x v="1"/>
    <x v="16"/>
    <x v="12"/>
    <m/>
    <x v="47"/>
    <n v="5005"/>
    <x v="0"/>
  </r>
  <r>
    <x v="0"/>
    <x v="11"/>
    <n v="500"/>
    <x v="24"/>
    <m/>
    <x v="0"/>
    <m/>
    <s v="SPRING GERENCIAMENTO E INFORMACOES LTDA"/>
    <x v="0"/>
    <x v="0"/>
    <x v="2"/>
    <x v="2"/>
    <x v="12"/>
    <x v="10"/>
    <m/>
    <x v="29"/>
    <n v="2001"/>
    <x v="0"/>
  </r>
  <r>
    <x v="0"/>
    <x v="11"/>
    <n v="500"/>
    <x v="8"/>
    <m/>
    <x v="0"/>
    <m/>
    <s v="Arnaldo"/>
    <x v="4"/>
    <x v="4"/>
    <x v="1"/>
    <x v="1"/>
    <x v="2"/>
    <x v="2"/>
    <m/>
    <x v="10"/>
    <n v="4003"/>
    <x v="0"/>
  </r>
  <r>
    <x v="0"/>
    <x v="11"/>
    <n v="500"/>
    <x v="41"/>
    <m/>
    <x v="0"/>
    <m/>
    <s v="Câmeras"/>
    <x v="24"/>
    <x v="17"/>
    <x v="4"/>
    <x v="4"/>
    <x v="11"/>
    <x v="9"/>
    <m/>
    <x v="50"/>
    <n v="8006"/>
    <x v="0"/>
  </r>
  <r>
    <x v="0"/>
    <x v="11"/>
    <n v="500"/>
    <x v="36"/>
    <m/>
    <x v="0"/>
    <m/>
    <m/>
    <x v="7"/>
    <x v="6"/>
    <x v="2"/>
    <x v="2"/>
    <x v="10"/>
    <x v="8"/>
    <m/>
    <x v="43"/>
    <n v="3008"/>
    <x v="0"/>
  </r>
  <r>
    <x v="0"/>
    <x v="11"/>
    <n v="500"/>
    <x v="42"/>
    <m/>
    <x v="0"/>
    <m/>
    <s v="Periféricos"/>
    <x v="18"/>
    <x v="13"/>
    <x v="2"/>
    <x v="2"/>
    <x v="10"/>
    <x v="8"/>
    <m/>
    <x v="51"/>
    <n v="4001"/>
    <x v="0"/>
  </r>
  <r>
    <x v="0"/>
    <x v="11"/>
    <n v="500"/>
    <x v="5"/>
    <m/>
    <x v="0"/>
    <m/>
    <m/>
    <x v="6"/>
    <x v="1"/>
    <x v="1"/>
    <x v="1"/>
    <x v="3"/>
    <x v="3"/>
    <m/>
    <x v="6"/>
    <n v="7003"/>
    <x v="0"/>
  </r>
  <r>
    <x v="0"/>
    <x v="11"/>
    <n v="500"/>
    <x v="22"/>
    <m/>
    <x v="0"/>
    <m/>
    <s v="Segurança"/>
    <x v="24"/>
    <x v="17"/>
    <x v="2"/>
    <x v="2"/>
    <x v="10"/>
    <x v="8"/>
    <m/>
    <x v="26"/>
    <n v="8006"/>
    <x v="0"/>
  </r>
  <r>
    <x v="0"/>
    <x v="11"/>
    <n v="500"/>
    <x v="28"/>
    <m/>
    <x v="0"/>
    <m/>
    <s v="Roteador Corporativo"/>
    <x v="24"/>
    <x v="17"/>
    <x v="1"/>
    <x v="1"/>
    <x v="8"/>
    <x v="6"/>
    <m/>
    <x v="33"/>
    <n v="8006"/>
    <x v="0"/>
  </r>
  <r>
    <x v="0"/>
    <x v="11"/>
    <n v="516.28500000000008"/>
    <x v="3"/>
    <m/>
    <x v="0"/>
    <m/>
    <s v="-491,7"/>
    <x v="14"/>
    <x v="11"/>
    <x v="1"/>
    <x v="1"/>
    <x v="3"/>
    <x v="3"/>
    <m/>
    <x v="3"/>
    <n v="5005"/>
    <x v="0"/>
  </r>
  <r>
    <x v="0"/>
    <x v="11"/>
    <n v="517.2435277777779"/>
    <x v="21"/>
    <m/>
    <x v="0"/>
    <m/>
    <m/>
    <x v="22"/>
    <x v="0"/>
    <x v="2"/>
    <x v="2"/>
    <x v="4"/>
    <x v="2"/>
    <m/>
    <x v="25"/>
    <n v="3002"/>
    <x v="0"/>
  </r>
  <r>
    <x v="0"/>
    <x v="11"/>
    <n v="523.52"/>
    <x v="43"/>
    <m/>
    <x v="0"/>
    <m/>
    <s v="Bradesco"/>
    <x v="0"/>
    <x v="0"/>
    <x v="7"/>
    <x v="7"/>
    <x v="18"/>
    <x v="14"/>
    <m/>
    <x v="52"/>
    <n v="2001"/>
    <x v="0"/>
  </r>
  <r>
    <x v="0"/>
    <x v="11"/>
    <n v="523.52"/>
    <x v="43"/>
    <m/>
    <x v="0"/>
    <m/>
    <s v="Bradesco"/>
    <x v="0"/>
    <x v="0"/>
    <x v="7"/>
    <x v="7"/>
    <x v="18"/>
    <x v="14"/>
    <m/>
    <x v="52"/>
    <n v="2001"/>
    <x v="0"/>
  </r>
  <r>
    <x v="0"/>
    <x v="11"/>
    <n v="525"/>
    <x v="34"/>
    <m/>
    <x v="0"/>
    <m/>
    <m/>
    <x v="12"/>
    <x v="10"/>
    <x v="2"/>
    <x v="2"/>
    <x v="6"/>
    <x v="3"/>
    <m/>
    <x v="40"/>
    <n v="3005"/>
    <x v="0"/>
  </r>
  <r>
    <x v="0"/>
    <x v="11"/>
    <n v="525"/>
    <x v="34"/>
    <m/>
    <x v="0"/>
    <m/>
    <m/>
    <x v="16"/>
    <x v="11"/>
    <x v="1"/>
    <x v="1"/>
    <x v="3"/>
    <x v="3"/>
    <m/>
    <x v="49"/>
    <n v="7002"/>
    <x v="0"/>
  </r>
  <r>
    <x v="0"/>
    <x v="11"/>
    <n v="525"/>
    <x v="34"/>
    <m/>
    <x v="0"/>
    <m/>
    <m/>
    <x v="15"/>
    <x v="12"/>
    <x v="2"/>
    <x v="2"/>
    <x v="6"/>
    <x v="3"/>
    <m/>
    <x v="40"/>
    <n v="5002"/>
    <x v="0"/>
  </r>
  <r>
    <x v="0"/>
    <x v="11"/>
    <n v="525"/>
    <x v="34"/>
    <m/>
    <x v="0"/>
    <m/>
    <m/>
    <x v="14"/>
    <x v="11"/>
    <x v="1"/>
    <x v="1"/>
    <x v="3"/>
    <x v="3"/>
    <m/>
    <x v="49"/>
    <n v="5005"/>
    <x v="0"/>
  </r>
  <r>
    <x v="0"/>
    <x v="11"/>
    <n v="525"/>
    <x v="20"/>
    <m/>
    <x v="0"/>
    <m/>
    <m/>
    <x v="1"/>
    <x v="1"/>
    <x v="1"/>
    <x v="1"/>
    <x v="3"/>
    <x v="3"/>
    <m/>
    <x v="24"/>
    <n v="7001"/>
    <x v="0"/>
  </r>
  <r>
    <x v="0"/>
    <x v="11"/>
    <n v="525"/>
    <x v="39"/>
    <m/>
    <x v="0"/>
    <m/>
    <m/>
    <x v="9"/>
    <x v="8"/>
    <x v="2"/>
    <x v="2"/>
    <x v="6"/>
    <x v="3"/>
    <m/>
    <x v="46"/>
    <n v="8002"/>
    <x v="0"/>
  </r>
  <r>
    <x v="0"/>
    <x v="11"/>
    <n v="527.13379999999995"/>
    <x v="30"/>
    <m/>
    <x v="0"/>
    <m/>
    <m/>
    <x v="9"/>
    <x v="8"/>
    <x v="2"/>
    <x v="2"/>
    <x v="14"/>
    <x v="12"/>
    <m/>
    <x v="35"/>
    <n v="8002"/>
    <x v="0"/>
  </r>
  <r>
    <x v="0"/>
    <x v="11"/>
    <n v="528.7371348907493"/>
    <x v="44"/>
    <m/>
    <x v="0"/>
    <m/>
    <s v="REF. 08/54 DA REC FED DARF C211000"/>
    <x v="0"/>
    <x v="0"/>
    <x v="6"/>
    <x v="6"/>
    <x v="17"/>
    <x v="13"/>
    <m/>
    <x v="53"/>
    <n v="2001"/>
    <x v="0"/>
  </r>
  <r>
    <x v="0"/>
    <x v="11"/>
    <n v="535"/>
    <x v="45"/>
    <m/>
    <x v="0"/>
    <m/>
    <s v="CADEG"/>
    <x v="2"/>
    <x v="2"/>
    <x v="2"/>
    <x v="2"/>
    <x v="7"/>
    <x v="5"/>
    <m/>
    <x v="54"/>
    <n v="4004"/>
    <x v="0"/>
  </r>
  <r>
    <x v="0"/>
    <x v="11"/>
    <n v="535"/>
    <x v="45"/>
    <m/>
    <x v="0"/>
    <m/>
    <s v="CADEG NOVA"/>
    <x v="2"/>
    <x v="2"/>
    <x v="2"/>
    <x v="2"/>
    <x v="7"/>
    <x v="5"/>
    <m/>
    <x v="54"/>
    <n v="4004"/>
    <x v="0"/>
  </r>
  <r>
    <x v="0"/>
    <x v="11"/>
    <n v="536.76"/>
    <x v="13"/>
    <m/>
    <x v="0"/>
    <m/>
    <s v="ANTONIO CARLOS BERNARDO HOCHSPRUNG"/>
    <x v="22"/>
    <x v="0"/>
    <x v="2"/>
    <x v="2"/>
    <x v="6"/>
    <x v="3"/>
    <m/>
    <x v="16"/>
    <n v="3002"/>
    <x v="0"/>
  </r>
  <r>
    <x v="0"/>
    <x v="11"/>
    <n v="540"/>
    <x v="46"/>
    <m/>
    <x v="0"/>
    <m/>
    <s v="RETENSÃO"/>
    <x v="0"/>
    <x v="0"/>
    <x v="8"/>
    <x v="8"/>
    <x v="19"/>
    <x v="15"/>
    <m/>
    <x v="55"/>
    <n v="2001"/>
    <x v="0"/>
  </r>
  <r>
    <x v="0"/>
    <x v="11"/>
    <n v="555.1800833333333"/>
    <x v="21"/>
    <m/>
    <x v="0"/>
    <m/>
    <m/>
    <x v="3"/>
    <x v="3"/>
    <x v="2"/>
    <x v="2"/>
    <x v="4"/>
    <x v="2"/>
    <m/>
    <x v="25"/>
    <n v="4002"/>
    <x v="0"/>
  </r>
  <r>
    <x v="0"/>
    <x v="11"/>
    <n v="562.85746000000006"/>
    <x v="27"/>
    <m/>
    <x v="0"/>
    <m/>
    <m/>
    <x v="7"/>
    <x v="6"/>
    <x v="1"/>
    <x v="1"/>
    <x v="16"/>
    <x v="12"/>
    <m/>
    <x v="42"/>
    <n v="3008"/>
    <x v="0"/>
  </r>
  <r>
    <x v="0"/>
    <x v="11"/>
    <n v="565.38816310795994"/>
    <x v="44"/>
    <m/>
    <x v="0"/>
    <m/>
    <s v="REF. 20/59 DARF PARCELAMENTO PROCESSO 10768-4113922021-53   DEBITO CC ITAU - PIS"/>
    <x v="0"/>
    <x v="0"/>
    <x v="6"/>
    <x v="6"/>
    <x v="17"/>
    <x v="13"/>
    <m/>
    <x v="53"/>
    <n v="2001"/>
    <x v="0"/>
  </r>
  <r>
    <x v="0"/>
    <x v="11"/>
    <n v="573.91423311619337"/>
    <x v="44"/>
    <m/>
    <x v="0"/>
    <m/>
    <s v="REF. PARC.29/60 CÃ“DIGO 6012 - CSLL-10768.405087/20 DEB CC"/>
    <x v="0"/>
    <x v="0"/>
    <x v="6"/>
    <x v="6"/>
    <x v="17"/>
    <x v="13"/>
    <m/>
    <x v="53"/>
    <n v="2001"/>
    <x v="0"/>
  </r>
  <r>
    <x v="0"/>
    <x v="11"/>
    <n v="575.74628121713613"/>
    <x v="47"/>
    <m/>
    <x v="0"/>
    <m/>
    <s v="REF.GPS 637667824 PARC 25/38"/>
    <x v="0"/>
    <x v="0"/>
    <x v="6"/>
    <x v="6"/>
    <x v="17"/>
    <x v="13"/>
    <m/>
    <x v="56"/>
    <n v="2001"/>
    <x v="0"/>
  </r>
  <r>
    <x v="0"/>
    <x v="11"/>
    <n v="576.3401869201889"/>
    <x v="44"/>
    <m/>
    <x v="0"/>
    <m/>
    <s v="REF. 40/42 DARF PARCELAMENTO PROCESSO 10768-4043452020-72  DEBITO CC ITAU - PIS"/>
    <x v="0"/>
    <x v="0"/>
    <x v="6"/>
    <x v="6"/>
    <x v="17"/>
    <x v="13"/>
    <m/>
    <x v="53"/>
    <n v="2001"/>
    <x v="0"/>
  </r>
  <r>
    <x v="0"/>
    <x v="11"/>
    <n v="578.13558"/>
    <x v="27"/>
    <m/>
    <x v="0"/>
    <m/>
    <m/>
    <x v="16"/>
    <x v="11"/>
    <x v="1"/>
    <x v="1"/>
    <x v="16"/>
    <x v="12"/>
    <m/>
    <x v="42"/>
    <n v="7002"/>
    <x v="0"/>
  </r>
  <r>
    <x v="0"/>
    <x v="11"/>
    <n v="579.84717999999998"/>
    <x v="27"/>
    <m/>
    <x v="0"/>
    <m/>
    <m/>
    <x v="9"/>
    <x v="8"/>
    <x v="2"/>
    <x v="2"/>
    <x v="14"/>
    <x v="12"/>
    <m/>
    <x v="32"/>
    <n v="8002"/>
    <x v="0"/>
  </r>
  <r>
    <x v="0"/>
    <x v="11"/>
    <n v="579.97408452700404"/>
    <x v="47"/>
    <m/>
    <x v="0"/>
    <m/>
    <s v="REF.GPS 638617081 PARC 23/28"/>
    <x v="0"/>
    <x v="0"/>
    <x v="6"/>
    <x v="6"/>
    <x v="17"/>
    <x v="13"/>
    <m/>
    <x v="56"/>
    <n v="2001"/>
    <x v="0"/>
  </r>
  <r>
    <x v="0"/>
    <x v="11"/>
    <n v="581.64516666666668"/>
    <x v="29"/>
    <m/>
    <x v="0"/>
    <m/>
    <m/>
    <x v="12"/>
    <x v="10"/>
    <x v="2"/>
    <x v="2"/>
    <x v="4"/>
    <x v="2"/>
    <m/>
    <x v="34"/>
    <n v="3005"/>
    <x v="0"/>
  </r>
  <r>
    <x v="0"/>
    <x v="11"/>
    <n v="582.75"/>
    <x v="45"/>
    <m/>
    <x v="0"/>
    <m/>
    <s v="RUA CAPITÃƒO CARLOS n 209"/>
    <x v="2"/>
    <x v="2"/>
    <x v="1"/>
    <x v="1"/>
    <x v="15"/>
    <x v="5"/>
    <m/>
    <x v="57"/>
    <n v="4004"/>
    <x v="0"/>
  </r>
  <r>
    <x v="0"/>
    <x v="11"/>
    <n v="587.30250000000012"/>
    <x v="29"/>
    <m/>
    <x v="0"/>
    <m/>
    <m/>
    <x v="10"/>
    <x v="9"/>
    <x v="2"/>
    <x v="2"/>
    <x v="4"/>
    <x v="2"/>
    <m/>
    <x v="34"/>
    <n v="8001"/>
    <x v="0"/>
  </r>
  <r>
    <x v="0"/>
    <x v="11"/>
    <n v="596.00953850943074"/>
    <x v="47"/>
    <m/>
    <x v="0"/>
    <m/>
    <s v="REF.GPS 633308382 HEVKEDE BASE SETEMBRO PARC 40 DE 52"/>
    <x v="0"/>
    <x v="0"/>
    <x v="6"/>
    <x v="6"/>
    <x v="17"/>
    <x v="13"/>
    <m/>
    <x v="56"/>
    <n v="2001"/>
    <x v="0"/>
  </r>
  <r>
    <x v="0"/>
    <x v="11"/>
    <n v="600"/>
    <x v="24"/>
    <m/>
    <x v="0"/>
    <m/>
    <s v="ASSOCIACAO DAS EMPRESAS DE COLETA DE RESIDUOS DA REGIAO METROPOLITANA DO ESTADO DO RIO DE JANEIRO - AEMERJ"/>
    <x v="0"/>
    <x v="0"/>
    <x v="2"/>
    <x v="2"/>
    <x v="12"/>
    <x v="10"/>
    <m/>
    <x v="29"/>
    <n v="2001"/>
    <x v="0"/>
  </r>
  <r>
    <x v="0"/>
    <x v="11"/>
    <n v="600"/>
    <x v="24"/>
    <m/>
    <x v="0"/>
    <m/>
    <s v="ASSOCIACAO DAS EMPRESAS DE COLETA DE RESIDUOS DA REGIAO METROPOLITANA DO ESTADO DO RIO DE JANEIRO - AEMERJ"/>
    <x v="0"/>
    <x v="0"/>
    <x v="2"/>
    <x v="2"/>
    <x v="12"/>
    <x v="10"/>
    <m/>
    <x v="29"/>
    <n v="2001"/>
    <x v="0"/>
  </r>
  <r>
    <x v="0"/>
    <x v="11"/>
    <n v="600"/>
    <x v="13"/>
    <m/>
    <x v="0"/>
    <m/>
    <m/>
    <x v="9"/>
    <x v="8"/>
    <x v="2"/>
    <x v="2"/>
    <x v="6"/>
    <x v="3"/>
    <m/>
    <x v="16"/>
    <n v="8002"/>
    <x v="0"/>
  </r>
  <r>
    <x v="0"/>
    <x v="11"/>
    <n v="600"/>
    <x v="5"/>
    <m/>
    <x v="0"/>
    <m/>
    <m/>
    <x v="11"/>
    <x v="6"/>
    <x v="1"/>
    <x v="1"/>
    <x v="3"/>
    <x v="3"/>
    <m/>
    <x v="6"/>
    <n v="8004"/>
    <x v="0"/>
  </r>
  <r>
    <x v="0"/>
    <x v="11"/>
    <n v="625.31224192615753"/>
    <x v="44"/>
    <m/>
    <x v="0"/>
    <m/>
    <s v="REF. PARC.41/60 CÃ“DIGO 6912- PIS -18470.411325/61 DEB CC"/>
    <x v="0"/>
    <x v="0"/>
    <x v="6"/>
    <x v="6"/>
    <x v="17"/>
    <x v="13"/>
    <m/>
    <x v="53"/>
    <n v="2001"/>
    <x v="0"/>
  </r>
  <r>
    <x v="0"/>
    <x v="11"/>
    <n v="659.82923609172065"/>
    <x v="44"/>
    <m/>
    <x v="0"/>
    <m/>
    <s v="REF. PARC.49/60 CÃ“DIGO 6912- PIS -18470.400278/21 DEB CC"/>
    <x v="0"/>
    <x v="0"/>
    <x v="6"/>
    <x v="6"/>
    <x v="17"/>
    <x v="13"/>
    <m/>
    <x v="53"/>
    <n v="2001"/>
    <x v="0"/>
  </r>
  <r>
    <x v="0"/>
    <x v="11"/>
    <n v="682.5"/>
    <x v="39"/>
    <m/>
    <x v="0"/>
    <m/>
    <m/>
    <x v="22"/>
    <x v="0"/>
    <x v="2"/>
    <x v="2"/>
    <x v="6"/>
    <x v="3"/>
    <m/>
    <x v="46"/>
    <n v="3002"/>
    <x v="0"/>
  </r>
  <r>
    <x v="0"/>
    <x v="11"/>
    <n v="682.5"/>
    <x v="39"/>
    <m/>
    <x v="0"/>
    <m/>
    <m/>
    <x v="5"/>
    <x v="5"/>
    <x v="2"/>
    <x v="2"/>
    <x v="6"/>
    <x v="3"/>
    <m/>
    <x v="46"/>
    <n v="3006"/>
    <x v="0"/>
  </r>
  <r>
    <x v="0"/>
    <x v="11"/>
    <n v="693"/>
    <x v="39"/>
    <m/>
    <x v="0"/>
    <m/>
    <m/>
    <x v="7"/>
    <x v="6"/>
    <x v="1"/>
    <x v="1"/>
    <x v="3"/>
    <x v="3"/>
    <m/>
    <x v="58"/>
    <n v="3008"/>
    <x v="0"/>
  </r>
  <r>
    <x v="0"/>
    <x v="11"/>
    <n v="696.80875000000003"/>
    <x v="29"/>
    <m/>
    <x v="0"/>
    <m/>
    <m/>
    <x v="6"/>
    <x v="1"/>
    <x v="1"/>
    <x v="1"/>
    <x v="2"/>
    <x v="2"/>
    <m/>
    <x v="38"/>
    <n v="7003"/>
    <x v="0"/>
  </r>
  <r>
    <x v="0"/>
    <x v="11"/>
    <n v="697.5"/>
    <x v="45"/>
    <m/>
    <x v="0"/>
    <m/>
    <s v="RUA JOANA NASCIMENTO, 196"/>
    <x v="2"/>
    <x v="2"/>
    <x v="1"/>
    <x v="1"/>
    <x v="15"/>
    <x v="5"/>
    <m/>
    <x v="57"/>
    <n v="4004"/>
    <x v="0"/>
  </r>
  <r>
    <x v="0"/>
    <x v="11"/>
    <n v="697.97420000000011"/>
    <x v="30"/>
    <m/>
    <x v="0"/>
    <m/>
    <m/>
    <x v="12"/>
    <x v="10"/>
    <x v="2"/>
    <x v="2"/>
    <x v="14"/>
    <x v="12"/>
    <m/>
    <x v="35"/>
    <n v="3005"/>
    <x v="0"/>
  </r>
  <r>
    <x v="0"/>
    <x v="11"/>
    <n v="700"/>
    <x v="48"/>
    <m/>
    <x v="0"/>
    <m/>
    <s v="RUA CAPITÃƒO CARLOS n 209"/>
    <x v="2"/>
    <x v="2"/>
    <x v="1"/>
    <x v="1"/>
    <x v="15"/>
    <x v="5"/>
    <m/>
    <x v="59"/>
    <n v="4004"/>
    <x v="0"/>
  </r>
  <r>
    <x v="0"/>
    <x v="11"/>
    <n v="700"/>
    <x v="48"/>
    <m/>
    <x v="0"/>
    <m/>
    <s v="RUA JOANA NASCIMENTO, 196"/>
    <x v="2"/>
    <x v="2"/>
    <x v="1"/>
    <x v="1"/>
    <x v="15"/>
    <x v="5"/>
    <m/>
    <x v="59"/>
    <n v="4004"/>
    <x v="0"/>
  </r>
  <r>
    <x v="0"/>
    <x v="11"/>
    <n v="700"/>
    <x v="7"/>
    <m/>
    <x v="0"/>
    <m/>
    <s v="CADEG NOVA"/>
    <x v="2"/>
    <x v="2"/>
    <x v="2"/>
    <x v="2"/>
    <x v="7"/>
    <x v="5"/>
    <m/>
    <x v="9"/>
    <n v="4004"/>
    <x v="0"/>
  </r>
  <r>
    <x v="0"/>
    <x v="11"/>
    <n v="700"/>
    <x v="11"/>
    <m/>
    <x v="0"/>
    <m/>
    <s v="Academia Manutenção"/>
    <x v="5"/>
    <x v="5"/>
    <x v="2"/>
    <x v="2"/>
    <x v="10"/>
    <x v="8"/>
    <m/>
    <x v="13"/>
    <n v="3006"/>
    <x v="0"/>
  </r>
  <r>
    <x v="0"/>
    <x v="11"/>
    <n v="700"/>
    <x v="13"/>
    <m/>
    <x v="0"/>
    <m/>
    <s v="Vanessa Marçal"/>
    <x v="5"/>
    <x v="5"/>
    <x v="2"/>
    <x v="2"/>
    <x v="6"/>
    <x v="3"/>
    <m/>
    <x v="16"/>
    <n v="3006"/>
    <x v="0"/>
  </r>
  <r>
    <x v="0"/>
    <x v="11"/>
    <n v="700"/>
    <x v="25"/>
    <m/>
    <x v="0"/>
    <m/>
    <s v="Consumo Copa"/>
    <x v="17"/>
    <x v="2"/>
    <x v="2"/>
    <x v="2"/>
    <x v="7"/>
    <x v="5"/>
    <m/>
    <x v="30"/>
    <n v="5006"/>
    <x v="0"/>
  </r>
  <r>
    <x v="0"/>
    <x v="11"/>
    <n v="700"/>
    <x v="5"/>
    <m/>
    <x v="0"/>
    <m/>
    <s v="CESTA BÁSICA"/>
    <x v="11"/>
    <x v="6"/>
    <x v="2"/>
    <x v="2"/>
    <x v="6"/>
    <x v="3"/>
    <m/>
    <x v="61"/>
    <n v="8004"/>
    <x v="0"/>
  </r>
  <r>
    <x v="0"/>
    <x v="11"/>
    <n v="700"/>
    <x v="2"/>
    <m/>
    <x v="0"/>
    <m/>
    <s v="Transf. Treinamento p/ Salário"/>
    <x v="21"/>
    <x v="15"/>
    <x v="2"/>
    <x v="2"/>
    <x v="4"/>
    <x v="2"/>
    <m/>
    <x v="5"/>
    <n v="3004"/>
    <x v="0"/>
  </r>
  <r>
    <x v="0"/>
    <x v="11"/>
    <n v="700.25"/>
    <x v="13"/>
    <m/>
    <x v="0"/>
    <m/>
    <s v="PATRICIA TORRES LOBITZKI"/>
    <x v="8"/>
    <x v="7"/>
    <x v="2"/>
    <x v="2"/>
    <x v="6"/>
    <x v="3"/>
    <m/>
    <x v="16"/>
    <n v="8003"/>
    <x v="0"/>
  </r>
  <r>
    <x v="0"/>
    <x v="11"/>
    <n v="704.76300000000015"/>
    <x v="30"/>
    <m/>
    <x v="0"/>
    <m/>
    <m/>
    <x v="10"/>
    <x v="9"/>
    <x v="2"/>
    <x v="2"/>
    <x v="14"/>
    <x v="12"/>
    <m/>
    <x v="35"/>
    <n v="8001"/>
    <x v="0"/>
  </r>
  <r>
    <x v="0"/>
    <x v="11"/>
    <n v="716.36404000000016"/>
    <x v="35"/>
    <m/>
    <x v="0"/>
    <m/>
    <m/>
    <x v="7"/>
    <x v="6"/>
    <x v="1"/>
    <x v="1"/>
    <x v="16"/>
    <x v="12"/>
    <m/>
    <x v="47"/>
    <n v="3008"/>
    <x v="0"/>
  </r>
  <r>
    <x v="0"/>
    <x v="11"/>
    <n v="730.77333333333343"/>
    <x v="29"/>
    <m/>
    <x v="0"/>
    <m/>
    <m/>
    <x v="8"/>
    <x v="7"/>
    <x v="2"/>
    <x v="2"/>
    <x v="4"/>
    <x v="2"/>
    <m/>
    <x v="34"/>
    <n v="8003"/>
    <x v="0"/>
  </r>
  <r>
    <x v="0"/>
    <x v="11"/>
    <n v="735.80892000000006"/>
    <x v="35"/>
    <m/>
    <x v="0"/>
    <m/>
    <m/>
    <x v="16"/>
    <x v="11"/>
    <x v="1"/>
    <x v="1"/>
    <x v="16"/>
    <x v="12"/>
    <m/>
    <x v="47"/>
    <n v="7002"/>
    <x v="0"/>
  </r>
  <r>
    <x v="0"/>
    <x v="11"/>
    <n v="750"/>
    <x v="42"/>
    <m/>
    <x v="0"/>
    <m/>
    <s v="Periféricos"/>
    <x v="24"/>
    <x v="17"/>
    <x v="2"/>
    <x v="2"/>
    <x v="10"/>
    <x v="8"/>
    <m/>
    <x v="51"/>
    <n v="8006"/>
    <x v="0"/>
  </r>
  <r>
    <x v="0"/>
    <x v="11"/>
    <n v="767.77161999999998"/>
    <x v="27"/>
    <m/>
    <x v="0"/>
    <m/>
    <m/>
    <x v="12"/>
    <x v="10"/>
    <x v="2"/>
    <x v="2"/>
    <x v="14"/>
    <x v="12"/>
    <m/>
    <x v="32"/>
    <n v="3005"/>
    <x v="0"/>
  </r>
  <r>
    <x v="0"/>
    <x v="11"/>
    <n v="775.23930000000007"/>
    <x v="27"/>
    <m/>
    <x v="0"/>
    <m/>
    <m/>
    <x v="10"/>
    <x v="9"/>
    <x v="2"/>
    <x v="2"/>
    <x v="14"/>
    <x v="12"/>
    <m/>
    <x v="32"/>
    <n v="8001"/>
    <x v="0"/>
  </r>
  <r>
    <x v="0"/>
    <x v="11"/>
    <n v="787.5"/>
    <x v="39"/>
    <m/>
    <x v="0"/>
    <m/>
    <m/>
    <x v="13"/>
    <x v="2"/>
    <x v="1"/>
    <x v="1"/>
    <x v="3"/>
    <x v="3"/>
    <m/>
    <x v="58"/>
    <n v="5003"/>
    <x v="0"/>
  </r>
  <r>
    <x v="0"/>
    <x v="11"/>
    <n v="790.70069999999998"/>
    <x v="35"/>
    <m/>
    <x v="0"/>
    <m/>
    <m/>
    <x v="9"/>
    <x v="8"/>
    <x v="2"/>
    <x v="2"/>
    <x v="14"/>
    <x v="12"/>
    <m/>
    <x v="41"/>
    <n v="8002"/>
    <x v="0"/>
  </r>
  <r>
    <x v="0"/>
    <x v="11"/>
    <n v="798"/>
    <x v="39"/>
    <m/>
    <x v="0"/>
    <m/>
    <m/>
    <x v="12"/>
    <x v="10"/>
    <x v="2"/>
    <x v="2"/>
    <x v="6"/>
    <x v="3"/>
    <m/>
    <x v="46"/>
    <n v="3005"/>
    <x v="0"/>
  </r>
  <r>
    <x v="0"/>
    <x v="11"/>
    <n v="798"/>
    <x v="39"/>
    <m/>
    <x v="0"/>
    <m/>
    <m/>
    <x v="8"/>
    <x v="7"/>
    <x v="2"/>
    <x v="2"/>
    <x v="6"/>
    <x v="3"/>
    <m/>
    <x v="46"/>
    <n v="8003"/>
    <x v="0"/>
  </r>
  <r>
    <x v="0"/>
    <x v="11"/>
    <n v="800"/>
    <x v="48"/>
    <m/>
    <x v="0"/>
    <m/>
    <s v="JACAREPAGUA"/>
    <x v="2"/>
    <x v="2"/>
    <x v="1"/>
    <x v="1"/>
    <x v="15"/>
    <x v="5"/>
    <m/>
    <x v="59"/>
    <n v="4004"/>
    <x v="0"/>
  </r>
  <r>
    <x v="0"/>
    <x v="11"/>
    <n v="800"/>
    <x v="41"/>
    <m/>
    <x v="0"/>
    <m/>
    <s v="Impressoras"/>
    <x v="24"/>
    <x v="17"/>
    <x v="4"/>
    <x v="4"/>
    <x v="11"/>
    <x v="9"/>
    <m/>
    <x v="50"/>
    <n v="8006"/>
    <x v="0"/>
  </r>
  <r>
    <x v="0"/>
    <x v="11"/>
    <n v="800"/>
    <x v="42"/>
    <m/>
    <x v="0"/>
    <m/>
    <s v="Apoio Celulares"/>
    <x v="24"/>
    <x v="17"/>
    <x v="2"/>
    <x v="2"/>
    <x v="10"/>
    <x v="8"/>
    <m/>
    <x v="51"/>
    <n v="8006"/>
    <x v="0"/>
  </r>
  <r>
    <x v="0"/>
    <x v="11"/>
    <n v="800"/>
    <x v="22"/>
    <m/>
    <x v="0"/>
    <m/>
    <s v="MDM SOLUCOES LTDA"/>
    <x v="27"/>
    <x v="19"/>
    <x v="2"/>
    <x v="2"/>
    <x v="10"/>
    <x v="8"/>
    <m/>
    <x v="26"/>
    <n v="6002"/>
    <x v="0"/>
  </r>
  <r>
    <x v="0"/>
    <x v="11"/>
    <n v="800"/>
    <x v="28"/>
    <m/>
    <x v="0"/>
    <m/>
    <s v="TNB Caxias"/>
    <x v="24"/>
    <x v="17"/>
    <x v="1"/>
    <x v="1"/>
    <x v="8"/>
    <x v="6"/>
    <m/>
    <x v="33"/>
    <n v="8006"/>
    <x v="0"/>
  </r>
  <r>
    <x v="0"/>
    <x v="11"/>
    <n v="801.77"/>
    <x v="43"/>
    <m/>
    <x v="0"/>
    <m/>
    <s v="Itaú"/>
    <x v="0"/>
    <x v="0"/>
    <x v="7"/>
    <x v="7"/>
    <x v="18"/>
    <x v="14"/>
    <m/>
    <x v="52"/>
    <n v="2001"/>
    <x v="0"/>
  </r>
  <r>
    <x v="0"/>
    <x v="11"/>
    <n v="803.5443500321544"/>
    <x v="47"/>
    <m/>
    <x v="0"/>
    <m/>
    <s v="REF.GPS -PREV. PARC 48/60 - 630705496"/>
    <x v="0"/>
    <x v="0"/>
    <x v="6"/>
    <x v="6"/>
    <x v="17"/>
    <x v="13"/>
    <m/>
    <x v="56"/>
    <n v="2001"/>
    <x v="0"/>
  </r>
  <r>
    <x v="0"/>
    <x v="11"/>
    <n v="814.99916666666684"/>
    <x v="29"/>
    <m/>
    <x v="0"/>
    <m/>
    <m/>
    <x v="11"/>
    <x v="6"/>
    <x v="2"/>
    <x v="2"/>
    <x v="4"/>
    <x v="2"/>
    <m/>
    <x v="34"/>
    <n v="8004"/>
    <x v="0"/>
  </r>
  <r>
    <x v="0"/>
    <x v="11"/>
    <n v="840"/>
    <x v="34"/>
    <m/>
    <x v="0"/>
    <m/>
    <m/>
    <x v="13"/>
    <x v="2"/>
    <x v="1"/>
    <x v="1"/>
    <x v="3"/>
    <x v="3"/>
    <m/>
    <x v="49"/>
    <n v="5003"/>
    <x v="0"/>
  </r>
  <r>
    <x v="0"/>
    <x v="11"/>
    <n v="840"/>
    <x v="39"/>
    <m/>
    <x v="0"/>
    <m/>
    <m/>
    <x v="10"/>
    <x v="9"/>
    <x v="2"/>
    <x v="2"/>
    <x v="6"/>
    <x v="3"/>
    <m/>
    <x v="46"/>
    <n v="8001"/>
    <x v="0"/>
  </r>
  <r>
    <x v="0"/>
    <x v="11"/>
    <n v="870"/>
    <x v="82"/>
    <m/>
    <x v="0"/>
    <m/>
    <m/>
    <x v="15"/>
    <x v="12"/>
    <x v="1"/>
    <x v="1"/>
    <x v="8"/>
    <x v="6"/>
    <m/>
    <x v="100"/>
    <n v="5002"/>
    <x v="0"/>
  </r>
  <r>
    <x v="0"/>
    <x v="11"/>
    <n v="872.7595299337039"/>
    <x v="47"/>
    <m/>
    <x v="0"/>
    <m/>
    <s v="REF.GPS -PARC-45/60 - 632499710"/>
    <x v="0"/>
    <x v="0"/>
    <x v="6"/>
    <x v="6"/>
    <x v="17"/>
    <x v="13"/>
    <m/>
    <x v="56"/>
    <n v="2001"/>
    <x v="0"/>
  </r>
  <r>
    <x v="0"/>
    <x v="11"/>
    <n v="876.09"/>
    <x v="37"/>
    <m/>
    <x v="0"/>
    <m/>
    <s v="REF . DAS PGFN NÂº 5.110.380 -12/60"/>
    <x v="0"/>
    <x v="0"/>
    <x v="6"/>
    <x v="6"/>
    <x v="17"/>
    <x v="13"/>
    <m/>
    <x v="44"/>
    <n v="2001"/>
    <x v="0"/>
  </r>
  <r>
    <x v="0"/>
    <x v="11"/>
    <n v="876.92800000000011"/>
    <x v="30"/>
    <m/>
    <x v="0"/>
    <m/>
    <m/>
    <x v="8"/>
    <x v="7"/>
    <x v="2"/>
    <x v="2"/>
    <x v="14"/>
    <x v="12"/>
    <m/>
    <x v="35"/>
    <n v="8003"/>
    <x v="0"/>
  </r>
  <r>
    <x v="0"/>
    <x v="11"/>
    <n v="880"/>
    <x v="24"/>
    <m/>
    <x v="0"/>
    <m/>
    <s v="AEPS RJ ASSOC DAS EMPRESAS PRESTA DE SERV DO EST RJ"/>
    <x v="0"/>
    <x v="0"/>
    <x v="2"/>
    <x v="2"/>
    <x v="12"/>
    <x v="10"/>
    <m/>
    <x v="29"/>
    <n v="2001"/>
    <x v="0"/>
  </r>
  <r>
    <x v="0"/>
    <x v="11"/>
    <n v="892.5"/>
    <x v="34"/>
    <m/>
    <x v="0"/>
    <m/>
    <m/>
    <x v="8"/>
    <x v="7"/>
    <x v="2"/>
    <x v="2"/>
    <x v="6"/>
    <x v="3"/>
    <m/>
    <x v="40"/>
    <n v="8003"/>
    <x v="0"/>
  </r>
  <r>
    <x v="0"/>
    <x v="11"/>
    <n v="910.72666666666692"/>
    <x v="29"/>
    <m/>
    <x v="0"/>
    <m/>
    <m/>
    <x v="19"/>
    <x v="14"/>
    <x v="2"/>
    <x v="2"/>
    <x v="4"/>
    <x v="2"/>
    <m/>
    <x v="34"/>
    <n v="3003"/>
    <x v="0"/>
  </r>
  <r>
    <x v="0"/>
    <x v="11"/>
    <n v="919.78755000000001"/>
    <x v="27"/>
    <m/>
    <x v="0"/>
    <m/>
    <m/>
    <x v="6"/>
    <x v="1"/>
    <x v="1"/>
    <x v="1"/>
    <x v="16"/>
    <x v="12"/>
    <m/>
    <x v="42"/>
    <n v="7003"/>
    <x v="0"/>
  </r>
  <r>
    <x v="0"/>
    <x v="11"/>
    <n v="945"/>
    <x v="34"/>
    <m/>
    <x v="0"/>
    <m/>
    <m/>
    <x v="7"/>
    <x v="6"/>
    <x v="1"/>
    <x v="1"/>
    <x v="3"/>
    <x v="3"/>
    <m/>
    <x v="49"/>
    <n v="3008"/>
    <x v="0"/>
  </r>
  <r>
    <x v="0"/>
    <x v="11"/>
    <n v="949.84647695029321"/>
    <x v="47"/>
    <m/>
    <x v="0"/>
    <m/>
    <s v="REF.GPS 633308404 MDAKEDE PARC 40 /60"/>
    <x v="0"/>
    <x v="0"/>
    <x v="6"/>
    <x v="6"/>
    <x v="17"/>
    <x v="13"/>
    <m/>
    <x v="56"/>
    <n v="2001"/>
    <x v="0"/>
  </r>
  <r>
    <x v="0"/>
    <x v="11"/>
    <n v="964.62080000000003"/>
    <x v="27"/>
    <m/>
    <x v="0"/>
    <m/>
    <m/>
    <x v="8"/>
    <x v="7"/>
    <x v="2"/>
    <x v="2"/>
    <x v="14"/>
    <x v="12"/>
    <m/>
    <x v="32"/>
    <n v="8003"/>
    <x v="0"/>
  </r>
  <r>
    <x v="0"/>
    <x v="11"/>
    <n v="971.33781044212094"/>
    <x v="47"/>
    <m/>
    <x v="0"/>
    <m/>
    <s v="REF.GPS 633325147 BASE AGOSTO PARC 40 DE 60"/>
    <x v="0"/>
    <x v="0"/>
    <x v="6"/>
    <x v="6"/>
    <x v="17"/>
    <x v="13"/>
    <m/>
    <x v="56"/>
    <n v="2001"/>
    <x v="0"/>
  </r>
  <r>
    <x v="0"/>
    <x v="11"/>
    <n v="977.99900000000025"/>
    <x v="30"/>
    <m/>
    <x v="0"/>
    <m/>
    <m/>
    <x v="11"/>
    <x v="6"/>
    <x v="2"/>
    <x v="2"/>
    <x v="14"/>
    <x v="12"/>
    <m/>
    <x v="35"/>
    <n v="8004"/>
    <x v="0"/>
  </r>
  <r>
    <x v="0"/>
    <x v="11"/>
    <n v="979.86388045035415"/>
    <x v="44"/>
    <m/>
    <x v="0"/>
    <m/>
    <s v="REF. PARC.41/60 CÃ“DIGO 6012- CSLL -18470.411325/61 DEB CC"/>
    <x v="0"/>
    <x v="0"/>
    <x v="6"/>
    <x v="6"/>
    <x v="17"/>
    <x v="13"/>
    <m/>
    <x v="53"/>
    <n v="2001"/>
    <x v="0"/>
  </r>
  <r>
    <x v="0"/>
    <x v="11"/>
    <n v="994.33333333333337"/>
    <x v="45"/>
    <m/>
    <x v="0"/>
    <m/>
    <s v="GUILLHERME MAXWELL, 154/156"/>
    <x v="2"/>
    <x v="2"/>
    <x v="1"/>
    <x v="1"/>
    <x v="15"/>
    <x v="5"/>
    <m/>
    <x v="57"/>
    <n v="4004"/>
    <x v="0"/>
  </r>
  <r>
    <x v="0"/>
    <x v="11"/>
    <n v="1000"/>
    <x v="12"/>
    <m/>
    <x v="0"/>
    <m/>
    <m/>
    <x v="6"/>
    <x v="1"/>
    <x v="4"/>
    <x v="4"/>
    <x v="11"/>
    <x v="9"/>
    <m/>
    <x v="14"/>
    <n v="7003"/>
    <x v="0"/>
  </r>
  <r>
    <x v="0"/>
    <x v="11"/>
    <n v="1000"/>
    <x v="13"/>
    <m/>
    <x v="0"/>
    <m/>
    <m/>
    <x v="1"/>
    <x v="1"/>
    <x v="1"/>
    <x v="1"/>
    <x v="3"/>
    <x v="3"/>
    <m/>
    <x v="15"/>
    <n v="7001"/>
    <x v="0"/>
  </r>
  <r>
    <x v="0"/>
    <x v="11"/>
    <n v="1000"/>
    <x v="13"/>
    <m/>
    <x v="0"/>
    <m/>
    <m/>
    <x v="4"/>
    <x v="4"/>
    <x v="2"/>
    <x v="2"/>
    <x v="6"/>
    <x v="3"/>
    <m/>
    <x v="16"/>
    <n v="4003"/>
    <x v="0"/>
  </r>
  <r>
    <x v="0"/>
    <x v="11"/>
    <n v="1000"/>
    <x v="13"/>
    <m/>
    <x v="0"/>
    <m/>
    <s v="Mayara e Juliana"/>
    <x v="8"/>
    <x v="7"/>
    <x v="2"/>
    <x v="2"/>
    <x v="6"/>
    <x v="3"/>
    <m/>
    <x v="16"/>
    <n v="8003"/>
    <x v="0"/>
  </r>
  <r>
    <x v="0"/>
    <x v="11"/>
    <n v="1000"/>
    <x v="49"/>
    <m/>
    <x v="0"/>
    <m/>
    <s v="Manutenção plantas"/>
    <x v="17"/>
    <x v="2"/>
    <x v="2"/>
    <x v="2"/>
    <x v="7"/>
    <x v="5"/>
    <m/>
    <x v="60"/>
    <n v="5006"/>
    <x v="0"/>
  </r>
  <r>
    <x v="0"/>
    <x v="11"/>
    <n v="1000"/>
    <x v="17"/>
    <m/>
    <x v="0"/>
    <m/>
    <s v="Extras assessoria"/>
    <x v="10"/>
    <x v="9"/>
    <x v="2"/>
    <x v="2"/>
    <x v="10"/>
    <x v="8"/>
    <m/>
    <x v="20"/>
    <n v="8001"/>
    <x v="0"/>
  </r>
  <r>
    <x v="0"/>
    <x v="11"/>
    <n v="1000"/>
    <x v="23"/>
    <m/>
    <x v="0"/>
    <m/>
    <s v="Licença AFE - ANVISA (Porto e Aeroportos)"/>
    <x v="3"/>
    <x v="3"/>
    <x v="1"/>
    <x v="1"/>
    <x v="8"/>
    <x v="6"/>
    <m/>
    <x v="28"/>
    <n v="4002"/>
    <x v="0"/>
  </r>
  <r>
    <x v="0"/>
    <x v="11"/>
    <n v="1000"/>
    <x v="23"/>
    <m/>
    <x v="0"/>
    <m/>
    <s v="TAXAS DE LICENCIAMENTO"/>
    <x v="20"/>
    <x v="2"/>
    <x v="1"/>
    <x v="1"/>
    <x v="8"/>
    <x v="6"/>
    <m/>
    <x v="28"/>
    <n v="5001"/>
    <x v="0"/>
  </r>
  <r>
    <x v="0"/>
    <x v="11"/>
    <n v="1000"/>
    <x v="32"/>
    <m/>
    <x v="0"/>
    <m/>
    <s v="SERASA (Eko e Kioto)"/>
    <x v="19"/>
    <x v="14"/>
    <x v="2"/>
    <x v="2"/>
    <x v="12"/>
    <x v="10"/>
    <m/>
    <x v="37"/>
    <n v="3003"/>
    <x v="0"/>
  </r>
  <r>
    <x v="0"/>
    <x v="11"/>
    <n v="1000"/>
    <x v="26"/>
    <m/>
    <x v="0"/>
    <m/>
    <s v="Alterdata"/>
    <x v="25"/>
    <x v="18"/>
    <x v="2"/>
    <x v="2"/>
    <x v="10"/>
    <x v="8"/>
    <m/>
    <x v="31"/>
    <n v="3001"/>
    <x v="0"/>
  </r>
  <r>
    <x v="0"/>
    <x v="11"/>
    <n v="1000"/>
    <x v="22"/>
    <m/>
    <x v="0"/>
    <m/>
    <s v="Autentique"/>
    <x v="24"/>
    <x v="17"/>
    <x v="2"/>
    <x v="2"/>
    <x v="10"/>
    <x v="8"/>
    <m/>
    <x v="26"/>
    <n v="8006"/>
    <x v="0"/>
  </r>
  <r>
    <x v="0"/>
    <x v="11"/>
    <n v="1009.8"/>
    <x v="13"/>
    <m/>
    <x v="0"/>
    <m/>
    <s v="ELISEU DA SILVA FERREIRA"/>
    <x v="8"/>
    <x v="7"/>
    <x v="2"/>
    <x v="2"/>
    <x v="6"/>
    <x v="3"/>
    <m/>
    <x v="16"/>
    <n v="8003"/>
    <x v="0"/>
  </r>
  <r>
    <x v="0"/>
    <x v="11"/>
    <n v="1018.3110000000001"/>
    <x v="30"/>
    <m/>
    <x v="0"/>
    <m/>
    <m/>
    <x v="4"/>
    <x v="4"/>
    <x v="2"/>
    <x v="2"/>
    <x v="14"/>
    <x v="12"/>
    <m/>
    <x v="35"/>
    <n v="4003"/>
    <x v="0"/>
  </r>
  <r>
    <x v="0"/>
    <x v="11"/>
    <n v="1018.5"/>
    <x v="34"/>
    <m/>
    <x v="0"/>
    <m/>
    <m/>
    <x v="21"/>
    <x v="15"/>
    <x v="2"/>
    <x v="2"/>
    <x v="6"/>
    <x v="3"/>
    <m/>
    <x v="40"/>
    <n v="3004"/>
    <x v="0"/>
  </r>
  <r>
    <x v="0"/>
    <x v="11"/>
    <n v="1029.1681200020978"/>
    <x v="44"/>
    <m/>
    <x v="0"/>
    <m/>
    <s v="REF. PARC.29/60 CÃ“DIGO 5856 - COFINS -10768.405087/20 DEB CC"/>
    <x v="0"/>
    <x v="0"/>
    <x v="6"/>
    <x v="6"/>
    <x v="17"/>
    <x v="13"/>
    <m/>
    <x v="53"/>
    <n v="2001"/>
    <x v="0"/>
  </r>
  <r>
    <x v="0"/>
    <x v="11"/>
    <n v="1032.5700000000002"/>
    <x v="3"/>
    <m/>
    <x v="0"/>
    <m/>
    <s v="-491,7"/>
    <x v="12"/>
    <x v="10"/>
    <x v="2"/>
    <x v="2"/>
    <x v="6"/>
    <x v="3"/>
    <m/>
    <x v="8"/>
    <n v="3005"/>
    <x v="0"/>
  </r>
  <r>
    <x v="0"/>
    <x v="11"/>
    <n v="1032.5700000000002"/>
    <x v="3"/>
    <m/>
    <x v="0"/>
    <m/>
    <s v="-491,7"/>
    <x v="9"/>
    <x v="8"/>
    <x v="2"/>
    <x v="2"/>
    <x v="6"/>
    <x v="3"/>
    <m/>
    <x v="8"/>
    <n v="8002"/>
    <x v="0"/>
  </r>
  <r>
    <x v="0"/>
    <x v="11"/>
    <n v="1032.5700000000002"/>
    <x v="3"/>
    <m/>
    <x v="0"/>
    <m/>
    <s v="-491,7"/>
    <x v="15"/>
    <x v="12"/>
    <x v="2"/>
    <x v="2"/>
    <x v="6"/>
    <x v="3"/>
    <m/>
    <x v="8"/>
    <n v="5002"/>
    <x v="0"/>
  </r>
  <r>
    <x v="0"/>
    <x v="11"/>
    <n v="1032.5700000000002"/>
    <x v="3"/>
    <m/>
    <x v="0"/>
    <m/>
    <s v="-491,7"/>
    <x v="5"/>
    <x v="5"/>
    <x v="2"/>
    <x v="2"/>
    <x v="6"/>
    <x v="3"/>
    <m/>
    <x v="8"/>
    <n v="3006"/>
    <x v="0"/>
  </r>
  <r>
    <x v="0"/>
    <x v="11"/>
    <n v="1035.19"/>
    <x v="43"/>
    <m/>
    <x v="0"/>
    <m/>
    <s v="Itaú"/>
    <x v="0"/>
    <x v="0"/>
    <x v="7"/>
    <x v="7"/>
    <x v="18"/>
    <x v="14"/>
    <m/>
    <x v="52"/>
    <n v="2001"/>
    <x v="0"/>
  </r>
  <r>
    <x v="0"/>
    <x v="11"/>
    <n v="1046.9612999999999"/>
    <x v="35"/>
    <m/>
    <x v="0"/>
    <m/>
    <m/>
    <x v="12"/>
    <x v="10"/>
    <x v="2"/>
    <x v="2"/>
    <x v="14"/>
    <x v="12"/>
    <m/>
    <x v="41"/>
    <n v="3005"/>
    <x v="0"/>
  </r>
  <r>
    <x v="0"/>
    <x v="11"/>
    <n v="1048.1233333333332"/>
    <x v="29"/>
    <m/>
    <x v="0"/>
    <m/>
    <m/>
    <x v="4"/>
    <x v="4"/>
    <x v="2"/>
    <x v="2"/>
    <x v="4"/>
    <x v="2"/>
    <m/>
    <x v="34"/>
    <n v="4003"/>
    <x v="0"/>
  </r>
  <r>
    <x v="0"/>
    <x v="11"/>
    <n v="1050"/>
    <x v="39"/>
    <m/>
    <x v="0"/>
    <m/>
    <m/>
    <x v="16"/>
    <x v="11"/>
    <x v="1"/>
    <x v="1"/>
    <x v="3"/>
    <x v="3"/>
    <m/>
    <x v="58"/>
    <n v="7002"/>
    <x v="0"/>
  </r>
  <r>
    <x v="0"/>
    <x v="11"/>
    <n v="1057.1445000000001"/>
    <x v="35"/>
    <m/>
    <x v="0"/>
    <m/>
    <m/>
    <x v="10"/>
    <x v="9"/>
    <x v="2"/>
    <x v="2"/>
    <x v="14"/>
    <x v="12"/>
    <m/>
    <x v="41"/>
    <n v="8001"/>
    <x v="0"/>
  </r>
  <r>
    <x v="0"/>
    <x v="11"/>
    <n v="1075.7989000000002"/>
    <x v="27"/>
    <m/>
    <x v="0"/>
    <m/>
    <m/>
    <x v="11"/>
    <x v="6"/>
    <x v="2"/>
    <x v="2"/>
    <x v="14"/>
    <x v="12"/>
    <m/>
    <x v="32"/>
    <n v="8004"/>
    <x v="0"/>
  </r>
  <r>
    <x v="0"/>
    <x v="11"/>
    <n v="1090"/>
    <x v="26"/>
    <m/>
    <x v="0"/>
    <m/>
    <s v="RD Station"/>
    <x v="10"/>
    <x v="9"/>
    <x v="2"/>
    <x v="2"/>
    <x v="10"/>
    <x v="8"/>
    <m/>
    <x v="31"/>
    <n v="8001"/>
    <x v="0"/>
  </r>
  <r>
    <x v="0"/>
    <x v="11"/>
    <n v="1090.2397454329739"/>
    <x v="47"/>
    <m/>
    <x v="0"/>
    <m/>
    <s v="REF.GPS -PREV. PARC 40/60 - 633308420"/>
    <x v="0"/>
    <x v="0"/>
    <x v="6"/>
    <x v="6"/>
    <x v="17"/>
    <x v="13"/>
    <m/>
    <x v="56"/>
    <n v="2001"/>
    <x v="0"/>
  </r>
  <r>
    <x v="0"/>
    <x v="11"/>
    <n v="1102.5"/>
    <x v="34"/>
    <m/>
    <x v="0"/>
    <m/>
    <m/>
    <x v="19"/>
    <x v="14"/>
    <x v="2"/>
    <x v="2"/>
    <x v="6"/>
    <x v="3"/>
    <m/>
    <x v="40"/>
    <n v="3003"/>
    <x v="0"/>
  </r>
  <r>
    <x v="0"/>
    <x v="11"/>
    <n v="1106.8053333333335"/>
    <x v="29"/>
    <m/>
    <x v="0"/>
    <m/>
    <m/>
    <x v="21"/>
    <x v="15"/>
    <x v="2"/>
    <x v="2"/>
    <x v="4"/>
    <x v="2"/>
    <m/>
    <x v="34"/>
    <n v="3004"/>
    <x v="0"/>
  </r>
  <r>
    <x v="0"/>
    <x v="11"/>
    <n v="1155"/>
    <x v="39"/>
    <m/>
    <x v="0"/>
    <m/>
    <m/>
    <x v="27"/>
    <x v="19"/>
    <x v="1"/>
    <x v="1"/>
    <x v="3"/>
    <x v="3"/>
    <m/>
    <x v="58"/>
    <n v="6002"/>
    <x v="0"/>
  </r>
  <r>
    <x v="0"/>
    <x v="11"/>
    <n v="1156.8981109518893"/>
    <x v="47"/>
    <m/>
    <x v="0"/>
    <m/>
    <s v="REF.GPS - 629388750 PARC 49/60 -AGOSTO"/>
    <x v="0"/>
    <x v="0"/>
    <x v="6"/>
    <x v="6"/>
    <x v="17"/>
    <x v="13"/>
    <m/>
    <x v="56"/>
    <n v="2001"/>
    <x v="0"/>
  </r>
  <r>
    <x v="0"/>
    <x v="11"/>
    <n v="1170.6387000000002"/>
    <x v="35"/>
    <m/>
    <x v="0"/>
    <m/>
    <m/>
    <x v="6"/>
    <x v="1"/>
    <x v="1"/>
    <x v="1"/>
    <x v="16"/>
    <x v="12"/>
    <m/>
    <x v="47"/>
    <n v="7003"/>
    <x v="0"/>
  </r>
  <r>
    <x v="0"/>
    <x v="11"/>
    <n v="1178.4564000000003"/>
    <x v="30"/>
    <m/>
    <x v="0"/>
    <m/>
    <m/>
    <x v="21"/>
    <x v="15"/>
    <x v="2"/>
    <x v="2"/>
    <x v="14"/>
    <x v="12"/>
    <m/>
    <x v="35"/>
    <n v="3004"/>
    <x v="0"/>
  </r>
  <r>
    <x v="0"/>
    <x v="11"/>
    <n v="1179.4768333333334"/>
    <x v="29"/>
    <m/>
    <x v="0"/>
    <m/>
    <m/>
    <x v="18"/>
    <x v="13"/>
    <x v="2"/>
    <x v="2"/>
    <x v="4"/>
    <x v="2"/>
    <m/>
    <x v="34"/>
    <n v="4001"/>
    <x v="0"/>
  </r>
  <r>
    <x v="0"/>
    <x v="11"/>
    <n v="1200"/>
    <x v="26"/>
    <m/>
    <x v="0"/>
    <m/>
    <s v="GENYO TECNOLOGIA DA INFORMACAO LTDA"/>
    <x v="12"/>
    <x v="10"/>
    <x v="2"/>
    <x v="2"/>
    <x v="10"/>
    <x v="8"/>
    <m/>
    <x v="31"/>
    <n v="3005"/>
    <x v="0"/>
  </r>
  <r>
    <x v="0"/>
    <x v="11"/>
    <n v="1202.1592000000003"/>
    <x v="27"/>
    <m/>
    <x v="0"/>
    <m/>
    <m/>
    <x v="19"/>
    <x v="14"/>
    <x v="2"/>
    <x v="2"/>
    <x v="14"/>
    <x v="12"/>
    <m/>
    <x v="32"/>
    <n v="3003"/>
    <x v="0"/>
  </r>
  <r>
    <x v="0"/>
    <x v="11"/>
    <n v="1260"/>
    <x v="34"/>
    <m/>
    <x v="0"/>
    <m/>
    <m/>
    <x v="18"/>
    <x v="13"/>
    <x v="2"/>
    <x v="2"/>
    <x v="6"/>
    <x v="3"/>
    <m/>
    <x v="40"/>
    <n v="4001"/>
    <x v="0"/>
  </r>
  <r>
    <x v="0"/>
    <x v="11"/>
    <n v="1260"/>
    <x v="34"/>
    <m/>
    <x v="0"/>
    <m/>
    <m/>
    <x v="11"/>
    <x v="6"/>
    <x v="2"/>
    <x v="2"/>
    <x v="6"/>
    <x v="3"/>
    <m/>
    <x v="40"/>
    <n v="8004"/>
    <x v="0"/>
  </r>
  <r>
    <x v="0"/>
    <x v="11"/>
    <n v="1260"/>
    <x v="39"/>
    <m/>
    <x v="0"/>
    <m/>
    <m/>
    <x v="11"/>
    <x v="6"/>
    <x v="2"/>
    <x v="2"/>
    <x v="6"/>
    <x v="3"/>
    <m/>
    <x v="46"/>
    <n v="8004"/>
    <x v="0"/>
  </r>
  <r>
    <x v="0"/>
    <x v="11"/>
    <n v="1261.51"/>
    <x v="37"/>
    <m/>
    <x v="0"/>
    <m/>
    <s v="REF . DAS - PERT / SN PARC 50/150"/>
    <x v="0"/>
    <x v="0"/>
    <x v="6"/>
    <x v="6"/>
    <x v="17"/>
    <x v="13"/>
    <m/>
    <x v="44"/>
    <n v="2001"/>
    <x v="0"/>
  </r>
  <r>
    <x v="0"/>
    <x v="11"/>
    <n v="1290"/>
    <x v="13"/>
    <m/>
    <x v="0"/>
    <m/>
    <m/>
    <x v="8"/>
    <x v="7"/>
    <x v="2"/>
    <x v="2"/>
    <x v="6"/>
    <x v="3"/>
    <m/>
    <x v="16"/>
    <n v="8003"/>
    <x v="0"/>
  </r>
  <r>
    <x v="0"/>
    <x v="11"/>
    <n v="1300"/>
    <x v="22"/>
    <m/>
    <x v="0"/>
    <m/>
    <s v="MITRA"/>
    <x v="8"/>
    <x v="7"/>
    <x v="2"/>
    <x v="2"/>
    <x v="10"/>
    <x v="8"/>
    <m/>
    <x v="26"/>
    <n v="8003"/>
    <x v="0"/>
  </r>
  <r>
    <x v="0"/>
    <x v="11"/>
    <n v="1307.9000000000001"/>
    <x v="2"/>
    <m/>
    <x v="0"/>
    <m/>
    <s v="ISABELE DA SILVA DOS SANTOS LEAL"/>
    <x v="24"/>
    <x v="17"/>
    <x v="2"/>
    <x v="2"/>
    <x v="4"/>
    <x v="2"/>
    <m/>
    <x v="5"/>
    <n v="8006"/>
    <x v="0"/>
  </r>
  <r>
    <x v="0"/>
    <x v="11"/>
    <n v="1315.3920000000001"/>
    <x v="35"/>
    <m/>
    <x v="0"/>
    <m/>
    <m/>
    <x v="8"/>
    <x v="7"/>
    <x v="2"/>
    <x v="2"/>
    <x v="14"/>
    <x v="12"/>
    <m/>
    <x v="41"/>
    <n v="8003"/>
    <x v="0"/>
  </r>
  <r>
    <x v="0"/>
    <x v="11"/>
    <n v="1350"/>
    <x v="11"/>
    <m/>
    <x v="0"/>
    <m/>
    <s v="Academia Oper"/>
    <x v="5"/>
    <x v="5"/>
    <x v="2"/>
    <x v="2"/>
    <x v="10"/>
    <x v="8"/>
    <m/>
    <x v="13"/>
    <n v="3006"/>
    <x v="0"/>
  </r>
  <r>
    <x v="0"/>
    <x v="11"/>
    <n v="1365"/>
    <x v="34"/>
    <m/>
    <x v="0"/>
    <m/>
    <m/>
    <x v="22"/>
    <x v="0"/>
    <x v="2"/>
    <x v="2"/>
    <x v="6"/>
    <x v="3"/>
    <m/>
    <x v="40"/>
    <n v="3002"/>
    <x v="0"/>
  </r>
  <r>
    <x v="0"/>
    <x v="11"/>
    <n v="1371.3480000000002"/>
    <x v="2"/>
    <m/>
    <x v="0"/>
    <m/>
    <s v="AUMENTO DE QUADRO"/>
    <x v="7"/>
    <x v="6"/>
    <x v="1"/>
    <x v="1"/>
    <x v="2"/>
    <x v="2"/>
    <m/>
    <x v="2"/>
    <n v="3008"/>
    <x v="0"/>
  </r>
  <r>
    <x v="0"/>
    <x v="11"/>
    <n v="1371.3480000000002"/>
    <x v="2"/>
    <m/>
    <x v="0"/>
    <m/>
    <s v="DIEGO ANDERSON BISPO (substituir)"/>
    <x v="7"/>
    <x v="6"/>
    <x v="1"/>
    <x v="1"/>
    <x v="2"/>
    <x v="2"/>
    <m/>
    <x v="2"/>
    <n v="3008"/>
    <x v="0"/>
  </r>
  <r>
    <x v="0"/>
    <x v="11"/>
    <n v="1383.5228"/>
    <x v="27"/>
    <m/>
    <x v="0"/>
    <m/>
    <m/>
    <x v="4"/>
    <x v="4"/>
    <x v="2"/>
    <x v="2"/>
    <x v="14"/>
    <x v="12"/>
    <m/>
    <x v="32"/>
    <n v="4003"/>
    <x v="0"/>
  </r>
  <r>
    <x v="0"/>
    <x v="11"/>
    <n v="1446.3130000000001"/>
    <x v="2"/>
    <m/>
    <x v="0"/>
    <m/>
    <s v="FERNANDA MARINHO DE SOUSA"/>
    <x v="18"/>
    <x v="13"/>
    <x v="2"/>
    <x v="2"/>
    <x v="4"/>
    <x v="2"/>
    <m/>
    <x v="5"/>
    <n v="4001"/>
    <x v="0"/>
  </r>
  <r>
    <x v="0"/>
    <x v="11"/>
    <n v="1454.4860000000001"/>
    <x v="2"/>
    <m/>
    <x v="0"/>
    <m/>
    <s v="CARLA CRISTINA CARVALHO DOS SANTOS"/>
    <x v="13"/>
    <x v="2"/>
    <x v="1"/>
    <x v="1"/>
    <x v="2"/>
    <x v="2"/>
    <m/>
    <x v="2"/>
    <n v="5003"/>
    <x v="0"/>
  </r>
  <r>
    <x v="0"/>
    <x v="11"/>
    <n v="1454.4860000000001"/>
    <x v="2"/>
    <m/>
    <x v="0"/>
    <m/>
    <s v="GREICY LIMA CHAGAS"/>
    <x v="13"/>
    <x v="2"/>
    <x v="1"/>
    <x v="1"/>
    <x v="2"/>
    <x v="2"/>
    <m/>
    <x v="2"/>
    <n v="5003"/>
    <x v="0"/>
  </r>
  <r>
    <x v="0"/>
    <x v="11"/>
    <n v="1455.3004950416994"/>
    <x v="44"/>
    <m/>
    <x v="0"/>
    <m/>
    <s v="REF. PARC.29/60 CÃ“DIGO 3373 - IRPJ-10768.405087/20 DEB CC"/>
    <x v="0"/>
    <x v="0"/>
    <x v="6"/>
    <x v="6"/>
    <x v="17"/>
    <x v="13"/>
    <m/>
    <x v="53"/>
    <n v="2001"/>
    <x v="0"/>
  </r>
  <r>
    <x v="0"/>
    <x v="11"/>
    <n v="1460.9830400000001"/>
    <x v="27"/>
    <m/>
    <x v="0"/>
    <m/>
    <m/>
    <x v="21"/>
    <x v="15"/>
    <x v="2"/>
    <x v="2"/>
    <x v="14"/>
    <x v="12"/>
    <m/>
    <x v="32"/>
    <n v="3004"/>
    <x v="0"/>
  </r>
  <r>
    <x v="0"/>
    <x v="11"/>
    <n v="1466.9985000000001"/>
    <x v="35"/>
    <m/>
    <x v="0"/>
    <m/>
    <m/>
    <x v="11"/>
    <x v="6"/>
    <x v="2"/>
    <x v="2"/>
    <x v="14"/>
    <x v="12"/>
    <m/>
    <x v="41"/>
    <n v="8004"/>
    <x v="0"/>
  </r>
  <r>
    <x v="0"/>
    <x v="11"/>
    <n v="1476.6609679548881"/>
    <x v="44"/>
    <m/>
    <x v="0"/>
    <m/>
    <s v="REF. 08/60 DA REC FED DARF C211000"/>
    <x v="0"/>
    <x v="0"/>
    <x v="6"/>
    <x v="6"/>
    <x v="17"/>
    <x v="13"/>
    <m/>
    <x v="53"/>
    <n v="2001"/>
    <x v="0"/>
  </r>
  <r>
    <x v="0"/>
    <x v="11"/>
    <n v="1497.1000000000001"/>
    <x v="2"/>
    <m/>
    <x v="0"/>
    <m/>
    <s v="ROGERIO JUVINO DA SILVA"/>
    <x v="21"/>
    <x v="15"/>
    <x v="2"/>
    <x v="2"/>
    <x v="4"/>
    <x v="2"/>
    <m/>
    <x v="5"/>
    <n v="3004"/>
    <x v="0"/>
  </r>
  <r>
    <x v="0"/>
    <x v="11"/>
    <n v="1500"/>
    <x v="38"/>
    <m/>
    <x v="0"/>
    <m/>
    <m/>
    <x v="25"/>
    <x v="18"/>
    <x v="2"/>
    <x v="2"/>
    <x v="10"/>
    <x v="8"/>
    <m/>
    <x v="45"/>
    <n v="3001"/>
    <x v="0"/>
  </r>
  <r>
    <x v="0"/>
    <x v="11"/>
    <n v="1500"/>
    <x v="8"/>
    <m/>
    <x v="0"/>
    <m/>
    <s v="Fernanda"/>
    <x v="4"/>
    <x v="4"/>
    <x v="1"/>
    <x v="1"/>
    <x v="2"/>
    <x v="2"/>
    <m/>
    <x v="10"/>
    <n v="4003"/>
    <x v="0"/>
  </r>
  <r>
    <x v="0"/>
    <x v="11"/>
    <n v="1500"/>
    <x v="11"/>
    <m/>
    <x v="0"/>
    <m/>
    <s v="VC FAZ A DIFERENÇA"/>
    <x v="5"/>
    <x v="5"/>
    <x v="2"/>
    <x v="2"/>
    <x v="10"/>
    <x v="8"/>
    <m/>
    <x v="13"/>
    <n v="3006"/>
    <x v="0"/>
  </r>
  <r>
    <x v="0"/>
    <x v="11"/>
    <n v="1500"/>
    <x v="31"/>
    <m/>
    <x v="0"/>
    <m/>
    <s v="JACAREPAGUA"/>
    <x v="2"/>
    <x v="2"/>
    <x v="1"/>
    <x v="1"/>
    <x v="15"/>
    <x v="5"/>
    <m/>
    <x v="36"/>
    <n v="4004"/>
    <x v="0"/>
  </r>
  <r>
    <x v="0"/>
    <x v="11"/>
    <n v="1500"/>
    <x v="31"/>
    <m/>
    <x v="0"/>
    <m/>
    <s v="NOVA IGUAÇU"/>
    <x v="2"/>
    <x v="2"/>
    <x v="1"/>
    <x v="1"/>
    <x v="15"/>
    <x v="5"/>
    <m/>
    <x v="36"/>
    <n v="4004"/>
    <x v="0"/>
  </r>
  <r>
    <x v="0"/>
    <x v="11"/>
    <n v="1500"/>
    <x v="13"/>
    <m/>
    <x v="0"/>
    <m/>
    <m/>
    <x v="7"/>
    <x v="6"/>
    <x v="1"/>
    <x v="1"/>
    <x v="3"/>
    <x v="3"/>
    <m/>
    <x v="15"/>
    <n v="3008"/>
    <x v="0"/>
  </r>
  <r>
    <x v="0"/>
    <x v="11"/>
    <n v="1500"/>
    <x v="13"/>
    <m/>
    <x v="0"/>
    <m/>
    <m/>
    <x v="27"/>
    <x v="19"/>
    <x v="1"/>
    <x v="1"/>
    <x v="3"/>
    <x v="3"/>
    <m/>
    <x v="15"/>
    <n v="6002"/>
    <x v="0"/>
  </r>
  <r>
    <x v="0"/>
    <x v="11"/>
    <n v="1500"/>
    <x v="19"/>
    <m/>
    <x v="0"/>
    <m/>
    <m/>
    <x v="25"/>
    <x v="18"/>
    <x v="2"/>
    <x v="2"/>
    <x v="10"/>
    <x v="8"/>
    <m/>
    <x v="22"/>
    <n v="3001"/>
    <x v="0"/>
  </r>
  <r>
    <x v="0"/>
    <x v="11"/>
    <n v="1500"/>
    <x v="26"/>
    <m/>
    <x v="0"/>
    <m/>
    <s v="HostGator"/>
    <x v="24"/>
    <x v="17"/>
    <x v="2"/>
    <x v="2"/>
    <x v="10"/>
    <x v="8"/>
    <m/>
    <x v="31"/>
    <n v="8006"/>
    <x v="0"/>
  </r>
  <r>
    <x v="0"/>
    <x v="11"/>
    <n v="1501.7660666568177"/>
    <x v="37"/>
    <m/>
    <x v="0"/>
    <m/>
    <s v="REF. DAS PARCSN NOVO PAR. 5110418 12/60"/>
    <x v="0"/>
    <x v="0"/>
    <x v="6"/>
    <x v="6"/>
    <x v="17"/>
    <x v="13"/>
    <m/>
    <x v="44"/>
    <n v="2001"/>
    <x v="0"/>
  </r>
  <r>
    <x v="0"/>
    <x v="11"/>
    <n v="1548.1950000000002"/>
    <x v="2"/>
    <m/>
    <x v="0"/>
    <m/>
    <s v="CAMILLA TOLEDO CAMPOS MENDES LOPES"/>
    <x v="18"/>
    <x v="13"/>
    <x v="2"/>
    <x v="2"/>
    <x v="4"/>
    <x v="2"/>
    <m/>
    <x v="5"/>
    <n v="4001"/>
    <x v="0"/>
  </r>
  <r>
    <x v="0"/>
    <x v="11"/>
    <n v="1548.8550000000002"/>
    <x v="3"/>
    <m/>
    <x v="0"/>
    <m/>
    <s v="-491,7"/>
    <x v="7"/>
    <x v="6"/>
    <x v="1"/>
    <x v="1"/>
    <x v="3"/>
    <x v="3"/>
    <m/>
    <x v="3"/>
    <n v="3008"/>
    <x v="0"/>
  </r>
  <r>
    <x v="0"/>
    <x v="11"/>
    <n v="1548.8550000000002"/>
    <x v="3"/>
    <m/>
    <x v="0"/>
    <m/>
    <s v="-491,7"/>
    <x v="16"/>
    <x v="11"/>
    <x v="1"/>
    <x v="1"/>
    <x v="3"/>
    <x v="3"/>
    <m/>
    <x v="3"/>
    <n v="7002"/>
    <x v="0"/>
  </r>
  <r>
    <x v="0"/>
    <x v="11"/>
    <n v="1548.8550000000002"/>
    <x v="3"/>
    <m/>
    <x v="0"/>
    <m/>
    <s v="-491,7"/>
    <x v="13"/>
    <x v="2"/>
    <x v="1"/>
    <x v="1"/>
    <x v="3"/>
    <x v="3"/>
    <m/>
    <x v="3"/>
    <n v="5003"/>
    <x v="0"/>
  </r>
  <r>
    <x v="0"/>
    <x v="11"/>
    <n v="1548.8550000000002"/>
    <x v="3"/>
    <m/>
    <x v="0"/>
    <m/>
    <s v="-491,7"/>
    <x v="10"/>
    <x v="9"/>
    <x v="2"/>
    <x v="2"/>
    <x v="6"/>
    <x v="3"/>
    <m/>
    <x v="8"/>
    <n v="8001"/>
    <x v="0"/>
  </r>
  <r>
    <x v="0"/>
    <x v="11"/>
    <n v="1548.8550000000002"/>
    <x v="3"/>
    <m/>
    <x v="0"/>
    <m/>
    <s v="-491,7"/>
    <x v="8"/>
    <x v="7"/>
    <x v="2"/>
    <x v="2"/>
    <x v="6"/>
    <x v="3"/>
    <m/>
    <x v="8"/>
    <n v="8003"/>
    <x v="0"/>
  </r>
  <r>
    <x v="0"/>
    <x v="11"/>
    <n v="1550.9696442249931"/>
    <x v="37"/>
    <m/>
    <x v="0"/>
    <m/>
    <s v="REF DAS PARCSN 5110466 PARC BASE SET 12 DE 60"/>
    <x v="0"/>
    <x v="0"/>
    <x v="6"/>
    <x v="6"/>
    <x v="17"/>
    <x v="13"/>
    <m/>
    <x v="44"/>
    <n v="2001"/>
    <x v="0"/>
  </r>
  <r>
    <x v="0"/>
    <x v="11"/>
    <n v="1551.7305833333337"/>
    <x v="29"/>
    <m/>
    <x v="0"/>
    <m/>
    <m/>
    <x v="22"/>
    <x v="0"/>
    <x v="2"/>
    <x v="2"/>
    <x v="4"/>
    <x v="2"/>
    <m/>
    <x v="34"/>
    <n v="3002"/>
    <x v="0"/>
  </r>
  <r>
    <x v="0"/>
    <x v="11"/>
    <n v="1556.9094200000002"/>
    <x v="27"/>
    <m/>
    <x v="0"/>
    <m/>
    <m/>
    <x v="18"/>
    <x v="13"/>
    <x v="2"/>
    <x v="2"/>
    <x v="14"/>
    <x v="12"/>
    <m/>
    <x v="32"/>
    <n v="4001"/>
    <x v="0"/>
  </r>
  <r>
    <x v="0"/>
    <x v="11"/>
    <n v="1565.18"/>
    <x v="2"/>
    <m/>
    <x v="0"/>
    <m/>
    <s v="BEATRIZ PAIVA FIGUEIREDO"/>
    <x v="15"/>
    <x v="12"/>
    <x v="2"/>
    <x v="2"/>
    <x v="4"/>
    <x v="2"/>
    <m/>
    <x v="5"/>
    <n v="5002"/>
    <x v="0"/>
  </r>
  <r>
    <x v="0"/>
    <x v="11"/>
    <n v="1565.18"/>
    <x v="2"/>
    <m/>
    <x v="0"/>
    <m/>
    <s v="INGRID PEREIRA DE MOURA"/>
    <x v="15"/>
    <x v="12"/>
    <x v="2"/>
    <x v="2"/>
    <x v="4"/>
    <x v="2"/>
    <m/>
    <x v="5"/>
    <n v="5002"/>
    <x v="0"/>
  </r>
  <r>
    <x v="0"/>
    <x v="11"/>
    <n v="1575"/>
    <x v="34"/>
    <m/>
    <x v="0"/>
    <m/>
    <m/>
    <x v="6"/>
    <x v="1"/>
    <x v="1"/>
    <x v="1"/>
    <x v="3"/>
    <x v="3"/>
    <m/>
    <x v="49"/>
    <n v="7003"/>
    <x v="0"/>
  </r>
  <r>
    <x v="0"/>
    <x v="11"/>
    <n v="1575"/>
    <x v="39"/>
    <m/>
    <x v="0"/>
    <m/>
    <m/>
    <x v="18"/>
    <x v="13"/>
    <x v="2"/>
    <x v="2"/>
    <x v="6"/>
    <x v="3"/>
    <m/>
    <x v="46"/>
    <n v="4001"/>
    <x v="0"/>
  </r>
  <r>
    <x v="0"/>
    <x v="11"/>
    <n v="1598.9350793952783"/>
    <x v="47"/>
    <m/>
    <x v="0"/>
    <m/>
    <s v="REF.GPS 39/60 - 633325260 BASE JUL"/>
    <x v="0"/>
    <x v="0"/>
    <x v="6"/>
    <x v="6"/>
    <x v="17"/>
    <x v="13"/>
    <m/>
    <x v="56"/>
    <n v="2001"/>
    <x v="0"/>
  </r>
  <r>
    <x v="0"/>
    <x v="11"/>
    <n v="1600"/>
    <x v="27"/>
    <m/>
    <x v="0"/>
    <m/>
    <s v="FGTS REF. COMISSÃO"/>
    <x v="4"/>
    <x v="4"/>
    <x v="2"/>
    <x v="2"/>
    <x v="14"/>
    <x v="12"/>
    <m/>
    <x v="32"/>
    <n v="4003"/>
    <x v="0"/>
  </r>
  <r>
    <x v="0"/>
    <x v="11"/>
    <n v="1600"/>
    <x v="5"/>
    <m/>
    <x v="0"/>
    <m/>
    <m/>
    <x v="1"/>
    <x v="1"/>
    <x v="1"/>
    <x v="1"/>
    <x v="3"/>
    <x v="3"/>
    <m/>
    <x v="6"/>
    <n v="7001"/>
    <x v="0"/>
  </r>
  <r>
    <x v="0"/>
    <x v="11"/>
    <n v="1639.3080000000004"/>
    <x v="35"/>
    <m/>
    <x v="0"/>
    <m/>
    <m/>
    <x v="19"/>
    <x v="14"/>
    <x v="2"/>
    <x v="2"/>
    <x v="14"/>
    <x v="12"/>
    <m/>
    <x v="41"/>
    <n v="3003"/>
    <x v="0"/>
  </r>
  <r>
    <x v="0"/>
    <x v="11"/>
    <n v="1650"/>
    <x v="54"/>
    <m/>
    <x v="0"/>
    <m/>
    <s v="LEBLON"/>
    <x v="2"/>
    <x v="2"/>
    <x v="2"/>
    <x v="2"/>
    <x v="7"/>
    <x v="5"/>
    <m/>
    <x v="66"/>
    <n v="4004"/>
    <x v="0"/>
  </r>
  <r>
    <x v="0"/>
    <x v="11"/>
    <n v="1653.9053055555557"/>
    <x v="21"/>
    <m/>
    <x v="0"/>
    <m/>
    <m/>
    <x v="27"/>
    <x v="19"/>
    <x v="1"/>
    <x v="1"/>
    <x v="2"/>
    <x v="2"/>
    <m/>
    <x v="27"/>
    <n v="6002"/>
    <x v="0"/>
  </r>
  <r>
    <x v="0"/>
    <x v="11"/>
    <n v="1665.54025"/>
    <x v="29"/>
    <m/>
    <x v="0"/>
    <m/>
    <m/>
    <x v="3"/>
    <x v="3"/>
    <x v="2"/>
    <x v="2"/>
    <x v="4"/>
    <x v="2"/>
    <m/>
    <x v="34"/>
    <n v="4002"/>
    <x v="0"/>
  </r>
  <r>
    <x v="0"/>
    <x v="11"/>
    <n v="1680.3504917053037"/>
    <x v="47"/>
    <m/>
    <x v="0"/>
    <m/>
    <s v="REF.GPS 47/60 - 629998841 "/>
    <x v="0"/>
    <x v="0"/>
    <x v="6"/>
    <x v="6"/>
    <x v="17"/>
    <x v="13"/>
    <m/>
    <x v="56"/>
    <n v="2001"/>
    <x v="0"/>
  </r>
  <r>
    <x v="0"/>
    <x v="11"/>
    <n v="1700"/>
    <x v="28"/>
    <m/>
    <x v="0"/>
    <m/>
    <s v="TNB BASE"/>
    <x v="24"/>
    <x v="17"/>
    <x v="1"/>
    <x v="1"/>
    <x v="8"/>
    <x v="6"/>
    <m/>
    <x v="33"/>
    <n v="8006"/>
    <x v="0"/>
  </r>
  <r>
    <x v="0"/>
    <x v="11"/>
    <n v="1740"/>
    <x v="22"/>
    <m/>
    <x v="0"/>
    <m/>
    <s v="TRACK.CO (PESQUISA CLIENTES)"/>
    <x v="8"/>
    <x v="7"/>
    <x v="2"/>
    <x v="2"/>
    <x v="10"/>
    <x v="8"/>
    <m/>
    <x v="26"/>
    <n v="8003"/>
    <x v="0"/>
  </r>
  <r>
    <x v="0"/>
    <x v="11"/>
    <n v="1751.9260000000002"/>
    <x v="2"/>
    <m/>
    <x v="0"/>
    <m/>
    <s v="AUMENTO DE QUADRO"/>
    <x v="16"/>
    <x v="11"/>
    <x v="1"/>
    <x v="1"/>
    <x v="2"/>
    <x v="2"/>
    <m/>
    <x v="2"/>
    <n v="7002"/>
    <x v="0"/>
  </r>
  <r>
    <x v="0"/>
    <x v="11"/>
    <n v="1751.9260000000002"/>
    <x v="2"/>
    <m/>
    <x v="0"/>
    <m/>
    <s v="DENIS ROCHA DA SILVA"/>
    <x v="16"/>
    <x v="11"/>
    <x v="1"/>
    <x v="1"/>
    <x v="2"/>
    <x v="2"/>
    <m/>
    <x v="2"/>
    <n v="7002"/>
    <x v="0"/>
  </r>
  <r>
    <x v="0"/>
    <x v="11"/>
    <n v="1751.9260000000002"/>
    <x v="2"/>
    <m/>
    <x v="0"/>
    <m/>
    <s v="WELLINGTON DOS SANTOS ROSARIO"/>
    <x v="16"/>
    <x v="11"/>
    <x v="1"/>
    <x v="1"/>
    <x v="2"/>
    <x v="2"/>
    <m/>
    <x v="2"/>
    <n v="7002"/>
    <x v="0"/>
  </r>
  <r>
    <x v="0"/>
    <x v="11"/>
    <n v="1760.0000000000002"/>
    <x v="7"/>
    <m/>
    <x v="0"/>
    <m/>
    <s v="CADEG"/>
    <x v="2"/>
    <x v="2"/>
    <x v="2"/>
    <x v="2"/>
    <x v="7"/>
    <x v="5"/>
    <m/>
    <x v="9"/>
    <n v="4004"/>
    <x v="0"/>
  </r>
  <r>
    <x v="0"/>
    <x v="11"/>
    <n v="1785"/>
    <x v="39"/>
    <m/>
    <x v="0"/>
    <m/>
    <m/>
    <x v="29"/>
    <x v="19"/>
    <x v="1"/>
    <x v="1"/>
    <x v="3"/>
    <x v="3"/>
    <m/>
    <x v="58"/>
    <n v="6001"/>
    <x v="0"/>
  </r>
  <r>
    <x v="0"/>
    <x v="11"/>
    <n v="1800"/>
    <x v="55"/>
    <m/>
    <x v="0"/>
    <m/>
    <m/>
    <x v="1"/>
    <x v="1"/>
    <x v="1"/>
    <x v="1"/>
    <x v="1"/>
    <x v="1"/>
    <m/>
    <x v="67"/>
    <n v="7001"/>
    <x v="0"/>
  </r>
  <r>
    <x v="0"/>
    <x v="11"/>
    <n v="1800"/>
    <x v="22"/>
    <m/>
    <x v="0"/>
    <m/>
    <s v="Eloverde"/>
    <x v="15"/>
    <x v="12"/>
    <x v="2"/>
    <x v="2"/>
    <x v="10"/>
    <x v="8"/>
    <m/>
    <x v="26"/>
    <n v="5002"/>
    <x v="0"/>
  </r>
  <r>
    <x v="0"/>
    <x v="11"/>
    <n v="1855.9049910483843"/>
    <x v="44"/>
    <m/>
    <x v="0"/>
    <m/>
    <s v="REF. 40/60 DARF PARCELAMENTO PROCESSO 10768-4043452020-72  DEBITO CC ITAU - COFINS"/>
    <x v="0"/>
    <x v="0"/>
    <x v="6"/>
    <x v="6"/>
    <x v="17"/>
    <x v="13"/>
    <m/>
    <x v="53"/>
    <n v="2001"/>
    <x v="0"/>
  </r>
  <r>
    <x v="0"/>
    <x v="11"/>
    <n v="1862.0767000000005"/>
    <x v="30"/>
    <m/>
    <x v="0"/>
    <m/>
    <m/>
    <x v="22"/>
    <x v="0"/>
    <x v="2"/>
    <x v="2"/>
    <x v="14"/>
    <x v="12"/>
    <m/>
    <x v="35"/>
    <n v="3002"/>
    <x v="0"/>
  </r>
  <r>
    <x v="0"/>
    <x v="11"/>
    <n v="1886.6219999999998"/>
    <x v="35"/>
    <m/>
    <x v="0"/>
    <m/>
    <m/>
    <x v="4"/>
    <x v="4"/>
    <x v="2"/>
    <x v="2"/>
    <x v="14"/>
    <x v="12"/>
    <m/>
    <x v="41"/>
    <n v="4003"/>
    <x v="0"/>
  </r>
  <r>
    <x v="0"/>
    <x v="11"/>
    <n v="1890.3390000000002"/>
    <x v="2"/>
    <m/>
    <x v="0"/>
    <m/>
    <s v="JOAO PEDRO DA SILVA SOUZA"/>
    <x v="27"/>
    <x v="19"/>
    <x v="1"/>
    <x v="1"/>
    <x v="2"/>
    <x v="2"/>
    <m/>
    <x v="2"/>
    <n v="6002"/>
    <x v="0"/>
  </r>
  <r>
    <x v="0"/>
    <x v="11"/>
    <n v="1904.144"/>
    <x v="2"/>
    <m/>
    <x v="0"/>
    <m/>
    <s v="DEIVISON COSME DE OLIVEIRA ARAUJO"/>
    <x v="1"/>
    <x v="1"/>
    <x v="1"/>
    <x v="1"/>
    <x v="2"/>
    <x v="2"/>
    <m/>
    <x v="2"/>
    <n v="7001"/>
    <x v="0"/>
  </r>
  <r>
    <x v="0"/>
    <x v="11"/>
    <n v="1904.144"/>
    <x v="2"/>
    <m/>
    <x v="0"/>
    <m/>
    <s v="LUAN COELHO DOS SANTOS"/>
    <x v="1"/>
    <x v="1"/>
    <x v="1"/>
    <x v="1"/>
    <x v="2"/>
    <x v="2"/>
    <m/>
    <x v="2"/>
    <n v="7001"/>
    <x v="0"/>
  </r>
  <r>
    <x v="0"/>
    <x v="11"/>
    <n v="1966.2003264441491"/>
    <x v="47"/>
    <m/>
    <x v="0"/>
    <m/>
    <s v="REF.GPS 47/60 - 630562237 BASE "/>
    <x v="0"/>
    <x v="0"/>
    <x v="6"/>
    <x v="6"/>
    <x v="17"/>
    <x v="13"/>
    <m/>
    <x v="56"/>
    <n v="2001"/>
    <x v="0"/>
  </r>
  <r>
    <x v="0"/>
    <x v="11"/>
    <n v="1983.8500000000001"/>
    <x v="2"/>
    <m/>
    <x v="0"/>
    <m/>
    <s v="EYSHILA CRISTINA FERREIRA DA ROCHA"/>
    <x v="18"/>
    <x v="13"/>
    <x v="2"/>
    <x v="2"/>
    <x v="4"/>
    <x v="2"/>
    <m/>
    <x v="5"/>
    <n v="4001"/>
    <x v="0"/>
  </r>
  <r>
    <x v="0"/>
    <x v="11"/>
    <n v="1983.8500000000001"/>
    <x v="2"/>
    <m/>
    <x v="0"/>
    <m/>
    <s v="KATIUSKA RIBEIRO DE VASCONCELOS"/>
    <x v="18"/>
    <x v="13"/>
    <x v="2"/>
    <x v="2"/>
    <x v="4"/>
    <x v="2"/>
    <m/>
    <x v="5"/>
    <n v="4001"/>
    <x v="0"/>
  </r>
  <r>
    <x v="0"/>
    <x v="11"/>
    <n v="1992.2496000000001"/>
    <x v="35"/>
    <m/>
    <x v="0"/>
    <m/>
    <m/>
    <x v="21"/>
    <x v="15"/>
    <x v="2"/>
    <x v="2"/>
    <x v="14"/>
    <x v="12"/>
    <m/>
    <x v="41"/>
    <n v="3004"/>
    <x v="0"/>
  </r>
  <r>
    <x v="0"/>
    <x v="11"/>
    <n v="1998.6483000000001"/>
    <x v="30"/>
    <m/>
    <x v="0"/>
    <m/>
    <m/>
    <x v="3"/>
    <x v="3"/>
    <x v="2"/>
    <x v="2"/>
    <x v="14"/>
    <x v="12"/>
    <m/>
    <x v="35"/>
    <n v="4002"/>
    <x v="0"/>
  </r>
  <r>
    <x v="0"/>
    <x v="11"/>
    <n v="2000"/>
    <x v="75"/>
    <m/>
    <x v="0"/>
    <m/>
    <m/>
    <x v="27"/>
    <x v="19"/>
    <x v="1"/>
    <x v="1"/>
    <x v="1"/>
    <x v="1"/>
    <m/>
    <x v="88"/>
    <n v="6002"/>
    <x v="0"/>
  </r>
  <r>
    <x v="0"/>
    <x v="11"/>
    <n v="2000"/>
    <x v="56"/>
    <m/>
    <x v="0"/>
    <m/>
    <m/>
    <x v="12"/>
    <x v="10"/>
    <x v="2"/>
    <x v="2"/>
    <x v="6"/>
    <x v="3"/>
    <m/>
    <x v="68"/>
    <n v="3005"/>
    <x v="0"/>
  </r>
  <r>
    <x v="0"/>
    <x v="11"/>
    <n v="2000"/>
    <x v="30"/>
    <m/>
    <x v="0"/>
    <m/>
    <s v="IR REF. COMISSÃO"/>
    <x v="4"/>
    <x v="4"/>
    <x v="2"/>
    <x v="2"/>
    <x v="14"/>
    <x v="12"/>
    <m/>
    <x v="35"/>
    <n v="4003"/>
    <x v="0"/>
  </r>
  <r>
    <x v="0"/>
    <x v="11"/>
    <n v="2000"/>
    <x v="17"/>
    <m/>
    <x v="0"/>
    <m/>
    <s v="Patrocínio (LUCAS SILVEIRA)"/>
    <x v="10"/>
    <x v="9"/>
    <x v="2"/>
    <x v="2"/>
    <x v="10"/>
    <x v="8"/>
    <m/>
    <x v="20"/>
    <n v="8001"/>
    <x v="0"/>
  </r>
  <r>
    <x v="0"/>
    <x v="11"/>
    <n v="2000"/>
    <x v="17"/>
    <m/>
    <x v="0"/>
    <m/>
    <s v="Produtora de vídeo"/>
    <x v="10"/>
    <x v="9"/>
    <x v="2"/>
    <x v="2"/>
    <x v="10"/>
    <x v="8"/>
    <m/>
    <x v="20"/>
    <n v="8001"/>
    <x v="0"/>
  </r>
  <r>
    <x v="0"/>
    <x v="11"/>
    <n v="2000"/>
    <x v="33"/>
    <m/>
    <x v="0"/>
    <m/>
    <m/>
    <x v="17"/>
    <x v="2"/>
    <x v="2"/>
    <x v="2"/>
    <x v="7"/>
    <x v="5"/>
    <m/>
    <x v="39"/>
    <n v="5006"/>
    <x v="0"/>
  </r>
  <r>
    <x v="0"/>
    <x v="11"/>
    <n v="2000"/>
    <x v="23"/>
    <m/>
    <x v="0"/>
    <m/>
    <s v="FENIX"/>
    <x v="20"/>
    <x v="2"/>
    <x v="1"/>
    <x v="1"/>
    <x v="8"/>
    <x v="6"/>
    <m/>
    <x v="28"/>
    <n v="5001"/>
    <x v="0"/>
  </r>
  <r>
    <x v="0"/>
    <x v="11"/>
    <n v="2021.9980000000003"/>
    <x v="2"/>
    <m/>
    <x v="0"/>
    <m/>
    <s v="DALMO NASCIMENTO COSTA JUNIOR"/>
    <x v="3"/>
    <x v="3"/>
    <x v="2"/>
    <x v="2"/>
    <x v="4"/>
    <x v="2"/>
    <m/>
    <x v="5"/>
    <n v="4002"/>
    <x v="0"/>
  </r>
  <r>
    <x v="0"/>
    <x v="11"/>
    <n v="2021.9980000000003"/>
    <x v="2"/>
    <m/>
    <x v="0"/>
    <m/>
    <s v="FLAVIO VIANNA DOS SANTOS"/>
    <x v="3"/>
    <x v="3"/>
    <x v="2"/>
    <x v="2"/>
    <x v="4"/>
    <x v="2"/>
    <m/>
    <x v="5"/>
    <n v="4002"/>
    <x v="0"/>
  </r>
  <r>
    <x v="0"/>
    <x v="11"/>
    <n v="2021.9980000000003"/>
    <x v="2"/>
    <m/>
    <x v="0"/>
    <m/>
    <s v="LEANDRO BRITO FRANCISCO"/>
    <x v="3"/>
    <x v="3"/>
    <x v="2"/>
    <x v="2"/>
    <x v="4"/>
    <x v="2"/>
    <m/>
    <x v="5"/>
    <n v="4002"/>
    <x v="0"/>
  </r>
  <r>
    <x v="0"/>
    <x v="11"/>
    <n v="2021.9980000000003"/>
    <x v="2"/>
    <m/>
    <x v="0"/>
    <m/>
    <s v="LUCAS DE OLIVEIRA DA GAMA SANTANA"/>
    <x v="3"/>
    <x v="3"/>
    <x v="2"/>
    <x v="2"/>
    <x v="4"/>
    <x v="2"/>
    <m/>
    <x v="5"/>
    <n v="4002"/>
    <x v="0"/>
  </r>
  <r>
    <x v="0"/>
    <x v="11"/>
    <n v="2021.9980000000003"/>
    <x v="2"/>
    <m/>
    <x v="0"/>
    <m/>
    <s v="LUIS CARLOS FELIX"/>
    <x v="3"/>
    <x v="3"/>
    <x v="2"/>
    <x v="2"/>
    <x v="4"/>
    <x v="2"/>
    <m/>
    <x v="5"/>
    <n v="4002"/>
    <x v="0"/>
  </r>
  <r>
    <x v="0"/>
    <x v="11"/>
    <n v="2023.9670000000001"/>
    <x v="2"/>
    <m/>
    <x v="0"/>
    <m/>
    <s v="ANGELO FONSECA DAMASO"/>
    <x v="11"/>
    <x v="6"/>
    <x v="2"/>
    <x v="2"/>
    <x v="4"/>
    <x v="2"/>
    <m/>
    <x v="5"/>
    <n v="8004"/>
    <x v="0"/>
  </r>
  <r>
    <x v="0"/>
    <x v="11"/>
    <n v="2023.9670000000001"/>
    <x v="2"/>
    <m/>
    <x v="0"/>
    <m/>
    <s v="FRANCISCO PEDRO DA SILVA IRMAO"/>
    <x v="11"/>
    <x v="6"/>
    <x v="2"/>
    <x v="2"/>
    <x v="4"/>
    <x v="2"/>
    <m/>
    <x v="5"/>
    <n v="8004"/>
    <x v="0"/>
  </r>
  <r>
    <x v="0"/>
    <x v="11"/>
    <n v="2027.3000000000002"/>
    <x v="2"/>
    <m/>
    <x v="0"/>
    <m/>
    <s v="VANESSA - ESTAGIÁRIA"/>
    <x v="5"/>
    <x v="5"/>
    <x v="2"/>
    <x v="2"/>
    <x v="4"/>
    <x v="2"/>
    <m/>
    <x v="5"/>
    <n v="3006"/>
    <x v="0"/>
  </r>
  <r>
    <x v="0"/>
    <x v="11"/>
    <n v="2048.2843700000003"/>
    <x v="27"/>
    <m/>
    <x v="0"/>
    <m/>
    <m/>
    <x v="22"/>
    <x v="0"/>
    <x v="2"/>
    <x v="2"/>
    <x v="14"/>
    <x v="12"/>
    <m/>
    <x v="32"/>
    <n v="3002"/>
    <x v="0"/>
  </r>
  <r>
    <x v="0"/>
    <x v="11"/>
    <n v="2065.1400000000003"/>
    <x v="3"/>
    <m/>
    <x v="0"/>
    <m/>
    <s v="-491,7"/>
    <x v="21"/>
    <x v="15"/>
    <x v="2"/>
    <x v="2"/>
    <x v="6"/>
    <x v="3"/>
    <m/>
    <x v="8"/>
    <n v="3004"/>
    <x v="0"/>
  </r>
  <r>
    <x v="0"/>
    <x v="11"/>
    <n v="2065.1400000000003"/>
    <x v="3"/>
    <m/>
    <x v="0"/>
    <m/>
    <s v="-491,7"/>
    <x v="22"/>
    <x v="0"/>
    <x v="2"/>
    <x v="2"/>
    <x v="6"/>
    <x v="3"/>
    <m/>
    <x v="8"/>
    <n v="3002"/>
    <x v="0"/>
  </r>
  <r>
    <x v="0"/>
    <x v="11"/>
    <n v="2074.3012305981256"/>
    <x v="47"/>
    <m/>
    <x v="0"/>
    <m/>
    <s v="REF.GPS -PARC-41/60 - 633304549"/>
    <x v="0"/>
    <x v="0"/>
    <x v="6"/>
    <x v="6"/>
    <x v="17"/>
    <x v="13"/>
    <m/>
    <x v="56"/>
    <n v="2001"/>
    <x v="0"/>
  </r>
  <r>
    <x v="0"/>
    <x v="11"/>
    <n v="2078.5"/>
    <x v="45"/>
    <m/>
    <x v="0"/>
    <m/>
    <s v="GUILHERME MAXWELL, 103"/>
    <x v="2"/>
    <x v="2"/>
    <x v="2"/>
    <x v="2"/>
    <x v="7"/>
    <x v="5"/>
    <m/>
    <x v="54"/>
    <n v="4004"/>
    <x v="0"/>
  </r>
  <r>
    <x v="0"/>
    <x v="11"/>
    <n v="2083.3333333333335"/>
    <x v="57"/>
    <m/>
    <x v="0"/>
    <m/>
    <s v="CAPA DE CHUVA"/>
    <x v="13"/>
    <x v="2"/>
    <x v="1"/>
    <x v="1"/>
    <x v="8"/>
    <x v="6"/>
    <m/>
    <x v="69"/>
    <n v="5003"/>
    <x v="0"/>
  </r>
  <r>
    <x v="0"/>
    <x v="11"/>
    <n v="2083.9500000000003"/>
    <x v="2"/>
    <m/>
    <x v="0"/>
    <m/>
    <s v="ALINE COSTA LIMA DOS SANTOS"/>
    <x v="19"/>
    <x v="14"/>
    <x v="2"/>
    <x v="2"/>
    <x v="4"/>
    <x v="2"/>
    <m/>
    <x v="5"/>
    <n v="3003"/>
    <x v="0"/>
  </r>
  <r>
    <x v="0"/>
    <x v="11"/>
    <n v="2083.9500000000003"/>
    <x v="2"/>
    <m/>
    <x v="0"/>
    <m/>
    <s v="ELEN ARRUDA NEVES"/>
    <x v="19"/>
    <x v="14"/>
    <x v="2"/>
    <x v="2"/>
    <x v="4"/>
    <x v="2"/>
    <m/>
    <x v="5"/>
    <n v="3003"/>
    <x v="0"/>
  </r>
  <r>
    <x v="0"/>
    <x v="11"/>
    <n v="2083.9500000000003"/>
    <x v="2"/>
    <m/>
    <x v="0"/>
    <m/>
    <s v="GABRIELA VIEIRA FRANCESQUET"/>
    <x v="19"/>
    <x v="14"/>
    <x v="2"/>
    <x v="2"/>
    <x v="4"/>
    <x v="2"/>
    <m/>
    <x v="5"/>
    <n v="3003"/>
    <x v="0"/>
  </r>
  <r>
    <x v="0"/>
    <x v="11"/>
    <n v="2083.9500000000003"/>
    <x v="2"/>
    <m/>
    <x v="0"/>
    <m/>
    <s v="JAQUELINE PEREIRA FERNANDES"/>
    <x v="19"/>
    <x v="14"/>
    <x v="2"/>
    <x v="2"/>
    <x v="4"/>
    <x v="2"/>
    <m/>
    <x v="5"/>
    <n v="3003"/>
    <x v="0"/>
  </r>
  <r>
    <x v="0"/>
    <x v="11"/>
    <n v="2100"/>
    <x v="39"/>
    <m/>
    <x v="0"/>
    <m/>
    <m/>
    <x v="6"/>
    <x v="1"/>
    <x v="1"/>
    <x v="1"/>
    <x v="3"/>
    <x v="3"/>
    <m/>
    <x v="58"/>
    <n v="7003"/>
    <x v="0"/>
  </r>
  <r>
    <x v="0"/>
    <x v="11"/>
    <n v="2100"/>
    <x v="49"/>
    <m/>
    <x v="0"/>
    <m/>
    <s v="Controle de vetores"/>
    <x v="2"/>
    <x v="2"/>
    <x v="2"/>
    <x v="2"/>
    <x v="7"/>
    <x v="5"/>
    <m/>
    <x v="60"/>
    <n v="4004"/>
    <x v="0"/>
  </r>
  <r>
    <x v="0"/>
    <x v="11"/>
    <n v="2118.0280000000002"/>
    <x v="2"/>
    <m/>
    <x v="0"/>
    <m/>
    <s v="MONIQUE SANTOS DE ASSIS"/>
    <x v="22"/>
    <x v="0"/>
    <x v="2"/>
    <x v="2"/>
    <x v="4"/>
    <x v="2"/>
    <m/>
    <x v="5"/>
    <n v="3002"/>
    <x v="0"/>
  </r>
  <r>
    <x v="0"/>
    <x v="11"/>
    <n v="2123.0583000000001"/>
    <x v="35"/>
    <m/>
    <x v="0"/>
    <m/>
    <m/>
    <x v="18"/>
    <x v="13"/>
    <x v="2"/>
    <x v="2"/>
    <x v="14"/>
    <x v="12"/>
    <m/>
    <x v="41"/>
    <n v="4001"/>
    <x v="0"/>
  </r>
  <r>
    <x v="0"/>
    <x v="11"/>
    <n v="2198.5131299999998"/>
    <x v="27"/>
    <m/>
    <x v="0"/>
    <m/>
    <m/>
    <x v="3"/>
    <x v="3"/>
    <x v="2"/>
    <x v="2"/>
    <x v="14"/>
    <x v="12"/>
    <m/>
    <x v="32"/>
    <n v="4002"/>
    <x v="0"/>
  </r>
  <r>
    <x v="0"/>
    <x v="11"/>
    <n v="2200"/>
    <x v="8"/>
    <m/>
    <x v="0"/>
    <m/>
    <s v="Dilson"/>
    <x v="4"/>
    <x v="4"/>
    <x v="1"/>
    <x v="1"/>
    <x v="2"/>
    <x v="2"/>
    <m/>
    <x v="10"/>
    <n v="4003"/>
    <x v="0"/>
  </r>
  <r>
    <x v="0"/>
    <x v="11"/>
    <n v="2212.5730000000003"/>
    <x v="2"/>
    <m/>
    <x v="0"/>
    <m/>
    <s v="MAXIMILIANO MARQUES DA SILVA"/>
    <x v="1"/>
    <x v="1"/>
    <x v="1"/>
    <x v="1"/>
    <x v="2"/>
    <x v="2"/>
    <m/>
    <x v="2"/>
    <n v="7001"/>
    <x v="0"/>
  </r>
  <r>
    <x v="0"/>
    <x v="11"/>
    <n v="2218.6780000000003"/>
    <x v="2"/>
    <m/>
    <x v="0"/>
    <m/>
    <s v="MAILSON SOARES DA SILVA"/>
    <x v="1"/>
    <x v="1"/>
    <x v="1"/>
    <x v="1"/>
    <x v="2"/>
    <x v="2"/>
    <m/>
    <x v="2"/>
    <n v="7001"/>
    <x v="0"/>
  </r>
  <r>
    <x v="0"/>
    <x v="11"/>
    <n v="2236.5833333333335"/>
    <x v="45"/>
    <m/>
    <x v="0"/>
    <m/>
    <s v="JACAREPAGUA"/>
    <x v="2"/>
    <x v="2"/>
    <x v="1"/>
    <x v="1"/>
    <x v="15"/>
    <x v="5"/>
    <m/>
    <x v="57"/>
    <n v="4004"/>
    <x v="0"/>
  </r>
  <r>
    <x v="0"/>
    <x v="11"/>
    <n v="2300"/>
    <x v="28"/>
    <m/>
    <x v="0"/>
    <m/>
    <s v="TIM"/>
    <x v="24"/>
    <x v="17"/>
    <x v="1"/>
    <x v="1"/>
    <x v="8"/>
    <x v="6"/>
    <m/>
    <x v="33"/>
    <n v="8006"/>
    <x v="0"/>
  </r>
  <r>
    <x v="0"/>
    <x v="11"/>
    <n v="2321.3458706713986"/>
    <x v="37"/>
    <m/>
    <x v="0"/>
    <m/>
    <s v="REF. DAS PARCSN 21/60  BASE AGOSTO"/>
    <x v="0"/>
    <x v="0"/>
    <x v="6"/>
    <x v="6"/>
    <x v="17"/>
    <x v="13"/>
    <m/>
    <x v="44"/>
    <n v="2001"/>
    <x v="0"/>
  </r>
  <r>
    <x v="0"/>
    <x v="11"/>
    <n v="2346.2800000000002"/>
    <x v="43"/>
    <m/>
    <x v="0"/>
    <m/>
    <s v="Santander"/>
    <x v="0"/>
    <x v="0"/>
    <x v="7"/>
    <x v="7"/>
    <x v="18"/>
    <x v="14"/>
    <m/>
    <x v="52"/>
    <n v="2001"/>
    <x v="0"/>
  </r>
  <r>
    <x v="0"/>
    <x v="11"/>
    <n v="2374.19"/>
    <x v="2"/>
    <m/>
    <x v="0"/>
    <m/>
    <s v="EDSON FARIAS DE ABREU"/>
    <x v="7"/>
    <x v="6"/>
    <x v="1"/>
    <x v="1"/>
    <x v="2"/>
    <x v="2"/>
    <m/>
    <x v="2"/>
    <n v="3008"/>
    <x v="0"/>
  </r>
  <r>
    <x v="0"/>
    <x v="11"/>
    <n v="2394.37"/>
    <x v="2"/>
    <m/>
    <x v="0"/>
    <m/>
    <s v="ANDRE PRZEWODOWSKI BUSTAMANTE"/>
    <x v="4"/>
    <x v="4"/>
    <x v="2"/>
    <x v="2"/>
    <x v="4"/>
    <x v="2"/>
    <m/>
    <x v="5"/>
    <n v="4003"/>
    <x v="0"/>
  </r>
  <r>
    <x v="0"/>
    <x v="11"/>
    <n v="2394.37"/>
    <x v="2"/>
    <m/>
    <x v="0"/>
    <m/>
    <s v="MANUEL AFONSO PINHO DE ALMEIDA"/>
    <x v="4"/>
    <x v="4"/>
    <x v="2"/>
    <x v="2"/>
    <x v="4"/>
    <x v="2"/>
    <m/>
    <x v="5"/>
    <n v="4003"/>
    <x v="0"/>
  </r>
  <r>
    <x v="0"/>
    <x v="11"/>
    <n v="2394.37"/>
    <x v="2"/>
    <m/>
    <x v="0"/>
    <m/>
    <s v="MARCIO DE OLIVEIRA SALLES"/>
    <x v="4"/>
    <x v="4"/>
    <x v="2"/>
    <x v="2"/>
    <x v="4"/>
    <x v="2"/>
    <m/>
    <x v="5"/>
    <n v="4003"/>
    <x v="0"/>
  </r>
  <r>
    <x v="0"/>
    <x v="11"/>
    <n v="2394.37"/>
    <x v="2"/>
    <m/>
    <x v="0"/>
    <m/>
    <s v="SUZICLEI BARBOSA DE AZEVEDO"/>
    <x v="4"/>
    <x v="4"/>
    <x v="2"/>
    <x v="2"/>
    <x v="4"/>
    <x v="2"/>
    <m/>
    <x v="5"/>
    <n v="4003"/>
    <x v="0"/>
  </r>
  <r>
    <x v="0"/>
    <x v="11"/>
    <n v="2400"/>
    <x v="48"/>
    <m/>
    <x v="0"/>
    <m/>
    <s v="NOVA IGUAÇU"/>
    <x v="2"/>
    <x v="2"/>
    <x v="1"/>
    <x v="1"/>
    <x v="15"/>
    <x v="5"/>
    <m/>
    <x v="59"/>
    <n v="4004"/>
    <x v="0"/>
  </r>
  <r>
    <x v="0"/>
    <x v="11"/>
    <n v="2400"/>
    <x v="19"/>
    <m/>
    <x v="0"/>
    <m/>
    <s v="Verba representação comercial"/>
    <x v="3"/>
    <x v="3"/>
    <x v="2"/>
    <x v="2"/>
    <x v="10"/>
    <x v="8"/>
    <m/>
    <x v="22"/>
    <n v="4002"/>
    <x v="0"/>
  </r>
  <r>
    <x v="0"/>
    <x v="11"/>
    <n v="2400"/>
    <x v="26"/>
    <m/>
    <x v="0"/>
    <m/>
    <s v="Flexa"/>
    <x v="24"/>
    <x v="17"/>
    <x v="2"/>
    <x v="2"/>
    <x v="10"/>
    <x v="8"/>
    <m/>
    <x v="31"/>
    <n v="8006"/>
    <x v="0"/>
  </r>
  <r>
    <x v="0"/>
    <x v="11"/>
    <n v="2414.4280068769876"/>
    <x v="58"/>
    <m/>
    <x v="0"/>
    <m/>
    <s v="REF.PROC 043906872022 PARC 09 DE 84 (PARCELAMENTO)"/>
    <x v="0"/>
    <x v="0"/>
    <x v="6"/>
    <x v="6"/>
    <x v="17"/>
    <x v="13"/>
    <m/>
    <x v="70"/>
    <n v="2001"/>
    <x v="0"/>
  </r>
  <r>
    <x v="0"/>
    <x v="11"/>
    <n v="2425"/>
    <x v="2"/>
    <m/>
    <x v="0"/>
    <m/>
    <s v="CAROLINE QUINTILIANO DE MIRANDA RODRIGUE"/>
    <x v="9"/>
    <x v="8"/>
    <x v="2"/>
    <x v="2"/>
    <x v="4"/>
    <x v="2"/>
    <m/>
    <x v="5"/>
    <n v="8002"/>
    <x v="0"/>
  </r>
  <r>
    <x v="0"/>
    <x v="11"/>
    <n v="2427.1919463934451"/>
    <x v="44"/>
    <m/>
    <x v="0"/>
    <m/>
    <s v="REF. PARC.41/60 CÃ“DIGO 3373- IRPJ -18470.411325/61 DEB CC"/>
    <x v="0"/>
    <x v="0"/>
    <x v="6"/>
    <x v="6"/>
    <x v="17"/>
    <x v="13"/>
    <m/>
    <x v="53"/>
    <n v="2001"/>
    <x v="0"/>
  </r>
  <r>
    <x v="0"/>
    <x v="11"/>
    <n v="2456.89"/>
    <x v="37"/>
    <m/>
    <x v="0"/>
    <m/>
    <s v="REF . PARCSN PARC 09 DE60"/>
    <x v="0"/>
    <x v="0"/>
    <x v="6"/>
    <x v="6"/>
    <x v="17"/>
    <x v="13"/>
    <m/>
    <x v="44"/>
    <n v="2001"/>
    <x v="0"/>
  </r>
  <r>
    <x v="0"/>
    <x v="11"/>
    <n v="2463.3620000000001"/>
    <x v="2"/>
    <m/>
    <x v="0"/>
    <m/>
    <s v="DAVIDSON DA SILVA SOUZA DE OLIVEIRA"/>
    <x v="27"/>
    <x v="19"/>
    <x v="1"/>
    <x v="1"/>
    <x v="2"/>
    <x v="2"/>
    <m/>
    <x v="2"/>
    <n v="6002"/>
    <x v="0"/>
  </r>
  <r>
    <x v="0"/>
    <x v="11"/>
    <n v="2463.3620000000001"/>
    <x v="2"/>
    <m/>
    <x v="0"/>
    <m/>
    <s v="DIEGO DE LIMA DA COSTA "/>
    <x v="27"/>
    <x v="19"/>
    <x v="1"/>
    <x v="1"/>
    <x v="2"/>
    <x v="2"/>
    <m/>
    <x v="2"/>
    <n v="6002"/>
    <x v="0"/>
  </r>
  <r>
    <x v="0"/>
    <x v="11"/>
    <n v="2463.3620000000001"/>
    <x v="2"/>
    <m/>
    <x v="0"/>
    <m/>
    <s v="JAILSON DIAS ALMEIDA"/>
    <x v="27"/>
    <x v="19"/>
    <x v="1"/>
    <x v="1"/>
    <x v="2"/>
    <x v="2"/>
    <m/>
    <x v="2"/>
    <n v="6002"/>
    <x v="0"/>
  </r>
  <r>
    <x v="0"/>
    <x v="11"/>
    <n v="2463.3620000000001"/>
    <x v="2"/>
    <m/>
    <x v="0"/>
    <m/>
    <s v="LEANDRO MIGUEL PEREIRA SODRE"/>
    <x v="27"/>
    <x v="19"/>
    <x v="1"/>
    <x v="1"/>
    <x v="2"/>
    <x v="2"/>
    <m/>
    <x v="2"/>
    <n v="6002"/>
    <x v="0"/>
  </r>
  <r>
    <x v="0"/>
    <x v="11"/>
    <n v="2463.3620000000001"/>
    <x v="2"/>
    <m/>
    <x v="0"/>
    <m/>
    <s v="RAMON DA SILVA COELHO"/>
    <x v="27"/>
    <x v="19"/>
    <x v="1"/>
    <x v="1"/>
    <x v="2"/>
    <x v="2"/>
    <m/>
    <x v="2"/>
    <n v="6002"/>
    <x v="0"/>
  </r>
  <r>
    <x v="0"/>
    <x v="11"/>
    <n v="2463.3620000000001"/>
    <x v="2"/>
    <m/>
    <x v="0"/>
    <m/>
    <s v="ROBSON SANTANA DO NASCIMENTO"/>
    <x v="27"/>
    <x v="19"/>
    <x v="1"/>
    <x v="1"/>
    <x v="2"/>
    <x v="2"/>
    <m/>
    <x v="2"/>
    <n v="6002"/>
    <x v="0"/>
  </r>
  <r>
    <x v="0"/>
    <x v="11"/>
    <n v="2463.3620000000001"/>
    <x v="2"/>
    <m/>
    <x v="0"/>
    <m/>
    <s v="THIAGO GOES DE OLIVEIRA"/>
    <x v="27"/>
    <x v="19"/>
    <x v="1"/>
    <x v="1"/>
    <x v="2"/>
    <x v="2"/>
    <m/>
    <x v="2"/>
    <n v="6002"/>
    <x v="0"/>
  </r>
  <r>
    <x v="0"/>
    <x v="11"/>
    <n v="2499.1666666666665"/>
    <x v="45"/>
    <m/>
    <x v="0"/>
    <m/>
    <s v="NOVA IGUAÇU"/>
    <x v="2"/>
    <x v="2"/>
    <x v="1"/>
    <x v="1"/>
    <x v="15"/>
    <x v="5"/>
    <m/>
    <x v="57"/>
    <n v="4004"/>
    <x v="0"/>
  </r>
  <r>
    <x v="0"/>
    <x v="11"/>
    <n v="2500"/>
    <x v="59"/>
    <m/>
    <x v="0"/>
    <m/>
    <m/>
    <x v="24"/>
    <x v="17"/>
    <x v="2"/>
    <x v="2"/>
    <x v="7"/>
    <x v="5"/>
    <m/>
    <x v="71"/>
    <n v="8006"/>
    <x v="0"/>
  </r>
  <r>
    <x v="0"/>
    <x v="11"/>
    <n v="2500"/>
    <x v="8"/>
    <m/>
    <x v="0"/>
    <m/>
    <s v="Jeferson"/>
    <x v="4"/>
    <x v="4"/>
    <x v="1"/>
    <x v="1"/>
    <x v="2"/>
    <x v="2"/>
    <m/>
    <x v="10"/>
    <n v="4003"/>
    <x v="0"/>
  </r>
  <r>
    <x v="0"/>
    <x v="11"/>
    <n v="2500"/>
    <x v="36"/>
    <m/>
    <x v="0"/>
    <m/>
    <m/>
    <x v="30"/>
    <x v="6"/>
    <x v="2"/>
    <x v="2"/>
    <x v="10"/>
    <x v="8"/>
    <m/>
    <x v="43"/>
    <n v="3007"/>
    <x v="0"/>
  </r>
  <r>
    <x v="0"/>
    <x v="11"/>
    <n v="2500"/>
    <x v="19"/>
    <m/>
    <x v="0"/>
    <m/>
    <m/>
    <x v="31"/>
    <x v="7"/>
    <x v="2"/>
    <x v="2"/>
    <x v="10"/>
    <x v="8"/>
    <m/>
    <x v="22"/>
    <n v="8007"/>
    <x v="0"/>
  </r>
  <r>
    <x v="0"/>
    <x v="11"/>
    <n v="2500"/>
    <x v="19"/>
    <m/>
    <x v="0"/>
    <m/>
    <m/>
    <x v="9"/>
    <x v="8"/>
    <x v="2"/>
    <x v="2"/>
    <x v="10"/>
    <x v="8"/>
    <m/>
    <x v="22"/>
    <n v="8002"/>
    <x v="0"/>
  </r>
  <r>
    <x v="0"/>
    <x v="11"/>
    <n v="2500"/>
    <x v="23"/>
    <m/>
    <x v="0"/>
    <m/>
    <s v="MANUTENÇÃO DE MÁQUINAS/FERRAMENTAS"/>
    <x v="6"/>
    <x v="1"/>
    <x v="1"/>
    <x v="1"/>
    <x v="8"/>
    <x v="6"/>
    <m/>
    <x v="28"/>
    <n v="7003"/>
    <x v="0"/>
  </r>
  <r>
    <x v="0"/>
    <x v="11"/>
    <n v="2500"/>
    <x v="2"/>
    <m/>
    <x v="0"/>
    <m/>
    <s v="Aumento de quadro"/>
    <x v="5"/>
    <x v="5"/>
    <x v="2"/>
    <x v="2"/>
    <x v="4"/>
    <x v="2"/>
    <m/>
    <x v="5"/>
    <n v="3006"/>
    <x v="0"/>
  </r>
  <r>
    <x v="0"/>
    <x v="11"/>
    <n v="2500"/>
    <x v="32"/>
    <m/>
    <x v="0"/>
    <m/>
    <m/>
    <x v="31"/>
    <x v="7"/>
    <x v="2"/>
    <x v="2"/>
    <x v="12"/>
    <x v="10"/>
    <m/>
    <x v="37"/>
    <n v="8007"/>
    <x v="0"/>
  </r>
  <r>
    <x v="0"/>
    <x v="11"/>
    <n v="2543.739"/>
    <x v="2"/>
    <m/>
    <x v="0"/>
    <m/>
    <s v="SERGIO SILVA DOS SANTOS "/>
    <x v="6"/>
    <x v="1"/>
    <x v="1"/>
    <x v="1"/>
    <x v="2"/>
    <x v="2"/>
    <m/>
    <x v="2"/>
    <n v="7003"/>
    <x v="0"/>
  </r>
  <r>
    <x v="0"/>
    <x v="11"/>
    <n v="2560.4259999999999"/>
    <x v="2"/>
    <m/>
    <x v="0"/>
    <m/>
    <s v="NAHON OLIVEIRA DE ALMEIDA"/>
    <x v="27"/>
    <x v="19"/>
    <x v="1"/>
    <x v="1"/>
    <x v="2"/>
    <x v="2"/>
    <m/>
    <x v="2"/>
    <n v="6002"/>
    <x v="0"/>
  </r>
  <r>
    <x v="0"/>
    <x v="11"/>
    <n v="2570.0070000000001"/>
    <x v="2"/>
    <m/>
    <x v="0"/>
    <m/>
    <s v="GUTIERRE EVANGELISTA MOREIRA"/>
    <x v="6"/>
    <x v="1"/>
    <x v="1"/>
    <x v="1"/>
    <x v="2"/>
    <x v="2"/>
    <m/>
    <x v="2"/>
    <n v="7003"/>
    <x v="0"/>
  </r>
  <r>
    <x v="0"/>
    <x v="11"/>
    <n v="2581.4250000000002"/>
    <x v="3"/>
    <m/>
    <x v="0"/>
    <m/>
    <s v="-491,7"/>
    <x v="19"/>
    <x v="14"/>
    <x v="2"/>
    <x v="2"/>
    <x v="6"/>
    <x v="3"/>
    <m/>
    <x v="8"/>
    <n v="3003"/>
    <x v="0"/>
  </r>
  <r>
    <x v="0"/>
    <x v="11"/>
    <n v="2581.4250000000002"/>
    <x v="3"/>
    <m/>
    <x v="0"/>
    <m/>
    <s v="-491,7"/>
    <x v="4"/>
    <x v="4"/>
    <x v="2"/>
    <x v="2"/>
    <x v="6"/>
    <x v="3"/>
    <m/>
    <x v="8"/>
    <n v="4003"/>
    <x v="0"/>
  </r>
  <r>
    <x v="0"/>
    <x v="11"/>
    <n v="2592.92"/>
    <x v="2"/>
    <m/>
    <x v="0"/>
    <m/>
    <s v="ALEXANDRE GUIMARAES DE OLIVEIRA"/>
    <x v="19"/>
    <x v="14"/>
    <x v="2"/>
    <x v="2"/>
    <x v="4"/>
    <x v="2"/>
    <m/>
    <x v="5"/>
    <n v="3003"/>
    <x v="0"/>
  </r>
  <r>
    <x v="0"/>
    <x v="11"/>
    <n v="2625"/>
    <x v="34"/>
    <m/>
    <x v="0"/>
    <m/>
    <m/>
    <x v="3"/>
    <x v="3"/>
    <x v="2"/>
    <x v="2"/>
    <x v="6"/>
    <x v="3"/>
    <m/>
    <x v="40"/>
    <n v="4002"/>
    <x v="0"/>
  </r>
  <r>
    <x v="0"/>
    <x v="11"/>
    <n v="2625"/>
    <x v="20"/>
    <m/>
    <x v="0"/>
    <m/>
    <m/>
    <x v="29"/>
    <x v="19"/>
    <x v="1"/>
    <x v="1"/>
    <x v="3"/>
    <x v="3"/>
    <m/>
    <x v="24"/>
    <n v="6001"/>
    <x v="0"/>
  </r>
  <r>
    <x v="0"/>
    <x v="11"/>
    <n v="2625"/>
    <x v="39"/>
    <m/>
    <x v="0"/>
    <m/>
    <m/>
    <x v="3"/>
    <x v="3"/>
    <x v="2"/>
    <x v="2"/>
    <x v="6"/>
    <x v="3"/>
    <m/>
    <x v="46"/>
    <n v="4002"/>
    <x v="0"/>
  </r>
  <r>
    <x v="0"/>
    <x v="11"/>
    <n v="2641.2870000000003"/>
    <x v="2"/>
    <m/>
    <x v="0"/>
    <m/>
    <s v="RUBENS DA SILVA BANDEIRA "/>
    <x v="27"/>
    <x v="19"/>
    <x v="1"/>
    <x v="1"/>
    <x v="2"/>
    <x v="2"/>
    <m/>
    <x v="2"/>
    <n v="6002"/>
    <x v="0"/>
  </r>
  <r>
    <x v="0"/>
    <x v="11"/>
    <n v="2656.3187533915652"/>
    <x v="44"/>
    <m/>
    <x v="0"/>
    <m/>
    <s v="REF. 20/60 DARF PARCELAMENTO PROCESSO 10768-4113922021-53   DEBITO CC ITAU - COFINS"/>
    <x v="0"/>
    <x v="0"/>
    <x v="6"/>
    <x v="6"/>
    <x v="17"/>
    <x v="13"/>
    <m/>
    <x v="53"/>
    <n v="2001"/>
    <x v="0"/>
  </r>
  <r>
    <x v="0"/>
    <x v="11"/>
    <n v="2665.7400000000002"/>
    <x v="2"/>
    <m/>
    <x v="0"/>
    <m/>
    <s v="EDMILSON BERNARDES DA SILVA"/>
    <x v="1"/>
    <x v="1"/>
    <x v="1"/>
    <x v="1"/>
    <x v="2"/>
    <x v="2"/>
    <m/>
    <x v="2"/>
    <n v="7001"/>
    <x v="0"/>
  </r>
  <r>
    <x v="0"/>
    <x v="11"/>
    <n v="2667.6870000000004"/>
    <x v="2"/>
    <m/>
    <x v="0"/>
    <m/>
    <s v="ROGERIO POZES DE SOUZA"/>
    <x v="1"/>
    <x v="1"/>
    <x v="1"/>
    <x v="1"/>
    <x v="2"/>
    <x v="2"/>
    <m/>
    <x v="2"/>
    <n v="7001"/>
    <x v="0"/>
  </r>
  <r>
    <x v="0"/>
    <x v="11"/>
    <n v="2668.98"/>
    <x v="2"/>
    <m/>
    <x v="0"/>
    <m/>
    <s v="ELISEU DA SILVA FERREIRA"/>
    <x v="8"/>
    <x v="7"/>
    <x v="2"/>
    <x v="2"/>
    <x v="4"/>
    <x v="2"/>
    <m/>
    <x v="5"/>
    <n v="8003"/>
    <x v="0"/>
  </r>
  <r>
    <x v="0"/>
    <x v="11"/>
    <n v="2705.9780000000001"/>
    <x v="2"/>
    <m/>
    <x v="0"/>
    <m/>
    <s v="CLAUNEIDSON SOUSA TOME XAVIER"/>
    <x v="27"/>
    <x v="19"/>
    <x v="1"/>
    <x v="1"/>
    <x v="2"/>
    <x v="2"/>
    <m/>
    <x v="2"/>
    <n v="6002"/>
    <x v="0"/>
  </r>
  <r>
    <x v="0"/>
    <x v="11"/>
    <n v="2705.9780000000001"/>
    <x v="2"/>
    <m/>
    <x v="0"/>
    <m/>
    <s v="LEONEL CORREA DE ALMEIDA"/>
    <x v="27"/>
    <x v="19"/>
    <x v="1"/>
    <x v="1"/>
    <x v="2"/>
    <x v="2"/>
    <m/>
    <x v="2"/>
    <n v="6002"/>
    <x v="0"/>
  </r>
  <r>
    <x v="0"/>
    <x v="11"/>
    <n v="2722.1590000000001"/>
    <x v="2"/>
    <m/>
    <x v="0"/>
    <m/>
    <s v="LUCAS GABRIEL FELIX DA SILVA"/>
    <x v="27"/>
    <x v="19"/>
    <x v="1"/>
    <x v="1"/>
    <x v="2"/>
    <x v="2"/>
    <m/>
    <x v="2"/>
    <n v="6002"/>
    <x v="0"/>
  </r>
  <r>
    <x v="0"/>
    <x v="11"/>
    <n v="2725.9870000000001"/>
    <x v="2"/>
    <m/>
    <x v="0"/>
    <m/>
    <s v="MATHEUS FREIRE DE SOUZA "/>
    <x v="18"/>
    <x v="13"/>
    <x v="2"/>
    <x v="2"/>
    <x v="4"/>
    <x v="2"/>
    <m/>
    <x v="5"/>
    <n v="4001"/>
    <x v="0"/>
  </r>
  <r>
    <x v="0"/>
    <x v="11"/>
    <n v="2774.2442671418062"/>
    <x v="44"/>
    <m/>
    <x v="0"/>
    <m/>
    <s v="REF. PARC.49/60 CÃ“DIGO 6012 - CSLL -18470.400278/21 DEB CC"/>
    <x v="0"/>
    <x v="0"/>
    <x v="6"/>
    <x v="6"/>
    <x v="17"/>
    <x v="13"/>
    <m/>
    <x v="53"/>
    <n v="2001"/>
    <x v="0"/>
  </r>
  <r>
    <x v="0"/>
    <x v="11"/>
    <n v="2776.6666666666665"/>
    <x v="23"/>
    <m/>
    <x v="0"/>
    <m/>
    <s v="INEA"/>
    <x v="20"/>
    <x v="2"/>
    <x v="1"/>
    <x v="1"/>
    <x v="8"/>
    <x v="6"/>
    <m/>
    <x v="28"/>
    <n v="5001"/>
    <x v="0"/>
  </r>
  <r>
    <x v="0"/>
    <x v="11"/>
    <n v="2793.1150500000003"/>
    <x v="35"/>
    <m/>
    <x v="0"/>
    <m/>
    <m/>
    <x v="22"/>
    <x v="0"/>
    <x v="2"/>
    <x v="2"/>
    <x v="14"/>
    <x v="12"/>
    <m/>
    <x v="41"/>
    <n v="3002"/>
    <x v="0"/>
  </r>
  <r>
    <x v="0"/>
    <x v="11"/>
    <n v="2800"/>
    <x v="8"/>
    <m/>
    <x v="0"/>
    <m/>
    <s v="Dilson"/>
    <x v="4"/>
    <x v="4"/>
    <x v="1"/>
    <x v="1"/>
    <x v="2"/>
    <x v="2"/>
    <m/>
    <x v="10"/>
    <n v="4003"/>
    <x v="0"/>
  </r>
  <r>
    <x v="0"/>
    <x v="11"/>
    <n v="2800"/>
    <x v="61"/>
    <m/>
    <x v="0"/>
    <m/>
    <m/>
    <x v="4"/>
    <x v="4"/>
    <x v="1"/>
    <x v="1"/>
    <x v="8"/>
    <x v="6"/>
    <m/>
    <x v="73"/>
    <n v="4003"/>
    <x v="0"/>
  </r>
  <r>
    <x v="0"/>
    <x v="11"/>
    <n v="2835"/>
    <x v="34"/>
    <m/>
    <x v="0"/>
    <m/>
    <m/>
    <x v="23"/>
    <x v="16"/>
    <x v="2"/>
    <x v="2"/>
    <x v="6"/>
    <x v="3"/>
    <m/>
    <x v="40"/>
    <n v="1002"/>
    <x v="0"/>
  </r>
  <r>
    <x v="0"/>
    <x v="11"/>
    <n v="2846.3380000000002"/>
    <x v="2"/>
    <m/>
    <x v="0"/>
    <m/>
    <s v="PAULA DE OLIVEIRA ALVIM"/>
    <x v="9"/>
    <x v="8"/>
    <x v="2"/>
    <x v="2"/>
    <x v="4"/>
    <x v="2"/>
    <m/>
    <x v="5"/>
    <n v="8002"/>
    <x v="0"/>
  </r>
  <r>
    <x v="0"/>
    <x v="11"/>
    <n v="2866.0280000000002"/>
    <x v="2"/>
    <m/>
    <x v="0"/>
    <m/>
    <s v="EDER MUNIZ GOMES"/>
    <x v="11"/>
    <x v="6"/>
    <x v="2"/>
    <x v="2"/>
    <x v="4"/>
    <x v="2"/>
    <m/>
    <x v="5"/>
    <n v="8004"/>
    <x v="0"/>
  </r>
  <r>
    <x v="0"/>
    <x v="11"/>
    <n v="2866.0280000000002"/>
    <x v="2"/>
    <m/>
    <x v="0"/>
    <m/>
    <s v="WAGNER JOSE DA SILVA"/>
    <x v="11"/>
    <x v="6"/>
    <x v="2"/>
    <x v="2"/>
    <x v="4"/>
    <x v="2"/>
    <m/>
    <x v="5"/>
    <n v="8004"/>
    <x v="0"/>
  </r>
  <r>
    <x v="0"/>
    <x v="11"/>
    <n v="2879.4964371607998"/>
    <x v="58"/>
    <m/>
    <x v="0"/>
    <m/>
    <s v="REF.PROC 043905862021 PARC 23 DE 84 (PARCELAMENTO)"/>
    <x v="0"/>
    <x v="0"/>
    <x v="6"/>
    <x v="6"/>
    <x v="17"/>
    <x v="13"/>
    <m/>
    <x v="70"/>
    <n v="2001"/>
    <x v="0"/>
  </r>
  <r>
    <x v="0"/>
    <x v="11"/>
    <n v="2880.2514020375615"/>
    <x v="44"/>
    <m/>
    <x v="0"/>
    <m/>
    <s v="REF. PARC.41/60 CÃ“DIGO 5856- COFINS -18470.411325/61 DEB CC"/>
    <x v="0"/>
    <x v="0"/>
    <x v="6"/>
    <x v="6"/>
    <x v="17"/>
    <x v="13"/>
    <m/>
    <x v="53"/>
    <n v="2001"/>
    <x v="0"/>
  </r>
  <r>
    <x v="0"/>
    <x v="11"/>
    <n v="2908.0441757007638"/>
    <x v="47"/>
    <m/>
    <x v="0"/>
    <m/>
    <s v="REF.GPS 49/60 - 628037589"/>
    <x v="0"/>
    <x v="0"/>
    <x v="6"/>
    <x v="6"/>
    <x v="17"/>
    <x v="13"/>
    <m/>
    <x v="56"/>
    <n v="2001"/>
    <x v="0"/>
  </r>
  <r>
    <x v="0"/>
    <x v="11"/>
    <n v="2916.6666666666665"/>
    <x v="19"/>
    <m/>
    <x v="0"/>
    <m/>
    <s v="Movimentos ambientais"/>
    <x v="20"/>
    <x v="2"/>
    <x v="2"/>
    <x v="2"/>
    <x v="10"/>
    <x v="8"/>
    <m/>
    <x v="22"/>
    <n v="5001"/>
    <x v="0"/>
  </r>
  <r>
    <x v="0"/>
    <x v="11"/>
    <n v="2937.6790636632654"/>
    <x v="47"/>
    <m/>
    <x v="0"/>
    <m/>
    <s v="REF.GPS 48/60 - 628555725"/>
    <x v="0"/>
    <x v="0"/>
    <x v="6"/>
    <x v="6"/>
    <x v="17"/>
    <x v="13"/>
    <m/>
    <x v="56"/>
    <n v="2001"/>
    <x v="0"/>
  </r>
  <r>
    <x v="0"/>
    <x v="11"/>
    <n v="2985"/>
    <x v="2"/>
    <m/>
    <x v="0"/>
    <m/>
    <s v="GESIMAR MOREIRA DA COSTA"/>
    <x v="10"/>
    <x v="9"/>
    <x v="2"/>
    <x v="2"/>
    <x v="4"/>
    <x v="2"/>
    <m/>
    <x v="5"/>
    <n v="8001"/>
    <x v="0"/>
  </r>
  <r>
    <x v="0"/>
    <x v="11"/>
    <n v="2997.9724499999998"/>
    <x v="35"/>
    <m/>
    <x v="0"/>
    <m/>
    <m/>
    <x v="3"/>
    <x v="3"/>
    <x v="2"/>
    <x v="2"/>
    <x v="14"/>
    <x v="12"/>
    <m/>
    <x v="41"/>
    <n v="4002"/>
    <x v="0"/>
  </r>
  <r>
    <x v="0"/>
    <x v="11"/>
    <n v="3000"/>
    <x v="48"/>
    <m/>
    <x v="0"/>
    <m/>
    <s v="GUILLHERME MAXWELL, 154/156"/>
    <x v="2"/>
    <x v="2"/>
    <x v="1"/>
    <x v="1"/>
    <x v="15"/>
    <x v="5"/>
    <m/>
    <x v="59"/>
    <n v="4004"/>
    <x v="0"/>
  </r>
  <r>
    <x v="0"/>
    <x v="11"/>
    <n v="3000"/>
    <x v="24"/>
    <m/>
    <x v="0"/>
    <m/>
    <s v="INSTITUTO PARA DEMOCRATIZACAO DE INFORMACOES SOBRE SANEAMENTO BASICO E MEIO AMBIENTE - WEB-RESOL"/>
    <x v="0"/>
    <x v="0"/>
    <x v="2"/>
    <x v="2"/>
    <x v="12"/>
    <x v="10"/>
    <m/>
    <x v="29"/>
    <n v="2001"/>
    <x v="0"/>
  </r>
  <r>
    <x v="0"/>
    <x v="11"/>
    <n v="3000"/>
    <x v="62"/>
    <m/>
    <x v="0"/>
    <m/>
    <s v="DIVERSOS CENTROS DE CUSTO"/>
    <x v="0"/>
    <x v="0"/>
    <x v="1"/>
    <x v="1"/>
    <x v="16"/>
    <x v="12"/>
    <m/>
    <x v="74"/>
    <n v="2001"/>
    <x v="0"/>
  </r>
  <r>
    <x v="0"/>
    <x v="11"/>
    <n v="3000"/>
    <x v="35"/>
    <m/>
    <x v="0"/>
    <m/>
    <s v="INSS REF. COMISSÃO"/>
    <x v="4"/>
    <x v="4"/>
    <x v="2"/>
    <x v="2"/>
    <x v="14"/>
    <x v="12"/>
    <m/>
    <x v="41"/>
    <n v="4003"/>
    <x v="0"/>
  </r>
  <r>
    <x v="0"/>
    <x v="11"/>
    <n v="3000"/>
    <x v="17"/>
    <m/>
    <x v="0"/>
    <m/>
    <s v="PROFESP"/>
    <x v="5"/>
    <x v="5"/>
    <x v="2"/>
    <x v="2"/>
    <x v="10"/>
    <x v="8"/>
    <m/>
    <x v="20"/>
    <n v="3006"/>
    <x v="0"/>
  </r>
  <r>
    <x v="0"/>
    <x v="11"/>
    <n v="3000"/>
    <x v="2"/>
    <m/>
    <x v="0"/>
    <m/>
    <s v="MATHEUS LUCAS DIAS GALVAO"/>
    <x v="4"/>
    <x v="4"/>
    <x v="2"/>
    <x v="2"/>
    <x v="4"/>
    <x v="2"/>
    <m/>
    <x v="5"/>
    <n v="4003"/>
    <x v="0"/>
  </r>
  <r>
    <x v="0"/>
    <x v="11"/>
    <n v="3000"/>
    <x v="32"/>
    <m/>
    <x v="0"/>
    <m/>
    <s v="Social Media"/>
    <x v="10"/>
    <x v="9"/>
    <x v="2"/>
    <x v="2"/>
    <x v="12"/>
    <x v="10"/>
    <m/>
    <x v="37"/>
    <n v="8001"/>
    <x v="0"/>
  </r>
  <r>
    <x v="0"/>
    <x v="11"/>
    <n v="3000"/>
    <x v="63"/>
    <m/>
    <x v="0"/>
    <m/>
    <m/>
    <x v="25"/>
    <x v="18"/>
    <x v="1"/>
    <x v="1"/>
    <x v="1"/>
    <x v="1"/>
    <m/>
    <x v="75"/>
    <n v="3001"/>
    <x v="0"/>
  </r>
  <r>
    <x v="0"/>
    <x v="11"/>
    <n v="3032.326"/>
    <x v="2"/>
    <m/>
    <x v="0"/>
    <m/>
    <s v="JAYME DE SOUSA  QUEIROZ"/>
    <x v="1"/>
    <x v="1"/>
    <x v="1"/>
    <x v="1"/>
    <x v="2"/>
    <x v="2"/>
    <m/>
    <x v="2"/>
    <n v="7001"/>
    <x v="0"/>
  </r>
  <r>
    <x v="0"/>
    <x v="11"/>
    <n v="3039.0255999999999"/>
    <x v="8"/>
    <m/>
    <x v="0"/>
    <m/>
    <s v="FGP"/>
    <x v="23"/>
    <x v="16"/>
    <x v="1"/>
    <x v="1"/>
    <x v="2"/>
    <x v="2"/>
    <m/>
    <x v="10"/>
    <n v="1002"/>
    <x v="0"/>
  </r>
  <r>
    <x v="0"/>
    <x v="11"/>
    <n v="3039.257071282017"/>
    <x v="44"/>
    <m/>
    <x v="0"/>
    <m/>
    <s v="REF. PARC.49/60 CÃ“DIGO 5856 - COFINS -18470.400278/21 DEB CC"/>
    <x v="0"/>
    <x v="0"/>
    <x v="6"/>
    <x v="6"/>
    <x v="17"/>
    <x v="13"/>
    <m/>
    <x v="53"/>
    <n v="2001"/>
    <x v="0"/>
  </r>
  <r>
    <x v="0"/>
    <x v="11"/>
    <n v="3050"/>
    <x v="22"/>
    <m/>
    <x v="0"/>
    <m/>
    <s v="CÂMERA VEÍCULOS"/>
    <x v="27"/>
    <x v="19"/>
    <x v="2"/>
    <x v="2"/>
    <x v="10"/>
    <x v="8"/>
    <m/>
    <x v="26"/>
    <n v="6002"/>
    <x v="0"/>
  </r>
  <r>
    <x v="0"/>
    <x v="11"/>
    <n v="3050.15"/>
    <x v="2"/>
    <m/>
    <x v="0"/>
    <m/>
    <s v="FRANCISCA MAIARA OLIVEIRA SOUSA"/>
    <x v="8"/>
    <x v="7"/>
    <x v="2"/>
    <x v="2"/>
    <x v="4"/>
    <x v="2"/>
    <m/>
    <x v="5"/>
    <n v="8003"/>
    <x v="0"/>
  </r>
  <r>
    <x v="0"/>
    <x v="11"/>
    <n v="3050.15"/>
    <x v="2"/>
    <m/>
    <x v="0"/>
    <m/>
    <s v="JULIANA IVONE DE SOUZA"/>
    <x v="8"/>
    <x v="7"/>
    <x v="2"/>
    <x v="2"/>
    <x v="4"/>
    <x v="2"/>
    <m/>
    <x v="5"/>
    <n v="8003"/>
    <x v="0"/>
  </r>
  <r>
    <x v="0"/>
    <x v="11"/>
    <n v="3097.7100000000005"/>
    <x v="3"/>
    <m/>
    <x v="0"/>
    <m/>
    <s v="-491,7"/>
    <x v="18"/>
    <x v="13"/>
    <x v="2"/>
    <x v="2"/>
    <x v="6"/>
    <x v="3"/>
    <m/>
    <x v="8"/>
    <n v="4001"/>
    <x v="0"/>
  </r>
  <r>
    <x v="0"/>
    <x v="11"/>
    <n v="3097.7100000000005"/>
    <x v="3"/>
    <m/>
    <x v="0"/>
    <m/>
    <s v="-491,7"/>
    <x v="6"/>
    <x v="1"/>
    <x v="1"/>
    <x v="1"/>
    <x v="3"/>
    <x v="3"/>
    <m/>
    <x v="3"/>
    <n v="7003"/>
    <x v="0"/>
  </r>
  <r>
    <x v="0"/>
    <x v="11"/>
    <n v="3097.7100000000005"/>
    <x v="3"/>
    <m/>
    <x v="0"/>
    <m/>
    <s v="-491,7"/>
    <x v="3"/>
    <x v="3"/>
    <x v="2"/>
    <x v="2"/>
    <x v="6"/>
    <x v="3"/>
    <m/>
    <x v="8"/>
    <n v="4002"/>
    <x v="0"/>
  </r>
  <r>
    <x v="0"/>
    <x v="11"/>
    <n v="3109.99"/>
    <x v="2"/>
    <m/>
    <x v="0"/>
    <m/>
    <s v="MARCOS VINICIUS COSTA GOMES DE ARAUJO"/>
    <x v="5"/>
    <x v="5"/>
    <x v="2"/>
    <x v="2"/>
    <x v="4"/>
    <x v="2"/>
    <m/>
    <x v="5"/>
    <n v="3006"/>
    <x v="0"/>
  </r>
  <r>
    <x v="0"/>
    <x v="11"/>
    <n v="3112.5930000000003"/>
    <x v="2"/>
    <m/>
    <x v="0"/>
    <m/>
    <s v="FABIO MAGALHAES FIGUEIREDO"/>
    <x v="1"/>
    <x v="1"/>
    <x v="1"/>
    <x v="1"/>
    <x v="2"/>
    <x v="2"/>
    <m/>
    <x v="2"/>
    <n v="7001"/>
    <x v="0"/>
  </r>
  <r>
    <x v="0"/>
    <x v="11"/>
    <n v="3120"/>
    <x v="13"/>
    <m/>
    <x v="0"/>
    <m/>
    <s v="Treinamentos (div áreas)"/>
    <x v="5"/>
    <x v="5"/>
    <x v="2"/>
    <x v="2"/>
    <x v="6"/>
    <x v="3"/>
    <m/>
    <x v="16"/>
    <n v="3006"/>
    <x v="0"/>
  </r>
  <r>
    <x v="0"/>
    <x v="11"/>
    <n v="3156.835"/>
    <x v="2"/>
    <m/>
    <x v="0"/>
    <m/>
    <s v="CESAR EDUARDO DOS SANTOS AZEVEDO JUNIOR"/>
    <x v="1"/>
    <x v="1"/>
    <x v="1"/>
    <x v="1"/>
    <x v="2"/>
    <x v="2"/>
    <m/>
    <x v="2"/>
    <n v="7001"/>
    <x v="0"/>
  </r>
  <r>
    <x v="0"/>
    <x v="11"/>
    <n v="3156.835"/>
    <x v="2"/>
    <m/>
    <x v="0"/>
    <m/>
    <s v="LUCIANO SEVERINO DE CASTRO"/>
    <x v="1"/>
    <x v="1"/>
    <x v="1"/>
    <x v="1"/>
    <x v="2"/>
    <x v="2"/>
    <m/>
    <x v="2"/>
    <n v="7001"/>
    <x v="0"/>
  </r>
  <r>
    <x v="0"/>
    <x v="11"/>
    <n v="3156.835"/>
    <x v="2"/>
    <m/>
    <x v="0"/>
    <m/>
    <s v="RAFAEL DE OLIVEIRA AVILA"/>
    <x v="1"/>
    <x v="1"/>
    <x v="1"/>
    <x v="1"/>
    <x v="2"/>
    <x v="2"/>
    <m/>
    <x v="2"/>
    <n v="7001"/>
    <x v="0"/>
  </r>
  <r>
    <x v="0"/>
    <x v="11"/>
    <n v="3156.835"/>
    <x v="2"/>
    <m/>
    <x v="0"/>
    <m/>
    <s v="RAFAEL DOS REIS MOREIRA"/>
    <x v="1"/>
    <x v="1"/>
    <x v="1"/>
    <x v="1"/>
    <x v="2"/>
    <x v="2"/>
    <m/>
    <x v="2"/>
    <n v="7001"/>
    <x v="0"/>
  </r>
  <r>
    <x v="0"/>
    <x v="11"/>
    <n v="3156.835"/>
    <x v="2"/>
    <m/>
    <x v="0"/>
    <m/>
    <s v="SERGIO RICARDO GAMA DA ROCHA"/>
    <x v="1"/>
    <x v="1"/>
    <x v="1"/>
    <x v="1"/>
    <x v="2"/>
    <x v="2"/>
    <m/>
    <x v="2"/>
    <n v="7001"/>
    <x v="0"/>
  </r>
  <r>
    <x v="0"/>
    <x v="11"/>
    <n v="3188.3830000000003"/>
    <x v="2"/>
    <m/>
    <x v="0"/>
    <m/>
    <s v="CARLA CRISTINA BATISTA DE PAULA"/>
    <x v="21"/>
    <x v="15"/>
    <x v="2"/>
    <x v="2"/>
    <x v="4"/>
    <x v="2"/>
    <m/>
    <x v="5"/>
    <n v="3004"/>
    <x v="0"/>
  </r>
  <r>
    <x v="0"/>
    <x v="11"/>
    <n v="3188.3830000000003"/>
    <x v="2"/>
    <m/>
    <x v="0"/>
    <m/>
    <s v="JAQUELINE CONCEICAO DA SILVA SANTOS"/>
    <x v="21"/>
    <x v="15"/>
    <x v="2"/>
    <x v="2"/>
    <x v="4"/>
    <x v="2"/>
    <m/>
    <x v="5"/>
    <n v="3004"/>
    <x v="0"/>
  </r>
  <r>
    <x v="0"/>
    <x v="11"/>
    <n v="3188.3830000000003"/>
    <x v="2"/>
    <m/>
    <x v="0"/>
    <m/>
    <s v="SERLI OLIVEIRA DA CONCEICAO"/>
    <x v="12"/>
    <x v="10"/>
    <x v="2"/>
    <x v="2"/>
    <x v="4"/>
    <x v="2"/>
    <m/>
    <x v="5"/>
    <n v="3005"/>
    <x v="0"/>
  </r>
  <r>
    <x v="0"/>
    <x v="11"/>
    <n v="3200"/>
    <x v="65"/>
    <m/>
    <x v="0"/>
    <m/>
    <m/>
    <x v="27"/>
    <x v="19"/>
    <x v="1"/>
    <x v="1"/>
    <x v="1"/>
    <x v="1"/>
    <m/>
    <x v="77"/>
    <n v="6002"/>
    <x v="0"/>
  </r>
  <r>
    <x v="0"/>
    <x v="11"/>
    <n v="3219.9999999999995"/>
    <x v="30"/>
    <m/>
    <x v="0"/>
    <m/>
    <m/>
    <x v="23"/>
    <x v="16"/>
    <x v="2"/>
    <x v="2"/>
    <x v="14"/>
    <x v="12"/>
    <m/>
    <x v="35"/>
    <n v="1002"/>
    <x v="0"/>
  </r>
  <r>
    <x v="0"/>
    <x v="11"/>
    <n v="3229.0830000000005"/>
    <x v="2"/>
    <m/>
    <x v="0"/>
    <m/>
    <s v="JONATHAN RAFAEL BARBOSA PEREIRA"/>
    <x v="3"/>
    <x v="3"/>
    <x v="2"/>
    <x v="2"/>
    <x v="4"/>
    <x v="2"/>
    <m/>
    <x v="5"/>
    <n v="4002"/>
    <x v="0"/>
  </r>
  <r>
    <x v="0"/>
    <x v="11"/>
    <n v="3239.973"/>
    <x v="2"/>
    <m/>
    <x v="0"/>
    <m/>
    <s v="GUSTAVO DAMASIO DE MORAES"/>
    <x v="1"/>
    <x v="1"/>
    <x v="1"/>
    <x v="1"/>
    <x v="2"/>
    <x v="2"/>
    <m/>
    <x v="2"/>
    <n v="7001"/>
    <x v="0"/>
  </r>
  <r>
    <x v="0"/>
    <x v="11"/>
    <n v="3247.9590000000003"/>
    <x v="2"/>
    <m/>
    <x v="0"/>
    <m/>
    <s v="CARLOS ALBERTO TEIXEIRA BASTOS"/>
    <x v="6"/>
    <x v="1"/>
    <x v="1"/>
    <x v="1"/>
    <x v="2"/>
    <x v="2"/>
    <m/>
    <x v="2"/>
    <n v="7003"/>
    <x v="0"/>
  </r>
  <r>
    <x v="0"/>
    <x v="11"/>
    <n v="3263.16"/>
    <x v="66"/>
    <m/>
    <x v="0"/>
    <m/>
    <s v="16827104"/>
    <x v="23"/>
    <x v="16"/>
    <x v="7"/>
    <x v="7"/>
    <x v="18"/>
    <x v="14"/>
    <m/>
    <x v="78"/>
    <n v="1002"/>
    <x v="0"/>
  </r>
  <r>
    <x v="0"/>
    <x v="11"/>
    <n v="3300"/>
    <x v="22"/>
    <m/>
    <x v="0"/>
    <m/>
    <s v="PIPEFY MARKETING E TECNOLOGIA LTDA"/>
    <x v="3"/>
    <x v="3"/>
    <x v="2"/>
    <x v="2"/>
    <x v="10"/>
    <x v="8"/>
    <m/>
    <x v="26"/>
    <n v="4002"/>
    <x v="0"/>
  </r>
  <r>
    <x v="0"/>
    <x v="11"/>
    <n v="3365.68"/>
    <x v="51"/>
    <m/>
    <x v="0"/>
    <m/>
    <s v="41794302"/>
    <x v="23"/>
    <x v="16"/>
    <x v="7"/>
    <x v="7"/>
    <x v="18"/>
    <x v="14"/>
    <m/>
    <x v="63"/>
    <n v="1002"/>
    <x v="0"/>
  </r>
  <r>
    <x v="0"/>
    <x v="11"/>
    <n v="3376.3180000000002"/>
    <x v="2"/>
    <m/>
    <x v="0"/>
    <m/>
    <s v="FRANCISCO CARLOS FIGUEIREDO"/>
    <x v="1"/>
    <x v="1"/>
    <x v="1"/>
    <x v="1"/>
    <x v="2"/>
    <x v="2"/>
    <m/>
    <x v="2"/>
    <n v="7001"/>
    <x v="0"/>
  </r>
  <r>
    <x v="0"/>
    <x v="11"/>
    <n v="3408.112777671266"/>
    <x v="37"/>
    <m/>
    <x v="0"/>
    <m/>
    <s v="REF. DAS PERTSN PARC 50 DE 150"/>
    <x v="0"/>
    <x v="0"/>
    <x v="6"/>
    <x v="6"/>
    <x v="17"/>
    <x v="13"/>
    <m/>
    <x v="44"/>
    <n v="2001"/>
    <x v="0"/>
  </r>
  <r>
    <x v="0"/>
    <x v="11"/>
    <n v="3418.05"/>
    <x v="2"/>
    <m/>
    <x v="0"/>
    <m/>
    <s v="SIDNEY MESSIAS DE PAIVA"/>
    <x v="14"/>
    <x v="11"/>
    <x v="1"/>
    <x v="1"/>
    <x v="2"/>
    <x v="2"/>
    <m/>
    <x v="2"/>
    <n v="5005"/>
    <x v="0"/>
  </r>
  <r>
    <x v="0"/>
    <x v="11"/>
    <n v="3500"/>
    <x v="62"/>
    <m/>
    <x v="0"/>
    <m/>
    <s v="DIVERSOS CENTROS DE CUSTO"/>
    <x v="0"/>
    <x v="0"/>
    <x v="2"/>
    <x v="2"/>
    <x v="14"/>
    <x v="12"/>
    <m/>
    <x v="89"/>
    <n v="2001"/>
    <x v="0"/>
  </r>
  <r>
    <x v="0"/>
    <x v="11"/>
    <n v="3500"/>
    <x v="67"/>
    <m/>
    <x v="0"/>
    <m/>
    <m/>
    <x v="23"/>
    <x v="16"/>
    <x v="2"/>
    <x v="2"/>
    <x v="10"/>
    <x v="8"/>
    <m/>
    <x v="79"/>
    <n v="1002"/>
    <x v="0"/>
  </r>
  <r>
    <x v="0"/>
    <x v="11"/>
    <n v="3500"/>
    <x v="68"/>
    <m/>
    <x v="0"/>
    <m/>
    <m/>
    <x v="23"/>
    <x v="16"/>
    <x v="2"/>
    <x v="2"/>
    <x v="10"/>
    <x v="8"/>
    <m/>
    <x v="80"/>
    <n v="1002"/>
    <x v="0"/>
  </r>
  <r>
    <x v="0"/>
    <x v="11"/>
    <n v="3512.9710000000005"/>
    <x v="2"/>
    <m/>
    <x v="0"/>
    <m/>
    <s v="RUA ALEX FREITAS DE OLIVEIRA"/>
    <x v="22"/>
    <x v="0"/>
    <x v="2"/>
    <x v="2"/>
    <x v="4"/>
    <x v="2"/>
    <m/>
    <x v="5"/>
    <n v="3002"/>
    <x v="0"/>
  </r>
  <r>
    <x v="0"/>
    <x v="11"/>
    <n v="3562.39"/>
    <x v="2"/>
    <m/>
    <x v="0"/>
    <m/>
    <s v="ANDERSON DE OLIVEIRA APOLINARIO"/>
    <x v="1"/>
    <x v="1"/>
    <x v="1"/>
    <x v="1"/>
    <x v="2"/>
    <x v="2"/>
    <m/>
    <x v="2"/>
    <n v="7001"/>
    <x v="0"/>
  </r>
  <r>
    <x v="0"/>
    <x v="11"/>
    <n v="3600"/>
    <x v="48"/>
    <m/>
    <x v="0"/>
    <m/>
    <s v="GUILLHERME MAXWELL, 154/156 (CARRO PIPA)"/>
    <x v="2"/>
    <x v="2"/>
    <x v="1"/>
    <x v="1"/>
    <x v="15"/>
    <x v="5"/>
    <m/>
    <x v="59"/>
    <n v="4004"/>
    <x v="0"/>
  </r>
  <r>
    <x v="0"/>
    <x v="11"/>
    <n v="3600"/>
    <x v="11"/>
    <m/>
    <x v="0"/>
    <m/>
    <s v="Academia Adm"/>
    <x v="5"/>
    <x v="5"/>
    <x v="2"/>
    <x v="2"/>
    <x v="10"/>
    <x v="8"/>
    <m/>
    <x v="13"/>
    <n v="3006"/>
    <x v="0"/>
  </r>
  <r>
    <x v="0"/>
    <x v="11"/>
    <n v="3613.9950000000008"/>
    <x v="3"/>
    <m/>
    <x v="0"/>
    <m/>
    <s v="-491,7"/>
    <x v="11"/>
    <x v="6"/>
    <x v="2"/>
    <x v="2"/>
    <x v="6"/>
    <x v="3"/>
    <m/>
    <x v="8"/>
    <n v="8004"/>
    <x v="0"/>
  </r>
  <r>
    <x v="0"/>
    <x v="11"/>
    <n v="3650"/>
    <x v="2"/>
    <m/>
    <x v="0"/>
    <m/>
    <s v="Transf. Cobrança p/ Faturamento"/>
    <x v="21"/>
    <x v="15"/>
    <x v="2"/>
    <x v="2"/>
    <x v="4"/>
    <x v="2"/>
    <m/>
    <x v="5"/>
    <n v="3004"/>
    <x v="0"/>
  </r>
  <r>
    <x v="0"/>
    <x v="11"/>
    <n v="3791.3590000000004"/>
    <x v="2"/>
    <m/>
    <x v="0"/>
    <m/>
    <s v="CRISTINIANE DE OLIVEIRA ALVES"/>
    <x v="12"/>
    <x v="10"/>
    <x v="2"/>
    <x v="2"/>
    <x v="4"/>
    <x v="2"/>
    <m/>
    <x v="5"/>
    <n v="3005"/>
    <x v="0"/>
  </r>
  <r>
    <x v="0"/>
    <x v="11"/>
    <n v="3800"/>
    <x v="8"/>
    <m/>
    <x v="0"/>
    <m/>
    <s v="Accor (Rebate)"/>
    <x v="4"/>
    <x v="4"/>
    <x v="1"/>
    <x v="1"/>
    <x v="2"/>
    <x v="2"/>
    <m/>
    <x v="10"/>
    <n v="4003"/>
    <x v="0"/>
  </r>
  <r>
    <x v="0"/>
    <x v="11"/>
    <n v="3800"/>
    <x v="25"/>
    <m/>
    <x v="0"/>
    <m/>
    <m/>
    <x v="2"/>
    <x v="2"/>
    <x v="2"/>
    <x v="2"/>
    <x v="7"/>
    <x v="5"/>
    <m/>
    <x v="30"/>
    <n v="4004"/>
    <x v="0"/>
  </r>
  <r>
    <x v="0"/>
    <x v="11"/>
    <n v="3824.1830000000004"/>
    <x v="2"/>
    <m/>
    <x v="0"/>
    <m/>
    <s v="ALOISIO DA SILVA LUCIANO"/>
    <x v="1"/>
    <x v="1"/>
    <x v="1"/>
    <x v="1"/>
    <x v="2"/>
    <x v="2"/>
    <m/>
    <x v="2"/>
    <n v="7001"/>
    <x v="0"/>
  </r>
  <r>
    <x v="0"/>
    <x v="11"/>
    <n v="3926.9"/>
    <x v="14"/>
    <m/>
    <x v="0"/>
    <m/>
    <s v="MELLO, BREYER &amp; ALMEIDA ADVOGADOS ASSOCIADOS"/>
    <x v="9"/>
    <x v="8"/>
    <x v="2"/>
    <x v="2"/>
    <x v="12"/>
    <x v="10"/>
    <m/>
    <x v="17"/>
    <n v="8002"/>
    <x v="0"/>
  </r>
  <r>
    <x v="0"/>
    <x v="11"/>
    <n v="4000"/>
    <x v="41"/>
    <m/>
    <x v="0"/>
    <m/>
    <s v="Celulares"/>
    <x v="24"/>
    <x v="17"/>
    <x v="4"/>
    <x v="4"/>
    <x v="11"/>
    <x v="9"/>
    <m/>
    <x v="50"/>
    <n v="8006"/>
    <x v="0"/>
  </r>
  <r>
    <x v="0"/>
    <x v="11"/>
    <n v="4000"/>
    <x v="30"/>
    <m/>
    <x v="0"/>
    <m/>
    <m/>
    <x v="1"/>
    <x v="1"/>
    <x v="1"/>
    <x v="1"/>
    <x v="16"/>
    <x v="12"/>
    <m/>
    <x v="90"/>
    <n v="7001"/>
    <x v="0"/>
  </r>
  <r>
    <x v="0"/>
    <x v="11"/>
    <n v="4000"/>
    <x v="70"/>
    <m/>
    <x v="0"/>
    <m/>
    <m/>
    <x v="29"/>
    <x v="19"/>
    <x v="1"/>
    <x v="1"/>
    <x v="1"/>
    <x v="1"/>
    <m/>
    <x v="82"/>
    <n v="6001"/>
    <x v="0"/>
  </r>
  <r>
    <x v="0"/>
    <x v="11"/>
    <n v="4000"/>
    <x v="72"/>
    <m/>
    <x v="0"/>
    <m/>
    <m/>
    <x v="1"/>
    <x v="1"/>
    <x v="1"/>
    <x v="1"/>
    <x v="8"/>
    <x v="6"/>
    <m/>
    <x v="84"/>
    <n v="7001"/>
    <x v="0"/>
  </r>
  <r>
    <x v="0"/>
    <x v="11"/>
    <n v="4062.6300000000006"/>
    <x v="2"/>
    <m/>
    <x v="0"/>
    <m/>
    <s v="ALEXANDRE DA SILVA LINS"/>
    <x v="27"/>
    <x v="19"/>
    <x v="1"/>
    <x v="1"/>
    <x v="2"/>
    <x v="2"/>
    <m/>
    <x v="2"/>
    <n v="6002"/>
    <x v="0"/>
  </r>
  <r>
    <x v="0"/>
    <x v="11"/>
    <n v="4062.6300000000006"/>
    <x v="2"/>
    <m/>
    <x v="0"/>
    <m/>
    <s v="VINICIUS LORRAN NUNES DOS SANTOS"/>
    <x v="10"/>
    <x v="9"/>
    <x v="2"/>
    <x v="2"/>
    <x v="4"/>
    <x v="2"/>
    <m/>
    <x v="5"/>
    <n v="8001"/>
    <x v="0"/>
  </r>
  <r>
    <x v="0"/>
    <x v="11"/>
    <n v="4080"/>
    <x v="14"/>
    <m/>
    <x v="0"/>
    <m/>
    <s v="BERITH LOURENCO MARQUES ADVOGADOS ASSOCIADOS"/>
    <x v="9"/>
    <x v="8"/>
    <x v="2"/>
    <x v="2"/>
    <x v="12"/>
    <x v="10"/>
    <m/>
    <x v="17"/>
    <n v="8002"/>
    <x v="0"/>
  </r>
  <r>
    <x v="0"/>
    <x v="11"/>
    <n v="4085.4370665071551"/>
    <x v="37"/>
    <m/>
    <x v="0"/>
    <m/>
    <s v="REF. DAS PARCSN PARC 10 DE 60"/>
    <x v="0"/>
    <x v="0"/>
    <x v="6"/>
    <x v="6"/>
    <x v="17"/>
    <x v="13"/>
    <m/>
    <x v="44"/>
    <n v="2001"/>
    <x v="0"/>
  </r>
  <r>
    <x v="0"/>
    <x v="11"/>
    <n v="4160"/>
    <x v="73"/>
    <m/>
    <x v="0"/>
    <m/>
    <s v="HK"/>
    <x v="0"/>
    <x v="0"/>
    <x v="5"/>
    <x v="5"/>
    <x v="13"/>
    <x v="11"/>
    <m/>
    <x v="85"/>
    <n v="2001"/>
    <x v="0"/>
  </r>
  <r>
    <x v="0"/>
    <x v="11"/>
    <n v="4320.3600000000006"/>
    <x v="2"/>
    <m/>
    <x v="0"/>
    <m/>
    <s v="CRISTOPHER AQUINO DA SILVA"/>
    <x v="22"/>
    <x v="0"/>
    <x v="2"/>
    <x v="2"/>
    <x v="4"/>
    <x v="2"/>
    <m/>
    <x v="5"/>
    <n v="3002"/>
    <x v="0"/>
  </r>
  <r>
    <x v="0"/>
    <x v="11"/>
    <n v="4465.527000000001"/>
    <x v="2"/>
    <m/>
    <x v="0"/>
    <m/>
    <s v="DAVID FAGUNDES SOUZA"/>
    <x v="18"/>
    <x v="13"/>
    <x v="2"/>
    <x v="2"/>
    <x v="4"/>
    <x v="2"/>
    <m/>
    <x v="5"/>
    <n v="4001"/>
    <x v="0"/>
  </r>
  <r>
    <x v="0"/>
    <x v="11"/>
    <n v="4465.527000000001"/>
    <x v="2"/>
    <m/>
    <x v="0"/>
    <m/>
    <s v="LEANDRO LOPES DA SILVA"/>
    <x v="27"/>
    <x v="19"/>
    <x v="1"/>
    <x v="1"/>
    <x v="2"/>
    <x v="2"/>
    <m/>
    <x v="2"/>
    <n v="6002"/>
    <x v="0"/>
  </r>
  <r>
    <x v="0"/>
    <x v="11"/>
    <n v="4465.527000000001"/>
    <x v="2"/>
    <m/>
    <x v="0"/>
    <m/>
    <s v="RAFAEL DE ANDRADE SOUZA"/>
    <x v="27"/>
    <x v="19"/>
    <x v="1"/>
    <x v="1"/>
    <x v="2"/>
    <x v="2"/>
    <m/>
    <x v="2"/>
    <n v="6002"/>
    <x v="0"/>
  </r>
  <r>
    <x v="0"/>
    <x v="11"/>
    <n v="4500"/>
    <x v="48"/>
    <m/>
    <x v="0"/>
    <m/>
    <s v="GUILHERME MAXWELL, 103"/>
    <x v="2"/>
    <x v="2"/>
    <x v="2"/>
    <x v="2"/>
    <x v="7"/>
    <x v="5"/>
    <m/>
    <x v="86"/>
    <n v="4004"/>
    <x v="0"/>
  </r>
  <r>
    <x v="0"/>
    <x v="11"/>
    <n v="4500"/>
    <x v="74"/>
    <m/>
    <x v="0"/>
    <m/>
    <s v="Gás – Lavanderia"/>
    <x v="13"/>
    <x v="2"/>
    <x v="1"/>
    <x v="1"/>
    <x v="8"/>
    <x v="6"/>
    <m/>
    <x v="87"/>
    <n v="5003"/>
    <x v="0"/>
  </r>
  <r>
    <x v="0"/>
    <x v="11"/>
    <n v="4500"/>
    <x v="50"/>
    <m/>
    <x v="0"/>
    <m/>
    <s v="Produtos químicos"/>
    <x v="16"/>
    <x v="11"/>
    <x v="1"/>
    <x v="1"/>
    <x v="1"/>
    <x v="1"/>
    <m/>
    <x v="62"/>
    <n v="7002"/>
    <x v="0"/>
  </r>
  <r>
    <x v="0"/>
    <x v="11"/>
    <n v="4503.4491666666663"/>
    <x v="29"/>
    <m/>
    <x v="0"/>
    <m/>
    <m/>
    <x v="1"/>
    <x v="1"/>
    <x v="1"/>
    <x v="1"/>
    <x v="2"/>
    <x v="2"/>
    <m/>
    <x v="38"/>
    <n v="7001"/>
    <x v="0"/>
  </r>
  <r>
    <x v="0"/>
    <x v="11"/>
    <n v="4536.4660000000013"/>
    <x v="2"/>
    <m/>
    <x v="0"/>
    <m/>
    <s v="MANOEL ERIVALDO BEZERRA"/>
    <x v="1"/>
    <x v="1"/>
    <x v="1"/>
    <x v="1"/>
    <x v="2"/>
    <x v="2"/>
    <m/>
    <x v="2"/>
    <n v="7001"/>
    <x v="0"/>
  </r>
  <r>
    <x v="0"/>
    <x v="11"/>
    <n v="4692.5"/>
    <x v="14"/>
    <m/>
    <x v="0"/>
    <m/>
    <s v="LAURO RABHA SOCIEDADE INDIVIDUAL DE ADVOCACIA"/>
    <x v="9"/>
    <x v="8"/>
    <x v="2"/>
    <x v="2"/>
    <x v="12"/>
    <x v="10"/>
    <m/>
    <x v="17"/>
    <n v="8002"/>
    <x v="0"/>
  </r>
  <r>
    <x v="0"/>
    <x v="11"/>
    <n v="4700"/>
    <x v="74"/>
    <m/>
    <x v="0"/>
    <m/>
    <s v="Produtos químicos"/>
    <x v="13"/>
    <x v="2"/>
    <x v="1"/>
    <x v="1"/>
    <x v="8"/>
    <x v="6"/>
    <m/>
    <x v="87"/>
    <n v="5003"/>
    <x v="0"/>
  </r>
  <r>
    <x v="0"/>
    <x v="11"/>
    <n v="4700"/>
    <x v="71"/>
    <m/>
    <x v="0"/>
    <m/>
    <s v="AILTON DA SILVA NASCIMENTO"/>
    <x v="11"/>
    <x v="6"/>
    <x v="2"/>
    <x v="2"/>
    <x v="4"/>
    <x v="2"/>
    <m/>
    <x v="83"/>
    <n v="8004"/>
    <x v="0"/>
  </r>
  <r>
    <x v="0"/>
    <x v="11"/>
    <n v="4725"/>
    <x v="34"/>
    <m/>
    <x v="0"/>
    <m/>
    <m/>
    <x v="27"/>
    <x v="19"/>
    <x v="1"/>
    <x v="1"/>
    <x v="3"/>
    <x v="3"/>
    <m/>
    <x v="49"/>
    <n v="6002"/>
    <x v="0"/>
  </r>
  <r>
    <x v="0"/>
    <x v="11"/>
    <n v="4800"/>
    <x v="30"/>
    <m/>
    <x v="0"/>
    <m/>
    <m/>
    <x v="27"/>
    <x v="19"/>
    <x v="1"/>
    <x v="1"/>
    <x v="16"/>
    <x v="12"/>
    <m/>
    <x v="90"/>
    <n v="6002"/>
    <x v="0"/>
  </r>
  <r>
    <x v="0"/>
    <x v="11"/>
    <n v="4886.8473824876619"/>
    <x v="58"/>
    <m/>
    <x v="0"/>
    <m/>
    <s v="REF.PROC 043906382022 PARC 09 DE 84 (PARCELAMENTO)"/>
    <x v="0"/>
    <x v="0"/>
    <x v="6"/>
    <x v="6"/>
    <x v="17"/>
    <x v="13"/>
    <m/>
    <x v="70"/>
    <n v="2001"/>
    <x v="0"/>
  </r>
  <r>
    <x v="0"/>
    <x v="11"/>
    <n v="4923.1899999999996"/>
    <x v="86"/>
    <m/>
    <x v="0"/>
    <m/>
    <m/>
    <x v="29"/>
    <x v="19"/>
    <x v="1"/>
    <x v="1"/>
    <x v="2"/>
    <x v="2"/>
    <m/>
    <x v="104"/>
    <n v="6001"/>
    <x v="0"/>
  </r>
  <r>
    <x v="0"/>
    <x v="11"/>
    <n v="4961.715916666667"/>
    <x v="29"/>
    <m/>
    <x v="0"/>
    <m/>
    <m/>
    <x v="27"/>
    <x v="19"/>
    <x v="1"/>
    <x v="1"/>
    <x v="2"/>
    <x v="2"/>
    <m/>
    <x v="38"/>
    <n v="6002"/>
    <x v="0"/>
  </r>
  <r>
    <x v="0"/>
    <x v="11"/>
    <n v="4998.8338392073738"/>
    <x v="37"/>
    <m/>
    <x v="0"/>
    <m/>
    <s v="REF. DAS PARCSN SN PARC 14/60"/>
    <x v="0"/>
    <x v="0"/>
    <x v="6"/>
    <x v="6"/>
    <x v="17"/>
    <x v="13"/>
    <m/>
    <x v="44"/>
    <n v="2001"/>
    <x v="0"/>
  </r>
  <r>
    <x v="0"/>
    <x v="11"/>
    <n v="5000"/>
    <x v="12"/>
    <m/>
    <x v="0"/>
    <m/>
    <m/>
    <x v="1"/>
    <x v="1"/>
    <x v="4"/>
    <x v="4"/>
    <x v="11"/>
    <x v="9"/>
    <m/>
    <x v="14"/>
    <n v="7001"/>
    <x v="0"/>
  </r>
  <r>
    <x v="0"/>
    <x v="11"/>
    <n v="5000"/>
    <x v="30"/>
    <m/>
    <x v="0"/>
    <m/>
    <m/>
    <x v="29"/>
    <x v="19"/>
    <x v="1"/>
    <x v="1"/>
    <x v="16"/>
    <x v="12"/>
    <m/>
    <x v="90"/>
    <n v="6001"/>
    <x v="0"/>
  </r>
  <r>
    <x v="0"/>
    <x v="11"/>
    <n v="5000"/>
    <x v="76"/>
    <m/>
    <x v="0"/>
    <m/>
    <s v="MARINA MARCIA RODRIGUES ROCHA 96817631734"/>
    <x v="0"/>
    <x v="0"/>
    <x v="1"/>
    <x v="1"/>
    <x v="1"/>
    <x v="1"/>
    <m/>
    <x v="91"/>
    <n v="2001"/>
    <x v="0"/>
  </r>
  <r>
    <x v="0"/>
    <x v="11"/>
    <n v="5000"/>
    <x v="17"/>
    <m/>
    <x v="0"/>
    <m/>
    <s v="Produção material de comunicação"/>
    <x v="10"/>
    <x v="9"/>
    <x v="2"/>
    <x v="2"/>
    <x v="10"/>
    <x v="8"/>
    <m/>
    <x v="20"/>
    <n v="8001"/>
    <x v="0"/>
  </r>
  <r>
    <x v="0"/>
    <x v="11"/>
    <n v="5000"/>
    <x v="78"/>
    <m/>
    <x v="0"/>
    <m/>
    <s v="GABRIEL"/>
    <x v="23"/>
    <x v="16"/>
    <x v="2"/>
    <x v="2"/>
    <x v="4"/>
    <x v="2"/>
    <m/>
    <x v="93"/>
    <n v="1002"/>
    <x v="0"/>
  </r>
  <r>
    <x v="0"/>
    <x v="11"/>
    <n v="5000"/>
    <x v="40"/>
    <m/>
    <x v="0"/>
    <m/>
    <s v="DAS"/>
    <x v="28"/>
    <x v="16"/>
    <x v="2"/>
    <x v="2"/>
    <x v="12"/>
    <x v="10"/>
    <m/>
    <x v="94"/>
    <n v="8005"/>
    <x v="0"/>
  </r>
  <r>
    <x v="0"/>
    <x v="11"/>
    <n v="5000"/>
    <x v="26"/>
    <m/>
    <x v="0"/>
    <m/>
    <s v="Investimento em novos"/>
    <x v="24"/>
    <x v="17"/>
    <x v="2"/>
    <x v="2"/>
    <x v="10"/>
    <x v="8"/>
    <m/>
    <x v="31"/>
    <n v="8006"/>
    <x v="0"/>
  </r>
  <r>
    <x v="0"/>
    <x v="11"/>
    <n v="5000"/>
    <x v="51"/>
    <m/>
    <x v="0"/>
    <m/>
    <s v="EDUARDO FILHO"/>
    <x v="23"/>
    <x v="16"/>
    <x v="7"/>
    <x v="7"/>
    <x v="18"/>
    <x v="14"/>
    <m/>
    <x v="63"/>
    <n v="1002"/>
    <x v="0"/>
  </r>
  <r>
    <x v="0"/>
    <x v="11"/>
    <n v="5000"/>
    <x v="51"/>
    <m/>
    <x v="0"/>
    <m/>
    <s v="GUILHERME"/>
    <x v="23"/>
    <x v="16"/>
    <x v="7"/>
    <x v="7"/>
    <x v="18"/>
    <x v="14"/>
    <m/>
    <x v="63"/>
    <n v="1002"/>
    <x v="0"/>
  </r>
  <r>
    <x v="0"/>
    <x v="11"/>
    <n v="5260.93"/>
    <x v="51"/>
    <m/>
    <x v="0"/>
    <m/>
    <s v="41580680"/>
    <x v="0"/>
    <x v="0"/>
    <x v="7"/>
    <x v="7"/>
    <x v="18"/>
    <x v="14"/>
    <m/>
    <x v="63"/>
    <n v="2001"/>
    <x v="0"/>
  </r>
  <r>
    <x v="0"/>
    <x v="11"/>
    <n v="5286.4150600635921"/>
    <x v="44"/>
    <m/>
    <x v="0"/>
    <m/>
    <s v="REF. PARC.49/60 CÃ“DIGO 3373 - IRPJ 18470.400278/21 DEB CC"/>
    <x v="0"/>
    <x v="0"/>
    <x v="6"/>
    <x v="6"/>
    <x v="17"/>
    <x v="13"/>
    <m/>
    <x v="53"/>
    <n v="2001"/>
    <x v="0"/>
  </r>
  <r>
    <x v="0"/>
    <x v="11"/>
    <n v="5350"/>
    <x v="41"/>
    <m/>
    <x v="0"/>
    <m/>
    <s v="Notebook"/>
    <x v="24"/>
    <x v="17"/>
    <x v="4"/>
    <x v="4"/>
    <x v="11"/>
    <x v="9"/>
    <m/>
    <x v="50"/>
    <n v="8006"/>
    <x v="0"/>
  </r>
  <r>
    <x v="0"/>
    <x v="11"/>
    <n v="5355"/>
    <x v="39"/>
    <m/>
    <x v="0"/>
    <m/>
    <m/>
    <x v="1"/>
    <x v="1"/>
    <x v="1"/>
    <x v="1"/>
    <x v="3"/>
    <x v="3"/>
    <m/>
    <x v="58"/>
    <n v="7001"/>
    <x v="0"/>
  </r>
  <r>
    <x v="0"/>
    <x v="11"/>
    <n v="5407.7980000000007"/>
    <x v="2"/>
    <m/>
    <x v="0"/>
    <m/>
    <s v="CARLOS EDUARDO LIMA SANTOS"/>
    <x v="27"/>
    <x v="19"/>
    <x v="1"/>
    <x v="1"/>
    <x v="2"/>
    <x v="2"/>
    <m/>
    <x v="2"/>
    <n v="6002"/>
    <x v="0"/>
  </r>
  <r>
    <x v="0"/>
    <x v="11"/>
    <n v="5407.7980000000007"/>
    <x v="2"/>
    <m/>
    <x v="0"/>
    <m/>
    <s v="JONATAS DOS SANTOS AMARAL"/>
    <x v="19"/>
    <x v="14"/>
    <x v="2"/>
    <x v="2"/>
    <x v="4"/>
    <x v="2"/>
    <m/>
    <x v="5"/>
    <n v="3003"/>
    <x v="0"/>
  </r>
  <r>
    <x v="0"/>
    <x v="11"/>
    <n v="5500"/>
    <x v="32"/>
    <m/>
    <x v="0"/>
    <m/>
    <s v="V4"/>
    <x v="10"/>
    <x v="9"/>
    <x v="2"/>
    <x v="2"/>
    <x v="12"/>
    <x v="10"/>
    <m/>
    <x v="37"/>
    <n v="8001"/>
    <x v="0"/>
  </r>
  <r>
    <x v="0"/>
    <x v="11"/>
    <n v="5500"/>
    <x v="26"/>
    <m/>
    <x v="0"/>
    <m/>
    <s v="AWS"/>
    <x v="24"/>
    <x v="17"/>
    <x v="2"/>
    <x v="2"/>
    <x v="10"/>
    <x v="8"/>
    <m/>
    <x v="31"/>
    <n v="8006"/>
    <x v="0"/>
  </r>
  <r>
    <x v="0"/>
    <x v="11"/>
    <n v="5500"/>
    <x v="95"/>
    <m/>
    <x v="0"/>
    <m/>
    <m/>
    <x v="1"/>
    <x v="1"/>
    <x v="1"/>
    <x v="1"/>
    <x v="1"/>
    <x v="1"/>
    <m/>
    <x v="113"/>
    <n v="7001"/>
    <x v="0"/>
  </r>
  <r>
    <x v="0"/>
    <x v="11"/>
    <n v="5500"/>
    <x v="28"/>
    <m/>
    <x v="0"/>
    <m/>
    <s v="VIVO 1"/>
    <x v="24"/>
    <x v="17"/>
    <x v="1"/>
    <x v="1"/>
    <x v="8"/>
    <x v="6"/>
    <m/>
    <x v="33"/>
    <n v="8006"/>
    <x v="0"/>
  </r>
  <r>
    <x v="0"/>
    <x v="11"/>
    <n v="5502.2000000000007"/>
    <x v="7"/>
    <m/>
    <x v="0"/>
    <m/>
    <s v="RUA CAPITÃƒO CARLOS n 209"/>
    <x v="2"/>
    <x v="2"/>
    <x v="1"/>
    <x v="1"/>
    <x v="15"/>
    <x v="5"/>
    <m/>
    <x v="95"/>
    <n v="4004"/>
    <x v="0"/>
  </r>
  <r>
    <x v="0"/>
    <x v="11"/>
    <n v="5502.2000000000007"/>
    <x v="7"/>
    <m/>
    <x v="0"/>
    <m/>
    <s v="RUA JOANA NASCIMENTO, 196"/>
    <x v="2"/>
    <x v="2"/>
    <x v="1"/>
    <x v="1"/>
    <x v="15"/>
    <x v="5"/>
    <m/>
    <x v="95"/>
    <n v="4004"/>
    <x v="0"/>
  </r>
  <r>
    <x v="0"/>
    <x v="11"/>
    <n v="5695.3817222225398"/>
    <x v="23"/>
    <m/>
    <x v="0"/>
    <m/>
    <s v="GASTOS NÃO PREVISTOS"/>
    <x v="0"/>
    <x v="0"/>
    <x v="1"/>
    <x v="1"/>
    <x v="8"/>
    <x v="6"/>
    <m/>
    <x v="28"/>
    <n v="2001"/>
    <x v="0"/>
  </r>
  <r>
    <x v="0"/>
    <x v="11"/>
    <n v="5775"/>
    <x v="34"/>
    <m/>
    <x v="0"/>
    <m/>
    <m/>
    <x v="1"/>
    <x v="1"/>
    <x v="1"/>
    <x v="1"/>
    <x v="3"/>
    <x v="3"/>
    <m/>
    <x v="49"/>
    <n v="7001"/>
    <x v="0"/>
  </r>
  <r>
    <x v="0"/>
    <x v="11"/>
    <n v="5800"/>
    <x v="26"/>
    <m/>
    <x v="0"/>
    <m/>
    <s v="UMENTOR DESENVOLVIMENTO E TREINAMENTO LTDA"/>
    <x v="5"/>
    <x v="5"/>
    <x v="2"/>
    <x v="2"/>
    <x v="10"/>
    <x v="8"/>
    <m/>
    <x v="31"/>
    <n v="3006"/>
    <x v="0"/>
  </r>
  <r>
    <x v="0"/>
    <x v="11"/>
    <n v="5944.5528999999997"/>
    <x v="27"/>
    <m/>
    <x v="0"/>
    <m/>
    <m/>
    <x v="1"/>
    <x v="1"/>
    <x v="1"/>
    <x v="1"/>
    <x v="16"/>
    <x v="12"/>
    <m/>
    <x v="42"/>
    <n v="7001"/>
    <x v="0"/>
  </r>
  <r>
    <x v="0"/>
    <x v="11"/>
    <n v="6000"/>
    <x v="24"/>
    <m/>
    <x v="0"/>
    <m/>
    <s v="BENEFICIO SOCIAL FAMILIAR"/>
    <x v="0"/>
    <x v="0"/>
    <x v="2"/>
    <x v="2"/>
    <x v="12"/>
    <x v="10"/>
    <m/>
    <x v="29"/>
    <n v="2001"/>
    <x v="0"/>
  </r>
  <r>
    <x v="0"/>
    <x v="11"/>
    <n v="6000"/>
    <x v="33"/>
    <m/>
    <x v="0"/>
    <m/>
    <s v="Produtos de higiene"/>
    <x v="17"/>
    <x v="2"/>
    <x v="2"/>
    <x v="2"/>
    <x v="7"/>
    <x v="5"/>
    <m/>
    <x v="39"/>
    <n v="5006"/>
    <x v="0"/>
  </r>
  <r>
    <x v="0"/>
    <x v="11"/>
    <n v="6000"/>
    <x v="80"/>
    <m/>
    <x v="0"/>
    <m/>
    <m/>
    <x v="1"/>
    <x v="1"/>
    <x v="1"/>
    <x v="1"/>
    <x v="1"/>
    <x v="1"/>
    <m/>
    <x v="98"/>
    <n v="7001"/>
    <x v="0"/>
  </r>
  <r>
    <x v="0"/>
    <x v="11"/>
    <n v="6350"/>
    <x v="18"/>
    <m/>
    <x v="0"/>
    <m/>
    <m/>
    <x v="19"/>
    <x v="14"/>
    <x v="2"/>
    <x v="2"/>
    <x v="10"/>
    <x v="8"/>
    <m/>
    <x v="21"/>
    <n v="3003"/>
    <x v="0"/>
  </r>
  <r>
    <x v="0"/>
    <x v="11"/>
    <n v="6360.5425250000008"/>
    <x v="30"/>
    <m/>
    <x v="0"/>
    <m/>
    <m/>
    <x v="0"/>
    <x v="0"/>
    <x v="2"/>
    <x v="2"/>
    <x v="14"/>
    <x v="12"/>
    <m/>
    <x v="35"/>
    <n v="2001"/>
    <x v="0"/>
  </r>
  <r>
    <x v="0"/>
    <x v="11"/>
    <n v="6439.9999999999991"/>
    <x v="79"/>
    <m/>
    <x v="0"/>
    <m/>
    <m/>
    <x v="18"/>
    <x v="13"/>
    <x v="2"/>
    <x v="2"/>
    <x v="12"/>
    <x v="10"/>
    <m/>
    <x v="96"/>
    <n v="4001"/>
    <x v="0"/>
  </r>
  <r>
    <x v="0"/>
    <x v="11"/>
    <n v="6500"/>
    <x v="8"/>
    <m/>
    <x v="0"/>
    <m/>
    <s v="Carlinhos"/>
    <x v="4"/>
    <x v="4"/>
    <x v="1"/>
    <x v="1"/>
    <x v="2"/>
    <x v="2"/>
    <m/>
    <x v="10"/>
    <n v="4003"/>
    <x v="0"/>
  </r>
  <r>
    <x v="0"/>
    <x v="11"/>
    <n v="6500"/>
    <x v="90"/>
    <m/>
    <x v="0"/>
    <m/>
    <s v="Semana 1"/>
    <x v="29"/>
    <x v="19"/>
    <x v="1"/>
    <x v="1"/>
    <x v="2"/>
    <x v="2"/>
    <m/>
    <x v="108"/>
    <n v="6001"/>
    <x v="0"/>
  </r>
  <r>
    <x v="0"/>
    <x v="11"/>
    <n v="6500"/>
    <x v="90"/>
    <m/>
    <x v="0"/>
    <m/>
    <s v="Semana 2"/>
    <x v="29"/>
    <x v="19"/>
    <x v="1"/>
    <x v="1"/>
    <x v="2"/>
    <x v="2"/>
    <m/>
    <x v="108"/>
    <n v="6001"/>
    <x v="0"/>
  </r>
  <r>
    <x v="0"/>
    <x v="11"/>
    <n v="6500"/>
    <x v="90"/>
    <m/>
    <x v="0"/>
    <m/>
    <s v="Semana 3"/>
    <x v="29"/>
    <x v="19"/>
    <x v="1"/>
    <x v="1"/>
    <x v="2"/>
    <x v="2"/>
    <m/>
    <x v="108"/>
    <n v="6001"/>
    <x v="0"/>
  </r>
  <r>
    <x v="0"/>
    <x v="11"/>
    <n v="6500"/>
    <x v="90"/>
    <m/>
    <x v="0"/>
    <m/>
    <s v="Semana 4"/>
    <x v="29"/>
    <x v="19"/>
    <x v="1"/>
    <x v="1"/>
    <x v="2"/>
    <x v="2"/>
    <m/>
    <x v="108"/>
    <n v="6001"/>
    <x v="0"/>
  </r>
  <r>
    <x v="0"/>
    <x v="11"/>
    <n v="6500"/>
    <x v="14"/>
    <m/>
    <x v="0"/>
    <m/>
    <s v="MELLO, BREYER &amp; ALMEIDA ADVOGADOS ASSOCIADOS"/>
    <x v="9"/>
    <x v="8"/>
    <x v="2"/>
    <x v="2"/>
    <x v="12"/>
    <x v="10"/>
    <m/>
    <x v="17"/>
    <n v="8002"/>
    <x v="0"/>
  </r>
  <r>
    <x v="0"/>
    <x v="11"/>
    <n v="6501.1497222222197"/>
    <x v="21"/>
    <m/>
    <x v="0"/>
    <m/>
    <m/>
    <x v="1"/>
    <x v="1"/>
    <x v="1"/>
    <x v="1"/>
    <x v="2"/>
    <x v="2"/>
    <m/>
    <x v="27"/>
    <n v="7001"/>
    <x v="0"/>
  </r>
  <r>
    <x v="0"/>
    <x v="11"/>
    <n v="6549.4650100000008"/>
    <x v="27"/>
    <m/>
    <x v="0"/>
    <m/>
    <m/>
    <x v="27"/>
    <x v="19"/>
    <x v="1"/>
    <x v="1"/>
    <x v="16"/>
    <x v="12"/>
    <m/>
    <x v="42"/>
    <n v="6002"/>
    <x v="0"/>
  </r>
  <r>
    <x v="0"/>
    <x v="11"/>
    <n v="6665.02"/>
    <x v="51"/>
    <m/>
    <x v="0"/>
    <m/>
    <s v="41580795"/>
    <x v="0"/>
    <x v="0"/>
    <x v="7"/>
    <x v="7"/>
    <x v="18"/>
    <x v="14"/>
    <m/>
    <x v="63"/>
    <n v="2001"/>
    <x v="0"/>
  </r>
  <r>
    <x v="0"/>
    <x v="11"/>
    <n v="6825.9840000000004"/>
    <x v="64"/>
    <m/>
    <x v="0"/>
    <m/>
    <s v="A.OLIVEIRA CONTABILIDADE LTDA"/>
    <x v="25"/>
    <x v="18"/>
    <x v="2"/>
    <x v="2"/>
    <x v="12"/>
    <x v="10"/>
    <m/>
    <x v="76"/>
    <n v="3001"/>
    <x v="0"/>
  </r>
  <r>
    <x v="0"/>
    <x v="11"/>
    <n v="7000"/>
    <x v="8"/>
    <m/>
    <x v="0"/>
    <m/>
    <s v="EQUIPE"/>
    <x v="3"/>
    <x v="3"/>
    <x v="1"/>
    <x v="1"/>
    <x v="2"/>
    <x v="2"/>
    <m/>
    <x v="10"/>
    <n v="4002"/>
    <x v="0"/>
  </r>
  <r>
    <x v="0"/>
    <x v="11"/>
    <n v="7000"/>
    <x v="57"/>
    <m/>
    <x v="0"/>
    <m/>
    <m/>
    <x v="14"/>
    <x v="11"/>
    <x v="1"/>
    <x v="1"/>
    <x v="8"/>
    <x v="6"/>
    <m/>
    <x v="69"/>
    <n v="5005"/>
    <x v="0"/>
  </r>
  <r>
    <x v="0"/>
    <x v="11"/>
    <n v="7000"/>
    <x v="21"/>
    <m/>
    <x v="0"/>
    <m/>
    <m/>
    <x v="27"/>
    <x v="19"/>
    <x v="1"/>
    <x v="1"/>
    <x v="2"/>
    <x v="2"/>
    <m/>
    <x v="27"/>
    <n v="6002"/>
    <x v="0"/>
  </r>
  <r>
    <x v="0"/>
    <x v="11"/>
    <n v="7000"/>
    <x v="84"/>
    <m/>
    <x v="0"/>
    <m/>
    <m/>
    <x v="25"/>
    <x v="18"/>
    <x v="1"/>
    <x v="1"/>
    <x v="1"/>
    <x v="1"/>
    <m/>
    <x v="102"/>
    <n v="3001"/>
    <x v="0"/>
  </r>
  <r>
    <x v="0"/>
    <x v="11"/>
    <n v="7000"/>
    <x v="77"/>
    <m/>
    <x v="0"/>
    <m/>
    <m/>
    <x v="1"/>
    <x v="1"/>
    <x v="1"/>
    <x v="1"/>
    <x v="8"/>
    <x v="6"/>
    <m/>
    <x v="92"/>
    <n v="7001"/>
    <x v="0"/>
  </r>
  <r>
    <x v="0"/>
    <x v="11"/>
    <n v="7040.0000000000009"/>
    <x v="81"/>
    <m/>
    <x v="0"/>
    <m/>
    <m/>
    <x v="23"/>
    <x v="16"/>
    <x v="2"/>
    <x v="2"/>
    <x v="6"/>
    <x v="3"/>
    <m/>
    <x v="99"/>
    <n v="1002"/>
    <x v="0"/>
  </r>
  <r>
    <x v="0"/>
    <x v="11"/>
    <n v="7150"/>
    <x v="17"/>
    <m/>
    <x v="0"/>
    <m/>
    <s v="Assessoria de imprensa"/>
    <x v="10"/>
    <x v="9"/>
    <x v="2"/>
    <x v="2"/>
    <x v="10"/>
    <x v="8"/>
    <m/>
    <x v="20"/>
    <n v="8001"/>
    <x v="0"/>
  </r>
  <r>
    <x v="0"/>
    <x v="11"/>
    <n v="7240"/>
    <x v="27"/>
    <m/>
    <x v="0"/>
    <m/>
    <s v="FGTS REF. COMISSÃO"/>
    <x v="3"/>
    <x v="3"/>
    <x v="2"/>
    <x v="2"/>
    <x v="14"/>
    <x v="12"/>
    <m/>
    <x v="32"/>
    <n v="4002"/>
    <x v="0"/>
  </r>
  <r>
    <x v="0"/>
    <x v="11"/>
    <n v="7336.34"/>
    <x v="87"/>
    <m/>
    <x v="0"/>
    <m/>
    <s v="1290228574"/>
    <x v="0"/>
    <x v="0"/>
    <x v="7"/>
    <x v="7"/>
    <x v="18"/>
    <x v="14"/>
    <m/>
    <x v="105"/>
    <n v="2001"/>
    <x v="0"/>
  </r>
  <r>
    <x v="0"/>
    <x v="11"/>
    <n v="7402"/>
    <x v="88"/>
    <m/>
    <x v="0"/>
    <m/>
    <s v="ALUGUEL"/>
    <x v="0"/>
    <x v="0"/>
    <x v="8"/>
    <x v="8"/>
    <x v="19"/>
    <x v="15"/>
    <m/>
    <x v="106"/>
    <n v="2001"/>
    <x v="0"/>
  </r>
  <r>
    <x v="0"/>
    <x v="11"/>
    <n v="7500"/>
    <x v="89"/>
    <m/>
    <x v="0"/>
    <m/>
    <m/>
    <x v="10"/>
    <x v="9"/>
    <x v="2"/>
    <x v="2"/>
    <x v="10"/>
    <x v="8"/>
    <m/>
    <x v="107"/>
    <n v="8001"/>
    <x v="0"/>
  </r>
  <r>
    <x v="0"/>
    <x v="11"/>
    <n v="7500"/>
    <x v="8"/>
    <m/>
    <x v="0"/>
    <m/>
    <s v="Hugo"/>
    <x v="4"/>
    <x v="4"/>
    <x v="1"/>
    <x v="1"/>
    <x v="2"/>
    <x v="2"/>
    <m/>
    <x v="10"/>
    <n v="4003"/>
    <x v="0"/>
  </r>
  <r>
    <x v="0"/>
    <x v="11"/>
    <n v="7500"/>
    <x v="8"/>
    <m/>
    <x v="0"/>
    <m/>
    <s v="META GERENTE DE VENDAS"/>
    <x v="3"/>
    <x v="3"/>
    <x v="1"/>
    <x v="1"/>
    <x v="2"/>
    <x v="2"/>
    <m/>
    <x v="10"/>
    <n v="4002"/>
    <x v="0"/>
  </r>
  <r>
    <x v="0"/>
    <x v="11"/>
    <n v="7500"/>
    <x v="91"/>
    <m/>
    <x v="0"/>
    <m/>
    <s v="DIVERSOS CENTROS DE CUSTO"/>
    <x v="0"/>
    <x v="0"/>
    <x v="1"/>
    <x v="1"/>
    <x v="2"/>
    <x v="2"/>
    <m/>
    <x v="109"/>
    <n v="2001"/>
    <x v="0"/>
  </r>
  <r>
    <x v="0"/>
    <x v="11"/>
    <n v="7500"/>
    <x v="51"/>
    <m/>
    <x v="0"/>
    <m/>
    <s v="BYD"/>
    <x v="0"/>
    <x v="0"/>
    <x v="7"/>
    <x v="7"/>
    <x v="18"/>
    <x v="14"/>
    <m/>
    <x v="63"/>
    <n v="2001"/>
    <x v="0"/>
  </r>
  <r>
    <x v="0"/>
    <x v="11"/>
    <n v="7565.7946000000011"/>
    <x v="35"/>
    <m/>
    <x v="0"/>
    <m/>
    <m/>
    <x v="1"/>
    <x v="1"/>
    <x v="1"/>
    <x v="1"/>
    <x v="16"/>
    <x v="12"/>
    <m/>
    <x v="47"/>
    <n v="7001"/>
    <x v="0"/>
  </r>
  <r>
    <x v="0"/>
    <x v="11"/>
    <n v="7583.333333333333"/>
    <x v="92"/>
    <m/>
    <x v="0"/>
    <m/>
    <s v="ETE"/>
    <x v="32"/>
    <x v="16"/>
    <x v="4"/>
    <x v="4"/>
    <x v="11"/>
    <x v="9"/>
    <m/>
    <x v="110"/>
    <n v="2003"/>
    <x v="0"/>
  </r>
  <r>
    <x v="0"/>
    <x v="11"/>
    <n v="7746.4127469019413"/>
    <x v="58"/>
    <m/>
    <x v="0"/>
    <m/>
    <s v="REF.PROC 043910712020 PARC 30 DE 84 (PARCELAMENTO)"/>
    <x v="0"/>
    <x v="0"/>
    <x v="6"/>
    <x v="6"/>
    <x v="17"/>
    <x v="13"/>
    <m/>
    <x v="70"/>
    <n v="2001"/>
    <x v="0"/>
  </r>
  <r>
    <x v="0"/>
    <x v="11"/>
    <n v="7750"/>
    <x v="69"/>
    <m/>
    <x v="0"/>
    <m/>
    <m/>
    <x v="25"/>
    <x v="18"/>
    <x v="2"/>
    <x v="2"/>
    <x v="12"/>
    <x v="10"/>
    <m/>
    <x v="81"/>
    <n v="3001"/>
    <x v="0"/>
  </r>
  <r>
    <x v="0"/>
    <x v="11"/>
    <n v="7854.93"/>
    <x v="51"/>
    <m/>
    <x v="0"/>
    <m/>
    <s v="41580760"/>
    <x v="0"/>
    <x v="0"/>
    <x v="7"/>
    <x v="7"/>
    <x v="18"/>
    <x v="14"/>
    <m/>
    <x v="63"/>
    <n v="2001"/>
    <x v="0"/>
  </r>
  <r>
    <x v="0"/>
    <x v="11"/>
    <n v="7854.93"/>
    <x v="51"/>
    <m/>
    <x v="0"/>
    <m/>
    <s v="41580787"/>
    <x v="0"/>
    <x v="0"/>
    <x v="7"/>
    <x v="7"/>
    <x v="18"/>
    <x v="14"/>
    <m/>
    <x v="63"/>
    <n v="2001"/>
    <x v="0"/>
  </r>
  <r>
    <x v="0"/>
    <x v="11"/>
    <n v="7977.25"/>
    <x v="14"/>
    <m/>
    <x v="0"/>
    <m/>
    <s v="MENTOR COUTO ADVOGADOS ASSOCIADOS"/>
    <x v="9"/>
    <x v="8"/>
    <x v="2"/>
    <x v="2"/>
    <x v="12"/>
    <x v="10"/>
    <m/>
    <x v="17"/>
    <n v="8002"/>
    <x v="0"/>
  </r>
  <r>
    <x v="0"/>
    <x v="11"/>
    <n v="8000"/>
    <x v="93"/>
    <m/>
    <x v="0"/>
    <m/>
    <m/>
    <x v="29"/>
    <x v="19"/>
    <x v="1"/>
    <x v="1"/>
    <x v="1"/>
    <x v="1"/>
    <m/>
    <x v="111"/>
    <n v="6001"/>
    <x v="0"/>
  </r>
  <r>
    <x v="0"/>
    <x v="11"/>
    <n v="8105.8560000000007"/>
    <x v="64"/>
    <m/>
    <x v="0"/>
    <m/>
    <s v="A.OLIVEIRA CONTABILIDADE LTDA"/>
    <x v="25"/>
    <x v="18"/>
    <x v="2"/>
    <x v="2"/>
    <x v="12"/>
    <x v="10"/>
    <m/>
    <x v="76"/>
    <n v="3001"/>
    <x v="0"/>
  </r>
  <r>
    <x v="0"/>
    <x v="11"/>
    <n v="8125"/>
    <x v="76"/>
    <m/>
    <x v="0"/>
    <m/>
    <s v="GABRIEL DA SILVA GOMES 12608354726"/>
    <x v="0"/>
    <x v="0"/>
    <x v="1"/>
    <x v="1"/>
    <x v="1"/>
    <x v="1"/>
    <m/>
    <x v="91"/>
    <n v="2001"/>
    <x v="0"/>
  </r>
  <r>
    <x v="0"/>
    <x v="11"/>
    <n v="8335.682740000002"/>
    <x v="35"/>
    <m/>
    <x v="0"/>
    <m/>
    <m/>
    <x v="27"/>
    <x v="19"/>
    <x v="1"/>
    <x v="1"/>
    <x v="16"/>
    <x v="12"/>
    <m/>
    <x v="47"/>
    <n v="6002"/>
    <x v="0"/>
  </r>
  <r>
    <x v="0"/>
    <x v="11"/>
    <n v="8666.6666666666661"/>
    <x v="71"/>
    <m/>
    <x v="0"/>
    <m/>
    <s v="PROMARE (Valdemir)"/>
    <x v="24"/>
    <x v="17"/>
    <x v="2"/>
    <x v="2"/>
    <x v="4"/>
    <x v="2"/>
    <m/>
    <x v="83"/>
    <n v="8006"/>
    <x v="0"/>
  </r>
  <r>
    <x v="0"/>
    <x v="11"/>
    <n v="8669.4080000000013"/>
    <x v="2"/>
    <m/>
    <x v="0"/>
    <m/>
    <s v="ANTONIO CARLOS BERNARDO HOCHSPRUNG"/>
    <x v="22"/>
    <x v="0"/>
    <x v="2"/>
    <x v="2"/>
    <x v="4"/>
    <x v="2"/>
    <m/>
    <x v="5"/>
    <n v="3002"/>
    <x v="0"/>
  </r>
  <r>
    <x v="0"/>
    <x v="11"/>
    <n v="8669.4080000000013"/>
    <x v="2"/>
    <m/>
    <x v="0"/>
    <m/>
    <s v="DIEGO ASSUMPCAO DE LIMA"/>
    <x v="27"/>
    <x v="19"/>
    <x v="1"/>
    <x v="1"/>
    <x v="2"/>
    <x v="2"/>
    <m/>
    <x v="2"/>
    <n v="6002"/>
    <x v="0"/>
  </r>
  <r>
    <x v="0"/>
    <x v="11"/>
    <n v="8669.4080000000013"/>
    <x v="2"/>
    <m/>
    <x v="0"/>
    <m/>
    <s v="VALERIO DE SOUZA GAMA"/>
    <x v="3"/>
    <x v="3"/>
    <x v="2"/>
    <x v="2"/>
    <x v="4"/>
    <x v="2"/>
    <m/>
    <x v="5"/>
    <n v="4002"/>
    <x v="0"/>
  </r>
  <r>
    <x v="0"/>
    <x v="11"/>
    <n v="8850"/>
    <x v="61"/>
    <m/>
    <x v="0"/>
    <m/>
    <s v="Reforma de 240lt"/>
    <x v="4"/>
    <x v="4"/>
    <x v="1"/>
    <x v="1"/>
    <x v="8"/>
    <x v="6"/>
    <m/>
    <x v="73"/>
    <n v="4003"/>
    <x v="0"/>
  </r>
  <r>
    <x v="0"/>
    <x v="11"/>
    <n v="9000"/>
    <x v="11"/>
    <m/>
    <x v="0"/>
    <m/>
    <m/>
    <x v="5"/>
    <x v="5"/>
    <x v="2"/>
    <x v="2"/>
    <x v="10"/>
    <x v="8"/>
    <m/>
    <x v="13"/>
    <n v="3006"/>
    <x v="0"/>
  </r>
  <r>
    <x v="0"/>
    <x v="11"/>
    <n v="9013.3333333333339"/>
    <x v="71"/>
    <m/>
    <x v="0"/>
    <m/>
    <s v="JOSE LUIZ VANONI"/>
    <x v="4"/>
    <x v="4"/>
    <x v="2"/>
    <x v="2"/>
    <x v="4"/>
    <x v="2"/>
    <m/>
    <x v="83"/>
    <n v="4003"/>
    <x v="0"/>
  </r>
  <r>
    <x v="0"/>
    <x v="11"/>
    <n v="9050"/>
    <x v="30"/>
    <m/>
    <x v="0"/>
    <m/>
    <s v="IR REF. COMISSÃO"/>
    <x v="3"/>
    <x v="3"/>
    <x v="2"/>
    <x v="2"/>
    <x v="14"/>
    <x v="12"/>
    <m/>
    <x v="35"/>
    <n v="4002"/>
    <x v="0"/>
  </r>
  <r>
    <x v="0"/>
    <x v="11"/>
    <n v="9292.8000000000011"/>
    <x v="64"/>
    <m/>
    <x v="0"/>
    <m/>
    <s v="MAGISTER CONTABILIDADE LTDA"/>
    <x v="25"/>
    <x v="18"/>
    <x v="2"/>
    <x v="2"/>
    <x v="12"/>
    <x v="10"/>
    <m/>
    <x v="76"/>
    <n v="3001"/>
    <x v="0"/>
  </r>
  <r>
    <x v="0"/>
    <x v="11"/>
    <n v="9500"/>
    <x v="8"/>
    <m/>
    <x v="0"/>
    <m/>
    <s v="Márcia"/>
    <x v="4"/>
    <x v="4"/>
    <x v="1"/>
    <x v="1"/>
    <x v="2"/>
    <x v="2"/>
    <m/>
    <x v="10"/>
    <n v="4003"/>
    <x v="0"/>
  </r>
  <r>
    <x v="0"/>
    <x v="11"/>
    <n v="9500"/>
    <x v="31"/>
    <m/>
    <x v="0"/>
    <m/>
    <s v="GUILHERME MAXWELL, 103"/>
    <x v="2"/>
    <x v="2"/>
    <x v="2"/>
    <x v="2"/>
    <x v="7"/>
    <x v="5"/>
    <m/>
    <x v="115"/>
    <n v="4004"/>
    <x v="0"/>
  </r>
  <r>
    <x v="0"/>
    <x v="11"/>
    <n v="9800"/>
    <x v="71"/>
    <m/>
    <x v="0"/>
    <m/>
    <s v="MARCELO DA CUNHA CARNEIRO"/>
    <x v="9"/>
    <x v="8"/>
    <x v="2"/>
    <x v="2"/>
    <x v="4"/>
    <x v="2"/>
    <m/>
    <x v="83"/>
    <n v="8002"/>
    <x v="0"/>
  </r>
  <r>
    <x v="0"/>
    <x v="11"/>
    <n v="9885.14"/>
    <x v="66"/>
    <m/>
    <x v="0"/>
    <m/>
    <s v="88765099"/>
    <x v="0"/>
    <x v="0"/>
    <x v="7"/>
    <x v="7"/>
    <x v="18"/>
    <x v="14"/>
    <m/>
    <x v="78"/>
    <n v="2001"/>
    <x v="0"/>
  </r>
  <r>
    <x v="0"/>
    <x v="11"/>
    <n v="10000"/>
    <x v="8"/>
    <m/>
    <x v="0"/>
    <m/>
    <s v="GERENTE"/>
    <x v="3"/>
    <x v="3"/>
    <x v="1"/>
    <x v="1"/>
    <x v="2"/>
    <x v="2"/>
    <m/>
    <x v="10"/>
    <n v="4002"/>
    <x v="0"/>
  </r>
  <r>
    <x v="0"/>
    <x v="11"/>
    <n v="10000"/>
    <x v="31"/>
    <m/>
    <x v="0"/>
    <m/>
    <s v="GUILLHERME MAXWELL, 154/156"/>
    <x v="2"/>
    <x v="2"/>
    <x v="1"/>
    <x v="1"/>
    <x v="15"/>
    <x v="5"/>
    <m/>
    <x v="36"/>
    <n v="4004"/>
    <x v="0"/>
  </r>
  <r>
    <x v="0"/>
    <x v="11"/>
    <n v="10000"/>
    <x v="91"/>
    <m/>
    <x v="0"/>
    <m/>
    <s v="DIVERSOS CENTROS DE CUSTO"/>
    <x v="0"/>
    <x v="0"/>
    <x v="2"/>
    <x v="2"/>
    <x v="4"/>
    <x v="2"/>
    <m/>
    <x v="125"/>
    <n v="2001"/>
    <x v="0"/>
  </r>
  <r>
    <x v="0"/>
    <x v="11"/>
    <n v="10000"/>
    <x v="76"/>
    <m/>
    <x v="0"/>
    <m/>
    <s v="VIDA VERDE SERVICOS EMPRESARIAIS EIRELI"/>
    <x v="0"/>
    <x v="0"/>
    <x v="1"/>
    <x v="1"/>
    <x v="1"/>
    <x v="1"/>
    <m/>
    <x v="91"/>
    <n v="2001"/>
    <x v="0"/>
  </r>
  <r>
    <x v="0"/>
    <x v="11"/>
    <n v="10000"/>
    <x v="49"/>
    <m/>
    <x v="0"/>
    <m/>
    <m/>
    <x v="11"/>
    <x v="6"/>
    <x v="2"/>
    <x v="2"/>
    <x v="7"/>
    <x v="5"/>
    <m/>
    <x v="60"/>
    <n v="8004"/>
    <x v="0"/>
  </r>
  <r>
    <x v="0"/>
    <x v="11"/>
    <n v="10000"/>
    <x v="100"/>
    <m/>
    <x v="0"/>
    <m/>
    <m/>
    <x v="29"/>
    <x v="19"/>
    <x v="1"/>
    <x v="1"/>
    <x v="1"/>
    <x v="1"/>
    <m/>
    <x v="119"/>
    <n v="6001"/>
    <x v="0"/>
  </r>
  <r>
    <x v="0"/>
    <x v="11"/>
    <n v="10000"/>
    <x v="51"/>
    <m/>
    <x v="0"/>
    <m/>
    <s v="EDUARDO"/>
    <x v="23"/>
    <x v="16"/>
    <x v="7"/>
    <x v="7"/>
    <x v="18"/>
    <x v="14"/>
    <m/>
    <x v="63"/>
    <n v="1002"/>
    <x v="0"/>
  </r>
  <r>
    <x v="0"/>
    <x v="11"/>
    <n v="10100"/>
    <x v="8"/>
    <m/>
    <x v="0"/>
    <m/>
    <s v="Nayara e Downtown"/>
    <x v="4"/>
    <x v="4"/>
    <x v="1"/>
    <x v="1"/>
    <x v="2"/>
    <x v="2"/>
    <m/>
    <x v="10"/>
    <n v="4003"/>
    <x v="0"/>
  </r>
  <r>
    <x v="0"/>
    <x v="11"/>
    <n v="10400"/>
    <x v="35"/>
    <m/>
    <x v="0"/>
    <m/>
    <s v="GASTOS NÃO PREVISTOS"/>
    <x v="0"/>
    <x v="0"/>
    <x v="2"/>
    <x v="2"/>
    <x v="14"/>
    <x v="12"/>
    <m/>
    <x v="41"/>
    <n v="2001"/>
    <x v="0"/>
  </r>
  <r>
    <x v="0"/>
    <x v="11"/>
    <n v="10500"/>
    <x v="17"/>
    <m/>
    <x v="0"/>
    <m/>
    <s v="Google / Facebook"/>
    <x v="10"/>
    <x v="9"/>
    <x v="2"/>
    <x v="2"/>
    <x v="10"/>
    <x v="8"/>
    <m/>
    <x v="20"/>
    <n v="8001"/>
    <x v="0"/>
  </r>
  <r>
    <x v="0"/>
    <x v="11"/>
    <n v="10500"/>
    <x v="28"/>
    <m/>
    <x v="0"/>
    <m/>
    <s v="VIVO 2"/>
    <x v="24"/>
    <x v="17"/>
    <x v="1"/>
    <x v="1"/>
    <x v="8"/>
    <x v="6"/>
    <m/>
    <x v="33"/>
    <n v="8006"/>
    <x v="0"/>
  </r>
  <r>
    <x v="0"/>
    <x v="11"/>
    <n v="10780"/>
    <x v="22"/>
    <m/>
    <x v="0"/>
    <m/>
    <s v="ITS SERV.TEC.INF. (TELEMETRIA)"/>
    <x v="27"/>
    <x v="19"/>
    <x v="2"/>
    <x v="2"/>
    <x v="10"/>
    <x v="8"/>
    <m/>
    <x v="26"/>
    <n v="6002"/>
    <x v="0"/>
  </r>
  <r>
    <x v="0"/>
    <x v="11"/>
    <n v="10841.985000000001"/>
    <x v="3"/>
    <m/>
    <x v="0"/>
    <m/>
    <s v="-491,7"/>
    <x v="27"/>
    <x v="19"/>
    <x v="1"/>
    <x v="1"/>
    <x v="3"/>
    <x v="3"/>
    <m/>
    <x v="3"/>
    <n v="6002"/>
    <x v="0"/>
  </r>
  <r>
    <x v="0"/>
    <x v="11"/>
    <n v="11000"/>
    <x v="71"/>
    <m/>
    <x v="0"/>
    <m/>
    <s v="LUIS HIROSHI"/>
    <x v="30"/>
    <x v="6"/>
    <x v="2"/>
    <x v="2"/>
    <x v="4"/>
    <x v="2"/>
    <m/>
    <x v="83"/>
    <n v="3007"/>
    <x v="0"/>
  </r>
  <r>
    <x v="0"/>
    <x v="11"/>
    <n v="11895.03"/>
    <x v="87"/>
    <m/>
    <x v="0"/>
    <m/>
    <s v="1290228566"/>
    <x v="0"/>
    <x v="0"/>
    <x v="7"/>
    <x v="7"/>
    <x v="18"/>
    <x v="14"/>
    <m/>
    <x v="105"/>
    <n v="2001"/>
    <x v="0"/>
  </r>
  <r>
    <x v="0"/>
    <x v="11"/>
    <n v="11923.506767738099"/>
    <x v="96"/>
    <m/>
    <x v="0"/>
    <m/>
    <s v="GRUPO URBAM"/>
    <x v="0"/>
    <x v="0"/>
    <x v="8"/>
    <x v="8"/>
    <x v="19"/>
    <x v="15"/>
    <m/>
    <x v="114"/>
    <n v="2001"/>
    <x v="0"/>
  </r>
  <r>
    <x v="0"/>
    <x v="11"/>
    <n v="12000"/>
    <x v="8"/>
    <m/>
    <x v="0"/>
    <m/>
    <s v="Júlio"/>
    <x v="4"/>
    <x v="4"/>
    <x v="1"/>
    <x v="1"/>
    <x v="2"/>
    <x v="2"/>
    <m/>
    <x v="10"/>
    <n v="4003"/>
    <x v="0"/>
  </r>
  <r>
    <x v="0"/>
    <x v="11"/>
    <n v="12000"/>
    <x v="56"/>
    <m/>
    <x v="0"/>
    <m/>
    <m/>
    <x v="12"/>
    <x v="10"/>
    <x v="1"/>
    <x v="1"/>
    <x v="3"/>
    <x v="3"/>
    <m/>
    <x v="97"/>
    <n v="3005"/>
    <x v="0"/>
  </r>
  <r>
    <x v="0"/>
    <x v="11"/>
    <n v="12138.720000000001"/>
    <x v="64"/>
    <m/>
    <x v="0"/>
    <m/>
    <s v="MAGISTER CONTABILIDADE LTDA"/>
    <x v="25"/>
    <x v="18"/>
    <x v="2"/>
    <x v="2"/>
    <x v="12"/>
    <x v="10"/>
    <m/>
    <x v="76"/>
    <n v="3001"/>
    <x v="0"/>
  </r>
  <r>
    <x v="0"/>
    <x v="11"/>
    <n v="12200"/>
    <x v="71"/>
    <m/>
    <x v="0"/>
    <m/>
    <s v="CARLA ASSAD"/>
    <x v="20"/>
    <x v="2"/>
    <x v="2"/>
    <x v="2"/>
    <x v="4"/>
    <x v="2"/>
    <m/>
    <x v="83"/>
    <n v="5001"/>
    <x v="0"/>
  </r>
  <r>
    <x v="0"/>
    <x v="11"/>
    <n v="12300"/>
    <x v="71"/>
    <m/>
    <x v="0"/>
    <m/>
    <s v="JOSE FIGUEIREDO"/>
    <x v="25"/>
    <x v="18"/>
    <x v="2"/>
    <x v="2"/>
    <x v="4"/>
    <x v="2"/>
    <m/>
    <x v="83"/>
    <n v="3001"/>
    <x v="0"/>
  </r>
  <r>
    <x v="0"/>
    <x v="11"/>
    <n v="12360"/>
    <x v="97"/>
    <m/>
    <x v="0"/>
    <m/>
    <s v="SÔNIA REGINA"/>
    <x v="33"/>
    <x v="16"/>
    <x v="9"/>
    <x v="9"/>
    <x v="20"/>
    <x v="16"/>
    <m/>
    <x v="116"/>
    <n v="9001"/>
    <x v="0"/>
  </r>
  <r>
    <x v="0"/>
    <x v="11"/>
    <n v="12390.840000000002"/>
    <x v="3"/>
    <m/>
    <x v="0"/>
    <m/>
    <s v="-491,7"/>
    <x v="1"/>
    <x v="1"/>
    <x v="1"/>
    <x v="1"/>
    <x v="3"/>
    <x v="3"/>
    <m/>
    <x v="3"/>
    <n v="7001"/>
    <x v="0"/>
  </r>
  <r>
    <x v="0"/>
    <x v="11"/>
    <n v="12626"/>
    <x v="71"/>
    <m/>
    <x v="0"/>
    <m/>
    <s v="PATRICIA TORRES LOBITZKI"/>
    <x v="8"/>
    <x v="7"/>
    <x v="2"/>
    <x v="2"/>
    <x v="4"/>
    <x v="2"/>
    <m/>
    <x v="83"/>
    <n v="8003"/>
    <x v="0"/>
  </r>
  <r>
    <x v="0"/>
    <x v="11"/>
    <n v="12639.666666666666"/>
    <x v="35"/>
    <m/>
    <x v="0"/>
    <m/>
    <s v="INSS TERCEIROS"/>
    <x v="0"/>
    <x v="0"/>
    <x v="2"/>
    <x v="2"/>
    <x v="14"/>
    <x v="12"/>
    <m/>
    <x v="41"/>
    <n v="2001"/>
    <x v="0"/>
  </r>
  <r>
    <x v="0"/>
    <x v="11"/>
    <n v="12946.388888888891"/>
    <x v="21"/>
    <m/>
    <x v="0"/>
    <m/>
    <m/>
    <x v="29"/>
    <x v="19"/>
    <x v="1"/>
    <x v="1"/>
    <x v="2"/>
    <x v="2"/>
    <m/>
    <x v="27"/>
    <n v="6001"/>
    <x v="0"/>
  </r>
  <r>
    <x v="0"/>
    <x v="11"/>
    <n v="13000"/>
    <x v="71"/>
    <m/>
    <x v="0"/>
    <m/>
    <s v="CINTIA MARISE FRANSOSI DOTI "/>
    <x v="10"/>
    <x v="9"/>
    <x v="2"/>
    <x v="2"/>
    <x v="4"/>
    <x v="2"/>
    <m/>
    <x v="83"/>
    <n v="8001"/>
    <x v="0"/>
  </r>
  <r>
    <x v="0"/>
    <x v="11"/>
    <n v="13000"/>
    <x v="104"/>
    <m/>
    <x v="0"/>
    <m/>
    <m/>
    <x v="17"/>
    <x v="2"/>
    <x v="1"/>
    <x v="1"/>
    <x v="8"/>
    <x v="6"/>
    <m/>
    <x v="123"/>
    <n v="5006"/>
    <x v="0"/>
  </r>
  <r>
    <x v="0"/>
    <x v="11"/>
    <n v="13090.000000000002"/>
    <x v="7"/>
    <m/>
    <x v="0"/>
    <m/>
    <s v="NOVA IGUAÇU"/>
    <x v="2"/>
    <x v="2"/>
    <x v="1"/>
    <x v="1"/>
    <x v="15"/>
    <x v="5"/>
    <m/>
    <x v="95"/>
    <n v="4004"/>
    <x v="0"/>
  </r>
  <r>
    <x v="0"/>
    <x v="11"/>
    <n v="13575"/>
    <x v="35"/>
    <m/>
    <x v="0"/>
    <m/>
    <s v="INSS REF. COMISSÃO"/>
    <x v="3"/>
    <x v="3"/>
    <x v="2"/>
    <x v="2"/>
    <x v="14"/>
    <x v="12"/>
    <m/>
    <x v="41"/>
    <n v="4002"/>
    <x v="0"/>
  </r>
  <r>
    <x v="0"/>
    <x v="11"/>
    <n v="14300.000000000002"/>
    <x v="7"/>
    <m/>
    <x v="0"/>
    <m/>
    <s v="JACAREPAGUA"/>
    <x v="2"/>
    <x v="2"/>
    <x v="1"/>
    <x v="1"/>
    <x v="15"/>
    <x v="5"/>
    <m/>
    <x v="95"/>
    <n v="4004"/>
    <x v="0"/>
  </r>
  <r>
    <x v="0"/>
    <x v="11"/>
    <n v="14338.605406105984"/>
    <x v="98"/>
    <m/>
    <x v="0"/>
    <m/>
    <m/>
    <x v="0"/>
    <x v="0"/>
    <x v="2"/>
    <x v="2"/>
    <x v="5"/>
    <x v="4"/>
    <m/>
    <x v="117"/>
    <n v="2001"/>
    <x v="0"/>
  </r>
  <r>
    <x v="0"/>
    <x v="11"/>
    <n v="14500"/>
    <x v="71"/>
    <m/>
    <x v="0"/>
    <m/>
    <s v="AHGM"/>
    <x v="4"/>
    <x v="4"/>
    <x v="2"/>
    <x v="2"/>
    <x v="4"/>
    <x v="2"/>
    <m/>
    <x v="83"/>
    <n v="4003"/>
    <x v="0"/>
  </r>
  <r>
    <x v="0"/>
    <x v="11"/>
    <n v="14535.77"/>
    <x v="66"/>
    <m/>
    <x v="0"/>
    <m/>
    <s v="13335424"/>
    <x v="0"/>
    <x v="0"/>
    <x v="7"/>
    <x v="7"/>
    <x v="18"/>
    <x v="14"/>
    <m/>
    <x v="78"/>
    <n v="2001"/>
    <x v="0"/>
  </r>
  <r>
    <x v="0"/>
    <x v="11"/>
    <n v="14936.25"/>
    <x v="40"/>
    <m/>
    <x v="0"/>
    <m/>
    <s v="NOVA IGUAÇU"/>
    <x v="28"/>
    <x v="16"/>
    <x v="2"/>
    <x v="2"/>
    <x v="12"/>
    <x v="10"/>
    <m/>
    <x v="48"/>
    <n v="8005"/>
    <x v="0"/>
  </r>
  <r>
    <x v="0"/>
    <x v="11"/>
    <n v="15000"/>
    <x v="97"/>
    <m/>
    <x v="0"/>
    <m/>
    <s v="BRADESCO SAÚDE"/>
    <x v="33"/>
    <x v="16"/>
    <x v="9"/>
    <x v="9"/>
    <x v="20"/>
    <x v="16"/>
    <m/>
    <x v="116"/>
    <n v="9001"/>
    <x v="0"/>
  </r>
  <r>
    <x v="0"/>
    <x v="11"/>
    <n v="15166.666666666666"/>
    <x v="71"/>
    <m/>
    <x v="0"/>
    <m/>
    <s v="DEVSTORM"/>
    <x v="24"/>
    <x v="17"/>
    <x v="2"/>
    <x v="2"/>
    <x v="4"/>
    <x v="2"/>
    <m/>
    <x v="83"/>
    <n v="8006"/>
    <x v="0"/>
  </r>
  <r>
    <x v="0"/>
    <x v="11"/>
    <n v="15500"/>
    <x v="106"/>
    <m/>
    <x v="0"/>
    <m/>
    <m/>
    <x v="1"/>
    <x v="1"/>
    <x v="1"/>
    <x v="1"/>
    <x v="1"/>
    <x v="1"/>
    <m/>
    <x v="126"/>
    <n v="7001"/>
    <x v="0"/>
  </r>
  <r>
    <x v="0"/>
    <x v="11"/>
    <n v="16200"/>
    <x v="102"/>
    <m/>
    <x v="0"/>
    <m/>
    <m/>
    <x v="13"/>
    <x v="2"/>
    <x v="1"/>
    <x v="1"/>
    <x v="8"/>
    <x v="6"/>
    <m/>
    <x v="121"/>
    <n v="5003"/>
    <x v="0"/>
  </r>
  <r>
    <x v="0"/>
    <x v="11"/>
    <n v="16592.400000000001"/>
    <x v="7"/>
    <m/>
    <x v="0"/>
    <m/>
    <s v="GUILLHERME MAXWELL, 154/156"/>
    <x v="2"/>
    <x v="2"/>
    <x v="1"/>
    <x v="1"/>
    <x v="15"/>
    <x v="5"/>
    <m/>
    <x v="95"/>
    <n v="4004"/>
    <x v="0"/>
  </r>
  <r>
    <x v="0"/>
    <x v="11"/>
    <n v="16753.888625352225"/>
    <x v="44"/>
    <m/>
    <x v="0"/>
    <m/>
    <s v="REF. LEI PERT III B PARC 66 DE 150 DEB CEF"/>
    <x v="0"/>
    <x v="0"/>
    <x v="6"/>
    <x v="6"/>
    <x v="17"/>
    <x v="13"/>
    <m/>
    <x v="53"/>
    <n v="2001"/>
    <x v="0"/>
  </r>
  <r>
    <x v="0"/>
    <x v="11"/>
    <n v="17000"/>
    <x v="85"/>
    <m/>
    <x v="0"/>
    <m/>
    <m/>
    <x v="1"/>
    <x v="1"/>
    <x v="1"/>
    <x v="1"/>
    <x v="1"/>
    <x v="1"/>
    <m/>
    <x v="103"/>
    <n v="7001"/>
    <x v="0"/>
  </r>
  <r>
    <x v="0"/>
    <x v="11"/>
    <n v="17500"/>
    <x v="16"/>
    <m/>
    <x v="0"/>
    <m/>
    <s v="1 por mês"/>
    <x v="6"/>
    <x v="1"/>
    <x v="1"/>
    <x v="1"/>
    <x v="1"/>
    <x v="1"/>
    <m/>
    <x v="19"/>
    <n v="7003"/>
    <x v="0"/>
  </r>
  <r>
    <x v="0"/>
    <x v="11"/>
    <n v="18073.043787617826"/>
    <x v="47"/>
    <m/>
    <x v="0"/>
    <m/>
    <s v="REF.GPS -PERT - PREV 59/145 - 625069080 LEI 13496/2017"/>
    <x v="0"/>
    <x v="0"/>
    <x v="6"/>
    <x v="6"/>
    <x v="17"/>
    <x v="13"/>
    <m/>
    <x v="56"/>
    <n v="2001"/>
    <x v="0"/>
  </r>
  <r>
    <x v="0"/>
    <x v="11"/>
    <n v="19000"/>
    <x v="71"/>
    <m/>
    <x v="0"/>
    <m/>
    <s v="DIEGO GUTERRES DA SILVA"/>
    <x v="24"/>
    <x v="17"/>
    <x v="2"/>
    <x v="2"/>
    <x v="4"/>
    <x v="2"/>
    <m/>
    <x v="83"/>
    <n v="8006"/>
    <x v="0"/>
  </r>
  <r>
    <x v="0"/>
    <x v="11"/>
    <n v="19100"/>
    <x v="40"/>
    <m/>
    <x v="0"/>
    <m/>
    <s v="YURI"/>
    <x v="28"/>
    <x v="16"/>
    <x v="2"/>
    <x v="2"/>
    <x v="12"/>
    <x v="10"/>
    <m/>
    <x v="48"/>
    <n v="8005"/>
    <x v="0"/>
  </r>
  <r>
    <x v="0"/>
    <x v="11"/>
    <n v="19200"/>
    <x v="103"/>
    <m/>
    <x v="0"/>
    <m/>
    <s v="HK"/>
    <x v="0"/>
    <x v="0"/>
    <x v="5"/>
    <x v="5"/>
    <x v="13"/>
    <x v="11"/>
    <m/>
    <x v="122"/>
    <n v="2001"/>
    <x v="0"/>
  </r>
  <r>
    <x v="0"/>
    <x v="11"/>
    <n v="19719.87"/>
    <x v="104"/>
    <m/>
    <x v="0"/>
    <m/>
    <s v="Prevendo aumento de efetivo e cesta básica"/>
    <x v="26"/>
    <x v="2"/>
    <x v="1"/>
    <x v="1"/>
    <x v="8"/>
    <x v="6"/>
    <m/>
    <x v="123"/>
    <n v="5004"/>
    <x v="0"/>
  </r>
  <r>
    <x v="0"/>
    <x v="11"/>
    <n v="19787.328799999999"/>
    <x v="8"/>
    <m/>
    <x v="0"/>
    <m/>
    <s v="FGP"/>
    <x v="23"/>
    <x v="16"/>
    <x v="1"/>
    <x v="1"/>
    <x v="2"/>
    <x v="2"/>
    <m/>
    <x v="10"/>
    <n v="1002"/>
    <x v="0"/>
  </r>
  <r>
    <x v="0"/>
    <x v="11"/>
    <n v="19822.511279563601"/>
    <x v="101"/>
    <m/>
    <x v="0"/>
    <m/>
    <s v="GRUPO URBAM"/>
    <x v="0"/>
    <x v="0"/>
    <x v="8"/>
    <x v="8"/>
    <x v="19"/>
    <x v="15"/>
    <m/>
    <x v="120"/>
    <n v="2001"/>
    <x v="0"/>
  </r>
  <r>
    <x v="0"/>
    <x v="11"/>
    <n v="20000"/>
    <x v="8"/>
    <m/>
    <x v="0"/>
    <m/>
    <s v="Pos Venda"/>
    <x v="4"/>
    <x v="4"/>
    <x v="1"/>
    <x v="1"/>
    <x v="2"/>
    <x v="2"/>
    <m/>
    <x v="10"/>
    <n v="4003"/>
    <x v="0"/>
  </r>
  <r>
    <x v="0"/>
    <x v="11"/>
    <n v="20000"/>
    <x v="21"/>
    <m/>
    <x v="0"/>
    <m/>
    <s v="MOTORISTA DE UTILITÁRIO (10)"/>
    <x v="29"/>
    <x v="19"/>
    <x v="1"/>
    <x v="1"/>
    <x v="2"/>
    <x v="2"/>
    <m/>
    <x v="27"/>
    <n v="6001"/>
    <x v="0"/>
  </r>
  <r>
    <x v="0"/>
    <x v="11"/>
    <n v="20000"/>
    <x v="105"/>
    <m/>
    <x v="0"/>
    <m/>
    <s v="CONSUMÍVEIS SERRALHERIA"/>
    <x v="6"/>
    <x v="1"/>
    <x v="1"/>
    <x v="1"/>
    <x v="8"/>
    <x v="6"/>
    <m/>
    <x v="124"/>
    <n v="7003"/>
    <x v="0"/>
  </r>
  <r>
    <x v="0"/>
    <x v="11"/>
    <n v="20900"/>
    <x v="7"/>
    <m/>
    <x v="0"/>
    <m/>
    <s v="GUILHERME MAXWELL, 103"/>
    <x v="2"/>
    <x v="2"/>
    <x v="2"/>
    <x v="2"/>
    <x v="7"/>
    <x v="5"/>
    <m/>
    <x v="9"/>
    <n v="4004"/>
    <x v="0"/>
  </r>
  <r>
    <x v="0"/>
    <x v="11"/>
    <n v="21053.335866000001"/>
    <x v="44"/>
    <m/>
    <x v="0"/>
    <m/>
    <s v="REF. LEI 12996/2014 110/180 VENCTÂº JUL 2022 COD 4737"/>
    <x v="0"/>
    <x v="0"/>
    <x v="6"/>
    <x v="6"/>
    <x v="17"/>
    <x v="13"/>
    <m/>
    <x v="53"/>
    <n v="2001"/>
    <x v="0"/>
  </r>
  <r>
    <x v="0"/>
    <x v="11"/>
    <n v="21300"/>
    <x v="5"/>
    <m/>
    <x v="0"/>
    <m/>
    <m/>
    <x v="29"/>
    <x v="19"/>
    <x v="1"/>
    <x v="1"/>
    <x v="3"/>
    <x v="3"/>
    <m/>
    <x v="6"/>
    <n v="6001"/>
    <x v="0"/>
  </r>
  <r>
    <x v="0"/>
    <x v="11"/>
    <n v="22000"/>
    <x v="62"/>
    <m/>
    <x v="0"/>
    <m/>
    <m/>
    <x v="29"/>
    <x v="19"/>
    <x v="1"/>
    <x v="1"/>
    <x v="16"/>
    <x v="12"/>
    <m/>
    <x v="74"/>
    <n v="6001"/>
    <x v="0"/>
  </r>
  <r>
    <x v="0"/>
    <x v="11"/>
    <n v="22199.039999999997"/>
    <x v="96"/>
    <m/>
    <x v="0"/>
    <m/>
    <s v="HK"/>
    <x v="0"/>
    <x v="0"/>
    <x v="8"/>
    <x v="8"/>
    <x v="19"/>
    <x v="15"/>
    <m/>
    <x v="114"/>
    <n v="2001"/>
    <x v="0"/>
  </r>
  <r>
    <x v="0"/>
    <x v="11"/>
    <n v="23000"/>
    <x v="94"/>
    <m/>
    <x v="0"/>
    <m/>
    <m/>
    <x v="1"/>
    <x v="1"/>
    <x v="1"/>
    <x v="1"/>
    <x v="1"/>
    <x v="1"/>
    <m/>
    <x v="112"/>
    <n v="7001"/>
    <x v="0"/>
  </r>
  <r>
    <x v="0"/>
    <x v="11"/>
    <n v="23000"/>
    <x v="78"/>
    <m/>
    <x v="0"/>
    <m/>
    <s v="EPV (-1.526,66)"/>
    <x v="23"/>
    <x v="16"/>
    <x v="2"/>
    <x v="2"/>
    <x v="4"/>
    <x v="2"/>
    <m/>
    <x v="93"/>
    <n v="1002"/>
    <x v="0"/>
  </r>
  <r>
    <x v="0"/>
    <x v="11"/>
    <n v="23000"/>
    <x v="78"/>
    <m/>
    <x v="0"/>
    <m/>
    <s v="HSOL"/>
    <x v="23"/>
    <x v="16"/>
    <x v="2"/>
    <x v="2"/>
    <x v="4"/>
    <x v="2"/>
    <m/>
    <x v="93"/>
    <n v="1002"/>
    <x v="0"/>
  </r>
  <r>
    <x v="0"/>
    <x v="11"/>
    <n v="24000"/>
    <x v="76"/>
    <m/>
    <x v="0"/>
    <m/>
    <s v="VIDA VERDE SERVICOS EMPRESARIAIS EIRELI"/>
    <x v="0"/>
    <x v="0"/>
    <x v="1"/>
    <x v="1"/>
    <x v="1"/>
    <x v="1"/>
    <m/>
    <x v="91"/>
    <n v="2001"/>
    <x v="0"/>
  </r>
  <r>
    <x v="0"/>
    <x v="11"/>
    <n v="24000"/>
    <x v="71"/>
    <m/>
    <x v="0"/>
    <m/>
    <s v="WPC"/>
    <x v="24"/>
    <x v="17"/>
    <x v="2"/>
    <x v="2"/>
    <x v="4"/>
    <x v="2"/>
    <m/>
    <x v="83"/>
    <n v="8006"/>
    <x v="0"/>
  </r>
  <r>
    <x v="0"/>
    <x v="11"/>
    <n v="24905.955199555399"/>
    <x v="73"/>
    <m/>
    <x v="0"/>
    <m/>
    <s v="GRUPO URBAM"/>
    <x v="0"/>
    <x v="0"/>
    <x v="5"/>
    <x v="5"/>
    <x v="13"/>
    <x v="11"/>
    <m/>
    <x v="85"/>
    <n v="2001"/>
    <x v="0"/>
  </r>
  <r>
    <x v="0"/>
    <x v="11"/>
    <n v="25000"/>
    <x v="16"/>
    <m/>
    <x v="0"/>
    <m/>
    <m/>
    <x v="1"/>
    <x v="1"/>
    <x v="1"/>
    <x v="1"/>
    <x v="1"/>
    <x v="1"/>
    <m/>
    <x v="19"/>
    <n v="7001"/>
    <x v="0"/>
  </r>
  <r>
    <x v="0"/>
    <x v="11"/>
    <n v="25000"/>
    <x v="109"/>
    <m/>
    <x v="0"/>
    <m/>
    <m/>
    <x v="1"/>
    <x v="1"/>
    <x v="1"/>
    <x v="1"/>
    <x v="1"/>
    <x v="1"/>
    <m/>
    <x v="129"/>
    <n v="7001"/>
    <x v="0"/>
  </r>
  <r>
    <x v="0"/>
    <x v="11"/>
    <n v="27100"/>
    <x v="78"/>
    <m/>
    <x v="0"/>
    <m/>
    <s v="JEF"/>
    <x v="23"/>
    <x v="16"/>
    <x v="2"/>
    <x v="2"/>
    <x v="4"/>
    <x v="2"/>
    <m/>
    <x v="93"/>
    <n v="1002"/>
    <x v="0"/>
  </r>
  <r>
    <x v="0"/>
    <x v="11"/>
    <n v="28000"/>
    <x v="18"/>
    <m/>
    <x v="0"/>
    <m/>
    <m/>
    <x v="29"/>
    <x v="19"/>
    <x v="2"/>
    <x v="2"/>
    <x v="10"/>
    <x v="8"/>
    <m/>
    <x v="21"/>
    <n v="6001"/>
    <x v="0"/>
  </r>
  <r>
    <x v="0"/>
    <x v="11"/>
    <n v="30000"/>
    <x v="8"/>
    <m/>
    <x v="0"/>
    <m/>
    <m/>
    <x v="23"/>
    <x v="16"/>
    <x v="1"/>
    <x v="1"/>
    <x v="2"/>
    <x v="2"/>
    <m/>
    <x v="10"/>
    <n v="1002"/>
    <x v="0"/>
  </r>
  <r>
    <x v="0"/>
    <x v="11"/>
    <n v="30000"/>
    <x v="111"/>
    <m/>
    <x v="0"/>
    <m/>
    <m/>
    <x v="9"/>
    <x v="8"/>
    <x v="2"/>
    <x v="2"/>
    <x v="10"/>
    <x v="8"/>
    <m/>
    <x v="131"/>
    <n v="8002"/>
    <x v="0"/>
  </r>
  <r>
    <x v="0"/>
    <x v="11"/>
    <n v="30000"/>
    <x v="112"/>
    <m/>
    <x v="0"/>
    <m/>
    <m/>
    <x v="0"/>
    <x v="0"/>
    <x v="1"/>
    <x v="1"/>
    <x v="21"/>
    <x v="17"/>
    <m/>
    <x v="133"/>
    <n v="2001"/>
    <x v="0"/>
  </r>
  <r>
    <x v="0"/>
    <x v="11"/>
    <n v="31250"/>
    <x v="107"/>
    <m/>
    <x v="0"/>
    <m/>
    <m/>
    <x v="4"/>
    <x v="4"/>
    <x v="1"/>
    <x v="1"/>
    <x v="8"/>
    <x v="6"/>
    <m/>
    <x v="127"/>
    <n v="4003"/>
    <x v="0"/>
  </r>
  <r>
    <x v="0"/>
    <x v="11"/>
    <n v="33000"/>
    <x v="64"/>
    <m/>
    <x v="0"/>
    <m/>
    <s v="MAGISTER CONTABILIDADE LTDA (DP)"/>
    <x v="12"/>
    <x v="10"/>
    <x v="2"/>
    <x v="2"/>
    <x v="12"/>
    <x v="10"/>
    <m/>
    <x v="76"/>
    <n v="3005"/>
    <x v="0"/>
  </r>
  <r>
    <x v="0"/>
    <x v="11"/>
    <n v="34034.28"/>
    <x v="108"/>
    <m/>
    <x v="0"/>
    <m/>
    <s v="1655553095"/>
    <x v="0"/>
    <x v="0"/>
    <x v="3"/>
    <x v="3"/>
    <x v="9"/>
    <x v="7"/>
    <m/>
    <x v="128"/>
    <n v="2001"/>
    <x v="0"/>
  </r>
  <r>
    <x v="0"/>
    <x v="11"/>
    <n v="36000"/>
    <x v="40"/>
    <m/>
    <x v="0"/>
    <m/>
    <s v="DERÉ"/>
    <x v="28"/>
    <x v="16"/>
    <x v="2"/>
    <x v="2"/>
    <x v="12"/>
    <x v="10"/>
    <m/>
    <x v="48"/>
    <n v="8005"/>
    <x v="0"/>
  </r>
  <r>
    <x v="0"/>
    <x v="11"/>
    <n v="36598.400000000001"/>
    <x v="101"/>
    <m/>
    <x v="0"/>
    <m/>
    <s v="HK"/>
    <x v="0"/>
    <x v="0"/>
    <x v="8"/>
    <x v="8"/>
    <x v="19"/>
    <x v="15"/>
    <m/>
    <x v="120"/>
    <n v="2001"/>
    <x v="0"/>
  </r>
  <r>
    <x v="0"/>
    <x v="11"/>
    <n v="38750"/>
    <x v="34"/>
    <m/>
    <x v="0"/>
    <m/>
    <m/>
    <x v="29"/>
    <x v="19"/>
    <x v="1"/>
    <x v="1"/>
    <x v="3"/>
    <x v="3"/>
    <m/>
    <x v="49"/>
    <n v="6001"/>
    <x v="0"/>
  </r>
  <r>
    <x v="0"/>
    <x v="11"/>
    <n v="38839.166666666672"/>
    <x v="29"/>
    <m/>
    <x v="0"/>
    <m/>
    <m/>
    <x v="29"/>
    <x v="19"/>
    <x v="1"/>
    <x v="1"/>
    <x v="2"/>
    <x v="2"/>
    <m/>
    <x v="38"/>
    <n v="6001"/>
    <x v="0"/>
  </r>
  <r>
    <x v="0"/>
    <x v="11"/>
    <n v="40000"/>
    <x v="11"/>
    <m/>
    <x v="0"/>
    <m/>
    <s v="BRINDE NATAL"/>
    <x v="5"/>
    <x v="5"/>
    <x v="2"/>
    <x v="2"/>
    <x v="10"/>
    <x v="8"/>
    <m/>
    <x v="13"/>
    <n v="3006"/>
    <x v="0"/>
  </r>
  <r>
    <x v="0"/>
    <x v="11"/>
    <n v="40000"/>
    <x v="0"/>
    <m/>
    <x v="0"/>
    <m/>
    <s v="PERDA"/>
    <x v="0"/>
    <x v="0"/>
    <x v="0"/>
    <x v="0"/>
    <x v="0"/>
    <x v="0"/>
    <m/>
    <x v="0"/>
    <n v="2001"/>
    <x v="0"/>
  </r>
  <r>
    <x v="0"/>
    <x v="11"/>
    <n v="40362.769999999997"/>
    <x v="66"/>
    <m/>
    <x v="0"/>
    <m/>
    <s v="89463600"/>
    <x v="0"/>
    <x v="0"/>
    <x v="7"/>
    <x v="7"/>
    <x v="18"/>
    <x v="14"/>
    <m/>
    <x v="78"/>
    <n v="2001"/>
    <x v="0"/>
  </r>
  <r>
    <x v="0"/>
    <x v="11"/>
    <n v="43267.7"/>
    <x v="27"/>
    <m/>
    <x v="0"/>
    <m/>
    <m/>
    <x v="29"/>
    <x v="19"/>
    <x v="1"/>
    <x v="1"/>
    <x v="16"/>
    <x v="12"/>
    <m/>
    <x v="42"/>
    <n v="6001"/>
    <x v="0"/>
  </r>
  <r>
    <x v="0"/>
    <x v="11"/>
    <n v="44000"/>
    <x v="61"/>
    <m/>
    <x v="0"/>
    <m/>
    <s v="+ Caixa - 80 por mês"/>
    <x v="4"/>
    <x v="4"/>
    <x v="1"/>
    <x v="1"/>
    <x v="8"/>
    <x v="6"/>
    <m/>
    <x v="73"/>
    <n v="4003"/>
    <x v="0"/>
  </r>
  <r>
    <x v="0"/>
    <x v="11"/>
    <n v="46083.249999999302"/>
    <x v="117"/>
    <m/>
    <x v="0"/>
    <m/>
    <m/>
    <x v="0"/>
    <x v="0"/>
    <x v="1"/>
    <x v="1"/>
    <x v="21"/>
    <x v="17"/>
    <m/>
    <x v="138"/>
    <n v="2001"/>
    <x v="0"/>
  </r>
  <r>
    <x v="0"/>
    <x v="11"/>
    <n v="48750"/>
    <x v="78"/>
    <m/>
    <x v="0"/>
    <m/>
    <s v="GCA&amp;M"/>
    <x v="23"/>
    <x v="16"/>
    <x v="2"/>
    <x v="2"/>
    <x v="4"/>
    <x v="2"/>
    <m/>
    <x v="93"/>
    <n v="1002"/>
    <x v="0"/>
  </r>
  <r>
    <x v="0"/>
    <x v="11"/>
    <n v="49492.765549999989"/>
    <x v="110"/>
    <m/>
    <x v="0"/>
    <m/>
    <m/>
    <x v="0"/>
    <x v="0"/>
    <x v="1"/>
    <x v="1"/>
    <x v="16"/>
    <x v="12"/>
    <m/>
    <x v="130"/>
    <n v="2001"/>
    <x v="0"/>
  </r>
  <r>
    <x v="0"/>
    <x v="11"/>
    <n v="49739.3"/>
    <x v="108"/>
    <m/>
    <x v="0"/>
    <m/>
    <s v="61074892"/>
    <x v="0"/>
    <x v="0"/>
    <x v="3"/>
    <x v="3"/>
    <x v="9"/>
    <x v="7"/>
    <m/>
    <x v="128"/>
    <n v="2001"/>
    <x v="0"/>
  </r>
  <r>
    <x v="0"/>
    <x v="11"/>
    <n v="50000"/>
    <x v="52"/>
    <m/>
    <x v="0"/>
    <m/>
    <s v="Veículos"/>
    <x v="25"/>
    <x v="18"/>
    <x v="1"/>
    <x v="1"/>
    <x v="1"/>
    <x v="1"/>
    <m/>
    <x v="64"/>
    <n v="3001"/>
    <x v="0"/>
  </r>
  <r>
    <x v="0"/>
    <x v="11"/>
    <n v="51000"/>
    <x v="8"/>
    <m/>
    <x v="0"/>
    <m/>
    <s v="META EMPRESA"/>
    <x v="3"/>
    <x v="3"/>
    <x v="1"/>
    <x v="1"/>
    <x v="2"/>
    <x v="2"/>
    <m/>
    <x v="10"/>
    <n v="4002"/>
    <x v="0"/>
  </r>
  <r>
    <x v="0"/>
    <x v="11"/>
    <n v="51749.999999999993"/>
    <x v="91"/>
    <m/>
    <x v="0"/>
    <m/>
    <m/>
    <x v="29"/>
    <x v="19"/>
    <x v="1"/>
    <x v="1"/>
    <x v="2"/>
    <x v="2"/>
    <m/>
    <x v="109"/>
    <n v="6001"/>
    <x v="0"/>
  </r>
  <r>
    <x v="0"/>
    <x v="11"/>
    <n v="55249.8"/>
    <x v="35"/>
    <m/>
    <x v="0"/>
    <m/>
    <m/>
    <x v="29"/>
    <x v="19"/>
    <x v="1"/>
    <x v="1"/>
    <x v="16"/>
    <x v="12"/>
    <m/>
    <x v="47"/>
    <n v="6001"/>
    <x v="0"/>
  </r>
  <r>
    <x v="0"/>
    <x v="11"/>
    <n v="60900"/>
    <x v="39"/>
    <m/>
    <x v="0"/>
    <m/>
    <m/>
    <x v="29"/>
    <x v="19"/>
    <x v="1"/>
    <x v="1"/>
    <x v="3"/>
    <x v="3"/>
    <m/>
    <x v="58"/>
    <n v="6001"/>
    <x v="0"/>
  </r>
  <r>
    <x v="0"/>
    <x v="11"/>
    <n v="64000"/>
    <x v="76"/>
    <m/>
    <x v="0"/>
    <m/>
    <s v="JEDAF SERVICOS DE ESCRITORIO E APOIO ADMINISTRATIVO E TRANSPORTE EM GERAL EIRELI"/>
    <x v="0"/>
    <x v="0"/>
    <x v="1"/>
    <x v="1"/>
    <x v="1"/>
    <x v="1"/>
    <m/>
    <x v="91"/>
    <n v="2001"/>
    <x v="0"/>
  </r>
  <r>
    <x v="0"/>
    <x v="11"/>
    <n v="64281.359640923358"/>
    <x v="97"/>
    <m/>
    <x v="0"/>
    <m/>
    <s v="FUNCIONÁRIOS"/>
    <x v="33"/>
    <x v="16"/>
    <x v="9"/>
    <x v="9"/>
    <x v="20"/>
    <x v="16"/>
    <m/>
    <x v="116"/>
    <n v="9001"/>
    <x v="0"/>
  </r>
  <r>
    <x v="0"/>
    <x v="11"/>
    <n v="83390.63863293748"/>
    <x v="18"/>
    <m/>
    <x v="0"/>
    <m/>
    <m/>
    <x v="0"/>
    <x v="0"/>
    <x v="2"/>
    <x v="2"/>
    <x v="10"/>
    <x v="8"/>
    <m/>
    <x v="21"/>
    <n v="2001"/>
    <x v="0"/>
  </r>
  <r>
    <x v="0"/>
    <x v="11"/>
    <n v="90000"/>
    <x v="50"/>
    <m/>
    <x v="0"/>
    <m/>
    <s v="MANUTENÇÃO EXTERNA - VEÍCULOS VAMOS"/>
    <x v="1"/>
    <x v="1"/>
    <x v="1"/>
    <x v="1"/>
    <x v="1"/>
    <x v="1"/>
    <m/>
    <x v="62"/>
    <n v="7001"/>
    <x v="0"/>
  </r>
  <r>
    <x v="0"/>
    <x v="11"/>
    <n v="92866.82"/>
    <x v="108"/>
    <m/>
    <x v="0"/>
    <m/>
    <s v="014797293-9"/>
    <x v="0"/>
    <x v="0"/>
    <x v="3"/>
    <x v="3"/>
    <x v="9"/>
    <x v="7"/>
    <m/>
    <x v="128"/>
    <n v="2001"/>
    <x v="0"/>
  </r>
  <r>
    <x v="0"/>
    <x v="11"/>
    <n v="100000"/>
    <x v="110"/>
    <m/>
    <x v="0"/>
    <m/>
    <s v="MDAKEDE"/>
    <x v="0"/>
    <x v="0"/>
    <x v="2"/>
    <x v="2"/>
    <x v="14"/>
    <x v="12"/>
    <m/>
    <x v="132"/>
    <n v="2001"/>
    <x v="0"/>
  </r>
  <r>
    <x v="0"/>
    <x v="11"/>
    <n v="106000"/>
    <x v="47"/>
    <m/>
    <x v="0"/>
    <m/>
    <s v="NOVO PARCELAMENTO EKO"/>
    <x v="0"/>
    <x v="0"/>
    <x v="6"/>
    <x v="6"/>
    <x v="17"/>
    <x v="13"/>
    <m/>
    <x v="56"/>
    <n v="2001"/>
    <x v="0"/>
  </r>
  <r>
    <x v="0"/>
    <x v="11"/>
    <n v="106714.734047426"/>
    <x v="103"/>
    <m/>
    <x v="0"/>
    <m/>
    <s v="GRUPO URBAM"/>
    <x v="0"/>
    <x v="0"/>
    <x v="5"/>
    <x v="5"/>
    <x v="13"/>
    <x v="11"/>
    <m/>
    <x v="122"/>
    <n v="2001"/>
    <x v="0"/>
  </r>
  <r>
    <x v="0"/>
    <x v="11"/>
    <n v="115300.87800000003"/>
    <x v="3"/>
    <m/>
    <x v="0"/>
    <m/>
    <s v="-533,06"/>
    <x v="29"/>
    <x v="19"/>
    <x v="1"/>
    <x v="1"/>
    <x v="3"/>
    <x v="3"/>
    <m/>
    <x v="3"/>
    <n v="6001"/>
    <x v="0"/>
  </r>
  <r>
    <x v="0"/>
    <x v="11"/>
    <n v="120000"/>
    <x v="11"/>
    <m/>
    <x v="0"/>
    <m/>
    <s v="FESTA DE FINAL DE ANO"/>
    <x v="5"/>
    <x v="5"/>
    <x v="2"/>
    <x v="2"/>
    <x v="10"/>
    <x v="8"/>
    <m/>
    <x v="13"/>
    <n v="3006"/>
    <x v="0"/>
  </r>
  <r>
    <x v="0"/>
    <x v="11"/>
    <n v="130000"/>
    <x v="97"/>
    <m/>
    <x v="0"/>
    <m/>
    <s v="JEDAF"/>
    <x v="33"/>
    <x v="16"/>
    <x v="9"/>
    <x v="9"/>
    <x v="20"/>
    <x v="16"/>
    <m/>
    <x v="116"/>
    <n v="9001"/>
    <x v="0"/>
  </r>
  <r>
    <x v="0"/>
    <x v="11"/>
    <n v="132000"/>
    <x v="50"/>
    <m/>
    <x v="0"/>
    <m/>
    <m/>
    <x v="1"/>
    <x v="1"/>
    <x v="1"/>
    <x v="1"/>
    <x v="1"/>
    <x v="1"/>
    <m/>
    <x v="62"/>
    <n v="7001"/>
    <x v="0"/>
  </r>
  <r>
    <x v="0"/>
    <x v="11"/>
    <n v="150000"/>
    <x v="35"/>
    <m/>
    <x v="0"/>
    <m/>
    <s v="INSS TERCEIROS"/>
    <x v="0"/>
    <x v="0"/>
    <x v="1"/>
    <x v="1"/>
    <x v="16"/>
    <x v="12"/>
    <m/>
    <x v="47"/>
    <n v="2001"/>
    <x v="0"/>
  </r>
  <r>
    <x v="0"/>
    <x v="11"/>
    <n v="150000"/>
    <x v="113"/>
    <m/>
    <x v="0"/>
    <m/>
    <m/>
    <x v="0"/>
    <x v="0"/>
    <x v="10"/>
    <x v="10"/>
    <x v="22"/>
    <x v="18"/>
    <m/>
    <x v="134"/>
    <n v="2001"/>
    <x v="0"/>
  </r>
  <r>
    <x v="0"/>
    <x v="11"/>
    <n v="172352"/>
    <x v="97"/>
    <m/>
    <x v="0"/>
    <m/>
    <s v="CANDEIAS"/>
    <x v="33"/>
    <x v="16"/>
    <x v="9"/>
    <x v="9"/>
    <x v="20"/>
    <x v="16"/>
    <m/>
    <x v="116"/>
    <n v="9001"/>
    <x v="0"/>
  </r>
  <r>
    <x v="0"/>
    <x v="11"/>
    <n v="200720"/>
    <x v="2"/>
    <m/>
    <x v="0"/>
    <m/>
    <s v="COLETOR (108)"/>
    <x v="29"/>
    <x v="19"/>
    <x v="1"/>
    <x v="1"/>
    <x v="2"/>
    <x v="2"/>
    <m/>
    <x v="2"/>
    <n v="6001"/>
    <x v="0"/>
  </r>
  <r>
    <x v="0"/>
    <x v="11"/>
    <n v="220350"/>
    <x v="2"/>
    <m/>
    <x v="0"/>
    <m/>
    <s v="MOTORISTA DE CAMINHÃO (95)"/>
    <x v="29"/>
    <x v="19"/>
    <x v="1"/>
    <x v="1"/>
    <x v="2"/>
    <x v="2"/>
    <m/>
    <x v="2"/>
    <n v="6001"/>
    <x v="0"/>
  </r>
  <r>
    <x v="0"/>
    <x v="11"/>
    <n v="350000"/>
    <x v="114"/>
    <m/>
    <x v="0"/>
    <m/>
    <m/>
    <x v="0"/>
    <x v="0"/>
    <x v="10"/>
    <x v="10"/>
    <x v="22"/>
    <x v="18"/>
    <m/>
    <x v="135"/>
    <n v="2001"/>
    <x v="0"/>
  </r>
  <r>
    <x v="0"/>
    <x v="11"/>
    <n v="386000"/>
    <x v="76"/>
    <m/>
    <x v="0"/>
    <m/>
    <m/>
    <x v="0"/>
    <x v="0"/>
    <x v="1"/>
    <x v="1"/>
    <x v="1"/>
    <x v="1"/>
    <m/>
    <x v="91"/>
    <n v="2001"/>
    <x v="0"/>
  </r>
  <r>
    <x v="0"/>
    <x v="11"/>
    <n v="397794.59461405512"/>
    <x v="115"/>
    <m/>
    <x v="0"/>
    <m/>
    <m/>
    <x v="0"/>
    <x v="0"/>
    <x v="5"/>
    <x v="5"/>
    <x v="13"/>
    <x v="11"/>
    <m/>
    <x v="136"/>
    <n v="2001"/>
    <x v="0"/>
  </r>
  <r>
    <x v="0"/>
    <x v="11"/>
    <n v="621714.37493249599"/>
    <x v="116"/>
    <m/>
    <x v="0"/>
    <m/>
    <m/>
    <x v="27"/>
    <x v="19"/>
    <x v="1"/>
    <x v="1"/>
    <x v="1"/>
    <x v="1"/>
    <m/>
    <x v="137"/>
    <n v="6002"/>
    <x v="0"/>
  </r>
  <r>
    <x v="0"/>
    <x v="11"/>
    <n v="640000"/>
    <x v="1"/>
    <m/>
    <x v="0"/>
    <m/>
    <m/>
    <x v="0"/>
    <x v="0"/>
    <x v="1"/>
    <x v="1"/>
    <x v="1"/>
    <x v="1"/>
    <m/>
    <x v="1"/>
    <n v="2001"/>
    <x v="0"/>
  </r>
  <r>
    <x v="0"/>
    <x v="11"/>
    <n v="797181.91726670496"/>
    <x v="117"/>
    <m/>
    <x v="0"/>
    <m/>
    <m/>
    <x v="0"/>
    <x v="0"/>
    <x v="1"/>
    <x v="1"/>
    <x v="21"/>
    <x v="17"/>
    <m/>
    <x v="138"/>
    <n v="2001"/>
    <x v="0"/>
  </r>
  <r>
    <x v="1"/>
    <x v="12"/>
    <m/>
    <x v="118"/>
    <s v="ORDEM DE COMPRA"/>
    <x v="1"/>
    <m/>
    <s v="23002"/>
    <x v="34"/>
    <x v="20"/>
    <x v="11"/>
    <x v="11"/>
    <x v="23"/>
    <x v="19"/>
    <m/>
    <x v="140"/>
    <m/>
    <x v="0"/>
  </r>
  <r>
    <x v="1"/>
    <x v="12"/>
    <m/>
    <x v="118"/>
    <s v="ORDEM DE COMPRA"/>
    <x v="1"/>
    <m/>
    <s v="23003"/>
    <x v="34"/>
    <x v="20"/>
    <x v="11"/>
    <x v="11"/>
    <x v="23"/>
    <x v="19"/>
    <m/>
    <x v="140"/>
    <m/>
    <x v="0"/>
  </r>
  <r>
    <x v="1"/>
    <x v="12"/>
    <m/>
    <x v="118"/>
    <s v="ORDEM DE COMPRA"/>
    <x v="1"/>
    <m/>
    <s v="23004"/>
    <x v="34"/>
    <x v="20"/>
    <x v="11"/>
    <x v="11"/>
    <x v="23"/>
    <x v="19"/>
    <m/>
    <x v="140"/>
    <m/>
    <x v="0"/>
  </r>
  <r>
    <x v="1"/>
    <x v="12"/>
    <m/>
    <x v="118"/>
    <s v="ORDEM DE COMPRA"/>
    <x v="1"/>
    <m/>
    <s v="23005"/>
    <x v="34"/>
    <x v="20"/>
    <x v="11"/>
    <x v="11"/>
    <x v="23"/>
    <x v="19"/>
    <m/>
    <x v="140"/>
    <m/>
    <x v="0"/>
  </r>
  <r>
    <x v="1"/>
    <x v="12"/>
    <m/>
    <x v="118"/>
    <s v="ORDEM DE COMPRA"/>
    <x v="1"/>
    <m/>
    <s v="23006"/>
    <x v="34"/>
    <x v="20"/>
    <x v="11"/>
    <x v="11"/>
    <x v="23"/>
    <x v="19"/>
    <m/>
    <x v="140"/>
    <m/>
    <x v="0"/>
  </r>
  <r>
    <x v="1"/>
    <x v="12"/>
    <m/>
    <x v="118"/>
    <s v="ORDEM DE COMPRA"/>
    <x v="1"/>
    <m/>
    <s v="23007"/>
    <x v="34"/>
    <x v="20"/>
    <x v="11"/>
    <x v="11"/>
    <x v="23"/>
    <x v="19"/>
    <m/>
    <x v="140"/>
    <m/>
    <x v="0"/>
  </r>
  <r>
    <x v="1"/>
    <x v="12"/>
    <m/>
    <x v="118"/>
    <s v="ORDEM DE COMPRA"/>
    <x v="1"/>
    <m/>
    <s v="23008"/>
    <x v="34"/>
    <x v="20"/>
    <x v="11"/>
    <x v="11"/>
    <x v="23"/>
    <x v="19"/>
    <m/>
    <x v="140"/>
    <m/>
    <x v="0"/>
  </r>
  <r>
    <x v="1"/>
    <x v="12"/>
    <m/>
    <x v="118"/>
    <s v="ORDEM DE COMPRA"/>
    <x v="1"/>
    <m/>
    <s v="23009"/>
    <x v="34"/>
    <x v="20"/>
    <x v="11"/>
    <x v="11"/>
    <x v="23"/>
    <x v="19"/>
    <m/>
    <x v="140"/>
    <m/>
    <x v="0"/>
  </r>
  <r>
    <x v="1"/>
    <x v="12"/>
    <m/>
    <x v="118"/>
    <s v="ORDEM DE COMPRA"/>
    <x v="1"/>
    <m/>
    <s v="23010"/>
    <x v="34"/>
    <x v="20"/>
    <x v="11"/>
    <x v="11"/>
    <x v="23"/>
    <x v="19"/>
    <m/>
    <x v="140"/>
    <m/>
    <x v="0"/>
  </r>
  <r>
    <x v="1"/>
    <x v="12"/>
    <m/>
    <x v="118"/>
    <s v="ORDEM DE COMPRA"/>
    <x v="1"/>
    <m/>
    <s v="23011"/>
    <x v="34"/>
    <x v="20"/>
    <x v="11"/>
    <x v="11"/>
    <x v="23"/>
    <x v="19"/>
    <m/>
    <x v="140"/>
    <m/>
    <x v="0"/>
  </r>
  <r>
    <x v="1"/>
    <x v="12"/>
    <m/>
    <x v="118"/>
    <s v="ORDEM DE COMPRA"/>
    <x v="1"/>
    <m/>
    <s v="23012"/>
    <x v="34"/>
    <x v="20"/>
    <x v="11"/>
    <x v="11"/>
    <x v="23"/>
    <x v="19"/>
    <m/>
    <x v="140"/>
    <m/>
    <x v="0"/>
  </r>
  <r>
    <x v="1"/>
    <x v="12"/>
    <m/>
    <x v="118"/>
    <s v="ORDEM DE COMPRA"/>
    <x v="1"/>
    <m/>
    <s v="23013"/>
    <x v="34"/>
    <x v="20"/>
    <x v="11"/>
    <x v="11"/>
    <x v="23"/>
    <x v="19"/>
    <m/>
    <x v="140"/>
    <m/>
    <x v="0"/>
  </r>
  <r>
    <x v="1"/>
    <x v="12"/>
    <m/>
    <x v="118"/>
    <s v="ORDEM DE COMPRA"/>
    <x v="1"/>
    <m/>
    <s v="23014"/>
    <x v="34"/>
    <x v="20"/>
    <x v="11"/>
    <x v="11"/>
    <x v="23"/>
    <x v="19"/>
    <m/>
    <x v="140"/>
    <m/>
    <x v="0"/>
  </r>
  <r>
    <x v="1"/>
    <x v="12"/>
    <m/>
    <x v="118"/>
    <s v="ORDEM DE COMPRA"/>
    <x v="1"/>
    <m/>
    <s v="23015"/>
    <x v="34"/>
    <x v="20"/>
    <x v="11"/>
    <x v="11"/>
    <x v="23"/>
    <x v="19"/>
    <m/>
    <x v="140"/>
    <m/>
    <x v="0"/>
  </r>
  <r>
    <x v="1"/>
    <x v="12"/>
    <m/>
    <x v="118"/>
    <s v="ORDEM DE COMPRA"/>
    <x v="1"/>
    <m/>
    <s v="23016"/>
    <x v="34"/>
    <x v="20"/>
    <x v="11"/>
    <x v="11"/>
    <x v="23"/>
    <x v="19"/>
    <m/>
    <x v="140"/>
    <m/>
    <x v="0"/>
  </r>
  <r>
    <x v="1"/>
    <x v="12"/>
    <m/>
    <x v="118"/>
    <s v="ORDEM DE COMPRA"/>
    <x v="1"/>
    <m/>
    <s v="23017"/>
    <x v="34"/>
    <x v="20"/>
    <x v="11"/>
    <x v="11"/>
    <x v="23"/>
    <x v="19"/>
    <m/>
    <x v="140"/>
    <m/>
    <x v="0"/>
  </r>
  <r>
    <x v="1"/>
    <x v="12"/>
    <m/>
    <x v="118"/>
    <s v="ORDEM DE COMPRA"/>
    <x v="1"/>
    <m/>
    <s v="23018"/>
    <x v="34"/>
    <x v="20"/>
    <x v="11"/>
    <x v="11"/>
    <x v="23"/>
    <x v="19"/>
    <m/>
    <x v="140"/>
    <m/>
    <x v="0"/>
  </r>
  <r>
    <x v="1"/>
    <x v="12"/>
    <m/>
    <x v="118"/>
    <s v="ORDEM DE COMPRA"/>
    <x v="1"/>
    <m/>
    <s v="23019"/>
    <x v="34"/>
    <x v="20"/>
    <x v="11"/>
    <x v="11"/>
    <x v="23"/>
    <x v="19"/>
    <m/>
    <x v="140"/>
    <m/>
    <x v="0"/>
  </r>
  <r>
    <x v="1"/>
    <x v="12"/>
    <m/>
    <x v="118"/>
    <s v="ORDEM DE COMPRA"/>
    <x v="1"/>
    <m/>
    <s v="23020"/>
    <x v="34"/>
    <x v="20"/>
    <x v="11"/>
    <x v="11"/>
    <x v="23"/>
    <x v="19"/>
    <m/>
    <x v="140"/>
    <m/>
    <x v="0"/>
  </r>
  <r>
    <x v="1"/>
    <x v="12"/>
    <m/>
    <x v="118"/>
    <s v="ORDEM DE COMPRA"/>
    <x v="1"/>
    <m/>
    <s v="23021"/>
    <x v="34"/>
    <x v="20"/>
    <x v="11"/>
    <x v="11"/>
    <x v="23"/>
    <x v="19"/>
    <m/>
    <x v="140"/>
    <m/>
    <x v="0"/>
  </r>
  <r>
    <x v="1"/>
    <x v="12"/>
    <m/>
    <x v="118"/>
    <s v="ORDEM DE COMPRA"/>
    <x v="1"/>
    <m/>
    <s v="23022"/>
    <x v="34"/>
    <x v="20"/>
    <x v="11"/>
    <x v="11"/>
    <x v="23"/>
    <x v="19"/>
    <m/>
    <x v="140"/>
    <m/>
    <x v="0"/>
  </r>
  <r>
    <x v="1"/>
    <x v="12"/>
    <m/>
    <x v="118"/>
    <s v="ORDEM DE COMPRA"/>
    <x v="1"/>
    <m/>
    <s v="23023"/>
    <x v="34"/>
    <x v="20"/>
    <x v="11"/>
    <x v="11"/>
    <x v="23"/>
    <x v="19"/>
    <m/>
    <x v="140"/>
    <m/>
    <x v="0"/>
  </r>
  <r>
    <x v="1"/>
    <x v="12"/>
    <m/>
    <x v="118"/>
    <s v="ORDEM DE COMPRA"/>
    <x v="1"/>
    <m/>
    <s v="23024"/>
    <x v="34"/>
    <x v="20"/>
    <x v="11"/>
    <x v="11"/>
    <x v="23"/>
    <x v="19"/>
    <m/>
    <x v="140"/>
    <m/>
    <x v="0"/>
  </r>
  <r>
    <x v="1"/>
    <x v="12"/>
    <m/>
    <x v="118"/>
    <s v="ORDEM DE COMPRA"/>
    <x v="1"/>
    <m/>
    <s v="23025"/>
    <x v="34"/>
    <x v="20"/>
    <x v="11"/>
    <x v="11"/>
    <x v="23"/>
    <x v="19"/>
    <m/>
    <x v="140"/>
    <m/>
    <x v="0"/>
  </r>
  <r>
    <x v="1"/>
    <x v="12"/>
    <m/>
    <x v="118"/>
    <s v="ORDEM DE COMPRA"/>
    <x v="1"/>
    <m/>
    <s v="23026"/>
    <x v="34"/>
    <x v="20"/>
    <x v="11"/>
    <x v="11"/>
    <x v="23"/>
    <x v="19"/>
    <m/>
    <x v="140"/>
    <m/>
    <x v="0"/>
  </r>
  <r>
    <x v="1"/>
    <x v="12"/>
    <m/>
    <x v="118"/>
    <s v="ORDEM DE COMPRA"/>
    <x v="1"/>
    <m/>
    <s v="23027"/>
    <x v="34"/>
    <x v="20"/>
    <x v="11"/>
    <x v="11"/>
    <x v="23"/>
    <x v="19"/>
    <m/>
    <x v="140"/>
    <m/>
    <x v="0"/>
  </r>
  <r>
    <x v="1"/>
    <x v="12"/>
    <m/>
    <x v="118"/>
    <s v="ORDEM DE COMPRA"/>
    <x v="1"/>
    <m/>
    <s v="23028"/>
    <x v="34"/>
    <x v="20"/>
    <x v="11"/>
    <x v="11"/>
    <x v="23"/>
    <x v="19"/>
    <m/>
    <x v="140"/>
    <m/>
    <x v="0"/>
  </r>
  <r>
    <x v="1"/>
    <x v="12"/>
    <m/>
    <x v="118"/>
    <s v="ORDEM DE COMPRA"/>
    <x v="1"/>
    <m/>
    <s v="23029"/>
    <x v="34"/>
    <x v="20"/>
    <x v="11"/>
    <x v="11"/>
    <x v="23"/>
    <x v="19"/>
    <m/>
    <x v="140"/>
    <m/>
    <x v="0"/>
  </r>
  <r>
    <x v="1"/>
    <x v="12"/>
    <m/>
    <x v="118"/>
    <s v="ORDEM DE COMPRA"/>
    <x v="1"/>
    <m/>
    <s v="23030"/>
    <x v="34"/>
    <x v="20"/>
    <x v="11"/>
    <x v="11"/>
    <x v="23"/>
    <x v="19"/>
    <m/>
    <x v="140"/>
    <m/>
    <x v="0"/>
  </r>
  <r>
    <x v="1"/>
    <x v="12"/>
    <m/>
    <x v="118"/>
    <s v="ORDEM DE COMPRA"/>
    <x v="1"/>
    <m/>
    <s v="23031"/>
    <x v="34"/>
    <x v="20"/>
    <x v="11"/>
    <x v="11"/>
    <x v="23"/>
    <x v="19"/>
    <m/>
    <x v="140"/>
    <m/>
    <x v="0"/>
  </r>
  <r>
    <x v="1"/>
    <x v="12"/>
    <m/>
    <x v="118"/>
    <s v="ORDEM DE COMPRA"/>
    <x v="1"/>
    <m/>
    <s v="23032"/>
    <x v="34"/>
    <x v="20"/>
    <x v="11"/>
    <x v="11"/>
    <x v="23"/>
    <x v="19"/>
    <m/>
    <x v="140"/>
    <m/>
    <x v="0"/>
  </r>
  <r>
    <x v="1"/>
    <x v="12"/>
    <m/>
    <x v="118"/>
    <s v="ORDEM DE COMPRA"/>
    <x v="1"/>
    <m/>
    <s v="23033"/>
    <x v="34"/>
    <x v="20"/>
    <x v="11"/>
    <x v="11"/>
    <x v="23"/>
    <x v="19"/>
    <m/>
    <x v="140"/>
    <m/>
    <x v="0"/>
  </r>
  <r>
    <x v="1"/>
    <x v="12"/>
    <m/>
    <x v="118"/>
    <s v="ORDEM DE COMPRA"/>
    <x v="1"/>
    <m/>
    <s v="23034"/>
    <x v="34"/>
    <x v="20"/>
    <x v="11"/>
    <x v="11"/>
    <x v="23"/>
    <x v="19"/>
    <m/>
    <x v="140"/>
    <m/>
    <x v="0"/>
  </r>
  <r>
    <x v="1"/>
    <x v="12"/>
    <m/>
    <x v="118"/>
    <s v="ORDEM DE COMPRA"/>
    <x v="1"/>
    <m/>
    <s v="23035"/>
    <x v="34"/>
    <x v="20"/>
    <x v="11"/>
    <x v="11"/>
    <x v="23"/>
    <x v="19"/>
    <m/>
    <x v="140"/>
    <m/>
    <x v="0"/>
  </r>
  <r>
    <x v="1"/>
    <x v="12"/>
    <m/>
    <x v="118"/>
    <s v="ORDEM DE COMPRA"/>
    <x v="1"/>
    <m/>
    <s v="23036"/>
    <x v="34"/>
    <x v="20"/>
    <x v="11"/>
    <x v="11"/>
    <x v="23"/>
    <x v="19"/>
    <m/>
    <x v="140"/>
    <m/>
    <x v="0"/>
  </r>
  <r>
    <x v="1"/>
    <x v="12"/>
    <m/>
    <x v="118"/>
    <s v="ORDEM DE COMPRA"/>
    <x v="1"/>
    <m/>
    <s v="23037"/>
    <x v="34"/>
    <x v="20"/>
    <x v="11"/>
    <x v="11"/>
    <x v="23"/>
    <x v="19"/>
    <m/>
    <x v="140"/>
    <m/>
    <x v="0"/>
  </r>
  <r>
    <x v="1"/>
    <x v="12"/>
    <m/>
    <x v="118"/>
    <s v="ORDEM DE COMPRA"/>
    <x v="1"/>
    <m/>
    <s v="23038"/>
    <x v="34"/>
    <x v="20"/>
    <x v="11"/>
    <x v="11"/>
    <x v="23"/>
    <x v="19"/>
    <m/>
    <x v="140"/>
    <m/>
    <x v="0"/>
  </r>
  <r>
    <x v="1"/>
    <x v="12"/>
    <m/>
    <x v="118"/>
    <s v="ORDEM DE COMPRA"/>
    <x v="1"/>
    <m/>
    <s v="23039"/>
    <x v="34"/>
    <x v="20"/>
    <x v="11"/>
    <x v="11"/>
    <x v="23"/>
    <x v="19"/>
    <m/>
    <x v="140"/>
    <m/>
    <x v="0"/>
  </r>
  <r>
    <x v="1"/>
    <x v="12"/>
    <m/>
    <x v="118"/>
    <s v="ORDEM DE COMPRA"/>
    <x v="1"/>
    <m/>
    <s v="23040"/>
    <x v="34"/>
    <x v="20"/>
    <x v="11"/>
    <x v="11"/>
    <x v="23"/>
    <x v="19"/>
    <m/>
    <x v="140"/>
    <m/>
    <x v="0"/>
  </r>
  <r>
    <x v="1"/>
    <x v="12"/>
    <m/>
    <x v="118"/>
    <s v="ORDEM DE COMPRA"/>
    <x v="1"/>
    <m/>
    <s v="23041"/>
    <x v="34"/>
    <x v="20"/>
    <x v="11"/>
    <x v="11"/>
    <x v="23"/>
    <x v="19"/>
    <m/>
    <x v="140"/>
    <m/>
    <x v="0"/>
  </r>
  <r>
    <x v="1"/>
    <x v="12"/>
    <m/>
    <x v="118"/>
    <s v="ORDEM DE COMPRA"/>
    <x v="1"/>
    <m/>
    <s v="23042"/>
    <x v="34"/>
    <x v="20"/>
    <x v="11"/>
    <x v="11"/>
    <x v="23"/>
    <x v="19"/>
    <m/>
    <x v="140"/>
    <m/>
    <x v="0"/>
  </r>
  <r>
    <x v="1"/>
    <x v="12"/>
    <m/>
    <x v="118"/>
    <s v="ORDEM DE COMPRA"/>
    <x v="1"/>
    <m/>
    <s v="23043"/>
    <x v="34"/>
    <x v="20"/>
    <x v="11"/>
    <x v="11"/>
    <x v="23"/>
    <x v="19"/>
    <m/>
    <x v="140"/>
    <m/>
    <x v="0"/>
  </r>
  <r>
    <x v="1"/>
    <x v="12"/>
    <m/>
    <x v="118"/>
    <s v="ORDEM DE COMPRA"/>
    <x v="1"/>
    <m/>
    <s v="23044"/>
    <x v="34"/>
    <x v="20"/>
    <x v="11"/>
    <x v="11"/>
    <x v="23"/>
    <x v="19"/>
    <m/>
    <x v="140"/>
    <m/>
    <x v="0"/>
  </r>
  <r>
    <x v="1"/>
    <x v="12"/>
    <m/>
    <x v="118"/>
    <s v="ORDEM DE COMPRA"/>
    <x v="1"/>
    <m/>
    <s v="23045"/>
    <x v="34"/>
    <x v="20"/>
    <x v="11"/>
    <x v="11"/>
    <x v="23"/>
    <x v="19"/>
    <m/>
    <x v="140"/>
    <m/>
    <x v="0"/>
  </r>
  <r>
    <x v="1"/>
    <x v="12"/>
    <m/>
    <x v="118"/>
    <s v="ORDEM DE COMPRA"/>
    <x v="1"/>
    <m/>
    <s v="23046"/>
    <x v="34"/>
    <x v="20"/>
    <x v="11"/>
    <x v="11"/>
    <x v="23"/>
    <x v="19"/>
    <m/>
    <x v="140"/>
    <m/>
    <x v="0"/>
  </r>
  <r>
    <x v="1"/>
    <x v="12"/>
    <m/>
    <x v="118"/>
    <s v="ORDEM DE COMPRA"/>
    <x v="1"/>
    <m/>
    <s v="23047"/>
    <x v="34"/>
    <x v="20"/>
    <x v="11"/>
    <x v="11"/>
    <x v="23"/>
    <x v="19"/>
    <m/>
    <x v="140"/>
    <m/>
    <x v="0"/>
  </r>
  <r>
    <x v="1"/>
    <x v="12"/>
    <m/>
    <x v="118"/>
    <s v="ORDEM DE COMPRA"/>
    <x v="1"/>
    <m/>
    <s v="23048"/>
    <x v="34"/>
    <x v="20"/>
    <x v="11"/>
    <x v="11"/>
    <x v="23"/>
    <x v="19"/>
    <m/>
    <x v="140"/>
    <m/>
    <x v="0"/>
  </r>
  <r>
    <x v="1"/>
    <x v="12"/>
    <m/>
    <x v="118"/>
    <s v="ORDEM DE COMPRA"/>
    <x v="1"/>
    <m/>
    <s v="23049"/>
    <x v="34"/>
    <x v="20"/>
    <x v="11"/>
    <x v="11"/>
    <x v="23"/>
    <x v="19"/>
    <m/>
    <x v="140"/>
    <m/>
    <x v="0"/>
  </r>
  <r>
    <x v="1"/>
    <x v="12"/>
    <m/>
    <x v="118"/>
    <s v="ORDEM DE COMPRA"/>
    <x v="1"/>
    <m/>
    <s v="23050"/>
    <x v="34"/>
    <x v="20"/>
    <x v="11"/>
    <x v="11"/>
    <x v="23"/>
    <x v="19"/>
    <m/>
    <x v="140"/>
    <m/>
    <x v="0"/>
  </r>
  <r>
    <x v="1"/>
    <x v="12"/>
    <m/>
    <x v="118"/>
    <s v="ORDEM DE COMPRA"/>
    <x v="1"/>
    <m/>
    <s v="23051"/>
    <x v="34"/>
    <x v="20"/>
    <x v="11"/>
    <x v="11"/>
    <x v="23"/>
    <x v="19"/>
    <m/>
    <x v="140"/>
    <m/>
    <x v="0"/>
  </r>
  <r>
    <x v="1"/>
    <x v="12"/>
    <m/>
    <x v="118"/>
    <s v="ORDEM DE COMPRA"/>
    <x v="1"/>
    <m/>
    <s v="23052"/>
    <x v="34"/>
    <x v="20"/>
    <x v="11"/>
    <x v="11"/>
    <x v="23"/>
    <x v="19"/>
    <m/>
    <x v="140"/>
    <m/>
    <x v="0"/>
  </r>
  <r>
    <x v="1"/>
    <x v="12"/>
    <m/>
    <x v="118"/>
    <s v="ORDEM DE COMPRA"/>
    <x v="1"/>
    <m/>
    <s v="23053"/>
    <x v="34"/>
    <x v="20"/>
    <x v="11"/>
    <x v="11"/>
    <x v="23"/>
    <x v="19"/>
    <m/>
    <x v="140"/>
    <m/>
    <x v="0"/>
  </r>
  <r>
    <x v="1"/>
    <x v="12"/>
    <m/>
    <x v="118"/>
    <s v="ORDEM DE COMPRA"/>
    <x v="1"/>
    <m/>
    <s v="23054"/>
    <x v="34"/>
    <x v="20"/>
    <x v="11"/>
    <x v="11"/>
    <x v="23"/>
    <x v="19"/>
    <m/>
    <x v="140"/>
    <m/>
    <x v="0"/>
  </r>
  <r>
    <x v="1"/>
    <x v="12"/>
    <m/>
    <x v="118"/>
    <s v="ORDEM DE COMPRA"/>
    <x v="1"/>
    <m/>
    <s v="23055"/>
    <x v="34"/>
    <x v="20"/>
    <x v="11"/>
    <x v="11"/>
    <x v="23"/>
    <x v="19"/>
    <m/>
    <x v="140"/>
    <m/>
    <x v="0"/>
  </r>
  <r>
    <x v="1"/>
    <x v="12"/>
    <m/>
    <x v="118"/>
    <s v="ORDEM DE COMPRA"/>
    <x v="1"/>
    <m/>
    <s v="23056"/>
    <x v="34"/>
    <x v="20"/>
    <x v="11"/>
    <x v="11"/>
    <x v="23"/>
    <x v="19"/>
    <m/>
    <x v="140"/>
    <m/>
    <x v="0"/>
  </r>
  <r>
    <x v="1"/>
    <x v="12"/>
    <m/>
    <x v="118"/>
    <s v="ORDEM DE COMPRA"/>
    <x v="1"/>
    <m/>
    <s v="23057"/>
    <x v="34"/>
    <x v="20"/>
    <x v="11"/>
    <x v="11"/>
    <x v="23"/>
    <x v="19"/>
    <m/>
    <x v="140"/>
    <m/>
    <x v="0"/>
  </r>
  <r>
    <x v="1"/>
    <x v="12"/>
    <m/>
    <x v="118"/>
    <s v="ORDEM DE COMPRA"/>
    <x v="1"/>
    <m/>
    <s v="23058"/>
    <x v="34"/>
    <x v="20"/>
    <x v="11"/>
    <x v="11"/>
    <x v="23"/>
    <x v="19"/>
    <m/>
    <x v="140"/>
    <m/>
    <x v="0"/>
  </r>
  <r>
    <x v="1"/>
    <x v="12"/>
    <m/>
    <x v="118"/>
    <s v="ORDEM DE COMPRA"/>
    <x v="1"/>
    <m/>
    <s v="23059"/>
    <x v="34"/>
    <x v="20"/>
    <x v="11"/>
    <x v="11"/>
    <x v="23"/>
    <x v="19"/>
    <m/>
    <x v="140"/>
    <m/>
    <x v="0"/>
  </r>
  <r>
    <x v="1"/>
    <x v="12"/>
    <m/>
    <x v="118"/>
    <s v="ORDEM DE COMPRA"/>
    <x v="1"/>
    <m/>
    <s v="23060"/>
    <x v="34"/>
    <x v="20"/>
    <x v="11"/>
    <x v="11"/>
    <x v="23"/>
    <x v="19"/>
    <m/>
    <x v="140"/>
    <m/>
    <x v="0"/>
  </r>
  <r>
    <x v="1"/>
    <x v="12"/>
    <m/>
    <x v="118"/>
    <s v="ORDEM DE COMPRA"/>
    <x v="1"/>
    <m/>
    <s v="23061"/>
    <x v="34"/>
    <x v="20"/>
    <x v="11"/>
    <x v="11"/>
    <x v="23"/>
    <x v="19"/>
    <m/>
    <x v="140"/>
    <m/>
    <x v="0"/>
  </r>
  <r>
    <x v="1"/>
    <x v="12"/>
    <m/>
    <x v="118"/>
    <s v="ORDEM DE COMPRA"/>
    <x v="1"/>
    <m/>
    <s v="23062"/>
    <x v="34"/>
    <x v="20"/>
    <x v="11"/>
    <x v="11"/>
    <x v="23"/>
    <x v="19"/>
    <m/>
    <x v="140"/>
    <m/>
    <x v="0"/>
  </r>
  <r>
    <x v="1"/>
    <x v="12"/>
    <m/>
    <x v="118"/>
    <s v="ORDEM DE COMPRA"/>
    <x v="1"/>
    <m/>
    <s v="23063"/>
    <x v="34"/>
    <x v="20"/>
    <x v="11"/>
    <x v="11"/>
    <x v="23"/>
    <x v="19"/>
    <m/>
    <x v="140"/>
    <m/>
    <x v="0"/>
  </r>
  <r>
    <x v="1"/>
    <x v="12"/>
    <m/>
    <x v="118"/>
    <s v="ORDEM DE COMPRA"/>
    <x v="1"/>
    <m/>
    <s v="23064"/>
    <x v="34"/>
    <x v="20"/>
    <x v="11"/>
    <x v="11"/>
    <x v="23"/>
    <x v="19"/>
    <m/>
    <x v="140"/>
    <m/>
    <x v="0"/>
  </r>
  <r>
    <x v="1"/>
    <x v="12"/>
    <m/>
    <x v="118"/>
    <s v="ORDEM DE COMPRA"/>
    <x v="1"/>
    <m/>
    <s v="23065"/>
    <x v="34"/>
    <x v="20"/>
    <x v="11"/>
    <x v="11"/>
    <x v="23"/>
    <x v="19"/>
    <m/>
    <x v="140"/>
    <m/>
    <x v="0"/>
  </r>
  <r>
    <x v="1"/>
    <x v="12"/>
    <m/>
    <x v="118"/>
    <s v="ORDEM DE COMPRA"/>
    <x v="1"/>
    <m/>
    <s v="23066"/>
    <x v="34"/>
    <x v="20"/>
    <x v="11"/>
    <x v="11"/>
    <x v="23"/>
    <x v="19"/>
    <m/>
    <x v="140"/>
    <m/>
    <x v="0"/>
  </r>
  <r>
    <x v="1"/>
    <x v="12"/>
    <m/>
    <x v="118"/>
    <s v="ORDEM DE COMPRA"/>
    <x v="1"/>
    <m/>
    <s v="23067"/>
    <x v="34"/>
    <x v="20"/>
    <x v="11"/>
    <x v="11"/>
    <x v="23"/>
    <x v="19"/>
    <m/>
    <x v="140"/>
    <m/>
    <x v="0"/>
  </r>
  <r>
    <x v="1"/>
    <x v="12"/>
    <m/>
    <x v="118"/>
    <s v="ORDEM DE COMPRA"/>
    <x v="1"/>
    <m/>
    <s v="23068"/>
    <x v="34"/>
    <x v="20"/>
    <x v="11"/>
    <x v="11"/>
    <x v="23"/>
    <x v="19"/>
    <m/>
    <x v="140"/>
    <m/>
    <x v="0"/>
  </r>
  <r>
    <x v="1"/>
    <x v="12"/>
    <m/>
    <x v="118"/>
    <s v="ORDEM DE COMPRA"/>
    <x v="1"/>
    <m/>
    <s v="23069"/>
    <x v="34"/>
    <x v="20"/>
    <x v="11"/>
    <x v="11"/>
    <x v="23"/>
    <x v="19"/>
    <m/>
    <x v="140"/>
    <m/>
    <x v="0"/>
  </r>
  <r>
    <x v="1"/>
    <x v="12"/>
    <m/>
    <x v="118"/>
    <s v="ORDEM DE COMPRA"/>
    <x v="1"/>
    <m/>
    <s v="23070"/>
    <x v="34"/>
    <x v="20"/>
    <x v="11"/>
    <x v="11"/>
    <x v="23"/>
    <x v="19"/>
    <m/>
    <x v="140"/>
    <m/>
    <x v="0"/>
  </r>
  <r>
    <x v="1"/>
    <x v="12"/>
    <m/>
    <x v="118"/>
    <s v="ORDEM DE COMPRA"/>
    <x v="1"/>
    <m/>
    <s v="23071"/>
    <x v="34"/>
    <x v="20"/>
    <x v="11"/>
    <x v="11"/>
    <x v="23"/>
    <x v="19"/>
    <m/>
    <x v="140"/>
    <m/>
    <x v="0"/>
  </r>
  <r>
    <x v="1"/>
    <x v="12"/>
    <m/>
    <x v="118"/>
    <s v="ORDEM DE COMPRA"/>
    <x v="1"/>
    <m/>
    <s v="23072"/>
    <x v="34"/>
    <x v="20"/>
    <x v="11"/>
    <x v="11"/>
    <x v="23"/>
    <x v="19"/>
    <m/>
    <x v="140"/>
    <m/>
    <x v="0"/>
  </r>
  <r>
    <x v="1"/>
    <x v="12"/>
    <m/>
    <x v="118"/>
    <s v="ORDEM DE COMPRA"/>
    <x v="1"/>
    <m/>
    <s v="23073"/>
    <x v="34"/>
    <x v="20"/>
    <x v="11"/>
    <x v="11"/>
    <x v="23"/>
    <x v="19"/>
    <m/>
    <x v="140"/>
    <m/>
    <x v="0"/>
  </r>
  <r>
    <x v="1"/>
    <x v="12"/>
    <m/>
    <x v="118"/>
    <s v="ORDEM DE COMPRA"/>
    <x v="1"/>
    <m/>
    <s v="23074"/>
    <x v="34"/>
    <x v="20"/>
    <x v="11"/>
    <x v="11"/>
    <x v="23"/>
    <x v="19"/>
    <m/>
    <x v="140"/>
    <m/>
    <x v="0"/>
  </r>
  <r>
    <x v="1"/>
    <x v="12"/>
    <m/>
    <x v="118"/>
    <s v="ORDEM DE COMPRA"/>
    <x v="1"/>
    <m/>
    <s v="23075"/>
    <x v="34"/>
    <x v="20"/>
    <x v="11"/>
    <x v="11"/>
    <x v="23"/>
    <x v="19"/>
    <m/>
    <x v="140"/>
    <m/>
    <x v="0"/>
  </r>
  <r>
    <x v="1"/>
    <x v="12"/>
    <m/>
    <x v="118"/>
    <s v="ORDEM DE COMPRA"/>
    <x v="1"/>
    <m/>
    <s v="23076"/>
    <x v="34"/>
    <x v="20"/>
    <x v="11"/>
    <x v="11"/>
    <x v="23"/>
    <x v="19"/>
    <m/>
    <x v="140"/>
    <m/>
    <x v="0"/>
  </r>
  <r>
    <x v="1"/>
    <x v="12"/>
    <m/>
    <x v="118"/>
    <s v="ORDEM DE COMPRA"/>
    <x v="1"/>
    <m/>
    <s v="23077"/>
    <x v="34"/>
    <x v="20"/>
    <x v="11"/>
    <x v="11"/>
    <x v="23"/>
    <x v="19"/>
    <m/>
    <x v="140"/>
    <m/>
    <x v="0"/>
  </r>
  <r>
    <x v="1"/>
    <x v="12"/>
    <m/>
    <x v="118"/>
    <s v="ORDEM DE COMPRA"/>
    <x v="1"/>
    <m/>
    <s v="23078"/>
    <x v="34"/>
    <x v="20"/>
    <x v="11"/>
    <x v="11"/>
    <x v="23"/>
    <x v="19"/>
    <m/>
    <x v="140"/>
    <m/>
    <x v="0"/>
  </r>
  <r>
    <x v="1"/>
    <x v="12"/>
    <m/>
    <x v="118"/>
    <s v="ORDEM DE COMPRA"/>
    <x v="1"/>
    <m/>
    <s v="23079"/>
    <x v="34"/>
    <x v="20"/>
    <x v="11"/>
    <x v="11"/>
    <x v="23"/>
    <x v="19"/>
    <m/>
    <x v="140"/>
    <m/>
    <x v="0"/>
  </r>
  <r>
    <x v="1"/>
    <x v="12"/>
    <m/>
    <x v="118"/>
    <s v="ORDEM DE COMPRA"/>
    <x v="1"/>
    <m/>
    <s v="23080"/>
    <x v="34"/>
    <x v="20"/>
    <x v="11"/>
    <x v="11"/>
    <x v="23"/>
    <x v="19"/>
    <m/>
    <x v="140"/>
    <m/>
    <x v="0"/>
  </r>
  <r>
    <x v="1"/>
    <x v="12"/>
    <m/>
    <x v="118"/>
    <s v="ORDEM DE COMPRA"/>
    <x v="1"/>
    <m/>
    <s v="23081"/>
    <x v="34"/>
    <x v="20"/>
    <x v="11"/>
    <x v="11"/>
    <x v="23"/>
    <x v="19"/>
    <m/>
    <x v="140"/>
    <m/>
    <x v="0"/>
  </r>
  <r>
    <x v="1"/>
    <x v="12"/>
    <m/>
    <x v="118"/>
    <s v="ORDEM DE COMPRA"/>
    <x v="1"/>
    <m/>
    <s v="23082"/>
    <x v="34"/>
    <x v="20"/>
    <x v="11"/>
    <x v="11"/>
    <x v="23"/>
    <x v="19"/>
    <m/>
    <x v="140"/>
    <m/>
    <x v="0"/>
  </r>
  <r>
    <x v="1"/>
    <x v="12"/>
    <m/>
    <x v="118"/>
    <s v="ORDEM DE COMPRA"/>
    <x v="1"/>
    <m/>
    <s v="23083"/>
    <x v="34"/>
    <x v="20"/>
    <x v="11"/>
    <x v="11"/>
    <x v="23"/>
    <x v="19"/>
    <m/>
    <x v="140"/>
    <m/>
    <x v="0"/>
  </r>
  <r>
    <x v="1"/>
    <x v="12"/>
    <m/>
    <x v="118"/>
    <s v="ORDEM DE COMPRA"/>
    <x v="1"/>
    <m/>
    <s v="23084"/>
    <x v="34"/>
    <x v="20"/>
    <x v="11"/>
    <x v="11"/>
    <x v="23"/>
    <x v="19"/>
    <m/>
    <x v="140"/>
    <m/>
    <x v="0"/>
  </r>
  <r>
    <x v="1"/>
    <x v="12"/>
    <m/>
    <x v="118"/>
    <s v="ORDEM DE COMPRA"/>
    <x v="1"/>
    <m/>
    <s v="23085"/>
    <x v="34"/>
    <x v="20"/>
    <x v="11"/>
    <x v="11"/>
    <x v="23"/>
    <x v="19"/>
    <m/>
    <x v="140"/>
    <m/>
    <x v="0"/>
  </r>
  <r>
    <x v="1"/>
    <x v="12"/>
    <m/>
    <x v="118"/>
    <s v="ORDEM DE COMPRA"/>
    <x v="1"/>
    <m/>
    <s v="23086"/>
    <x v="34"/>
    <x v="20"/>
    <x v="11"/>
    <x v="11"/>
    <x v="23"/>
    <x v="19"/>
    <m/>
    <x v="140"/>
    <m/>
    <x v="0"/>
  </r>
  <r>
    <x v="1"/>
    <x v="12"/>
    <m/>
    <x v="118"/>
    <s v="ORDEM DE COMPRA"/>
    <x v="1"/>
    <m/>
    <s v="23087"/>
    <x v="34"/>
    <x v="20"/>
    <x v="11"/>
    <x v="11"/>
    <x v="23"/>
    <x v="19"/>
    <m/>
    <x v="140"/>
    <m/>
    <x v="0"/>
  </r>
  <r>
    <x v="1"/>
    <x v="12"/>
    <m/>
    <x v="118"/>
    <s v="ORDEM DE COMPRA"/>
    <x v="1"/>
    <m/>
    <s v="23088"/>
    <x v="34"/>
    <x v="20"/>
    <x v="11"/>
    <x v="11"/>
    <x v="23"/>
    <x v="19"/>
    <m/>
    <x v="140"/>
    <m/>
    <x v="0"/>
  </r>
  <r>
    <x v="1"/>
    <x v="12"/>
    <m/>
    <x v="118"/>
    <s v="ORDEM DE COMPRA"/>
    <x v="1"/>
    <m/>
    <s v="23089"/>
    <x v="34"/>
    <x v="20"/>
    <x v="11"/>
    <x v="11"/>
    <x v="23"/>
    <x v="19"/>
    <m/>
    <x v="140"/>
    <m/>
    <x v="0"/>
  </r>
  <r>
    <x v="1"/>
    <x v="12"/>
    <m/>
    <x v="118"/>
    <s v="ORDEM DE COMPRA"/>
    <x v="1"/>
    <m/>
    <s v="23090"/>
    <x v="34"/>
    <x v="20"/>
    <x v="11"/>
    <x v="11"/>
    <x v="23"/>
    <x v="19"/>
    <m/>
    <x v="140"/>
    <m/>
    <x v="0"/>
  </r>
  <r>
    <x v="1"/>
    <x v="12"/>
    <m/>
    <x v="118"/>
    <s v="ORDEM DE COMPRA"/>
    <x v="1"/>
    <m/>
    <s v="23091"/>
    <x v="34"/>
    <x v="20"/>
    <x v="11"/>
    <x v="11"/>
    <x v="23"/>
    <x v="19"/>
    <m/>
    <x v="140"/>
    <m/>
    <x v="0"/>
  </r>
  <r>
    <x v="1"/>
    <x v="12"/>
    <m/>
    <x v="118"/>
    <s v="ORDEM DE COMPRA"/>
    <x v="1"/>
    <m/>
    <s v="23092"/>
    <x v="34"/>
    <x v="20"/>
    <x v="11"/>
    <x v="11"/>
    <x v="23"/>
    <x v="19"/>
    <m/>
    <x v="140"/>
    <m/>
    <x v="0"/>
  </r>
  <r>
    <x v="1"/>
    <x v="12"/>
    <m/>
    <x v="118"/>
    <s v="ORDEM DE COMPRA"/>
    <x v="1"/>
    <m/>
    <s v="23093"/>
    <x v="34"/>
    <x v="20"/>
    <x v="11"/>
    <x v="11"/>
    <x v="23"/>
    <x v="19"/>
    <m/>
    <x v="140"/>
    <m/>
    <x v="0"/>
  </r>
  <r>
    <x v="1"/>
    <x v="12"/>
    <m/>
    <x v="118"/>
    <s v="ORDEM DE COMPRA"/>
    <x v="1"/>
    <m/>
    <s v="23094"/>
    <x v="34"/>
    <x v="20"/>
    <x v="11"/>
    <x v="11"/>
    <x v="23"/>
    <x v="19"/>
    <m/>
    <x v="140"/>
    <m/>
    <x v="0"/>
  </r>
  <r>
    <x v="1"/>
    <x v="12"/>
    <m/>
    <x v="118"/>
    <s v="ORDEM DE COMPRA"/>
    <x v="1"/>
    <m/>
    <s v="23095"/>
    <x v="34"/>
    <x v="20"/>
    <x v="11"/>
    <x v="11"/>
    <x v="23"/>
    <x v="19"/>
    <m/>
    <x v="140"/>
    <m/>
    <x v="0"/>
  </r>
  <r>
    <x v="1"/>
    <x v="12"/>
    <m/>
    <x v="118"/>
    <s v="ORDEM DE COMPRA"/>
    <x v="1"/>
    <m/>
    <s v="23096"/>
    <x v="34"/>
    <x v="20"/>
    <x v="11"/>
    <x v="11"/>
    <x v="23"/>
    <x v="19"/>
    <m/>
    <x v="140"/>
    <m/>
    <x v="0"/>
  </r>
  <r>
    <x v="1"/>
    <x v="12"/>
    <m/>
    <x v="118"/>
    <s v="ORDEM DE COMPRA"/>
    <x v="1"/>
    <m/>
    <s v="23097"/>
    <x v="34"/>
    <x v="20"/>
    <x v="11"/>
    <x v="11"/>
    <x v="23"/>
    <x v="19"/>
    <m/>
    <x v="140"/>
    <m/>
    <x v="0"/>
  </r>
  <r>
    <x v="1"/>
    <x v="12"/>
    <m/>
    <x v="118"/>
    <s v="ORDEM DE COMPRA"/>
    <x v="1"/>
    <m/>
    <s v="23098"/>
    <x v="34"/>
    <x v="20"/>
    <x v="11"/>
    <x v="11"/>
    <x v="23"/>
    <x v="19"/>
    <m/>
    <x v="140"/>
    <m/>
    <x v="0"/>
  </r>
  <r>
    <x v="1"/>
    <x v="12"/>
    <m/>
    <x v="118"/>
    <s v="ORDEM DE COMPRA"/>
    <x v="1"/>
    <m/>
    <s v="23099"/>
    <x v="34"/>
    <x v="20"/>
    <x v="11"/>
    <x v="11"/>
    <x v="23"/>
    <x v="19"/>
    <m/>
    <x v="140"/>
    <m/>
    <x v="0"/>
  </r>
  <r>
    <x v="1"/>
    <x v="0"/>
    <n v="-364436"/>
    <x v="76"/>
    <s v="VAMOS LOCACAO DE CAMINHOES, MAQUINAS E EQUIPAMENTOS S.A."/>
    <x v="2"/>
    <s v="'208386399"/>
    <s v="REF. LOCAÃ‡ÃƒO DE VEICULOS PESADOS  - REF. JAN/2023"/>
    <x v="0"/>
    <x v="0"/>
    <x v="1"/>
    <x v="1"/>
    <x v="1"/>
    <x v="1"/>
    <s v="1 | 5"/>
    <x v="91"/>
    <n v="2001"/>
    <x v="1"/>
  </r>
  <r>
    <x v="1"/>
    <x v="0"/>
    <n v="-292142.14"/>
    <x v="2"/>
    <s v="FOLHA DE PAGAMENTO"/>
    <x v="3"/>
    <s v="'1013824"/>
    <s v="REF. FOLHA DE PAGAMENTO JANEIRO 2023 - EKO"/>
    <x v="29"/>
    <x v="19"/>
    <x v="1"/>
    <x v="1"/>
    <x v="2"/>
    <x v="2"/>
    <s v="1 | 1"/>
    <x v="2"/>
    <n v="60011"/>
    <x v="1"/>
  </r>
  <r>
    <x v="1"/>
    <x v="0"/>
    <n v="-231301.29"/>
    <x v="115"/>
    <s v="SECRETARIA MUNICIPAL DE FAZENDA"/>
    <x v="4"/>
    <s v="'1013773"/>
    <s v="REF. GUIA  ISS 01/2023 - EKO"/>
    <x v="0"/>
    <x v="0"/>
    <x v="5"/>
    <x v="5"/>
    <x v="13"/>
    <x v="11"/>
    <s v="1 | 1"/>
    <x v="136"/>
    <n v="2001"/>
    <x v="1"/>
  </r>
  <r>
    <x v="1"/>
    <x v="0"/>
    <n v="-209225"/>
    <x v="114"/>
    <s v="GABRIEL DE CARVALHO ALMEIDA "/>
    <x v="5"/>
    <s v="'1014339"/>
    <s v="REF. RETIRADA SOCIOS - JANEIRO /2023 -28-02"/>
    <x v="0"/>
    <x v="0"/>
    <x v="10"/>
    <x v="10"/>
    <x v="22"/>
    <x v="18"/>
    <s v="1 | 1"/>
    <x v="135"/>
    <n v="20011"/>
    <x v="1"/>
  </r>
  <r>
    <x v="1"/>
    <x v="0"/>
    <n v="-200000"/>
    <x v="119"/>
    <s v="EKO TRANSPORTES E RECOLHIMENTO DE RESIDUOS LTDA"/>
    <x v="6"/>
    <s v="'1013670"/>
    <s v="REF. COLIGADAS"/>
    <x v="0"/>
    <x v="0"/>
    <x v="12"/>
    <x v="12"/>
    <x v="24"/>
    <x v="20"/>
    <s v="1 | 1"/>
    <x v="141"/>
    <n v="2001"/>
    <x v="1"/>
  </r>
  <r>
    <x v="1"/>
    <x v="0"/>
    <n v="-182000"/>
    <x v="119"/>
    <s v="MDAKEDE INFORMACOES CADASTRAIS LTDA"/>
    <x v="7"/>
    <s v="'677"/>
    <s v="REF. TRANSFERÃŠNCIA COLIGADAS"/>
    <x v="0"/>
    <x v="0"/>
    <x v="12"/>
    <x v="12"/>
    <x v="24"/>
    <x v="20"/>
    <s v="1 | 1"/>
    <x v="141"/>
    <n v="2001"/>
    <x v="1"/>
  </r>
  <r>
    <x v="1"/>
    <x v="0"/>
    <n v="-138641.87"/>
    <x v="35"/>
    <s v="SECRETARIA DA RECEITA FEDERAL DO BRASIL - RFB"/>
    <x v="4"/>
    <s v="'1014101"/>
    <s v="REF. GUIA INSS - DCTFRWEB - EKO - 01/2023"/>
    <x v="0"/>
    <x v="0"/>
    <x v="1"/>
    <x v="1"/>
    <x v="16"/>
    <x v="12"/>
    <s v="1 | 1"/>
    <x v="47"/>
    <n v="2001"/>
    <x v="1"/>
  </r>
  <r>
    <x v="1"/>
    <x v="0"/>
    <n v="-122897.25"/>
    <x v="103"/>
    <s v="SECRETARIA DA RECEITA FEDERAL DO BRASIL - RFB"/>
    <x v="4"/>
    <s v="'1014223"/>
    <s v="REF. COFINS - EKOTRANSPORTES"/>
    <x v="0"/>
    <x v="0"/>
    <x v="5"/>
    <x v="5"/>
    <x v="13"/>
    <x v="11"/>
    <s v="1 | 1"/>
    <x v="122"/>
    <n v="2001"/>
    <x v="1"/>
  </r>
  <r>
    <x v="1"/>
    <x v="0"/>
    <n v="-122000"/>
    <x v="119"/>
    <s v="EKO TRANSPORTES E RECOLHIMENTO DE RESIDUOS LTDA"/>
    <x v="6"/>
    <s v="'1013300"/>
    <s v="REF.  COLIGADAS"/>
    <x v="0"/>
    <x v="0"/>
    <x v="12"/>
    <x v="12"/>
    <x v="24"/>
    <x v="20"/>
    <s v="1 | 1"/>
    <x v="141"/>
    <n v="2001"/>
    <x v="1"/>
  </r>
  <r>
    <x v="1"/>
    <x v="0"/>
    <n v="-117000"/>
    <x v="119"/>
    <s v="MDAKEDE INFORMACOES CADASTRAIS LTDA"/>
    <x v="7"/>
    <s v="'674"/>
    <s v="REF. TRANSFERÃŠNCIA COLIGADAS"/>
    <x v="0"/>
    <x v="0"/>
    <x v="12"/>
    <x v="12"/>
    <x v="24"/>
    <x v="20"/>
    <s v="1 | 1"/>
    <x v="141"/>
    <n v="2001"/>
    <x v="1"/>
  </r>
  <r>
    <x v="1"/>
    <x v="0"/>
    <n v="-103265.04"/>
    <x v="47"/>
    <s v="SECRETARIA DA RECEITA FEDERAL DO BRASIL - RFB"/>
    <x v="4"/>
    <s v="'1013413"/>
    <s v="REF. GUIA ENTRADA  PARCELAMENTO EKO"/>
    <x v="0"/>
    <x v="0"/>
    <x v="6"/>
    <x v="6"/>
    <x v="17"/>
    <x v="13"/>
    <s v="1 | 1"/>
    <x v="56"/>
    <n v="20011"/>
    <x v="1"/>
  </r>
  <r>
    <x v="1"/>
    <x v="0"/>
    <n v="-102000"/>
    <x v="119"/>
    <s v="SR SANTOS SERVICOS LTDA"/>
    <x v="7"/>
    <s v="'497"/>
    <s v="REF. TRANSFERÃŠNCIA COLIGADAS "/>
    <x v="0"/>
    <x v="0"/>
    <x v="12"/>
    <x v="12"/>
    <x v="24"/>
    <x v="20"/>
    <s v="1 | 1"/>
    <x v="141"/>
    <n v="2001"/>
    <x v="1"/>
  </r>
  <r>
    <x v="1"/>
    <x v="0"/>
    <n v="-92866.82"/>
    <x v="108"/>
    <s v="ITAU UNIBANCO S.A."/>
    <x v="8"/>
    <s v="'1012470"/>
    <s v="REF. EMPRESTIMO ITAÃš (GIRO  PARCELADO)"/>
    <x v="0"/>
    <x v="0"/>
    <x v="3"/>
    <x v="3"/>
    <x v="9"/>
    <x v="7"/>
    <s v="2 | 12"/>
    <x v="128"/>
    <n v="20011"/>
    <x v="1"/>
  </r>
  <r>
    <x v="1"/>
    <x v="0"/>
    <n v="-90775"/>
    <x v="113"/>
    <s v="ANTONIO CARLOS M D L M SALGADO"/>
    <x v="5"/>
    <s v="'1014338"/>
    <s v="REF. RETIRADA SOCIOS -JANEIRO/2023 -28-02"/>
    <x v="0"/>
    <x v="0"/>
    <x v="10"/>
    <x v="10"/>
    <x v="22"/>
    <x v="18"/>
    <s v="1 | 1"/>
    <x v="134"/>
    <n v="2001"/>
    <x v="1"/>
  </r>
  <r>
    <x v="1"/>
    <x v="0"/>
    <n v="-88443.53"/>
    <x v="115"/>
    <s v="SECRETARIA MUNICIPAL DE FAZENDA"/>
    <x v="4"/>
    <s v="'1013774"/>
    <s v="REF. GUIA  ISS 01/2023 - KIOTO AMBIENTAL"/>
    <x v="0"/>
    <x v="0"/>
    <x v="5"/>
    <x v="5"/>
    <x v="13"/>
    <x v="11"/>
    <s v="1 | 1"/>
    <x v="136"/>
    <n v="2001"/>
    <x v="1"/>
  </r>
  <r>
    <x v="1"/>
    <x v="0"/>
    <n v="-82176.820000000007"/>
    <x v="101"/>
    <s v="SECRETARIA DA RECEITA FEDERAL DO BRASIL - RFB"/>
    <x v="4"/>
    <s v="'1013691"/>
    <s v="REF. IR 4Âº TR/2022 1Âª QUOTA "/>
    <x v="0"/>
    <x v="0"/>
    <x v="8"/>
    <x v="8"/>
    <x v="19"/>
    <x v="15"/>
    <s v="1 | 1"/>
    <x v="120"/>
    <n v="2001"/>
    <x v="1"/>
  </r>
  <r>
    <x v="1"/>
    <x v="0"/>
    <n v="-78000"/>
    <x v="119"/>
    <s v="SR SANTOS SERVICOS LTDA"/>
    <x v="7"/>
    <s v="'502"/>
    <s v="REF. TRANSFERÃŠNCIA COLIGADAS "/>
    <x v="0"/>
    <x v="0"/>
    <x v="12"/>
    <x v="12"/>
    <x v="24"/>
    <x v="20"/>
    <s v="1 | 1"/>
    <x v="141"/>
    <n v="2001"/>
    <x v="1"/>
  </r>
  <r>
    <x v="1"/>
    <x v="0"/>
    <n v="-73000"/>
    <x v="119"/>
    <s v="MDAKEDE INFORMACOES CADASTRAIS LTDA"/>
    <x v="7"/>
    <s v="'676"/>
    <s v="REF. TRANSFERÃŠNCIA COLIGADAS"/>
    <x v="0"/>
    <x v="0"/>
    <x v="12"/>
    <x v="12"/>
    <x v="24"/>
    <x v="20"/>
    <s v="1 | 1"/>
    <x v="141"/>
    <n v="2001"/>
    <x v="1"/>
  </r>
  <r>
    <x v="1"/>
    <x v="0"/>
    <n v="-70000"/>
    <x v="119"/>
    <s v="A CLEAN SANEAMENTO AMBIENTAL DE RESIDUOS EIRELI"/>
    <x v="6"/>
    <s v="'1013352"/>
    <s v="REF. COLIGADAS EKO X CLEAN "/>
    <x v="0"/>
    <x v="0"/>
    <x v="12"/>
    <x v="12"/>
    <x v="24"/>
    <x v="20"/>
    <s v="1 | 1"/>
    <x v="141"/>
    <n v="2001"/>
    <x v="1"/>
  </r>
  <r>
    <x v="1"/>
    <x v="0"/>
    <n v="-69000"/>
    <x v="119"/>
    <s v="MDAKEDE INFORMACOES CADASTRAIS LTDA"/>
    <x v="7"/>
    <s v="'675"/>
    <s v="REF. TRANSFERÃŠNCIA COLIGADAS"/>
    <x v="0"/>
    <x v="0"/>
    <x v="12"/>
    <x v="12"/>
    <x v="24"/>
    <x v="20"/>
    <s v="1 | 1"/>
    <x v="141"/>
    <n v="2001"/>
    <x v="1"/>
  </r>
  <r>
    <x v="1"/>
    <x v="0"/>
    <n v="-67209.009999999995"/>
    <x v="3"/>
    <s v="SODEXO PASS DO BRASIL SERVICOS E COMERCIO S.A."/>
    <x v="2"/>
    <s v="'161482001"/>
    <s v="REF. EKO TRANSPORTE -BOLETO SODEXO - VR E VA - VENCIMENTO 23/01/2023"/>
    <x v="29"/>
    <x v="19"/>
    <x v="1"/>
    <x v="1"/>
    <x v="3"/>
    <x v="3"/>
    <s v="1 | 1"/>
    <x v="3"/>
    <n v="60011"/>
    <x v="1"/>
  </r>
  <r>
    <x v="1"/>
    <x v="0"/>
    <n v="-64000"/>
    <x v="76"/>
    <s v="JEDAF SERVICOS DE ESCRITORIO E APOIO ADMINISTRATIVO E TRANSPORTE EM GERAL EIRELI"/>
    <x v="2"/>
    <s v="'1"/>
    <s v="REF. LOCAÃ‡ÃƒO VEICULO E EQUIPAMENTO SEM MAO DE OBRA JANEIRO/2023"/>
    <x v="0"/>
    <x v="0"/>
    <x v="1"/>
    <x v="1"/>
    <x v="1"/>
    <x v="1"/>
    <s v="1 | 1"/>
    <x v="91"/>
    <n v="2001"/>
    <x v="1"/>
  </r>
  <r>
    <x v="1"/>
    <x v="0"/>
    <n v="-62462.879999999997"/>
    <x v="110"/>
    <s v="DAS"/>
    <x v="4"/>
    <s v="'1013917"/>
    <s v="REF. DAS MDAKEDE BASE JANEIRO/2023"/>
    <x v="0"/>
    <x v="0"/>
    <x v="2"/>
    <x v="2"/>
    <x v="14"/>
    <x v="12"/>
    <s v="1 | 1"/>
    <x v="132"/>
    <n v="20011"/>
    <x v="1"/>
  </r>
  <r>
    <x v="1"/>
    <x v="0"/>
    <n v="-56539"/>
    <x v="116"/>
    <s v="PETROBRAS DISTRIBUIDORA SA"/>
    <x v="9"/>
    <s v="'3069635"/>
    <s v="REF. OLEO DIESEL BS10"/>
    <x v="27"/>
    <x v="19"/>
    <x v="1"/>
    <x v="1"/>
    <x v="1"/>
    <x v="1"/>
    <s v="1 | 1"/>
    <x v="137"/>
    <n v="6002"/>
    <x v="1"/>
  </r>
  <r>
    <x v="1"/>
    <x v="0"/>
    <n v="-56459"/>
    <x v="116"/>
    <s v="PETROBRAS DISTRIBUIDORA SA"/>
    <x v="9"/>
    <s v="'3062835"/>
    <s v="REF. OLEO DIESEL BS10"/>
    <x v="27"/>
    <x v="19"/>
    <x v="1"/>
    <x v="1"/>
    <x v="1"/>
    <x v="1"/>
    <s v="1 | 1"/>
    <x v="137"/>
    <n v="6002"/>
    <x v="1"/>
  </r>
  <r>
    <x v="1"/>
    <x v="0"/>
    <n v="-56401"/>
    <x v="116"/>
    <s v="PETROBRAS DISTRIBUIDORA SA"/>
    <x v="9"/>
    <s v="'3058048"/>
    <s v="REF. COMPRA OLEO DIESEL B S10"/>
    <x v="27"/>
    <x v="19"/>
    <x v="1"/>
    <x v="1"/>
    <x v="1"/>
    <x v="1"/>
    <s v="1 | 1"/>
    <x v="137"/>
    <n v="6002"/>
    <x v="1"/>
  </r>
  <r>
    <x v="1"/>
    <x v="0"/>
    <n v="-53958.66"/>
    <x v="117"/>
    <s v="COMPANHIA MUNICIPAL DE LIMPEZA URBANA - COMLURB"/>
    <x v="7"/>
    <s v="'21824"/>
    <s v="REF. VAZAMENTO DE RESIDUOS G. GERADOR - ETR CAJU PESAGEM JANEIRO/2023 - EKO TRANSPORTES - PERIODO 25/12/2022 ATÃ‰ 24/012023."/>
    <x v="0"/>
    <x v="0"/>
    <x v="1"/>
    <x v="1"/>
    <x v="21"/>
    <x v="17"/>
    <s v="10 | 12"/>
    <x v="138"/>
    <n v="2001"/>
    <x v="1"/>
  </r>
  <r>
    <x v="1"/>
    <x v="0"/>
    <n v="-53958.66"/>
    <x v="117"/>
    <s v="COMPANHIA MUNICIPAL DE LIMPEZA URBANA - COMLURB"/>
    <x v="7"/>
    <s v="'21824"/>
    <s v="REF. VAZAMENTO DE RESIDUOS G. GERADOR - ETR CAJU PESAGEM JANEIRO/2023 - EKO TRANSPORTES - PERIODO 25/12/2022 ATÃ‰ 24/012023."/>
    <x v="0"/>
    <x v="0"/>
    <x v="1"/>
    <x v="1"/>
    <x v="21"/>
    <x v="17"/>
    <s v="11 | 12"/>
    <x v="138"/>
    <n v="2001"/>
    <x v="1"/>
  </r>
  <r>
    <x v="1"/>
    <x v="0"/>
    <n v="-53958.66"/>
    <x v="117"/>
    <s v="COMPANHIA MUNICIPAL DE LIMPEZA URBANA - COMLURB"/>
    <x v="7"/>
    <s v="'21824"/>
    <s v="REF. VAZAMENTO DE RESIDUOS G. GERADOR - ETR CAJU PESAGEM JANEIRO/2023 - EKO TRANSPORTES - PERIODO 25/12/2022 ATÃ‰ 24/012023."/>
    <x v="0"/>
    <x v="0"/>
    <x v="1"/>
    <x v="1"/>
    <x v="21"/>
    <x v="17"/>
    <s v="12 | 12"/>
    <x v="138"/>
    <n v="2001"/>
    <x v="1"/>
  </r>
  <r>
    <x v="1"/>
    <x v="0"/>
    <n v="-53958.66"/>
    <x v="117"/>
    <s v="COMPANHIA MUNICIPAL DE LIMPEZA URBANA - COMLURB"/>
    <x v="7"/>
    <s v="'21824"/>
    <s v="REF. VAZAMENTO DE RESIDUOS G. GERADOR - ETR CAJU PESAGEM JANEIRO/2023 - EKO TRANSPORTES - PERIODO 25/12/2022 ATÃ‰ 24/012023."/>
    <x v="0"/>
    <x v="0"/>
    <x v="1"/>
    <x v="1"/>
    <x v="21"/>
    <x v="17"/>
    <s v="4 | 12"/>
    <x v="138"/>
    <n v="2001"/>
    <x v="1"/>
  </r>
  <r>
    <x v="1"/>
    <x v="0"/>
    <n v="-53958.66"/>
    <x v="117"/>
    <s v="COMPANHIA MUNICIPAL DE LIMPEZA URBANA - COMLURB"/>
    <x v="7"/>
    <s v="'21824"/>
    <s v="REF. VAZAMENTO DE RESIDUOS G. GERADOR - ETR CAJU PESAGEM JANEIRO/2023 - EKO TRANSPORTES - PERIODO 25/12/2022 ATÃ‰ 24/012023."/>
    <x v="0"/>
    <x v="0"/>
    <x v="1"/>
    <x v="1"/>
    <x v="21"/>
    <x v="17"/>
    <s v="5 | 12"/>
    <x v="138"/>
    <n v="2001"/>
    <x v="1"/>
  </r>
  <r>
    <x v="1"/>
    <x v="0"/>
    <n v="-53958.66"/>
    <x v="117"/>
    <s v="COMPANHIA MUNICIPAL DE LIMPEZA URBANA - COMLURB"/>
    <x v="7"/>
    <s v="'21824"/>
    <s v="REF. VAZAMENTO DE RESIDUOS G. GERADOR - ETR CAJU PESAGEM JANEIRO/2023 - EKO TRANSPORTES - PERIODO 25/12/2022 ATÃ‰ 24/012023."/>
    <x v="0"/>
    <x v="0"/>
    <x v="1"/>
    <x v="1"/>
    <x v="21"/>
    <x v="17"/>
    <s v="6 | 12"/>
    <x v="138"/>
    <n v="2001"/>
    <x v="1"/>
  </r>
  <r>
    <x v="1"/>
    <x v="0"/>
    <n v="-53958.66"/>
    <x v="117"/>
    <s v="COMPANHIA MUNICIPAL DE LIMPEZA URBANA - COMLURB"/>
    <x v="7"/>
    <s v="'21824"/>
    <s v="REF. VAZAMENTO DE RESIDUOS G. GERADOR - ETR CAJU PESAGEM JANEIRO/2023 - EKO TRANSPORTES - PERIODO 25/12/2022 ATÃ‰ 24/012023."/>
    <x v="0"/>
    <x v="0"/>
    <x v="1"/>
    <x v="1"/>
    <x v="21"/>
    <x v="17"/>
    <s v="7 | 12"/>
    <x v="138"/>
    <n v="2001"/>
    <x v="1"/>
  </r>
  <r>
    <x v="1"/>
    <x v="0"/>
    <n v="-53958.66"/>
    <x v="117"/>
    <s v="COMPANHIA MUNICIPAL DE LIMPEZA URBANA - COMLURB"/>
    <x v="7"/>
    <s v="'21824"/>
    <s v="REF. VAZAMENTO DE RESIDUOS G. GERADOR - ETR CAJU PESAGEM JANEIRO/2023 - EKO TRANSPORTES - PERIODO 25/12/2022 ATÃ‰ 24/012023."/>
    <x v="0"/>
    <x v="0"/>
    <x v="1"/>
    <x v="1"/>
    <x v="21"/>
    <x v="17"/>
    <s v="8 | 12"/>
    <x v="138"/>
    <n v="2001"/>
    <x v="1"/>
  </r>
  <r>
    <x v="1"/>
    <x v="0"/>
    <n v="-53958.66"/>
    <x v="117"/>
    <s v="COMPANHIA MUNICIPAL DE LIMPEZA URBANA - COMLURB"/>
    <x v="7"/>
    <s v="'21824"/>
    <s v="REF. VAZAMENTO DE RESIDUOS G. GERADOR - ETR CAJU PESAGEM JANEIRO/2023 - EKO TRANSPORTES - PERIODO 25/12/2022 ATÃ‰ 24/012023."/>
    <x v="0"/>
    <x v="0"/>
    <x v="1"/>
    <x v="1"/>
    <x v="21"/>
    <x v="17"/>
    <s v="9 | 12"/>
    <x v="138"/>
    <n v="2001"/>
    <x v="1"/>
  </r>
  <r>
    <x v="1"/>
    <x v="0"/>
    <n v="-53958.65"/>
    <x v="117"/>
    <s v="COMPANHIA MUNICIPAL DE LIMPEZA URBANA - COMLURB"/>
    <x v="7"/>
    <s v="'21824"/>
    <s v="REF. VAZAMENTO DE RESIDUOS G. GERADOR - ETR CAJU PESAGEM JANEIRO/2023 - EKO TRANSPORTES - PERIODO 25/12/2022 ATÃ‰ 24/012023."/>
    <x v="0"/>
    <x v="0"/>
    <x v="1"/>
    <x v="1"/>
    <x v="21"/>
    <x v="17"/>
    <s v="1 | 12"/>
    <x v="138"/>
    <n v="2001"/>
    <x v="1"/>
  </r>
  <r>
    <x v="1"/>
    <x v="0"/>
    <n v="-53958.65"/>
    <x v="117"/>
    <s v="COMPANHIA MUNICIPAL DE LIMPEZA URBANA - COMLURB"/>
    <x v="7"/>
    <s v="'21824"/>
    <s v="REF. VAZAMENTO DE RESIDUOS G. GERADOR - ETR CAJU PESAGEM JANEIRO/2023 - EKO TRANSPORTES - PERIODO 25/12/2022 ATÃ‰ 24/012023."/>
    <x v="0"/>
    <x v="0"/>
    <x v="1"/>
    <x v="1"/>
    <x v="21"/>
    <x v="17"/>
    <s v="2 | 12"/>
    <x v="138"/>
    <n v="2001"/>
    <x v="1"/>
  </r>
  <r>
    <x v="1"/>
    <x v="0"/>
    <n v="-53958.64"/>
    <x v="117"/>
    <s v="COMPANHIA MUNICIPAL DE LIMPEZA URBANA - COMLURB"/>
    <x v="7"/>
    <s v="'21824"/>
    <s v="REF. VAZAMENTO DE RESIDUOS G. GERADOR - ETR CAJU PESAGEM JANEIRO/2023 - EKO TRANSPORTES - PERIODO 25/12/2022 ATÃ‰ 24/012023."/>
    <x v="0"/>
    <x v="0"/>
    <x v="1"/>
    <x v="1"/>
    <x v="21"/>
    <x v="17"/>
    <s v="3 | 12"/>
    <x v="138"/>
    <n v="2001"/>
    <x v="1"/>
  </r>
  <r>
    <x v="1"/>
    <x v="0"/>
    <n v="-51076.75"/>
    <x v="117"/>
    <s v="ETR JARDIM GRAMACHO SA"/>
    <x v="7"/>
    <s v="'361"/>
    <s v="REF. NF 273 -  SERVICO DE TRATAMENTO E DISPOSICAO FINAL CLASSE II - PERIODO: 01/01/2023 A 30/01/2023."/>
    <x v="0"/>
    <x v="0"/>
    <x v="1"/>
    <x v="1"/>
    <x v="21"/>
    <x v="17"/>
    <s v="1 | 1"/>
    <x v="138"/>
    <n v="2001"/>
    <x v="1"/>
  </r>
  <r>
    <x v="1"/>
    <x v="0"/>
    <n v="-50000"/>
    <x v="119"/>
    <s v="EKO TRANSPORTES E RECOLHIMENTO DE RESIDUOS LTDA"/>
    <x v="2"/>
    <s v="'1013482"/>
    <s v="REF. COLIGADAS"/>
    <x v="0"/>
    <x v="0"/>
    <x v="12"/>
    <x v="12"/>
    <x v="24"/>
    <x v="20"/>
    <s v="1 | 1"/>
    <x v="141"/>
    <n v="2001"/>
    <x v="1"/>
  </r>
  <r>
    <x v="1"/>
    <x v="0"/>
    <n v="-49748.4"/>
    <x v="117"/>
    <s v="CENTRAL DE TRATAMENTO DE RESIDUOS ALCANTARA S.A."/>
    <x v="7"/>
    <s v="'7403"/>
    <s v="REF.   DISPOSICAO FINAL DE RESIDUOS DO PERIODO: 01/01/2023 A 31/01/2023"/>
    <x v="0"/>
    <x v="0"/>
    <x v="1"/>
    <x v="1"/>
    <x v="21"/>
    <x v="17"/>
    <s v="1 | 1"/>
    <x v="138"/>
    <n v="2001"/>
    <x v="1"/>
  </r>
  <r>
    <x v="1"/>
    <x v="0"/>
    <n v="-49739.3"/>
    <x v="108"/>
    <s v="ITAU UNIBANCO S.A."/>
    <x v="8"/>
    <s v="'1008585"/>
    <s v="REF A GIRO PARCELADO"/>
    <x v="0"/>
    <x v="0"/>
    <x v="3"/>
    <x v="3"/>
    <x v="9"/>
    <x v="7"/>
    <s v="7 | 25"/>
    <x v="128"/>
    <n v="20011"/>
    <x v="1"/>
  </r>
  <r>
    <x v="1"/>
    <x v="0"/>
    <n v="-48993.35"/>
    <x v="110"/>
    <s v="DAS"/>
    <x v="4"/>
    <s v="'1013783"/>
    <s v="REF. DAS GA SERVIÃ‡O BASE JANEIRO/2023"/>
    <x v="0"/>
    <x v="0"/>
    <x v="1"/>
    <x v="1"/>
    <x v="16"/>
    <x v="12"/>
    <s v="1 | 1"/>
    <x v="130"/>
    <n v="2001"/>
    <x v="1"/>
  </r>
  <r>
    <x v="1"/>
    <x v="0"/>
    <n v="-43088"/>
    <x v="97"/>
    <s v="CANDEIAS SERVICOS DE APOIO ADMINISTRATIVOS EIRELI"/>
    <x v="7"/>
    <s v="'214"/>
    <s v="REF. NF CANDEIAS JANEIRO/2023"/>
    <x v="33"/>
    <x v="16"/>
    <x v="9"/>
    <x v="9"/>
    <x v="20"/>
    <x v="16"/>
    <s v="1 | 4"/>
    <x v="116"/>
    <n v="9001"/>
    <x v="1"/>
  </r>
  <r>
    <x v="1"/>
    <x v="0"/>
    <n v="-43088"/>
    <x v="97"/>
    <s v="CANDEIAS SERVICOS DE APOIO ADMINISTRATIVOS EIRELI"/>
    <x v="7"/>
    <s v="'214"/>
    <s v="REF. NF CANDEIAS JANEIRO/2023"/>
    <x v="33"/>
    <x v="16"/>
    <x v="9"/>
    <x v="9"/>
    <x v="20"/>
    <x v="16"/>
    <s v="2 | 4"/>
    <x v="116"/>
    <n v="9001"/>
    <x v="1"/>
  </r>
  <r>
    <x v="1"/>
    <x v="0"/>
    <n v="-43088"/>
    <x v="97"/>
    <s v="CANDEIAS SERVICOS DE APOIO ADMINISTRATIVOS EIRELI"/>
    <x v="7"/>
    <s v="'214"/>
    <s v="REF. NF CANDEIAS JANEIRO/2023"/>
    <x v="33"/>
    <x v="16"/>
    <x v="9"/>
    <x v="9"/>
    <x v="20"/>
    <x v="16"/>
    <s v="3 | 4"/>
    <x v="116"/>
    <n v="9001"/>
    <x v="1"/>
  </r>
  <r>
    <x v="1"/>
    <x v="0"/>
    <n v="-43088"/>
    <x v="97"/>
    <s v="CANDEIAS SERVICOS DE APOIO ADMINISTRATIVOS EIRELI"/>
    <x v="7"/>
    <s v="'214"/>
    <s v="REF. NF CANDEIAS JANEIRO/2023"/>
    <x v="33"/>
    <x v="16"/>
    <x v="9"/>
    <x v="9"/>
    <x v="20"/>
    <x v="16"/>
    <s v="4 | 4"/>
    <x v="116"/>
    <n v="9001"/>
    <x v="1"/>
  </r>
  <r>
    <x v="1"/>
    <x v="0"/>
    <n v="-42966.65"/>
    <x v="2"/>
    <s v="FOLHA DE PAGAMENTO"/>
    <x v="3"/>
    <s v="'1013821"/>
    <s v="REF. FOLHA DE PAGAMENTO JANEIRO 2023 - GA"/>
    <x v="1"/>
    <x v="1"/>
    <x v="1"/>
    <x v="1"/>
    <x v="2"/>
    <x v="2"/>
    <s v="1 | 1"/>
    <x v="2"/>
    <n v="7001"/>
    <x v="1"/>
  </r>
  <r>
    <x v="1"/>
    <x v="0"/>
    <n v="-42246.44"/>
    <x v="35"/>
    <s v="SECRETARIA DA RECEITA FEDERAL DO BRASIL - RFB"/>
    <x v="4"/>
    <s v="'1014101"/>
    <s v="REF. GUIA INSS - DCTFRWEB - EKO - 01/2023"/>
    <x v="12"/>
    <x v="10"/>
    <x v="1"/>
    <x v="1"/>
    <x v="16"/>
    <x v="12"/>
    <s v="1 | 1"/>
    <x v="47"/>
    <n v="30051"/>
    <x v="1"/>
  </r>
  <r>
    <x v="1"/>
    <x v="0"/>
    <n v="-40362.769999999997"/>
    <x v="66"/>
    <s v="ITAU UNIBANCO S.A."/>
    <x v="8"/>
    <s v="'1002190"/>
    <s v="REF. AO CONTRATO CDC EKO X ITAU EM 36 PARCELAS "/>
    <x v="0"/>
    <x v="0"/>
    <x v="7"/>
    <x v="7"/>
    <x v="18"/>
    <x v="14"/>
    <s v="17 | 36"/>
    <x v="78"/>
    <n v="20011"/>
    <x v="0"/>
  </r>
  <r>
    <x v="1"/>
    <x v="0"/>
    <n v="-40000"/>
    <x v="97"/>
    <s v="JEDAF SERVICOS DE ESCRITORIO E APOIO ADMINISTRATIVO E TRANSPORTE EM GERAL EIRELI"/>
    <x v="7"/>
    <s v="'187"/>
    <s v="REF.NF JEDAF EKO BASE JANEIRO/2023"/>
    <x v="33"/>
    <x v="16"/>
    <x v="9"/>
    <x v="9"/>
    <x v="20"/>
    <x v="16"/>
    <s v="2 | 3"/>
    <x v="116"/>
    <n v="9001"/>
    <x v="1"/>
  </r>
  <r>
    <x v="1"/>
    <x v="0"/>
    <n v="-39157.760000000002"/>
    <x v="8"/>
    <s v="COMISSÃƒO"/>
    <x v="6"/>
    <s v="'1014075"/>
    <s v="REF. COMISSÃƒO MDAKEDE - JANEIRO/2023"/>
    <x v="3"/>
    <x v="3"/>
    <x v="1"/>
    <x v="1"/>
    <x v="2"/>
    <x v="2"/>
    <s v="1 | 1"/>
    <x v="10"/>
    <n v="4002"/>
    <x v="1"/>
  </r>
  <r>
    <x v="1"/>
    <x v="0"/>
    <n v="-36000"/>
    <x v="97"/>
    <s v="JEDAF SERVICOS DE ESCRITORIO E APOIO ADMINISTRATIVO E TRANSPORTE EM GERAL EIRELI"/>
    <x v="6"/>
    <s v="'1013373"/>
    <s v="REF. RETIRADAS SR EDUARDO "/>
    <x v="33"/>
    <x v="16"/>
    <x v="9"/>
    <x v="9"/>
    <x v="20"/>
    <x v="16"/>
    <s v="1 | 1"/>
    <x v="116"/>
    <n v="9001"/>
    <x v="1"/>
  </r>
  <r>
    <x v="1"/>
    <x v="0"/>
    <n v="-34134.160000000003"/>
    <x v="108"/>
    <s v="ITAU UNIBANCO S.A."/>
    <x v="8"/>
    <s v="'1008673"/>
    <s v="REF. EMPRESTIMO ITAÃš (GIRO FGI)"/>
    <x v="0"/>
    <x v="0"/>
    <x v="3"/>
    <x v="3"/>
    <x v="9"/>
    <x v="7"/>
    <s v="8 | 26"/>
    <x v="128"/>
    <n v="20011"/>
    <x v="1"/>
  </r>
  <r>
    <x v="1"/>
    <x v="0"/>
    <n v="-33610.980000000003"/>
    <x v="78"/>
    <s v="GCA&amp;M SERVICOS DE CONSULTORIA EM GESTAO EMPRESARIAL E APOIO ADMINISTRATIVO LTDA"/>
    <x v="7"/>
    <s v="'20"/>
    <s v="REF. SALARIO GUILHERME CARVALHO ALMEIDA - JANEIRO/2023"/>
    <x v="23"/>
    <x v="16"/>
    <x v="2"/>
    <x v="2"/>
    <x v="4"/>
    <x v="2"/>
    <s v="2 | 2"/>
    <x v="93"/>
    <n v="1002"/>
    <x v="1"/>
  </r>
  <r>
    <x v="1"/>
    <x v="0"/>
    <n v="-33000"/>
    <x v="119"/>
    <s v="A CLEAN SANEAMENTO AMBIENTAL DE RESIDUOS EIRELI"/>
    <x v="6"/>
    <s v="'1013565"/>
    <s v="REF. COLIGADAS EKO X CLEAN "/>
    <x v="0"/>
    <x v="0"/>
    <x v="12"/>
    <x v="12"/>
    <x v="24"/>
    <x v="20"/>
    <s v="1 | 1"/>
    <x v="141"/>
    <n v="2001"/>
    <x v="1"/>
  </r>
  <r>
    <x v="1"/>
    <x v="0"/>
    <n v="-32383.56"/>
    <x v="2"/>
    <s v="FOLHA DE PAGAMENTO"/>
    <x v="3"/>
    <s v="'1013824"/>
    <s v="REF. FOLHA DE PAGAMENTO JANEIRO 2023 - EKO"/>
    <x v="29"/>
    <x v="19"/>
    <x v="1"/>
    <x v="1"/>
    <x v="2"/>
    <x v="2"/>
    <s v="1 | 1"/>
    <x v="2"/>
    <n v="60012"/>
    <x v="1"/>
  </r>
  <r>
    <x v="1"/>
    <x v="0"/>
    <n v="-32051.599999999999"/>
    <x v="27"/>
    <s v="FUNDO DE GARANTIA DO TEMPO DE SERVICO"/>
    <x v="4"/>
    <s v="'1013853"/>
    <s v="REF. FGTS - EKO - 01/2023"/>
    <x v="29"/>
    <x v="19"/>
    <x v="1"/>
    <x v="1"/>
    <x v="16"/>
    <x v="12"/>
    <s v="1 | 1"/>
    <x v="42"/>
    <n v="60011"/>
    <x v="1"/>
  </r>
  <r>
    <x v="1"/>
    <x v="0"/>
    <n v="-31979.98"/>
    <x v="52"/>
    <s v="SOMPO SEGUROS S.A."/>
    <x v="8"/>
    <s v="'3103131553"/>
    <s v="REF. BOLETOS FROTA CLEAN - SOMPO - APOLICE : 3103131553 - VIGÃŠNCIA:15/09/2022 A 15/09/2023"/>
    <x v="25"/>
    <x v="18"/>
    <x v="1"/>
    <x v="1"/>
    <x v="1"/>
    <x v="1"/>
    <s v="3 | 10"/>
    <x v="64"/>
    <n v="30011"/>
    <x v="1"/>
  </r>
  <r>
    <x v="1"/>
    <x v="0"/>
    <n v="-31368.608333333337"/>
    <x v="29"/>
    <s v="LANÇAMENTO MANUAL"/>
    <x v="1"/>
    <m/>
    <s v="Provisão 13º"/>
    <x v="29"/>
    <x v="19"/>
    <x v="1"/>
    <x v="1"/>
    <x v="2"/>
    <x v="2"/>
    <m/>
    <x v="38"/>
    <n v="60011"/>
    <x v="0"/>
  </r>
  <r>
    <x v="1"/>
    <x v="0"/>
    <n v="-31099.09"/>
    <x v="99"/>
    <s v="CAIXA ECONOMICA FEDERAL"/>
    <x v="8"/>
    <s v="'1013367"/>
    <s v="REF. EMPRESTIMO CEF"/>
    <x v="0"/>
    <x v="0"/>
    <x v="3"/>
    <x v="3"/>
    <x v="9"/>
    <x v="7"/>
    <s v="1 | 1"/>
    <x v="118"/>
    <n v="20011"/>
    <x v="1"/>
  </r>
  <r>
    <x v="1"/>
    <x v="0"/>
    <n v="-31099.09"/>
    <x v="99"/>
    <s v="CAIXA ECONOMICA FEDERAL"/>
    <x v="8"/>
    <s v="'1013376"/>
    <s v="REF. EMPRESTIMO CEF"/>
    <x v="0"/>
    <x v="0"/>
    <x v="3"/>
    <x v="3"/>
    <x v="9"/>
    <x v="7"/>
    <s v="1 | 1"/>
    <x v="118"/>
    <n v="20011"/>
    <x v="1"/>
  </r>
  <r>
    <x v="1"/>
    <x v="0"/>
    <n v="-31000"/>
    <x v="119"/>
    <s v="SR SANTOS SERVICOS LTDA"/>
    <x v="7"/>
    <s v="'499"/>
    <s v="REF. TRANSFERÃŠNCIA COLIGADAS "/>
    <x v="0"/>
    <x v="0"/>
    <x v="12"/>
    <x v="12"/>
    <x v="24"/>
    <x v="20"/>
    <s v="1 | 1"/>
    <x v="141"/>
    <n v="2001"/>
    <x v="1"/>
  </r>
  <r>
    <x v="1"/>
    <x v="0"/>
    <n v="-30303.67"/>
    <x v="96"/>
    <s v="SECRETARIA DA RECEITA FEDERAL DO BRASIL - RFB"/>
    <x v="4"/>
    <s v="'1013692"/>
    <s v="REF. CSLL 4Âº TR/2022 1Âª QUOTA "/>
    <x v="0"/>
    <x v="0"/>
    <x v="8"/>
    <x v="8"/>
    <x v="19"/>
    <x v="15"/>
    <s v="1 | 1"/>
    <x v="114"/>
    <n v="2001"/>
    <x v="1"/>
  </r>
  <r>
    <x v="1"/>
    <x v="0"/>
    <n v="-30000"/>
    <x v="119"/>
    <s v="A CLEAN SANEAMENTO AMBIENTAL DE RESIDUOS EIRELI"/>
    <x v="6"/>
    <s v="'1013244"/>
    <s v="REF. COLIGADAS EKO X CLEAN "/>
    <x v="0"/>
    <x v="0"/>
    <x v="12"/>
    <x v="12"/>
    <x v="24"/>
    <x v="20"/>
    <s v="1 | 1"/>
    <x v="141"/>
    <n v="2001"/>
    <x v="1"/>
  </r>
  <r>
    <x v="1"/>
    <x v="0"/>
    <n v="-30000"/>
    <x v="8"/>
    <s v="COMISSÃƒO"/>
    <x v="6"/>
    <s v="'1013371"/>
    <s v="REF. COMISSÃƒO CADEG"/>
    <x v="23"/>
    <x v="16"/>
    <x v="1"/>
    <x v="1"/>
    <x v="2"/>
    <x v="2"/>
    <s v="1 | 1"/>
    <x v="10"/>
    <n v="10021"/>
    <x v="1"/>
  </r>
  <r>
    <x v="1"/>
    <x v="0"/>
    <n v="-29730"/>
    <x v="39"/>
    <s v="RIOPAR PARTICIPACOES S.A."/>
    <x v="2"/>
    <s v="'72781466"/>
    <s v="REF. VALE TRANSPORTE - EKO TRANSPORTE - JANEIRO 2023"/>
    <x v="29"/>
    <x v="19"/>
    <x v="1"/>
    <x v="1"/>
    <x v="3"/>
    <x v="3"/>
    <s v="1 | 1"/>
    <x v="58"/>
    <n v="60011"/>
    <x v="1"/>
  </r>
  <r>
    <x v="1"/>
    <x v="0"/>
    <n v="-29520"/>
    <x v="103"/>
    <s v="SECRETARIA DA RECEITA FEDERAL DO BRASIL - RFB"/>
    <x v="4"/>
    <s v="'1014221"/>
    <s v="REF. COFINS -HK LOCAÃ‡ÃƒO"/>
    <x v="0"/>
    <x v="0"/>
    <x v="5"/>
    <x v="5"/>
    <x v="13"/>
    <x v="11"/>
    <s v="1 | 1"/>
    <x v="122"/>
    <n v="2001"/>
    <x v="1"/>
  </r>
  <r>
    <x v="1"/>
    <x v="0"/>
    <n v="-29000"/>
    <x v="119"/>
    <s v="A CLEAN SANEAMENTO AMBIENTAL DE RESIDUOS EIRELI"/>
    <x v="6"/>
    <s v="'1013301"/>
    <s v="REF. COLIGADAS EKO X CLEAN "/>
    <x v="0"/>
    <x v="0"/>
    <x v="12"/>
    <x v="12"/>
    <x v="24"/>
    <x v="20"/>
    <s v="1 | 1"/>
    <x v="141"/>
    <n v="2001"/>
    <x v="1"/>
  </r>
  <r>
    <x v="1"/>
    <x v="0"/>
    <n v="-28659.62"/>
    <x v="97"/>
    <s v="CANDEIAS SERVICOS DE APOIO ADMINISTRATIVOS EIRELI"/>
    <x v="7"/>
    <s v="'215"/>
    <s v="REF. NF  CANDEIAS  BASE VALOR DO DAS JAN 2023 (PARA DEPOSITO NA CANDEIAS)"/>
    <x v="33"/>
    <x v="16"/>
    <x v="9"/>
    <x v="9"/>
    <x v="20"/>
    <x v="16"/>
    <s v="1 | 1"/>
    <x v="116"/>
    <n v="9001"/>
    <x v="1"/>
  </r>
  <r>
    <x v="1"/>
    <x v="0"/>
    <n v="-28517.98"/>
    <x v="9"/>
    <s v="D.I.R INDUSTRIA E COMERCIO DE FERRO EIRELI"/>
    <x v="9"/>
    <s v="'917"/>
    <s v="REF. CH DOB., DISCO "/>
    <x v="4"/>
    <x v="4"/>
    <x v="1"/>
    <x v="1"/>
    <x v="8"/>
    <x v="6"/>
    <s v="1 | 1"/>
    <x v="11"/>
    <n v="40031"/>
    <x v="1"/>
  </r>
  <r>
    <x v="1"/>
    <x v="0"/>
    <n v="-28269.5"/>
    <x v="116"/>
    <s v="PETROBRAS DISTRIBUIDORA SA"/>
    <x v="9"/>
    <s v="'3066332"/>
    <s v="REF. OLEO DIESEL BS10"/>
    <x v="27"/>
    <x v="19"/>
    <x v="1"/>
    <x v="1"/>
    <x v="1"/>
    <x v="1"/>
    <s v="1 | 1"/>
    <x v="137"/>
    <n v="6002"/>
    <x v="1"/>
  </r>
  <r>
    <x v="1"/>
    <x v="0"/>
    <n v="-28269.5"/>
    <x v="116"/>
    <s v="PETROBRAS DISTRIBUIDORA SA"/>
    <x v="9"/>
    <s v="'3067311"/>
    <s v="REF. OLEO DIESEL BS10"/>
    <x v="27"/>
    <x v="19"/>
    <x v="1"/>
    <x v="1"/>
    <x v="1"/>
    <x v="1"/>
    <s v="1 | 1"/>
    <x v="137"/>
    <n v="6002"/>
    <x v="1"/>
  </r>
  <r>
    <x v="1"/>
    <x v="0"/>
    <n v="-28269.5"/>
    <x v="116"/>
    <s v="PETROBRAS DISTRIBUIDORA SA"/>
    <x v="9"/>
    <s v="'3068381"/>
    <s v="REF. OLEO DIESEL BS10"/>
    <x v="27"/>
    <x v="19"/>
    <x v="1"/>
    <x v="1"/>
    <x v="1"/>
    <x v="1"/>
    <s v="1 | 1"/>
    <x v="137"/>
    <n v="6002"/>
    <x v="1"/>
  </r>
  <r>
    <x v="1"/>
    <x v="0"/>
    <n v="-28229.5"/>
    <x v="116"/>
    <s v="PETROBRAS DISTRIBUIDORA SA"/>
    <x v="9"/>
    <s v="'3060461"/>
    <s v="REF. OLEO DIESEL "/>
    <x v="27"/>
    <x v="19"/>
    <x v="1"/>
    <x v="1"/>
    <x v="1"/>
    <x v="1"/>
    <s v="1 | 1"/>
    <x v="137"/>
    <n v="6002"/>
    <x v="1"/>
  </r>
  <r>
    <x v="1"/>
    <x v="0"/>
    <n v="-28229.5"/>
    <x v="116"/>
    <s v="PETROBRAS DISTRIBUIDORA SA"/>
    <x v="9"/>
    <s v="'3061820"/>
    <s v="REF. OLEO DIESEL "/>
    <x v="27"/>
    <x v="19"/>
    <x v="1"/>
    <x v="1"/>
    <x v="1"/>
    <x v="1"/>
    <s v="1 | 1"/>
    <x v="137"/>
    <n v="6002"/>
    <x v="1"/>
  </r>
  <r>
    <x v="1"/>
    <x v="0"/>
    <n v="-28229.5"/>
    <x v="116"/>
    <s v="PETROBRAS DISTRIBUIDORA SA"/>
    <x v="9"/>
    <s v="'3063631"/>
    <s v="REF. OLEO DIESEL BS10"/>
    <x v="27"/>
    <x v="19"/>
    <x v="1"/>
    <x v="1"/>
    <x v="1"/>
    <x v="1"/>
    <s v="1 | 1"/>
    <x v="137"/>
    <n v="6002"/>
    <x v="1"/>
  </r>
  <r>
    <x v="1"/>
    <x v="0"/>
    <n v="-28229.5"/>
    <x v="116"/>
    <s v="PETROBRAS DISTRIBUIDORA SA"/>
    <x v="9"/>
    <s v="'3065106"/>
    <s v="REF. OLEO DIESEL BS10"/>
    <x v="27"/>
    <x v="19"/>
    <x v="1"/>
    <x v="1"/>
    <x v="1"/>
    <x v="1"/>
    <s v="1 | 1"/>
    <x v="137"/>
    <n v="6002"/>
    <x v="1"/>
  </r>
  <r>
    <x v="1"/>
    <x v="0"/>
    <n v="-28200.5"/>
    <x v="116"/>
    <s v="PETROBRAS DISTRIBUIDORA SA"/>
    <x v="9"/>
    <s v="'3059157"/>
    <s v="REF. OLEO DIESEL "/>
    <x v="27"/>
    <x v="19"/>
    <x v="1"/>
    <x v="1"/>
    <x v="1"/>
    <x v="1"/>
    <s v="1 | 1"/>
    <x v="137"/>
    <n v="6002"/>
    <x v="1"/>
  </r>
  <r>
    <x v="1"/>
    <x v="0"/>
    <n v="-28200"/>
    <x v="116"/>
    <s v="PETROBRAS DISTRIBUIDORA SA"/>
    <x v="9"/>
    <s v="'3056268"/>
    <s v="REF. COMPRA OLEO DIESEL B S10"/>
    <x v="27"/>
    <x v="19"/>
    <x v="1"/>
    <x v="1"/>
    <x v="1"/>
    <x v="1"/>
    <s v="1 | 1"/>
    <x v="137"/>
    <n v="6002"/>
    <x v="1"/>
  </r>
  <r>
    <x v="1"/>
    <x v="0"/>
    <n v="-28200"/>
    <x v="116"/>
    <s v="PETROBRAS DISTRIBUIDORA SA"/>
    <x v="9"/>
    <s v="'3056916"/>
    <s v="REF. COMPRA OLEO DIESEL B S10"/>
    <x v="27"/>
    <x v="19"/>
    <x v="1"/>
    <x v="1"/>
    <x v="1"/>
    <x v="1"/>
    <s v="1 | 1"/>
    <x v="137"/>
    <n v="6002"/>
    <x v="1"/>
  </r>
  <r>
    <x v="1"/>
    <x v="0"/>
    <n v="-28000"/>
    <x v="116"/>
    <s v="PETROBRAS DISTRIBUIDORA SA"/>
    <x v="9"/>
    <s v="'3053719"/>
    <s v="REF. COMPRA OLEO DIESEL B S10"/>
    <x v="27"/>
    <x v="19"/>
    <x v="1"/>
    <x v="1"/>
    <x v="1"/>
    <x v="1"/>
    <s v="1 | 1"/>
    <x v="137"/>
    <n v="6002"/>
    <x v="1"/>
  </r>
  <r>
    <x v="1"/>
    <x v="0"/>
    <n v="-27000"/>
    <x v="119"/>
    <s v="A CLEAN SANEAMENTO AMBIENTAL DE RESIDUOS EIRELI"/>
    <x v="6"/>
    <s v="'1013484"/>
    <s v="REF. COLIGADAS EKO X CLEAN "/>
    <x v="0"/>
    <x v="0"/>
    <x v="12"/>
    <x v="12"/>
    <x v="24"/>
    <x v="20"/>
    <s v="1 | 1"/>
    <x v="141"/>
    <n v="2001"/>
    <x v="1"/>
  </r>
  <r>
    <x v="1"/>
    <x v="0"/>
    <n v="-27000"/>
    <x v="97"/>
    <s v="JEDAF SERVICOS DE ESCRITORIO E APOIO ADMINISTRATIVO E TRANSPORTE EM GERAL EIRELI"/>
    <x v="7"/>
    <s v="'187"/>
    <s v="REF.NF JEDAF EKO BASE JANEIRO/2023"/>
    <x v="33"/>
    <x v="16"/>
    <x v="9"/>
    <x v="9"/>
    <x v="20"/>
    <x v="16"/>
    <s v="1 | 3"/>
    <x v="116"/>
    <n v="9001"/>
    <x v="1"/>
  </r>
  <r>
    <x v="1"/>
    <x v="0"/>
    <n v="-27000"/>
    <x v="97"/>
    <s v="JEDAF SERVICOS DE ESCRITORIO E APOIO ADMINISTRATIVO E TRANSPORTE EM GERAL EIRELI"/>
    <x v="7"/>
    <s v="'187"/>
    <s v="REF.NF JEDAF EKO BASE JANEIRO/2023"/>
    <x v="33"/>
    <x v="16"/>
    <x v="9"/>
    <x v="9"/>
    <x v="20"/>
    <x v="16"/>
    <s v="3 | 3"/>
    <x v="116"/>
    <n v="9001"/>
    <x v="1"/>
  </r>
  <r>
    <x v="1"/>
    <x v="0"/>
    <n v="-26675.93"/>
    <x v="73"/>
    <s v="SECRETARIA DA RECEITA FEDERAL DO BRASIL - RFB"/>
    <x v="4"/>
    <s v="'1014224"/>
    <s v="REF. PIS - EKO TRANSPORTES"/>
    <x v="0"/>
    <x v="0"/>
    <x v="5"/>
    <x v="5"/>
    <x v="13"/>
    <x v="11"/>
    <s v="1 | 1"/>
    <x v="85"/>
    <n v="2001"/>
    <x v="1"/>
  </r>
  <r>
    <x v="1"/>
    <x v="0"/>
    <n v="-26432"/>
    <x v="116"/>
    <s v="PETROBRAS DISTRIBUIDORA SA"/>
    <x v="9"/>
    <s v="'3054759"/>
    <s v="REF. OLEO DIESEL BS10"/>
    <x v="27"/>
    <x v="19"/>
    <x v="1"/>
    <x v="1"/>
    <x v="1"/>
    <x v="1"/>
    <s v="1 | 1"/>
    <x v="137"/>
    <n v="6002"/>
    <x v="1"/>
  </r>
  <r>
    <x v="1"/>
    <x v="0"/>
    <n v="-25997.7"/>
    <x v="78"/>
    <s v="JEF SERVICOS DE CONSULTORIA DE ESCRITORIO E APOIO ADMINISTRATIVO LTDA"/>
    <x v="7"/>
    <s v="'16"/>
    <s v="REF.  SALÃRIO EDUARDO FILHO DIRETORIA - JANEIRO/2023"/>
    <x v="23"/>
    <x v="16"/>
    <x v="2"/>
    <x v="2"/>
    <x v="4"/>
    <x v="2"/>
    <s v="1 | 1"/>
    <x v="93"/>
    <n v="1002"/>
    <x v="1"/>
  </r>
  <r>
    <x v="1"/>
    <x v="0"/>
    <n v="-25218.11"/>
    <x v="21"/>
    <s v="FERIAS "/>
    <x v="3"/>
    <s v="'1013092"/>
    <s v="REF. FÃ‰RIAS - JANEIRO 2023 - EKO"/>
    <x v="29"/>
    <x v="19"/>
    <x v="1"/>
    <x v="1"/>
    <x v="2"/>
    <x v="2"/>
    <s v="1 | 1"/>
    <x v="27"/>
    <n v="60011"/>
    <x v="1"/>
  </r>
  <r>
    <x v="1"/>
    <x v="0"/>
    <n v="-25000"/>
    <x v="119"/>
    <s v="A CLEAN SANEAMENTO AMBIENTAL DE RESIDUOS EIRELI"/>
    <x v="6"/>
    <s v="'1013718"/>
    <s v="REF. COLIGADAS EKO X CLEAN "/>
    <x v="0"/>
    <x v="0"/>
    <x v="12"/>
    <x v="12"/>
    <x v="24"/>
    <x v="20"/>
    <s v="1 | 1"/>
    <x v="141"/>
    <n v="2001"/>
    <x v="1"/>
  </r>
  <r>
    <x v="1"/>
    <x v="0"/>
    <n v="-25000"/>
    <x v="119"/>
    <s v="SR SANTOS SERVICOS LTDA"/>
    <x v="7"/>
    <s v="'501"/>
    <s v="REF. TRANSFERÃŠNCIA COLIGADAS "/>
    <x v="0"/>
    <x v="0"/>
    <x v="12"/>
    <x v="12"/>
    <x v="24"/>
    <x v="20"/>
    <s v="1 | 1"/>
    <x v="141"/>
    <n v="2001"/>
    <x v="1"/>
  </r>
  <r>
    <x v="1"/>
    <x v="0"/>
    <n v="-24874.68"/>
    <x v="2"/>
    <s v="FOLHA DE PAGAMENTO"/>
    <x v="3"/>
    <s v="'1013814"/>
    <s v="REF. FOLHA DE PAGAMENTO JANEIRO 2023 - MDAKEDE"/>
    <x v="27"/>
    <x v="19"/>
    <x v="1"/>
    <x v="1"/>
    <x v="2"/>
    <x v="2"/>
    <s v="1 | 1"/>
    <x v="2"/>
    <n v="60021"/>
    <x v="1"/>
  </r>
  <r>
    <x v="1"/>
    <x v="0"/>
    <n v="-24701.02"/>
    <x v="2"/>
    <s v="FOLHA DE PAGAMENTO"/>
    <x v="3"/>
    <s v="'1013802"/>
    <s v="REF .FOLHA DE PAGAMENTO JANEIRO 2023 - A CLEAN"/>
    <x v="29"/>
    <x v="19"/>
    <x v="1"/>
    <x v="1"/>
    <x v="2"/>
    <x v="2"/>
    <s v="1 | 1"/>
    <x v="2"/>
    <n v="60011"/>
    <x v="1"/>
  </r>
  <r>
    <x v="1"/>
    <x v="0"/>
    <n v="-24000"/>
    <x v="119"/>
    <s v="PADRAO AMBIENTAL COLETA E TRANSPORTES EIRELI"/>
    <x v="6"/>
    <s v="'1013485"/>
    <s v="REF. COLIGADAS EKO X PADRÃƒO"/>
    <x v="0"/>
    <x v="0"/>
    <x v="12"/>
    <x v="12"/>
    <x v="24"/>
    <x v="20"/>
    <s v="1 | 1"/>
    <x v="141"/>
    <n v="2001"/>
    <x v="1"/>
  </r>
  <r>
    <x v="1"/>
    <x v="0"/>
    <n v="-24000"/>
    <x v="76"/>
    <s v="VIDA VERDE SERVICOS EMPRESARIAIS EIRELI"/>
    <x v="2"/>
    <s v="'108"/>
    <s v="REF A LOCAÃ‡ÃƒO DE VEICULOS E EQUIPAMENTOS SEM MAO DE OBRA, MÃŠS JANEIRO DE  2023 CONFORME CONTRATO 0010/2022"/>
    <x v="0"/>
    <x v="0"/>
    <x v="1"/>
    <x v="1"/>
    <x v="1"/>
    <x v="1"/>
    <s v="1 | 1"/>
    <x v="91"/>
    <n v="2001"/>
    <x v="1"/>
  </r>
  <r>
    <x v="1"/>
    <x v="0"/>
    <n v="-23850"/>
    <x v="110"/>
    <s v="SECRETARIA MUNICIPAL DE FAZENDA"/>
    <x v="4"/>
    <s v="'1013787"/>
    <s v="REF. GUIA  ISS 01/2023 - MDAKEDE"/>
    <x v="0"/>
    <x v="0"/>
    <x v="2"/>
    <x v="2"/>
    <x v="14"/>
    <x v="12"/>
    <s v="1 | 1"/>
    <x v="132"/>
    <n v="20011"/>
    <x v="1"/>
  </r>
  <r>
    <x v="1"/>
    <x v="0"/>
    <n v="-22305.9"/>
    <x v="107"/>
    <s v="VIA CONTEINER COMERCIO E EXPORTACAO DE CONTEINERES PARA RESIDUOS EIRELI"/>
    <x v="10"/>
    <s v="'1013321"/>
    <s v="REF. ELEVA CONTAINER CGM"/>
    <x v="4"/>
    <x v="4"/>
    <x v="1"/>
    <x v="1"/>
    <x v="8"/>
    <x v="6"/>
    <s v="1 | 1"/>
    <x v="127"/>
    <n v="40031"/>
    <x v="1"/>
  </r>
  <r>
    <x v="1"/>
    <x v="0"/>
    <n v="-21887.05"/>
    <x v="8"/>
    <s v="COMISSÃƒO"/>
    <x v="6"/>
    <s v="'1014075"/>
    <s v="REF. COMISSÃƒO MDAKEDE - JANEIRO/2023"/>
    <x v="4"/>
    <x v="4"/>
    <x v="1"/>
    <x v="1"/>
    <x v="2"/>
    <x v="2"/>
    <s v="1 | 1"/>
    <x v="10"/>
    <n v="4003"/>
    <x v="1"/>
  </r>
  <r>
    <x v="1"/>
    <x v="0"/>
    <n v="-21444.2"/>
    <x v="78"/>
    <s v="EPV SERVICOS DE ESCRITORIO E APOIO ADMINISTRATIVO - EIRELI"/>
    <x v="7"/>
    <s v="'21"/>
    <s v="REF. SALARIO  EDUARDO VIANA - JANEIRO/2022"/>
    <x v="23"/>
    <x v="16"/>
    <x v="2"/>
    <x v="2"/>
    <x v="4"/>
    <x v="2"/>
    <s v="1 | 1"/>
    <x v="93"/>
    <n v="1002"/>
    <x v="1"/>
  </r>
  <r>
    <x v="1"/>
    <x v="0"/>
    <n v="-21281.7"/>
    <x v="2"/>
    <s v="FOLHA DE PAGAMENTO"/>
    <x v="3"/>
    <s v="'1013824"/>
    <s v="REF. FOLHA DE PAGAMENTO JANEIRO 2023 - EKO"/>
    <x v="29"/>
    <x v="19"/>
    <x v="1"/>
    <x v="1"/>
    <x v="2"/>
    <x v="2"/>
    <s v="1 | 1"/>
    <x v="2"/>
    <n v="60014"/>
    <x v="1"/>
  </r>
  <r>
    <x v="1"/>
    <x v="0"/>
    <n v="-21000"/>
    <x v="119"/>
    <s v="MDAKEDE INFORMACOES CADASTRAIS LTDA"/>
    <x v="7"/>
    <s v="'678"/>
    <s v="REF. TRANSFERÃŠNCIA COLIGADAS"/>
    <x v="0"/>
    <x v="0"/>
    <x v="12"/>
    <x v="12"/>
    <x v="24"/>
    <x v="20"/>
    <s v="1 | 1"/>
    <x v="141"/>
    <n v="2001"/>
    <x v="1"/>
  </r>
  <r>
    <x v="1"/>
    <x v="0"/>
    <n v="-20000"/>
    <x v="119"/>
    <s v="SR SANTOS SERVICOS LTDA"/>
    <x v="7"/>
    <s v="'498"/>
    <s v="REF. TRANSFERÃŠNCIA COLIGADAS "/>
    <x v="0"/>
    <x v="0"/>
    <x v="12"/>
    <x v="12"/>
    <x v="24"/>
    <x v="20"/>
    <s v="1 | 1"/>
    <x v="141"/>
    <n v="2001"/>
    <x v="1"/>
  </r>
  <r>
    <x v="1"/>
    <x v="0"/>
    <n v="-19787.330000000002"/>
    <x v="8"/>
    <s v="AMI3 SOLUCOES AMBIENTAIS E TRANSPORTE DE RESIDUOS LTDA"/>
    <x v="6"/>
    <s v="'1013564"/>
    <s v="REF.  CLIENTES AMI3"/>
    <x v="23"/>
    <x v="16"/>
    <x v="1"/>
    <x v="1"/>
    <x v="2"/>
    <x v="2"/>
    <s v="1 | 19"/>
    <x v="10"/>
    <n v="10021"/>
    <x v="1"/>
  </r>
  <r>
    <x v="1"/>
    <x v="0"/>
    <n v="-19736.62"/>
    <x v="104"/>
    <s v="TONAY ORGANIZACAO E PLANEJAMENTO LTDA"/>
    <x v="7"/>
    <s v="'271"/>
    <s v="REF. MENSALIDADE PRESTAÃ‡ÃƒO DE SERVIÃ‡O DA PORTARIA COMPREENDENDO POSTO 12 HORAS - REF. DEZEMBRO/2022 ( 06 COLABORADORES)"/>
    <x v="26"/>
    <x v="2"/>
    <x v="1"/>
    <x v="1"/>
    <x v="8"/>
    <x v="6"/>
    <s v="1 | 1"/>
    <x v="123"/>
    <n v="5004"/>
    <x v="1"/>
  </r>
  <r>
    <x v="1"/>
    <x v="0"/>
    <n v="-19000"/>
    <x v="71"/>
    <s v="DIEGO GUTERRES DA SILVA 10235089745"/>
    <x v="7"/>
    <s v="'2"/>
    <s v="REF. AO SALARIO DO PROGRAMADOR DIEGO GUTERRES  - ( CONTA BANCARIA NO CORPO DO E-MAIL)"/>
    <x v="24"/>
    <x v="17"/>
    <x v="2"/>
    <x v="2"/>
    <x v="4"/>
    <x v="2"/>
    <s v="1 | 1"/>
    <x v="83"/>
    <n v="8006"/>
    <x v="1"/>
  </r>
  <r>
    <x v="1"/>
    <x v="0"/>
    <n v="-18994.36"/>
    <x v="7"/>
    <s v="JOSE EDUARDO DIAS ALMEIDA"/>
    <x v="8"/>
    <s v="'1013150"/>
    <s v="REF. ALUGUEL AV GUILHERME MAXWELL, 103 MARÃ‰ - DEZEMBRO/2022"/>
    <x v="2"/>
    <x v="2"/>
    <x v="2"/>
    <x v="2"/>
    <x v="7"/>
    <x v="5"/>
    <s v="1 | 1"/>
    <x v="9"/>
    <n v="4004"/>
    <x v="1"/>
  </r>
  <r>
    <x v="1"/>
    <x v="0"/>
    <n v="-18541.330000000002"/>
    <x v="47"/>
    <s v="INSTITUTO NACIONAL DO SEGURO SOCIAL - INSS"/>
    <x v="4"/>
    <s v="'1013502"/>
    <s v="REF. GPS - PERT PREV 59/145 - 625069080 LEI 13496/2017 - REF. NOVEMBRO/2022"/>
    <x v="0"/>
    <x v="0"/>
    <x v="6"/>
    <x v="6"/>
    <x v="17"/>
    <x v="13"/>
    <s v="1 | 1"/>
    <x v="56"/>
    <n v="20011"/>
    <x v="1"/>
  </r>
  <r>
    <x v="1"/>
    <x v="0"/>
    <n v="-18500"/>
    <x v="18"/>
    <s v="EKO TRANSPORTES E RECOLHIMENTO DE RESIDUOS LTDA"/>
    <x v="6"/>
    <s v="'1014042"/>
    <s v="REF. PREMIAÃ‡ÃƒO OPERACIONAL EXTERNO - JANEIRO 2023"/>
    <x v="29"/>
    <x v="19"/>
    <x v="2"/>
    <x v="2"/>
    <x v="10"/>
    <x v="8"/>
    <s v="1 | 1"/>
    <x v="21"/>
    <n v="60011"/>
    <x v="1"/>
  </r>
  <r>
    <x v="1"/>
    <x v="0"/>
    <n v="-18250.59"/>
    <x v="35"/>
    <s v="SECRETARIA DA RECEITA FEDERAL DO BRASIL - RFB"/>
    <x v="4"/>
    <s v="'1014105"/>
    <s v="REF. GUIA INSS - DCTFRWEB - KIOTO - 01/2023"/>
    <x v="0"/>
    <x v="0"/>
    <x v="2"/>
    <x v="2"/>
    <x v="14"/>
    <x v="12"/>
    <s v="1 | 1"/>
    <x v="41"/>
    <n v="2001"/>
    <x v="1"/>
  </r>
  <r>
    <x v="1"/>
    <x v="0"/>
    <n v="-17706.48"/>
    <x v="71"/>
    <s v="WPC SISTEMA INTEGRADO LTDA"/>
    <x v="7"/>
    <s v="'1797"/>
    <s v="REF. INSTALAÃ‡ÃƒO, MANUTENÃ‡ÃƒO E TREINAMENTO - FEVEIRO/2023"/>
    <x v="24"/>
    <x v="17"/>
    <x v="2"/>
    <x v="2"/>
    <x v="4"/>
    <x v="2"/>
    <s v="1 | 1"/>
    <x v="83"/>
    <n v="8006"/>
    <x v="1"/>
  </r>
  <r>
    <x v="1"/>
    <x v="0"/>
    <n v="-17566.45"/>
    <x v="48"/>
    <s v="AGUAS DO RIO 4 SPE S.A"/>
    <x v="2"/>
    <s v="'150408298"/>
    <s v="REF. CONTA  AGUA - AV GUILHERME MAXWELL, 103 - JANEIRO/2023"/>
    <x v="2"/>
    <x v="2"/>
    <x v="2"/>
    <x v="2"/>
    <x v="7"/>
    <x v="5"/>
    <s v="1 | 1"/>
    <x v="86"/>
    <n v="4004"/>
    <x v="1"/>
  </r>
  <r>
    <x v="1"/>
    <x v="0"/>
    <n v="-17476.02"/>
    <x v="44"/>
    <s v="SECRETARIA DA RECEITA FEDERAL DO BRASIL - RFB"/>
    <x v="4"/>
    <s v="'1013496"/>
    <s v="REF. LEI 12996/2014 94/180 2022 COD 4737 - REF. SETEMBRO/2022"/>
    <x v="0"/>
    <x v="0"/>
    <x v="6"/>
    <x v="6"/>
    <x v="17"/>
    <x v="13"/>
    <s v="1 | 1"/>
    <x v="53"/>
    <n v="20011"/>
    <x v="1"/>
  </r>
  <r>
    <x v="1"/>
    <x v="0"/>
    <n v="-17187.990000000002"/>
    <x v="44"/>
    <s v="SECRETARIA DA RECEITA FEDERAL DO BRASIL - RFB"/>
    <x v="4"/>
    <s v="'1013516"/>
    <s v="REF. LEI PERT III B PARC 66 DE 150 DEB CEF"/>
    <x v="0"/>
    <x v="0"/>
    <x v="6"/>
    <x v="6"/>
    <x v="17"/>
    <x v="13"/>
    <s v="1 | 1"/>
    <x v="53"/>
    <n v="20011"/>
    <x v="1"/>
  </r>
  <r>
    <x v="1"/>
    <x v="0"/>
    <n v="-17164.900000000001"/>
    <x v="112"/>
    <s v="ECOFIRE TRATAMENTO DE RESIDUOS LTDA"/>
    <x v="7"/>
    <s v="'26"/>
    <s v="REF. SERVIÃ‡OS COLETA ,TRATAMENTO E DISPOSIÃ‡ÃƒO FINAL DE RESÃDUOS QUÃMICOS"/>
    <x v="0"/>
    <x v="0"/>
    <x v="1"/>
    <x v="1"/>
    <x v="21"/>
    <x v="17"/>
    <s v="1 | 1"/>
    <x v="133"/>
    <n v="2001"/>
    <x v="1"/>
  </r>
  <r>
    <x v="1"/>
    <x v="0"/>
    <n v="-17000"/>
    <x v="119"/>
    <s v="A CLEAN SANEAMENTO AMBIENTAL DE RESIDUOS EIRELI"/>
    <x v="6"/>
    <s v="'1013720"/>
    <s v="REF. COLIGADAS EKO X CLEAN "/>
    <x v="0"/>
    <x v="0"/>
    <x v="12"/>
    <x v="12"/>
    <x v="24"/>
    <x v="20"/>
    <s v="1 | 1"/>
    <x v="141"/>
    <n v="2001"/>
    <x v="1"/>
  </r>
  <r>
    <x v="1"/>
    <x v="0"/>
    <n v="-16000"/>
    <x v="119"/>
    <s v="PADRAO AMBIENTAL COLETA E TRANSPORTES EIRELI"/>
    <x v="6"/>
    <s v="'1013721"/>
    <s v="REF. COLIGADAS EKO X PADRÃƒO"/>
    <x v="0"/>
    <x v="0"/>
    <x v="12"/>
    <x v="12"/>
    <x v="24"/>
    <x v="20"/>
    <s v="1 | 1"/>
    <x v="141"/>
    <n v="2001"/>
    <x v="1"/>
  </r>
  <r>
    <x v="1"/>
    <x v="0"/>
    <n v="-15729.64"/>
    <x v="78"/>
    <s v="HSOL INCENTIVE PERFORMANCE S.A."/>
    <x v="7"/>
    <s v="'12467"/>
    <s v="REF.   SALARIO DIRETORIA -CAIO - JANEIRO/2022 "/>
    <x v="23"/>
    <x v="16"/>
    <x v="2"/>
    <x v="2"/>
    <x v="4"/>
    <x v="2"/>
    <s v="1 | 1"/>
    <x v="93"/>
    <n v="1002"/>
    <x v="1"/>
  </r>
  <r>
    <x v="1"/>
    <x v="0"/>
    <n v="-15239.4"/>
    <x v="97"/>
    <s v="JEDAF SERVICOS DE ESCRITORIO E APOIO ADMINISTRATIVO E TRANSPORTE EM GERAL EIRELI"/>
    <x v="7"/>
    <s v="'188"/>
    <s v="REF. NF  JEDAF BASE VALOR DO DASJAN 2023 (PARA DEPOSITO NA JEDAF)"/>
    <x v="33"/>
    <x v="16"/>
    <x v="9"/>
    <x v="9"/>
    <x v="20"/>
    <x v="16"/>
    <s v="1 | 1"/>
    <x v="116"/>
    <n v="9001"/>
    <x v="1"/>
  </r>
  <r>
    <x v="1"/>
    <x v="0"/>
    <n v="-15155.98"/>
    <x v="30"/>
    <s v="SECRETARIA DA RECEITA FEDERAL DO BRASIL - RFB"/>
    <x v="4"/>
    <s v="'1014097"/>
    <s v="REF.COD. 0561 - IRRF S/ SALARIO - MDAKEDE - JANEIRO/2023"/>
    <x v="3"/>
    <x v="3"/>
    <x v="2"/>
    <x v="2"/>
    <x v="14"/>
    <x v="12"/>
    <s v="1 | 1"/>
    <x v="35"/>
    <n v="40026"/>
    <x v="1"/>
  </r>
  <r>
    <x v="1"/>
    <x v="0"/>
    <n v="-15083.55"/>
    <x v="7"/>
    <s v="MARIA TERESA MELLO BASTOS"/>
    <x v="8"/>
    <s v="'1013927"/>
    <s v="REF. ALUGUEL  AV GUILLHERME MAXWELL, 154/156 - JANEIRO/2023"/>
    <x v="2"/>
    <x v="2"/>
    <x v="1"/>
    <x v="1"/>
    <x v="15"/>
    <x v="5"/>
    <s v="1 | 1"/>
    <x v="95"/>
    <n v="40041"/>
    <x v="1"/>
  </r>
  <r>
    <x v="1"/>
    <x v="0"/>
    <n v="-15000"/>
    <x v="119"/>
    <s v="PADRAO AMBIENTAL COLETA E TRANSPORTES EIRELI"/>
    <x v="6"/>
    <s v="'1013601"/>
    <s v="REF. COLIGADAS EKO X PADRÃƒO"/>
    <x v="0"/>
    <x v="0"/>
    <x v="12"/>
    <x v="12"/>
    <x v="24"/>
    <x v="20"/>
    <s v="1 | 1"/>
    <x v="141"/>
    <n v="2001"/>
    <x v="1"/>
  </r>
  <r>
    <x v="1"/>
    <x v="0"/>
    <n v="-15000"/>
    <x v="64"/>
    <s v="CMAC CONSULTORIA E SERVICOS LTDA"/>
    <x v="7"/>
    <s v="'59"/>
    <s v="REF. SERVIÃ‡O CONTABIL DE DP REF. 01/2023"/>
    <x v="12"/>
    <x v="10"/>
    <x v="2"/>
    <x v="2"/>
    <x v="12"/>
    <x v="10"/>
    <s v="1 | 1"/>
    <x v="76"/>
    <n v="30051"/>
    <x v="1"/>
  </r>
  <r>
    <x v="1"/>
    <x v="0"/>
    <n v="-15000"/>
    <x v="28"/>
    <s v="TOP NET BRASIL SERVICOS DE TELECOMUNICACOES LTDA"/>
    <x v="7"/>
    <s v="'12777"/>
    <s v="REF. 1 INSTALAÃ‡ÃƒO DO CONTRATO."/>
    <x v="24"/>
    <x v="17"/>
    <x v="1"/>
    <x v="1"/>
    <x v="8"/>
    <x v="6"/>
    <s v="1 | 1"/>
    <x v="33"/>
    <n v="80061"/>
    <x v="1"/>
  </r>
  <r>
    <x v="1"/>
    <x v="0"/>
    <n v="-14535.77"/>
    <x v="66"/>
    <s v="ITAU UNIBANCO S.A."/>
    <x v="8"/>
    <s v="'1005473"/>
    <s v="REF. CONTRATO COMPRA CAMINHÃƒO MARCA MERCEDES BENZ - ANO 22/22 - MODELO 1729 ATEGO 4X2 - PROPOSTA ITAUCARD NÂº 13335424/0002"/>
    <x v="0"/>
    <x v="0"/>
    <x v="7"/>
    <x v="7"/>
    <x v="18"/>
    <x v="14"/>
    <s v="11 | 36"/>
    <x v="78"/>
    <n v="20011"/>
    <x v="1"/>
  </r>
  <r>
    <x v="1"/>
    <x v="0"/>
    <n v="-14500"/>
    <x v="71"/>
    <s v="AHGM SERVICOS DE ESCRITORIO E APOIO ADMINISTRATIVO EIRELI"/>
    <x v="7"/>
    <s v="'115"/>
    <s v="REF. SALARIO - ALVARO MATOS - JANEIRO/2023"/>
    <x v="4"/>
    <x v="4"/>
    <x v="2"/>
    <x v="2"/>
    <x v="4"/>
    <x v="2"/>
    <s v="1 | 1"/>
    <x v="83"/>
    <n v="40036"/>
    <x v="1"/>
  </r>
  <r>
    <x v="1"/>
    <x v="0"/>
    <n v="-14431.18"/>
    <x v="97"/>
    <s v="BRADESCO SAUDE S/A"/>
    <x v="2"/>
    <s v="'613581275"/>
    <s v="REF. AO PLANO DE SAUDE DA FAMILIA - APOLICE 613382154 - M/A - JANEIRO/2023"/>
    <x v="33"/>
    <x v="16"/>
    <x v="9"/>
    <x v="9"/>
    <x v="20"/>
    <x v="16"/>
    <s v="1 | 1"/>
    <x v="116"/>
    <n v="9001"/>
    <x v="1"/>
  </r>
  <r>
    <x v="1"/>
    <x v="0"/>
    <n v="-14046.92"/>
    <x v="35"/>
    <s v="SECRETARIA DA RECEITA FEDERAL DO BRASIL - RFB"/>
    <x v="4"/>
    <s v="'1014101"/>
    <s v="REF. GUIA INSS - DCTFRWEB - EKO - 01/2023"/>
    <x v="0"/>
    <x v="0"/>
    <x v="2"/>
    <x v="2"/>
    <x v="14"/>
    <x v="12"/>
    <s v="1 | 1"/>
    <x v="41"/>
    <n v="20011"/>
    <x v="1"/>
  </r>
  <r>
    <x v="1"/>
    <x v="0"/>
    <n v="-14000"/>
    <x v="71"/>
    <s v="DEVSTORM TECNOLOGIA E COMERCIO LTDA"/>
    <x v="7"/>
    <s v="'10"/>
    <s v="REF. SERVIÃ‡OS DE DESENVOLVIMENTO E MANUTENÃ‡ÃƒO DE SISTEMAS INFORMATIZADOS "/>
    <x v="24"/>
    <x v="17"/>
    <x v="2"/>
    <x v="2"/>
    <x v="4"/>
    <x v="2"/>
    <s v="1 | 1"/>
    <x v="83"/>
    <n v="8006"/>
    <x v="1"/>
  </r>
  <r>
    <x v="1"/>
    <x v="0"/>
    <n v="-13791.65"/>
    <x v="2"/>
    <s v="FOLHA DE PAGAMENTO"/>
    <x v="3"/>
    <s v="'1013811"/>
    <s v="REF. FOLHA DE PAGAMENTO JANEIRO 2023 - KIOTO"/>
    <x v="29"/>
    <x v="19"/>
    <x v="1"/>
    <x v="1"/>
    <x v="2"/>
    <x v="2"/>
    <s v="1 | 1"/>
    <x v="2"/>
    <n v="60011"/>
    <x v="1"/>
  </r>
  <r>
    <x v="1"/>
    <x v="0"/>
    <n v="-13694.75"/>
    <x v="103"/>
    <s v="SECRETARIA DA RECEITA FEDERAL DO BRASIL - RFB"/>
    <x v="4"/>
    <s v="'1014233"/>
    <s v="REF. COFINS - KIOTO"/>
    <x v="0"/>
    <x v="0"/>
    <x v="5"/>
    <x v="5"/>
    <x v="13"/>
    <x v="11"/>
    <s v="1 | 1"/>
    <x v="122"/>
    <n v="2001"/>
    <x v="1"/>
  </r>
  <r>
    <x v="1"/>
    <x v="0"/>
    <n v="-13290.88"/>
    <x v="21"/>
    <s v="FERIAS "/>
    <x v="3"/>
    <s v="'1013091"/>
    <s v="REF.FÃ‰RIAS - JAN / 2023 - MDAKEDE"/>
    <x v="3"/>
    <x v="3"/>
    <x v="2"/>
    <x v="2"/>
    <x v="4"/>
    <x v="2"/>
    <s v="1 | 1"/>
    <x v="25"/>
    <n v="40026"/>
    <x v="1"/>
  </r>
  <r>
    <x v="1"/>
    <x v="0"/>
    <n v="-13166.7"/>
    <x v="8"/>
    <s v="JULIO R BILHARINHO"/>
    <x v="7"/>
    <s v="'78"/>
    <s v="REF. COMISSÃƒO JULIO BILHARINHO - DEZEMBRO/2022"/>
    <x v="4"/>
    <x v="4"/>
    <x v="1"/>
    <x v="1"/>
    <x v="2"/>
    <x v="2"/>
    <s v="1 | 1"/>
    <x v="10"/>
    <n v="4003"/>
    <x v="1"/>
  </r>
  <r>
    <x v="1"/>
    <x v="0"/>
    <n v="-13039.7"/>
    <x v="22"/>
    <s v="ITS SERVICOS DE TECNOLOGIA DA INFORMACAO LTDA"/>
    <x v="2"/>
    <s v="'39"/>
    <s v="REF. SERVIÃ‡O DE INSTALAÃ‡ÃƒO DE 14 MODULOS ELETRONICOS PARA MEDIÃ‡ÃƒO DE COMPORTAMENTO DE CONDUÃ‡ÃƒO POR GSM. SERVIÃ‡OS DE LOCAÃ‡ÃƒO DE 65 EQUIPAMANETOS, LICENÃ‡A DE SOFFTWARE WEB PARA GESTAO DE DADOS  DE TELEMETRIA DE VEICULOS VIA GSM .1 BASE DE CONFI"/>
    <x v="27"/>
    <x v="19"/>
    <x v="2"/>
    <x v="2"/>
    <x v="10"/>
    <x v="8"/>
    <s v="1 | 1"/>
    <x v="26"/>
    <n v="6002"/>
    <x v="1"/>
  </r>
  <r>
    <x v="1"/>
    <x v="0"/>
    <n v="-13000"/>
    <x v="7"/>
    <s v="LUCAS F DI BENEDETTO"/>
    <x v="6"/>
    <s v="'1013194"/>
    <s v="REF. PAGAMENTO ALUGUEL BASE JACARÃ‰PAGUA"/>
    <x v="2"/>
    <x v="2"/>
    <x v="1"/>
    <x v="1"/>
    <x v="15"/>
    <x v="5"/>
    <s v="1 | 1"/>
    <x v="95"/>
    <n v="40041"/>
    <x v="1"/>
  </r>
  <r>
    <x v="1"/>
    <x v="0"/>
    <n v="-13000"/>
    <x v="71"/>
    <s v="CINTIA MARISE FRANSOSI DOTI 15354982855"/>
    <x v="7"/>
    <s v="'34"/>
    <s v="REF. SALARIO  CINTIA - REF 01/2023"/>
    <x v="10"/>
    <x v="9"/>
    <x v="2"/>
    <x v="2"/>
    <x v="4"/>
    <x v="2"/>
    <s v="1 | 1"/>
    <x v="83"/>
    <n v="8001"/>
    <x v="1"/>
  </r>
  <r>
    <x v="1"/>
    <x v="0"/>
    <n v="-12660.25"/>
    <x v="40"/>
    <s v="M J PATRIMONIAL SERVICOS DE SEGURANCA, MANUTENCAO E CONSERVACAO LTDA"/>
    <x v="7"/>
    <s v="'14"/>
    <s v="REF SERV SEGURANÃ‡A E PORTARIA NOVA IGUAÃ‡U -  JANEIRO/2023"/>
    <x v="28"/>
    <x v="16"/>
    <x v="2"/>
    <x v="2"/>
    <x v="12"/>
    <x v="10"/>
    <s v="1 | 1"/>
    <x v="48"/>
    <n v="8005"/>
    <x v="1"/>
  </r>
  <r>
    <x v="1"/>
    <x v="0"/>
    <n v="-12648.93"/>
    <x v="34"/>
    <s v="UNIMED-RIO COOPERATIVA DE TRABALHO MEDICO DO RIO DE JANEIRO LTDA"/>
    <x v="7"/>
    <s v="'33953908"/>
    <s v="REF.  BOLETO UNIMED DENTAL - PADRAO  -  JANEIRO/2023 - FATURA 44467384"/>
    <x v="29"/>
    <x v="19"/>
    <x v="1"/>
    <x v="1"/>
    <x v="3"/>
    <x v="3"/>
    <s v="1 | 1"/>
    <x v="49"/>
    <n v="60011"/>
    <x v="1"/>
  </r>
  <r>
    <x v="1"/>
    <x v="0"/>
    <n v="-12494.99"/>
    <x v="21"/>
    <s v="FERIAS "/>
    <x v="3"/>
    <s v="'1013080"/>
    <s v="REF.FÃ‰RIAS - JANEIRO 2023 - KIOTO - DALMO"/>
    <x v="3"/>
    <x v="3"/>
    <x v="2"/>
    <x v="2"/>
    <x v="4"/>
    <x v="2"/>
    <s v="1 | 1"/>
    <x v="25"/>
    <n v="40026"/>
    <x v="1"/>
  </r>
  <r>
    <x v="1"/>
    <x v="0"/>
    <n v="-12441.34"/>
    <x v="2"/>
    <s v="FOLHA DE PAGAMENTO"/>
    <x v="3"/>
    <s v="'1013821"/>
    <s v="REF. FOLHA DE PAGAMENTO JANEIRO 2023 - GA"/>
    <x v="6"/>
    <x v="1"/>
    <x v="1"/>
    <x v="1"/>
    <x v="2"/>
    <x v="2"/>
    <s v="1 | 1"/>
    <x v="2"/>
    <n v="7003"/>
    <x v="1"/>
  </r>
  <r>
    <x v="1"/>
    <x v="0"/>
    <n v="-12360"/>
    <x v="97"/>
    <s v="FOLHA DE PAGAMENTO"/>
    <x v="6"/>
    <s v="'1013524"/>
    <s v="REF DESPESAS ACIONISTA SONIA REGINA: FOLHA: 7.500,00 VR: 4.500,00 + 360,00 REEMBOLSO CUSTO SALA LEBLON"/>
    <x v="33"/>
    <x v="16"/>
    <x v="9"/>
    <x v="9"/>
    <x v="20"/>
    <x v="16"/>
    <s v="1 | 1"/>
    <x v="116"/>
    <n v="9001"/>
    <x v="1"/>
  </r>
  <r>
    <x v="1"/>
    <x v="0"/>
    <n v="-12300"/>
    <x v="71"/>
    <s v="VBF SERVICOS DE CONSULTORIA EM PUBLICIDADE E PESQUISA EM MIDIA"/>
    <x v="7"/>
    <s v="'192"/>
    <s v="REF.  SALARIO FIGUEIREDO  - JANEIRO/2022"/>
    <x v="25"/>
    <x v="18"/>
    <x v="2"/>
    <x v="2"/>
    <x v="4"/>
    <x v="2"/>
    <s v="1 | 1"/>
    <x v="83"/>
    <n v="3001"/>
    <x v="1"/>
  </r>
  <r>
    <x v="1"/>
    <x v="0"/>
    <n v="-12231.29"/>
    <x v="2"/>
    <s v="FOLHA DE PAGAMENTO"/>
    <x v="3"/>
    <s v="'1013824"/>
    <s v="REF. FOLHA DE PAGAMENTO JANEIRO 2023 - EKO"/>
    <x v="27"/>
    <x v="19"/>
    <x v="1"/>
    <x v="1"/>
    <x v="2"/>
    <x v="2"/>
    <s v="1 | 1"/>
    <x v="2"/>
    <n v="60021"/>
    <x v="1"/>
  </r>
  <r>
    <x v="1"/>
    <x v="0"/>
    <n v="-12200"/>
    <x v="71"/>
    <s v="ASSAD SERVICOS DE ESCRITORIO E APOIO ADMINISTRATIVO EIRELI"/>
    <x v="7"/>
    <s v="'63"/>
    <s v="REF.  SALÃRIO  - CARLA ASSAD - JANEIRO/2023"/>
    <x v="20"/>
    <x v="2"/>
    <x v="2"/>
    <x v="2"/>
    <x v="4"/>
    <x v="2"/>
    <s v="1 | 1"/>
    <x v="83"/>
    <n v="50016"/>
    <x v="1"/>
  </r>
  <r>
    <x v="1"/>
    <x v="0"/>
    <n v="-12182.61"/>
    <x v="99"/>
    <s v="CAIXA ECONOMICA FEDERAL"/>
    <x v="8"/>
    <s v="'1013517"/>
    <s v="REF. EMPRESTIMO CEF"/>
    <x v="0"/>
    <x v="0"/>
    <x v="3"/>
    <x v="3"/>
    <x v="9"/>
    <x v="7"/>
    <s v="1 | 1"/>
    <x v="118"/>
    <n v="20011"/>
    <x v="1"/>
  </r>
  <r>
    <x v="1"/>
    <x v="0"/>
    <n v="-11895.03"/>
    <x v="87"/>
    <s v="BANCO MERCEDES-BENZ DO BRASIL S/A"/>
    <x v="8"/>
    <s v="'1000624"/>
    <s v="REF. LEASING COM MERCEDES BENZ."/>
    <x v="0"/>
    <x v="0"/>
    <x v="7"/>
    <x v="7"/>
    <x v="18"/>
    <x v="14"/>
    <s v="35 | 48"/>
    <x v="105"/>
    <n v="20011"/>
    <x v="0"/>
  </r>
  <r>
    <x v="1"/>
    <x v="0"/>
    <n v="-11885.8"/>
    <x v="71"/>
    <s v="PATRICIA LOBITZKI SERVICOS DE CONSULTORIA DE ESCRITORIO E APOIO ADMINISTRATIVO LTDA"/>
    <x v="10"/>
    <s v="'1013883"/>
    <s v="REF. SALARIO MÃŠS -JANEIRO/2023 - PATRICIA TORRES LOBITZKI"/>
    <x v="8"/>
    <x v="7"/>
    <x v="2"/>
    <x v="2"/>
    <x v="4"/>
    <x v="2"/>
    <s v="1 | 1"/>
    <x v="83"/>
    <n v="8003"/>
    <x v="1"/>
  </r>
  <r>
    <x v="1"/>
    <x v="0"/>
    <n v="-11845.51"/>
    <x v="7"/>
    <s v="RENT IN RIO LOCACAO DE VEICULOS BLINDADOS EIRELI"/>
    <x v="8"/>
    <s v="'1007456"/>
    <s v="REF. ALUGUEL NOVA IGUAÃ‡U - JAN A ABR/2023"/>
    <x v="2"/>
    <x v="2"/>
    <x v="1"/>
    <x v="1"/>
    <x v="15"/>
    <x v="5"/>
    <s v="1 | 4"/>
    <x v="95"/>
    <n v="40041"/>
    <x v="1"/>
  </r>
  <r>
    <x v="1"/>
    <x v="0"/>
    <n v="-11842.81"/>
    <x v="82"/>
    <s v="TIBIANO VITORIA AMBIENTAL LTDA"/>
    <x v="7"/>
    <s v="'2209"/>
    <s v="REF.  TRANSPORTE E DESCARTE DE RESIDUOS"/>
    <x v="15"/>
    <x v="12"/>
    <x v="1"/>
    <x v="1"/>
    <x v="8"/>
    <x v="6"/>
    <s v="1 | 1"/>
    <x v="100"/>
    <n v="50021"/>
    <x v="1"/>
  </r>
  <r>
    <x v="1"/>
    <x v="0"/>
    <n v="-11789.68"/>
    <x v="34"/>
    <s v="UNIMED-RIO COOPERATIVA DE TRABALHO MEDICO DO RIO DE JANEIRO LTDA"/>
    <x v="7"/>
    <s v="'33953911"/>
    <s v="REF.  BOLETO UNIMED SAUDE - EKO  -  JANEIRO/2023 - FATURA 44467387"/>
    <x v="29"/>
    <x v="19"/>
    <x v="1"/>
    <x v="1"/>
    <x v="3"/>
    <x v="3"/>
    <s v="1 | 1"/>
    <x v="49"/>
    <n v="60011"/>
    <x v="1"/>
  </r>
  <r>
    <x v="1"/>
    <x v="0"/>
    <n v="-11553.489166666666"/>
    <x v="29"/>
    <s v="LANÇAMENTO MANUAL"/>
    <x v="1"/>
    <m/>
    <s v="Provisão 13º"/>
    <x v="0"/>
    <x v="0"/>
    <x v="1"/>
    <x v="1"/>
    <x v="2"/>
    <x v="2"/>
    <m/>
    <x v="38"/>
    <n v="2001"/>
    <x v="0"/>
  </r>
  <r>
    <x v="1"/>
    <x v="0"/>
    <n v="-11512"/>
    <x v="92"/>
    <s v="AFREL IBIZA COMERCIO, INFRAESTRUTURA E REVESTIMENTOS LTDA"/>
    <x v="10"/>
    <s v="'1013641"/>
    <s v="REF. COMPRA DO CARPETE"/>
    <x v="2"/>
    <x v="2"/>
    <x v="4"/>
    <x v="4"/>
    <x v="11"/>
    <x v="9"/>
    <s v="1 | 3"/>
    <x v="110"/>
    <n v="4004"/>
    <x v="1"/>
  </r>
  <r>
    <x v="1"/>
    <x v="0"/>
    <n v="-11512"/>
    <x v="92"/>
    <s v="AFREL IBIZA COMERCIO, INFRAESTRUTURA E REVESTIMENTOS LTDA"/>
    <x v="10"/>
    <s v="'1013641"/>
    <s v="REF. COMPRA DO CARPETE"/>
    <x v="2"/>
    <x v="2"/>
    <x v="4"/>
    <x v="4"/>
    <x v="11"/>
    <x v="9"/>
    <s v="2 | 3"/>
    <x v="110"/>
    <n v="4004"/>
    <x v="1"/>
  </r>
  <r>
    <x v="1"/>
    <x v="0"/>
    <n v="-11512"/>
    <x v="92"/>
    <s v="AFREL IBIZA COMERCIO, INFRAESTRUTURA E REVESTIMENTOS LTDA"/>
    <x v="10"/>
    <s v="'1013641"/>
    <s v="REF. COMPRA DO CARPETE"/>
    <x v="2"/>
    <x v="2"/>
    <x v="4"/>
    <x v="4"/>
    <x v="11"/>
    <x v="9"/>
    <s v="3 | 3"/>
    <x v="110"/>
    <n v="4004"/>
    <x v="1"/>
  </r>
  <r>
    <x v="1"/>
    <x v="0"/>
    <n v="-11500"/>
    <x v="8"/>
    <s v="MDAKEDE INFORMACOES CADASTRAIS LTDA"/>
    <x v="7"/>
    <s v="'683"/>
    <s v="REF. COMISSÃƒO MDAKEDE - JANEIRO/2023"/>
    <x v="4"/>
    <x v="4"/>
    <x v="1"/>
    <x v="1"/>
    <x v="2"/>
    <x v="2"/>
    <s v="1 | 1"/>
    <x v="10"/>
    <n v="4003"/>
    <x v="1"/>
  </r>
  <r>
    <x v="1"/>
    <x v="0"/>
    <n v="-11197.81"/>
    <x v="2"/>
    <s v="FOLHA DE PAGAMENTO"/>
    <x v="3"/>
    <s v="'1013811"/>
    <s v="REF. FOLHA DE PAGAMENTO JANEIRO 2023 - KIOTO"/>
    <x v="29"/>
    <x v="19"/>
    <x v="1"/>
    <x v="1"/>
    <x v="2"/>
    <x v="2"/>
    <s v="1 | 1"/>
    <x v="2"/>
    <n v="60013"/>
    <x v="1"/>
  </r>
  <r>
    <x v="1"/>
    <x v="0"/>
    <n v="-11000"/>
    <x v="71"/>
    <s v="LHK SERVICOS DE CONSULTORIA DE ESCRITORIO E APOIO ADMINISTRATIVO LTDA"/>
    <x v="7"/>
    <s v="'9"/>
    <s v="REF. SALARIO LUIS HIROSHI - COMPRAS"/>
    <x v="30"/>
    <x v="6"/>
    <x v="2"/>
    <x v="2"/>
    <x v="4"/>
    <x v="2"/>
    <s v="1 | 3"/>
    <x v="83"/>
    <n v="3007"/>
    <x v="1"/>
  </r>
  <r>
    <x v="1"/>
    <x v="0"/>
    <n v="-10966.74"/>
    <x v="2"/>
    <s v="FOLHA DE PAGAMENTO"/>
    <x v="3"/>
    <s v="'1013814"/>
    <s v="REF. FOLHA DE PAGAMENTO JANEIRO 2023 - MDAKEDE"/>
    <x v="22"/>
    <x v="0"/>
    <x v="2"/>
    <x v="2"/>
    <x v="4"/>
    <x v="2"/>
    <s v="1 | 1"/>
    <x v="5"/>
    <n v="3002"/>
    <x v="1"/>
  </r>
  <r>
    <x v="1"/>
    <x v="0"/>
    <n v="-10618.36"/>
    <x v="35"/>
    <s v="SECRETARIA DA RECEITA FEDERAL DO BRASIL - RFB"/>
    <x v="4"/>
    <s v="'1014107"/>
    <s v="REF. GUIA INSS - DCTFRWEB - GA SERVIÃ‡OS 01/2023"/>
    <x v="12"/>
    <x v="10"/>
    <x v="1"/>
    <x v="1"/>
    <x v="16"/>
    <x v="12"/>
    <s v="1 | 1"/>
    <x v="47"/>
    <n v="30051"/>
    <x v="1"/>
  </r>
  <r>
    <x v="1"/>
    <x v="0"/>
    <n v="-10614.9"/>
    <x v="112"/>
    <s v="BIOCLEAN SERVICOS DE GERENCIAMENTO E TRATAMENTO DE RESIDUOS LTDA"/>
    <x v="7"/>
    <s v="'751"/>
    <s v="REF. BIOCLEAN (PADRÃƒO X HAZTEC ) 21 A 31.01"/>
    <x v="0"/>
    <x v="0"/>
    <x v="1"/>
    <x v="1"/>
    <x v="21"/>
    <x v="17"/>
    <s v="2 | 2"/>
    <x v="133"/>
    <n v="2001"/>
    <x v="1"/>
  </r>
  <r>
    <x v="1"/>
    <x v="0"/>
    <n v="-10485.09"/>
    <x v="52"/>
    <s v="ALLIANZ SEGUROS S/A"/>
    <x v="8"/>
    <s v="'5177202253312062603"/>
    <s v="REF. SEGURO ALLIANZ - Proposta NÂº: 121916355 - APOLICE: 5177202253312062603  RENOVAÃ‡ÃƒO EXTERNA COM SINISTRO- VIGENCIA: DAS 24H DE 24/10/2022 Ã€S 24H  DE 11/02/2023."/>
    <x v="25"/>
    <x v="18"/>
    <x v="1"/>
    <x v="1"/>
    <x v="1"/>
    <x v="1"/>
    <s v="3 | 3"/>
    <x v="64"/>
    <n v="30011"/>
    <x v="1"/>
  </r>
  <r>
    <x v="1"/>
    <x v="0"/>
    <n v="-10458.83"/>
    <x v="31"/>
    <s v="LIGHT SERVICOS DE ELETRICIDADE S A"/>
    <x v="9"/>
    <s v="' 0076454"/>
    <s v="REF. CONTA LIGHT JANEIRO/2023 - AV GUILHERME MAXWELL 103 MARE / RIO DE JANEIRO, RJ CEP 21040-211"/>
    <x v="2"/>
    <x v="2"/>
    <x v="2"/>
    <x v="2"/>
    <x v="7"/>
    <x v="5"/>
    <s v="1 | 1"/>
    <x v="115"/>
    <n v="40041"/>
    <x v="1"/>
  </r>
  <r>
    <x v="1"/>
    <x v="0"/>
    <n v="-10240.17"/>
    <x v="114"/>
    <s v="EKO TRANSPORTES E RECOLHIMENTO DE RESIDUOS LTDA"/>
    <x v="6"/>
    <s v="'1013374"/>
    <s v="REF. A SALDO RESTANTE NO FUNDO FIXO DIRETORIA.."/>
    <x v="0"/>
    <x v="0"/>
    <x v="10"/>
    <x v="10"/>
    <x v="22"/>
    <x v="18"/>
    <s v="1 | 1"/>
    <x v="135"/>
    <n v="20011"/>
    <x v="1"/>
  </r>
  <r>
    <x v="1"/>
    <x v="0"/>
    <n v="-10000"/>
    <x v="119"/>
    <s v="PADRAO AMBIENTAL COLETA E TRANSPORTES EIRELI"/>
    <x v="6"/>
    <s v="'1013684"/>
    <s v="REF. COLIGADAS EKO X PADRÃƒO"/>
    <x v="0"/>
    <x v="0"/>
    <x v="12"/>
    <x v="12"/>
    <x v="24"/>
    <x v="20"/>
    <s v="1 | 1"/>
    <x v="141"/>
    <n v="2001"/>
    <x v="1"/>
  </r>
  <r>
    <x v="1"/>
    <x v="0"/>
    <n v="-10000"/>
    <x v="119"/>
    <s v="SR SANTOS SERVICOS LTDA"/>
    <x v="7"/>
    <s v="'504"/>
    <s v="REF. TRANSFERÃŠNCIA COLIGADAS "/>
    <x v="0"/>
    <x v="0"/>
    <x v="12"/>
    <x v="12"/>
    <x v="24"/>
    <x v="20"/>
    <s v="1 | 1"/>
    <x v="141"/>
    <n v="2001"/>
    <x v="1"/>
  </r>
  <r>
    <x v="1"/>
    <x v="0"/>
    <n v="-10000"/>
    <x v="76"/>
    <s v="VIDA VERDE SERVICOS EMPRESARIAIS EIRELI"/>
    <x v="2"/>
    <s v="'109"/>
    <s v="REF A LOCAÃ‡ÃƒO DE VEICULOS E EQUIPAMENTOS SEM MAO DE OBRA, MÃŠS JANEIRO DE  2023 CONFORME CONTRATO 0016/2022"/>
    <x v="0"/>
    <x v="0"/>
    <x v="1"/>
    <x v="1"/>
    <x v="1"/>
    <x v="1"/>
    <s v="1 | 1"/>
    <x v="91"/>
    <n v="2001"/>
    <x v="1"/>
  </r>
  <r>
    <x v="1"/>
    <x v="0"/>
    <n v="-10000"/>
    <x v="18"/>
    <s v="COMISSÃƒO"/>
    <x v="6"/>
    <s v="'1014037"/>
    <s v="REF. COMISSÃƒO COBRANÃ‡A  - JANEIRO/2022"/>
    <x v="19"/>
    <x v="14"/>
    <x v="2"/>
    <x v="2"/>
    <x v="10"/>
    <x v="8"/>
    <s v="1 | 1"/>
    <x v="21"/>
    <n v="3003"/>
    <x v="1"/>
  </r>
  <r>
    <x v="1"/>
    <x v="0"/>
    <n v="-10000"/>
    <x v="114"/>
    <s v="URBZ IMOBILIARIA LTDA"/>
    <x v="8"/>
    <s v="'1013673"/>
    <s v="REF. PGTO ALUGUEL JANEIRO/2023 - GALPÃƒO VILA SARAPUÃ - RUA PARAOPEBA"/>
    <x v="0"/>
    <x v="0"/>
    <x v="10"/>
    <x v="10"/>
    <x v="22"/>
    <x v="18"/>
    <s v="1 | 1"/>
    <x v="135"/>
    <n v="20011"/>
    <x v="1"/>
  </r>
  <r>
    <x v="1"/>
    <x v="0"/>
    <n v="-10000"/>
    <x v="78"/>
    <s v="GCA&amp;M SERVICOS DE CONSULTORIA EM GESTAO EMPRESARIAL E APOIO ADMINISTRATIVO LTDA"/>
    <x v="7"/>
    <s v="'20"/>
    <s v="REF. SALARIO GUILHERME CARVALHO ALMEIDA - JANEIRO/2023"/>
    <x v="23"/>
    <x v="16"/>
    <x v="2"/>
    <x v="2"/>
    <x v="4"/>
    <x v="2"/>
    <s v="1 | 2"/>
    <x v="93"/>
    <n v="1002"/>
    <x v="1"/>
  </r>
  <r>
    <x v="1"/>
    <x v="0"/>
    <n v="-10000"/>
    <x v="71"/>
    <s v="M CARNEIRO SERVICOS DE CONSULTORIA DE ESCRITORIO E APOIO ADMINISTRATIVO LTDA"/>
    <x v="7"/>
    <s v="'4"/>
    <s v="REF. SALARIO DR. MARCELO CARNEIRO - JURIDICO"/>
    <x v="9"/>
    <x v="8"/>
    <x v="2"/>
    <x v="2"/>
    <x v="4"/>
    <x v="2"/>
    <s v="1 | 3"/>
    <x v="83"/>
    <n v="8002"/>
    <x v="1"/>
  </r>
  <r>
    <x v="1"/>
    <x v="0"/>
    <n v="-9885.14"/>
    <x v="66"/>
    <s v="ITAU UNIBANCO S.A."/>
    <x v="8"/>
    <s v="'1002191"/>
    <s v="REF. CONTRATO CDC CLEAN X ITAU EM 36 PARCELAS"/>
    <x v="0"/>
    <x v="0"/>
    <x v="7"/>
    <x v="7"/>
    <x v="18"/>
    <x v="14"/>
    <s v="16 | 35"/>
    <x v="78"/>
    <n v="20011"/>
    <x v="0"/>
  </r>
  <r>
    <x v="1"/>
    <x v="0"/>
    <n v="-9772.14"/>
    <x v="2"/>
    <s v="FOLHA DE PAGAMENTO"/>
    <x v="3"/>
    <s v="'1013821"/>
    <s v="REF. FOLHA DE PAGAMENTO JANEIRO 2023 - GA"/>
    <x v="11"/>
    <x v="6"/>
    <x v="2"/>
    <x v="2"/>
    <x v="4"/>
    <x v="2"/>
    <s v="1 | 1"/>
    <x v="5"/>
    <n v="8004"/>
    <x v="1"/>
  </r>
  <r>
    <x v="1"/>
    <x v="0"/>
    <n v="-9328.69"/>
    <x v="13"/>
    <s v="G4 EDUCACAO LTDA"/>
    <x v="7"/>
    <s v="'24012"/>
    <s v="REF. TREINAMENTO  - PARTICIPAÃ‡ÃƒO EM EVENTO"/>
    <x v="3"/>
    <x v="3"/>
    <x v="2"/>
    <x v="2"/>
    <x v="6"/>
    <x v="3"/>
    <s v="1 | 1"/>
    <x v="16"/>
    <n v="40026"/>
    <x v="1"/>
  </r>
  <r>
    <x v="1"/>
    <x v="0"/>
    <n v="-9121.1"/>
    <x v="112"/>
    <s v="BIOCLEAN SERVICOS DE GERENCIAMENTO E TRATAMENTO DE RESIDUOS LTDA"/>
    <x v="7"/>
    <s v="'750"/>
    <s v="REF. BIOCLEAN (PADRÃƒO X HAZTEC ) 11 A 20.01"/>
    <x v="0"/>
    <x v="0"/>
    <x v="1"/>
    <x v="1"/>
    <x v="21"/>
    <x v="17"/>
    <s v="2 | 2"/>
    <x v="133"/>
    <n v="2001"/>
    <x v="1"/>
  </r>
  <r>
    <x v="1"/>
    <x v="0"/>
    <n v="-9077.66"/>
    <x v="66"/>
    <s v="ITAU UNIBANCO S.A."/>
    <x v="8"/>
    <s v="'1008675"/>
    <s v="REF. CDC ITAÃš"/>
    <x v="0"/>
    <x v="0"/>
    <x v="7"/>
    <x v="7"/>
    <x v="18"/>
    <x v="14"/>
    <s v="8 | 9"/>
    <x v="78"/>
    <n v="20011"/>
    <x v="1"/>
  </r>
  <r>
    <x v="1"/>
    <x v="0"/>
    <n v="-9000"/>
    <x v="119"/>
    <s v="A CLEAN SANEAMENTO AMBIENTAL DE RESIDUOS EIRELI"/>
    <x v="6"/>
    <s v="'1013279"/>
    <s v="REF. COLIGADAS EKO X CLEAN "/>
    <x v="0"/>
    <x v="0"/>
    <x v="12"/>
    <x v="12"/>
    <x v="24"/>
    <x v="20"/>
    <s v="1 | 1"/>
    <x v="141"/>
    <n v="2001"/>
    <x v="1"/>
  </r>
  <r>
    <x v="1"/>
    <x v="0"/>
    <n v="-9000"/>
    <x v="119"/>
    <s v="EDESIO S R SANTOS SERVICOS DE TRANSPORTES E ESCRITORIO - EIRELI"/>
    <x v="7"/>
    <s v="'342"/>
    <s v="REF. TRANSFERÃŠNCIA COLIGADAS "/>
    <x v="0"/>
    <x v="0"/>
    <x v="12"/>
    <x v="12"/>
    <x v="24"/>
    <x v="20"/>
    <s v="1 | 1"/>
    <x v="141"/>
    <n v="2001"/>
    <x v="1"/>
  </r>
  <r>
    <x v="1"/>
    <x v="0"/>
    <n v="-9000"/>
    <x v="119"/>
    <s v="MDAKEDE INFORMACOES CADASTRAIS LTDA"/>
    <x v="7"/>
    <s v="'680"/>
    <s v="REF. TRANSFERÃŠNCIA COLIGADAS"/>
    <x v="0"/>
    <x v="0"/>
    <x v="12"/>
    <x v="12"/>
    <x v="24"/>
    <x v="20"/>
    <s v="1 | 1"/>
    <x v="141"/>
    <n v="2001"/>
    <x v="1"/>
  </r>
  <r>
    <x v="1"/>
    <x v="0"/>
    <n v="-9000"/>
    <x v="119"/>
    <s v="SR SANTOS SERVICOS LTDA"/>
    <x v="7"/>
    <s v="'505"/>
    <s v="REF. TRANSFERÃŠNCIA COLIGADAS "/>
    <x v="0"/>
    <x v="0"/>
    <x v="12"/>
    <x v="12"/>
    <x v="24"/>
    <x v="20"/>
    <s v="1 | 1"/>
    <x v="141"/>
    <n v="2001"/>
    <x v="1"/>
  </r>
  <r>
    <x v="1"/>
    <x v="0"/>
    <n v="-9000"/>
    <x v="17"/>
    <s v="MARIA JULIA BONORINO BRAGA 13768961761"/>
    <x v="10"/>
    <s v="'1013699"/>
    <s v="REF. PAGAMENTO - PRESTAÃ‡ÃƒO DE SERVIÃ‡O PINTURA PAREDES ESCRITÃ“RIO CENTRAL."/>
    <x v="10"/>
    <x v="9"/>
    <x v="2"/>
    <x v="2"/>
    <x v="10"/>
    <x v="8"/>
    <s v="1 | 1"/>
    <x v="20"/>
    <n v="8001"/>
    <x v="1"/>
  </r>
  <r>
    <x v="1"/>
    <x v="0"/>
    <n v="-8918.2099999999991"/>
    <x v="78"/>
    <s v="FOLHA DE PAGAMENTO"/>
    <x v="3"/>
    <s v="'1013813"/>
    <s v="REF. PRO LABORE JANEIRO/2023 - GABRIEL (2.500,75), CAIO (3.222,95), GUILHERME (3.222,95)"/>
    <x v="23"/>
    <x v="16"/>
    <x v="2"/>
    <x v="2"/>
    <x v="4"/>
    <x v="2"/>
    <s v="1 | 1"/>
    <x v="93"/>
    <n v="1002"/>
    <x v="1"/>
  </r>
  <r>
    <x v="1"/>
    <x v="0"/>
    <n v="-8743"/>
    <x v="32"/>
    <s v="OLIVEIRA ASSESSORIA &amp; PLANEJAMENTO LTDA"/>
    <x v="7"/>
    <s v="'45"/>
    <s v="REF. SERVIÃ‡OS DE CONSILTORIA EM GESTÃƒO EMPRESARIAL - PERIODO 01/01/2023 A 31/01/2023."/>
    <x v="20"/>
    <x v="2"/>
    <x v="2"/>
    <x v="2"/>
    <x v="12"/>
    <x v="10"/>
    <s v="1 | 1"/>
    <x v="37"/>
    <n v="50016"/>
    <x v="1"/>
  </r>
  <r>
    <x v="1"/>
    <x v="0"/>
    <n v="-8582.66"/>
    <x v="104"/>
    <s v="MARCIA CRISTINA VERISSIMO DE SOUZA 91872553753"/>
    <x v="7"/>
    <s v="'31"/>
    <s v="REF. PRESTAÃ‡AO SERVIÃ‡O GESTÃƒO E FORNECIMENTO DE MÃƒO DE OBRA  MOTORORISTA , FORNECIMENTO DE MÃƒO DE OBRA DE PREPOSTO CONTRATO ENTRE KIOTO E AMAN - RESENDE RJ - JANEIRO/2023"/>
    <x v="0"/>
    <x v="0"/>
    <x v="1"/>
    <x v="1"/>
    <x v="8"/>
    <x v="6"/>
    <s v="1 | 1"/>
    <x v="123"/>
    <n v="2001"/>
    <x v="1"/>
  </r>
  <r>
    <x v="1"/>
    <x v="0"/>
    <n v="-8550"/>
    <x v="19"/>
    <s v="FUNDACAO GETULIO VARGAS"/>
    <x v="7"/>
    <s v="'38913"/>
    <s v="REF. PROGRAMA BRASILEIRO GHG PROTOCOL CICLO 2023"/>
    <x v="15"/>
    <x v="12"/>
    <x v="2"/>
    <x v="2"/>
    <x v="10"/>
    <x v="8"/>
    <s v="1 | 1"/>
    <x v="22"/>
    <n v="5002"/>
    <x v="1"/>
  </r>
  <r>
    <x v="1"/>
    <x v="0"/>
    <n v="-8410.2800000000007"/>
    <x v="58"/>
    <s v="SECRETARIA MUNICIPAL DE FAZENDA"/>
    <x v="4"/>
    <s v="'1013274"/>
    <s v="REF. PROC 04/391071/2022 PARC 30 DE 84 (PARCELAMENTO)"/>
    <x v="0"/>
    <x v="0"/>
    <x v="6"/>
    <x v="6"/>
    <x v="17"/>
    <x v="13"/>
    <s v="1 | 1"/>
    <x v="70"/>
    <n v="20011"/>
    <x v="1"/>
  </r>
  <r>
    <x v="1"/>
    <x v="0"/>
    <n v="-8400"/>
    <x v="8"/>
    <s v="HEVKEDE SERVICOS DE COBRANCA LTDA"/>
    <x v="7"/>
    <s v="'403"/>
    <s v="REF. COMISSÃƒO HEVKEDE JANEIRO/2023"/>
    <x v="4"/>
    <x v="4"/>
    <x v="1"/>
    <x v="1"/>
    <x v="2"/>
    <x v="2"/>
    <s v="1 | 1"/>
    <x v="10"/>
    <n v="4003"/>
    <x v="1"/>
  </r>
  <r>
    <x v="1"/>
    <x v="0"/>
    <n v="-8355.75"/>
    <x v="66"/>
    <s v="ITAU UNIBANCO S.A."/>
    <x v="8"/>
    <s v="'1008672"/>
    <s v="REF. CDC ITAÃš - 39296329 VEICULOS CDE"/>
    <x v="0"/>
    <x v="0"/>
    <x v="7"/>
    <x v="7"/>
    <x v="18"/>
    <x v="14"/>
    <s v="7 | 9"/>
    <x v="78"/>
    <n v="20011"/>
    <x v="1"/>
  </r>
  <r>
    <x v="1"/>
    <x v="0"/>
    <n v="-8352.0499999999993"/>
    <x v="113"/>
    <s v="MENTOR COUTO ADVOGADOS ASSOCIADOS"/>
    <x v="7"/>
    <s v="'1214"/>
    <s v="REF. HONORARIOS ADVOCATICIOS JANEIRO/2023"/>
    <x v="0"/>
    <x v="0"/>
    <x v="10"/>
    <x v="10"/>
    <x v="22"/>
    <x v="18"/>
    <s v="1 | 1"/>
    <x v="134"/>
    <n v="20011"/>
    <x v="1"/>
  </r>
  <r>
    <x v="1"/>
    <x v="0"/>
    <n v="-8334.94"/>
    <x v="2"/>
    <s v="FOLHA DE PAGAMENTO"/>
    <x v="3"/>
    <s v="'1013814"/>
    <s v="REF. FOLHA DE PAGAMENTO JANEIRO 2023 - MDAKEDE"/>
    <x v="18"/>
    <x v="13"/>
    <x v="2"/>
    <x v="2"/>
    <x v="4"/>
    <x v="2"/>
    <s v="1 | 1"/>
    <x v="5"/>
    <n v="4001"/>
    <x v="1"/>
  </r>
  <r>
    <x v="1"/>
    <x v="0"/>
    <n v="-8252.39"/>
    <x v="52"/>
    <s v="ALLIANZ SEGUROS S/A"/>
    <x v="8"/>
    <s v="'5177202253312140440"/>
    <s v="REF. SEGURO ALLIANZ  - APOLICE: 5177202253312140440  - INCLUSÃ•ES CLEAN ECO - REVISÃƒO PREMIO APRESENTADO - FLUXO 697351 "/>
    <x v="25"/>
    <x v="18"/>
    <x v="1"/>
    <x v="1"/>
    <x v="1"/>
    <x v="1"/>
    <s v="2 | 2"/>
    <x v="64"/>
    <n v="30011"/>
    <x v="1"/>
  </r>
  <r>
    <x v="1"/>
    <x v="0"/>
    <n v="-8204.59"/>
    <x v="3"/>
    <s v="SODEXO PASS DO BRASIL SERVICOS E COMERCIO S.A."/>
    <x v="2"/>
    <s v="'161482001"/>
    <s v="REF. EKO TRANSPORTE -BOLETO SODEXO - VR E VA - VENCIMENTO 23/01/2023"/>
    <x v="29"/>
    <x v="19"/>
    <x v="1"/>
    <x v="1"/>
    <x v="3"/>
    <x v="3"/>
    <s v="1 | 1"/>
    <x v="3"/>
    <n v="60012"/>
    <x v="1"/>
  </r>
  <r>
    <x v="1"/>
    <x v="0"/>
    <n v="-8137.03"/>
    <x v="26"/>
    <s v="AMAZON AWS SERVICOS BRASIL LTDA"/>
    <x v="2"/>
    <s v="'1013438"/>
    <s v="REF. MENSALIDADE - AMAZON"/>
    <x v="24"/>
    <x v="17"/>
    <x v="2"/>
    <x v="2"/>
    <x v="10"/>
    <x v="8"/>
    <s v="1 | 1"/>
    <x v="31"/>
    <n v="8006"/>
    <x v="1"/>
  </r>
  <r>
    <x v="1"/>
    <x v="0"/>
    <n v="-8000"/>
    <x v="119"/>
    <s v="PADRAO AMBIENTAL COLETA E TRANSPORTES EIRELI"/>
    <x v="6"/>
    <s v="'1013302"/>
    <s v="REF. COLIGADAS EKO X PADRÃƒO"/>
    <x v="0"/>
    <x v="0"/>
    <x v="12"/>
    <x v="12"/>
    <x v="24"/>
    <x v="20"/>
    <s v="1 | 1"/>
    <x v="141"/>
    <n v="2001"/>
    <x v="1"/>
  </r>
  <r>
    <x v="1"/>
    <x v="0"/>
    <n v="-8000"/>
    <x v="40"/>
    <s v="EDESIO S R SANTOS SERVICOS DE TRANSPORTES E ESCRITORIO - EIRELI"/>
    <x v="7"/>
    <s v="'344"/>
    <s v="REF. DESPESA SEGURANÃ‡A - DERÃ‰ (JANEIRO/2022)"/>
    <x v="28"/>
    <x v="16"/>
    <x v="2"/>
    <x v="2"/>
    <x v="12"/>
    <x v="10"/>
    <s v="3 | 7"/>
    <x v="48"/>
    <n v="8005"/>
    <x v="1"/>
  </r>
  <r>
    <x v="1"/>
    <x v="0"/>
    <n v="-7992.25"/>
    <x v="21"/>
    <s v="FERIAS "/>
    <x v="3"/>
    <s v="'1013091"/>
    <s v="REF.FÃ‰RIAS - JAN / 2023 - MDAKEDE"/>
    <x v="27"/>
    <x v="19"/>
    <x v="1"/>
    <x v="1"/>
    <x v="2"/>
    <x v="2"/>
    <s v="1 | 1"/>
    <x v="27"/>
    <n v="6002"/>
    <x v="1"/>
  </r>
  <r>
    <x v="1"/>
    <x v="0"/>
    <n v="-7988.28"/>
    <x v="8"/>
    <s v="COMISSÃƒO"/>
    <x v="6"/>
    <s v="'1014074"/>
    <s v="REF. COMISSÃƒO KIOTO - JANEIRO/2023"/>
    <x v="3"/>
    <x v="3"/>
    <x v="1"/>
    <x v="1"/>
    <x v="2"/>
    <x v="2"/>
    <s v="1 | 1"/>
    <x v="10"/>
    <n v="40021"/>
    <x v="1"/>
  </r>
  <r>
    <x v="1"/>
    <x v="0"/>
    <n v="-7977.25"/>
    <x v="14"/>
    <s v="MENTOR COUTO ADVOGADOS ASSOCIADOS"/>
    <x v="7"/>
    <s v="'1214"/>
    <s v="REF. HONORARIOS ADVOCATICIOS JANEIRO/2023"/>
    <x v="9"/>
    <x v="8"/>
    <x v="2"/>
    <x v="2"/>
    <x v="12"/>
    <x v="10"/>
    <s v="1 | 1"/>
    <x v="17"/>
    <n v="8002"/>
    <x v="1"/>
  </r>
  <r>
    <x v="1"/>
    <x v="0"/>
    <n v="-7866.92"/>
    <x v="71"/>
    <s v="PROMARE SERVICOS DE INFORMATICA LTDA"/>
    <x v="7"/>
    <s v="'252"/>
    <s v="REF. SERV PRESTADOS  VALDEMIR - JANEIRO/2023 (SERV INFORMATICA)"/>
    <x v="24"/>
    <x v="17"/>
    <x v="2"/>
    <x v="2"/>
    <x v="4"/>
    <x v="2"/>
    <s v="1 | 1"/>
    <x v="83"/>
    <n v="8006"/>
    <x v="1"/>
  </r>
  <r>
    <x v="1"/>
    <x v="0"/>
    <n v="-7855.34"/>
    <x v="51"/>
    <s v="BANCO VOLKSWAGEN S.A."/>
    <x v="8"/>
    <s v="'0041580787"/>
    <s v="REF.  AO FINANCIAMENTO DAS 58 PARCELAS DO  BANCO VOLKSWAGEN S.A"/>
    <x v="0"/>
    <x v="0"/>
    <x v="7"/>
    <x v="7"/>
    <x v="18"/>
    <x v="14"/>
    <s v="45 | 58"/>
    <x v="63"/>
    <n v="20011"/>
    <x v="0"/>
  </r>
  <r>
    <x v="1"/>
    <x v="0"/>
    <n v="-7855.21"/>
    <x v="51"/>
    <s v="BANCO VOLKSWAGEN S.A."/>
    <x v="8"/>
    <s v="'0041580760"/>
    <s v="REF.  AO FINANCIAMENTO DAS 58 PARCELAS DO  BANCO VOLKSWAGEN S.A"/>
    <x v="0"/>
    <x v="0"/>
    <x v="7"/>
    <x v="7"/>
    <x v="18"/>
    <x v="14"/>
    <s v="45 | 58"/>
    <x v="63"/>
    <n v="20011"/>
    <x v="0"/>
  </r>
  <r>
    <x v="1"/>
    <x v="0"/>
    <n v="-7849.17"/>
    <x v="8"/>
    <s v="MM SEGURANCA DOS ALIMENTOS LTDA"/>
    <x v="7"/>
    <s v="'318"/>
    <s v="REF. COMISSÃƒO MARCELO MONFORT  JANEIRO/2023"/>
    <x v="4"/>
    <x v="4"/>
    <x v="1"/>
    <x v="1"/>
    <x v="2"/>
    <x v="2"/>
    <s v="1 | 1"/>
    <x v="10"/>
    <n v="4003"/>
    <x v="1"/>
  </r>
  <r>
    <x v="1"/>
    <x v="0"/>
    <n v="-7767.28"/>
    <x v="78"/>
    <s v="FOLHA DE PAGAMENTO"/>
    <x v="3"/>
    <s v="'1013824"/>
    <s v="REF. FOLHA DE PAGAMENTO JANEIRO 2023 - EKO"/>
    <x v="23"/>
    <x v="16"/>
    <x v="2"/>
    <x v="2"/>
    <x v="4"/>
    <x v="2"/>
    <s v="1 | 1"/>
    <x v="93"/>
    <n v="1002"/>
    <x v="1"/>
  </r>
  <r>
    <x v="1"/>
    <x v="0"/>
    <n v="-7729.2"/>
    <x v="2"/>
    <s v="FOLHA DE PAGAMENTO"/>
    <x v="3"/>
    <s v="'1013814"/>
    <s v="REF. FOLHA DE PAGAMENTO JANEIRO 2023 - MDAKEDE"/>
    <x v="3"/>
    <x v="3"/>
    <x v="2"/>
    <x v="2"/>
    <x v="4"/>
    <x v="2"/>
    <s v="1 | 1"/>
    <x v="5"/>
    <n v="40026"/>
    <x v="1"/>
  </r>
  <r>
    <x v="1"/>
    <x v="0"/>
    <n v="-7684.83"/>
    <x v="35"/>
    <s v="SECRETARIA DA RECEITA FEDERAL DO BRASIL - RFB"/>
    <x v="4"/>
    <s v="'1014106"/>
    <s v="REF. GUIA INSS - DCTFRWEB - MDAKEDE 01/2023"/>
    <x v="3"/>
    <x v="3"/>
    <x v="2"/>
    <x v="2"/>
    <x v="14"/>
    <x v="12"/>
    <s v="1 | 1"/>
    <x v="41"/>
    <n v="40026"/>
    <x v="1"/>
  </r>
  <r>
    <x v="1"/>
    <x v="0"/>
    <n v="-7650"/>
    <x v="90"/>
    <s v="EKO TRANSPORTES E RECOLHIMENTO DE RESIDUOS LTDA"/>
    <x v="6"/>
    <s v="'1013711"/>
    <s v="REF. DIÃRIAS 23.01.23 A 29.01.23"/>
    <x v="29"/>
    <x v="19"/>
    <x v="1"/>
    <x v="1"/>
    <x v="2"/>
    <x v="2"/>
    <s v="1 | 1"/>
    <x v="108"/>
    <n v="60011"/>
    <x v="1"/>
  </r>
  <r>
    <x v="1"/>
    <x v="0"/>
    <n v="-7638.3"/>
    <x v="117"/>
    <s v="ORGANOSOLO BIOTECNOLOGIA AGROAMBIENTAL EIRELI"/>
    <x v="7"/>
    <s v="'520"/>
    <s v="REF. SERV. DESTINAÃ‡ÃƒO RESIDUO ORGANICO, LODO ETEI, SERVICO DE DESTINACAO DE RESIDUO ORGANICO , LODO ETEI"/>
    <x v="0"/>
    <x v="0"/>
    <x v="1"/>
    <x v="1"/>
    <x v="21"/>
    <x v="17"/>
    <s v="1 | 1"/>
    <x v="138"/>
    <n v="2001"/>
    <x v="1"/>
  </r>
  <r>
    <x v="1"/>
    <x v="0"/>
    <n v="-7605.04"/>
    <x v="87"/>
    <s v="BANCO MERCEDES-BENZ DO BRASIL S/A"/>
    <x v="8"/>
    <s v="'1013543"/>
    <s v="REF. LEASING COM MERCEDES BENS DDA"/>
    <x v="0"/>
    <x v="0"/>
    <x v="7"/>
    <x v="7"/>
    <x v="18"/>
    <x v="14"/>
    <s v="1 | 1"/>
    <x v="105"/>
    <n v="20011"/>
    <x v="1"/>
  </r>
  <r>
    <x v="1"/>
    <x v="0"/>
    <n v="-7597.5"/>
    <x v="117"/>
    <s v="ORGANOSOLO BIOTECNOLOGIA AGROAMBIENTAL EIRELI"/>
    <x v="7"/>
    <s v="'557"/>
    <s v="REF. SERV. DESTINAÃ‡ÃƒO RESIDUO ORGANICO, LODO ETEI, SERVICO DE DESTINACAO DE RESIDUO CARVAO ATIVADO."/>
    <x v="0"/>
    <x v="0"/>
    <x v="1"/>
    <x v="1"/>
    <x v="21"/>
    <x v="17"/>
    <s v="1 | 1"/>
    <x v="138"/>
    <n v="2001"/>
    <x v="1"/>
  </r>
  <r>
    <x v="1"/>
    <x v="0"/>
    <n v="-7539.35"/>
    <x v="51"/>
    <s v="BMW FINANCEIRA S.A - CREDITO, FINANCIAMENTO E INVESTIMENTO."/>
    <x v="8"/>
    <s v="'1013326"/>
    <s v="REF. AOS CARROS DIRETORIA"/>
    <x v="23"/>
    <x v="16"/>
    <x v="7"/>
    <x v="7"/>
    <x v="18"/>
    <x v="14"/>
    <s v="1 | 36"/>
    <x v="63"/>
    <n v="1002"/>
    <x v="1"/>
  </r>
  <r>
    <x v="1"/>
    <x v="0"/>
    <n v="-7500"/>
    <x v="51"/>
    <s v="BYD DO BRASIL LTDA."/>
    <x v="9"/>
    <s v="'1223"/>
    <s v="REF. NEGOCIAÃ‡AO DO FINANCIAMENTO VEICULO ELETRICO "/>
    <x v="0"/>
    <x v="0"/>
    <x v="7"/>
    <x v="7"/>
    <x v="18"/>
    <x v="14"/>
    <s v="23 | 44"/>
    <x v="63"/>
    <n v="20011"/>
    <x v="0"/>
  </r>
  <r>
    <x v="1"/>
    <x v="0"/>
    <n v="-7499.64"/>
    <x v="71"/>
    <s v="VVANONI SERVICOS DE COBRANCA LTDA"/>
    <x v="7"/>
    <s v="'182"/>
    <s v="REF.  SALÃRIO VVANONI - JANEIRO/2023"/>
    <x v="4"/>
    <x v="4"/>
    <x v="2"/>
    <x v="2"/>
    <x v="4"/>
    <x v="2"/>
    <s v="1 | 1"/>
    <x v="83"/>
    <n v="40036"/>
    <x v="1"/>
  </r>
  <r>
    <x v="1"/>
    <x v="0"/>
    <n v="-7280.87"/>
    <x v="31"/>
    <s v="LIGHT SERVICOS DE ELETRICIDADE S A"/>
    <x v="9"/>
    <s v="' 005943"/>
    <s v="REF. CONTA LUZ  JANIERO/2023, AV GUILHERME MAXWELL 154 MARE / RIO DE JANEIRO, RJ CEP 21040-212 CNPJ 05.539.814/0001-12"/>
    <x v="2"/>
    <x v="2"/>
    <x v="1"/>
    <x v="1"/>
    <x v="15"/>
    <x v="5"/>
    <s v="1 | 1"/>
    <x v="36"/>
    <n v="40041"/>
    <x v="1"/>
  </r>
  <r>
    <x v="1"/>
    <x v="0"/>
    <n v="-7269.61"/>
    <x v="2"/>
    <s v="FOLHA DE PAGAMENTO"/>
    <x v="3"/>
    <s v="'1013814"/>
    <s v="REF. FOLHA DE PAGAMENTO JANEIRO 2023 - MDAKEDE"/>
    <x v="21"/>
    <x v="15"/>
    <x v="2"/>
    <x v="2"/>
    <x v="4"/>
    <x v="2"/>
    <s v="1 | 1"/>
    <x v="5"/>
    <n v="3004"/>
    <x v="1"/>
  </r>
  <r>
    <x v="1"/>
    <x v="0"/>
    <n v="-7246.13"/>
    <x v="35"/>
    <s v="SECRETARIA DA RECEITA FEDERAL DO BRASIL - RFB"/>
    <x v="4"/>
    <s v="'1014103"/>
    <s v="REF. GUIA INSS - DCTFRWEB - CLEAN - 01/2023"/>
    <x v="12"/>
    <x v="10"/>
    <x v="1"/>
    <x v="1"/>
    <x v="16"/>
    <x v="12"/>
    <s v="1 | 1"/>
    <x v="47"/>
    <n v="30051"/>
    <x v="1"/>
  </r>
  <r>
    <x v="1"/>
    <x v="0"/>
    <n v="-7183.71"/>
    <x v="68"/>
    <s v="GUILHERME CARVALHO DE ALMEIDA"/>
    <x v="11"/>
    <s v="'1013491"/>
    <s v="REF. REEMBOLSO GUILHERME  JANEIRO /2023"/>
    <x v="23"/>
    <x v="16"/>
    <x v="2"/>
    <x v="2"/>
    <x v="10"/>
    <x v="8"/>
    <s v="1 | 1"/>
    <x v="80"/>
    <n v="1002"/>
    <x v="1"/>
  </r>
  <r>
    <x v="1"/>
    <x v="0"/>
    <n v="-7176.71"/>
    <x v="8"/>
    <s v="AMBIENTE SERVICOS DE DEDETIZACAO LTDA"/>
    <x v="7"/>
    <s v="'12074"/>
    <s v="REF. SALARIO - NAYARA - JANEIRO/2023"/>
    <x v="4"/>
    <x v="4"/>
    <x v="1"/>
    <x v="1"/>
    <x v="2"/>
    <x v="2"/>
    <s v="1 | 1"/>
    <x v="10"/>
    <n v="4003"/>
    <x v="1"/>
  </r>
  <r>
    <x v="1"/>
    <x v="0"/>
    <n v="-7047.32"/>
    <x v="30"/>
    <s v="SECRETARIA DA RECEITA FEDERAL DO BRASIL - RFB"/>
    <x v="4"/>
    <s v="'1014065"/>
    <s v="REF.COD. 0561 - IRRF S/ FOLHA DE PAGAMENTO - KIOTO - JANEIRO/2023"/>
    <x v="12"/>
    <x v="10"/>
    <x v="2"/>
    <x v="2"/>
    <x v="14"/>
    <x v="12"/>
    <s v="1 | 1"/>
    <x v="35"/>
    <n v="3005"/>
    <x v="1"/>
  </r>
  <r>
    <x v="1"/>
    <x v="0"/>
    <n v="-7000"/>
    <x v="119"/>
    <s v="SR SANTOS SERVICOS LTDA"/>
    <x v="7"/>
    <s v="'503"/>
    <s v="REF. TRANSFERÃŠNCIA COLIGADAS "/>
    <x v="0"/>
    <x v="0"/>
    <x v="12"/>
    <x v="12"/>
    <x v="24"/>
    <x v="20"/>
    <s v="1 | 1"/>
    <x v="141"/>
    <n v="2001"/>
    <x v="1"/>
  </r>
  <r>
    <x v="1"/>
    <x v="0"/>
    <n v="-6928.5"/>
    <x v="3"/>
    <s v="SODEXO PASS DO BRASIL SERVICOS E COMERCIO S.A."/>
    <x v="2"/>
    <s v="'161557001"/>
    <s v="REF. BOLETO SODEXO GA SERVIÃ‡OS"/>
    <x v="1"/>
    <x v="1"/>
    <x v="1"/>
    <x v="1"/>
    <x v="3"/>
    <x v="3"/>
    <s v="1 | 1"/>
    <x v="3"/>
    <n v="7001"/>
    <x v="1"/>
  </r>
  <r>
    <x v="1"/>
    <x v="0"/>
    <n v="-6876.81"/>
    <x v="21"/>
    <s v="FERIAS "/>
    <x v="3"/>
    <s v="'1013091"/>
    <s v="REF.FÃ‰RIAS - JAN / 2023 - MDAKEDE"/>
    <x v="4"/>
    <x v="4"/>
    <x v="2"/>
    <x v="2"/>
    <x v="4"/>
    <x v="2"/>
    <s v="1 | 1"/>
    <x v="25"/>
    <n v="40036"/>
    <x v="1"/>
  </r>
  <r>
    <x v="1"/>
    <x v="0"/>
    <n v="-6809.27"/>
    <x v="8"/>
    <s v="CFNESCI SERVICOS DE COBRANCA LTDA"/>
    <x v="7"/>
    <s v="'227"/>
    <s v="REF.  SALARIO  - CARLOS CFNESCI  - JANEIRO/2023"/>
    <x v="4"/>
    <x v="4"/>
    <x v="1"/>
    <x v="1"/>
    <x v="2"/>
    <x v="2"/>
    <s v="1 | 1"/>
    <x v="10"/>
    <n v="4003"/>
    <x v="1"/>
  </r>
  <r>
    <x v="1"/>
    <x v="0"/>
    <n v="-6802.04"/>
    <x v="2"/>
    <s v="FOLHA DE PAGAMENTO"/>
    <x v="3"/>
    <s v="'1013814"/>
    <s v="REF. FOLHA DE PAGAMENTO JANEIRO 2023 - MDAKEDE"/>
    <x v="8"/>
    <x v="7"/>
    <x v="2"/>
    <x v="2"/>
    <x v="4"/>
    <x v="2"/>
    <s v="1 | 1"/>
    <x v="5"/>
    <n v="8003"/>
    <x v="1"/>
  </r>
  <r>
    <x v="1"/>
    <x v="0"/>
    <n v="-6665.02"/>
    <x v="51"/>
    <s v="BANCO VOLKSWAGEN S.A."/>
    <x v="8"/>
    <s v="'0041580795"/>
    <s v="REF.  AO FINANCIAMENTO DAS 58 PARCELAS DO  BANCO VOLKSWAGEN S.A"/>
    <x v="0"/>
    <x v="0"/>
    <x v="7"/>
    <x v="7"/>
    <x v="18"/>
    <x v="14"/>
    <s v="45 | 58"/>
    <x v="63"/>
    <n v="20011"/>
    <x v="0"/>
  </r>
  <r>
    <x v="1"/>
    <x v="0"/>
    <n v="-6574.33"/>
    <x v="27"/>
    <s v="FUNDO DE GARANTIA DO TEMPO DE SERVICO"/>
    <x v="4"/>
    <s v="'1013875"/>
    <s v="REF. FGTS - JAN/2023"/>
    <x v="3"/>
    <x v="3"/>
    <x v="2"/>
    <x v="2"/>
    <x v="14"/>
    <x v="12"/>
    <s v="1 | 1"/>
    <x v="32"/>
    <n v="40026"/>
    <x v="1"/>
  </r>
  <r>
    <x v="1"/>
    <x v="0"/>
    <n v="-6500"/>
    <x v="14"/>
    <s v="MELLO, BREYER &amp; ALMEIDA ADVOGADOS ASSOCIADOS"/>
    <x v="7"/>
    <s v="'1342"/>
    <s v="REF. PRESTAÃ‡ÃƒO SERVIÃ‡OS JURIDICOS DEZEMBRO/22 - CIVEL (NF 1343 CIVEL R$ 3.926,90 + NF 1342 TRAB 6.500,00)"/>
    <x v="9"/>
    <x v="8"/>
    <x v="2"/>
    <x v="2"/>
    <x v="12"/>
    <x v="10"/>
    <s v="1 | 1"/>
    <x v="17"/>
    <n v="8002"/>
    <x v="1"/>
  </r>
  <r>
    <x v="1"/>
    <x v="0"/>
    <n v="-6500"/>
    <x v="76"/>
    <s v="GABRIEL DA SILVA GOMES 12608354726"/>
    <x v="9"/>
    <s v="'5993250"/>
    <s v="REF. LOCAÃ‡ÃƒO DE CAMINHÃƒO BASCULANTE COM MOTORISTA - JANEIRO/2023 (AMAN - RESENDE)"/>
    <x v="0"/>
    <x v="0"/>
    <x v="1"/>
    <x v="1"/>
    <x v="1"/>
    <x v="1"/>
    <s v="1 | 1"/>
    <x v="91"/>
    <n v="2001"/>
    <x v="1"/>
  </r>
  <r>
    <x v="1"/>
    <x v="0"/>
    <n v="-6500"/>
    <x v="17"/>
    <s v="R-MC1 EVENTOS LTDA"/>
    <x v="7"/>
    <s v="'5052"/>
    <s v="REF. SERVIÃ‡OS PRESTADOS ASSESSORIA DE IMPRENSA"/>
    <x v="10"/>
    <x v="9"/>
    <x v="2"/>
    <x v="2"/>
    <x v="10"/>
    <x v="8"/>
    <s v="1 | 1"/>
    <x v="20"/>
    <n v="8001"/>
    <x v="1"/>
  </r>
  <r>
    <x v="1"/>
    <x v="0"/>
    <n v="-6494.06"/>
    <x v="81"/>
    <s v="BRADESCO SAUDE S/A"/>
    <x v="2"/>
    <s v="'613581275"/>
    <s v="REF. AO PLANO DE SAUDE DA FAMILIA - APOLICE 613382154 - M/A - JANEIRO/2023"/>
    <x v="23"/>
    <x v="16"/>
    <x v="2"/>
    <x v="2"/>
    <x v="6"/>
    <x v="3"/>
    <s v="1 | 1"/>
    <x v="99"/>
    <n v="1002"/>
    <x v="1"/>
  </r>
  <r>
    <x v="1"/>
    <x v="0"/>
    <n v="-6396"/>
    <x v="73"/>
    <s v="SECRETARIA DA RECEITA FEDERAL DO BRASIL - RFB"/>
    <x v="4"/>
    <s v="'1014222"/>
    <s v="REF. PIS -HK LOCAÃ‡ÃƒO"/>
    <x v="0"/>
    <x v="0"/>
    <x v="5"/>
    <x v="5"/>
    <x v="13"/>
    <x v="11"/>
    <s v="1 | 1"/>
    <x v="85"/>
    <n v="2001"/>
    <x v="1"/>
  </r>
  <r>
    <x v="1"/>
    <x v="0"/>
    <n v="-6376"/>
    <x v="117"/>
    <s v="COMPANHIA MUNICIPAL DE LIMPEZA URBANA - COMLURB"/>
    <x v="10"/>
    <s v="'1013412"/>
    <s v="REF. COMPRA DE 100 TICKETS - INERTE MISTURA (ENTULHO SUJO) "/>
    <x v="0"/>
    <x v="0"/>
    <x v="1"/>
    <x v="1"/>
    <x v="21"/>
    <x v="17"/>
    <s v="1 | 1"/>
    <x v="138"/>
    <n v="2001"/>
    <x v="1"/>
  </r>
  <r>
    <x v="1"/>
    <x v="0"/>
    <n v="-6376"/>
    <x v="117"/>
    <s v="COMPANHIA MUNICIPAL DE LIMPEZA URBANA - COMLURB"/>
    <x v="10"/>
    <s v="'1013668"/>
    <s v="REF. COMPRA DE 100 TICKETS - INERTE MISTURA (ENTULHO SUJO) "/>
    <x v="0"/>
    <x v="0"/>
    <x v="1"/>
    <x v="1"/>
    <x v="21"/>
    <x v="17"/>
    <s v="1 | 1"/>
    <x v="138"/>
    <n v="2001"/>
    <x v="1"/>
  </r>
  <r>
    <x v="1"/>
    <x v="0"/>
    <n v="-6181.2016666666668"/>
    <x v="29"/>
    <s v="LANÇAMENTO MANUAL"/>
    <x v="1"/>
    <m/>
    <s v="Provisão 13º"/>
    <x v="12"/>
    <x v="10"/>
    <x v="1"/>
    <x v="1"/>
    <x v="2"/>
    <x v="2"/>
    <m/>
    <x v="38"/>
    <n v="30051"/>
    <x v="0"/>
  </r>
  <r>
    <x v="1"/>
    <x v="0"/>
    <n v="-6070"/>
    <x v="90"/>
    <s v="EKO TRANSPORTES E RECOLHIMENTO DE RESIDUOS LTDA"/>
    <x v="6"/>
    <s v="'1013320"/>
    <s v="REF.  DIÃRIAS 02/01/23 A 08/01/2023"/>
    <x v="29"/>
    <x v="19"/>
    <x v="1"/>
    <x v="1"/>
    <x v="2"/>
    <x v="2"/>
    <s v="1 | 1"/>
    <x v="108"/>
    <n v="60011"/>
    <x v="1"/>
  </r>
  <r>
    <x v="1"/>
    <x v="0"/>
    <n v="-6005.64"/>
    <x v="88"/>
    <s v="SECRETARIA DA RECEITA FEDERAL DO BRASIL - RFB"/>
    <x v="4"/>
    <s v="'1014132"/>
    <s v="REF. IR COD 3208 ALUGUEL A JOSÃ‰ EDUARDO DIAS ALMEIDA - SICALC CONTRIBUINTE 6001 RJ"/>
    <x v="0"/>
    <x v="0"/>
    <x v="8"/>
    <x v="8"/>
    <x v="19"/>
    <x v="15"/>
    <s v="1 | 1"/>
    <x v="106"/>
    <n v="20011"/>
    <x v="1"/>
  </r>
  <r>
    <x v="1"/>
    <x v="0"/>
    <n v="-6000"/>
    <x v="119"/>
    <s v="MDAKEDE INFORMACOES CADASTRAIS LTDA"/>
    <x v="7"/>
    <s v="'679"/>
    <s v="REF. TRANSFERÃŠNCIA COLIGADAS"/>
    <x v="0"/>
    <x v="0"/>
    <x v="12"/>
    <x v="12"/>
    <x v="24"/>
    <x v="20"/>
    <s v="1 | 1"/>
    <x v="141"/>
    <n v="2001"/>
    <x v="1"/>
  </r>
  <r>
    <x v="1"/>
    <x v="0"/>
    <n v="-6000"/>
    <x v="119"/>
    <s v="PADRAO AMBIENTAL COLETA E TRANSPORTES EIRELI"/>
    <x v="6"/>
    <s v="'1013353"/>
    <s v="REF. COLIGADAS EKO X PADRÃƒO"/>
    <x v="0"/>
    <x v="0"/>
    <x v="12"/>
    <x v="12"/>
    <x v="24"/>
    <x v="20"/>
    <s v="1 | 1"/>
    <x v="141"/>
    <n v="2001"/>
    <x v="1"/>
  </r>
  <r>
    <x v="1"/>
    <x v="0"/>
    <n v="-6000"/>
    <x v="18"/>
    <s v="EKO TRANSPORTES E RECOLHIMENTO DE RESIDUOS LTDA"/>
    <x v="6"/>
    <s v="'1014225"/>
    <s v="REF.  META OPERACIONAL INTERNO   - JANEIRO 2023"/>
    <x v="27"/>
    <x v="19"/>
    <x v="2"/>
    <x v="2"/>
    <x v="10"/>
    <x v="8"/>
    <s v="1 | 1"/>
    <x v="21"/>
    <n v="60021"/>
    <x v="1"/>
  </r>
  <r>
    <x v="1"/>
    <x v="0"/>
    <n v="-5950"/>
    <x v="18"/>
    <s v="EKO TRANSPORTES E RECOLHIMENTO DE RESIDUOS LTDA"/>
    <x v="6"/>
    <s v="'1014042"/>
    <s v="REF. PREMIAÃ‡ÃƒO OPERACIONAL EXTERNO - JANEIRO 2023"/>
    <x v="29"/>
    <x v="19"/>
    <x v="2"/>
    <x v="2"/>
    <x v="10"/>
    <x v="8"/>
    <s v="1 | 1"/>
    <x v="21"/>
    <n v="60012"/>
    <x v="1"/>
  </r>
  <r>
    <x v="1"/>
    <x v="0"/>
    <n v="-595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2 | 2"/>
    <x v="6"/>
    <n v="6001"/>
    <x v="1"/>
  </r>
  <r>
    <x v="1"/>
    <x v="0"/>
    <n v="-595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1 | 2"/>
    <x v="6"/>
    <n v="6001"/>
    <x v="1"/>
  </r>
  <r>
    <x v="1"/>
    <x v="0"/>
    <n v="-5915.26"/>
    <x v="40"/>
    <s v="DAS"/>
    <x v="4"/>
    <s v="'1013785"/>
    <s v="REF. DAS EDESIO S R SANTOS SERVIÃ‡O BASE JANEIRO/2023"/>
    <x v="28"/>
    <x v="16"/>
    <x v="2"/>
    <x v="2"/>
    <x v="12"/>
    <x v="10"/>
    <s v="1 | 1"/>
    <x v="94"/>
    <n v="8005"/>
    <x v="1"/>
  </r>
  <r>
    <x v="1"/>
    <x v="0"/>
    <n v="-5914.92"/>
    <x v="56"/>
    <s v="PIRES E VIDAL ASSESSORIA E EMPREENDIMENTOS LTDA"/>
    <x v="7"/>
    <s v="'3889"/>
    <s v="REF. AOS SERVIÃ‡OS PRESTADOS VIDALCLIN  EKO - JANEIRO/2023"/>
    <x v="12"/>
    <x v="10"/>
    <x v="1"/>
    <x v="1"/>
    <x v="3"/>
    <x v="3"/>
    <s v="1 | 1"/>
    <x v="97"/>
    <n v="30051"/>
    <x v="1"/>
  </r>
  <r>
    <x v="1"/>
    <x v="0"/>
    <n v="-5591.52"/>
    <x v="71"/>
    <s v="WPC SISTEMA INTEGRADO LTDA"/>
    <x v="7"/>
    <s v="'1796"/>
    <s v="REF. INSTALAÃ‡ÃƒO, MANUTENÃ‡ÃƒO E TREINAMENTO - FEVEIRO/2023"/>
    <x v="24"/>
    <x v="17"/>
    <x v="2"/>
    <x v="2"/>
    <x v="4"/>
    <x v="2"/>
    <s v="1 | 1"/>
    <x v="83"/>
    <n v="8006"/>
    <x v="1"/>
  </r>
  <r>
    <x v="1"/>
    <x v="0"/>
    <n v="-5578.69"/>
    <x v="3"/>
    <s v="SODEXO PASS DO BRASIL SERVICOS E COMERCIO S.A."/>
    <x v="2"/>
    <s v="'161482001"/>
    <s v="REF. EKO TRANSPORTE -BOLETO SODEXO - VR E VA - VENCIMENTO 23/01/2023"/>
    <x v="29"/>
    <x v="19"/>
    <x v="1"/>
    <x v="1"/>
    <x v="3"/>
    <x v="3"/>
    <s v="1 | 1"/>
    <x v="3"/>
    <n v="60014"/>
    <x v="1"/>
  </r>
  <r>
    <x v="1"/>
    <x v="0"/>
    <n v="-5520"/>
    <x v="90"/>
    <s v="EKO TRANSPORTES E RECOLHIMENTO DE RESIDUOS LTDA"/>
    <x v="6"/>
    <s v="'1013621"/>
    <s v="REF. DIÃRIAS 16/01/2023 A 22/01/2023"/>
    <x v="29"/>
    <x v="19"/>
    <x v="1"/>
    <x v="1"/>
    <x v="2"/>
    <x v="2"/>
    <s v="1 | 1"/>
    <x v="108"/>
    <n v="60011"/>
    <x v="1"/>
  </r>
  <r>
    <x v="1"/>
    <x v="0"/>
    <n v="-5517.6"/>
    <x v="64"/>
    <s v="MAGISTER CONTABILIDADE LTDA"/>
    <x v="7"/>
    <s v="'1327"/>
    <s v="REF. SERVIÃ‡OS CONTÃBIL - JANEIRO -2023 - (OBS - CONFORME E-MAIL PERGUNTAR O FIGUEIREDO NO DIA DO PAGAMENTO  SE PODE EFETUAR O PAGAMENTO)"/>
    <x v="25"/>
    <x v="18"/>
    <x v="2"/>
    <x v="2"/>
    <x v="12"/>
    <x v="10"/>
    <s v="1 | 1"/>
    <x v="76"/>
    <n v="3001"/>
    <x v="1"/>
  </r>
  <r>
    <x v="1"/>
    <x v="0"/>
    <n v="-5500"/>
    <x v="77"/>
    <s v="ANA AMELIA RODRIGUES DE ALMEIDA"/>
    <x v="7"/>
    <s v="'96"/>
    <s v="REF. A SERVIÃ‡OS DE REBOQUES - SR ARY / SRA ANA AMELIA - JANEIRO/2023"/>
    <x v="1"/>
    <x v="1"/>
    <x v="1"/>
    <x v="1"/>
    <x v="8"/>
    <x v="6"/>
    <s v="1 | 1"/>
    <x v="92"/>
    <n v="70011"/>
    <x v="1"/>
  </r>
  <r>
    <x v="1"/>
    <x v="0"/>
    <n v="-5450.29"/>
    <x v="34"/>
    <s v="UNIMED-RIO COOPERATIVA DE TRABALHO MEDICO DO RIO DE JANEIRO LTDA"/>
    <x v="7"/>
    <s v="'33953907"/>
    <s v="REF.  BOLETO UNIMED SAÃšDE - SR SANTOS -  JANEIRO/2023 - FATURA 44467383"/>
    <x v="1"/>
    <x v="1"/>
    <x v="1"/>
    <x v="1"/>
    <x v="3"/>
    <x v="3"/>
    <s v="1 | 1"/>
    <x v="49"/>
    <n v="7001"/>
    <x v="1"/>
  </r>
  <r>
    <x v="1"/>
    <x v="0"/>
    <n v="-5435.52"/>
    <x v="44"/>
    <s v="SECRETARIA DA RECEITA FEDERAL DO BRASIL - RFB"/>
    <x v="4"/>
    <s v="'1013503"/>
    <s v="REF.PARC.49/60 CÃ“DIGO 3373 - IRPJ 18470.400278/21 DEB CC"/>
    <x v="0"/>
    <x v="0"/>
    <x v="6"/>
    <x v="6"/>
    <x v="17"/>
    <x v="13"/>
    <s v="1 | 1"/>
    <x v="53"/>
    <n v="20011"/>
    <x v="1"/>
  </r>
  <r>
    <x v="1"/>
    <x v="0"/>
    <n v="-5400.63"/>
    <x v="93"/>
    <s v="CONCIERGE BLINDADO SERVICOS AUTOMOTIVOS E CORRETORA DE SEGUROS LTDA"/>
    <x v="7"/>
    <s v="'1108250"/>
    <s v="REF. MONITORAMENTO VEICULOS ( PERIODO :02-01-2023 ATE 31-01-2023)"/>
    <x v="29"/>
    <x v="19"/>
    <x v="1"/>
    <x v="1"/>
    <x v="1"/>
    <x v="1"/>
    <s v="1 | 1"/>
    <x v="111"/>
    <n v="6001"/>
    <x v="1"/>
  </r>
  <r>
    <x v="1"/>
    <x v="0"/>
    <n v="-5362.56"/>
    <x v="3"/>
    <s v="SODEXO PASS DO BRASIL SERVICOS E COMERCIO S.A."/>
    <x v="2"/>
    <s v="'161527001"/>
    <s v="REF. BOLETO SODEXO MDAKEDE"/>
    <x v="27"/>
    <x v="19"/>
    <x v="1"/>
    <x v="1"/>
    <x v="3"/>
    <x v="3"/>
    <s v="1 | 1"/>
    <x v="3"/>
    <n v="60021"/>
    <x v="1"/>
  </r>
  <r>
    <x v="1"/>
    <x v="0"/>
    <n v="-5338.87"/>
    <x v="58"/>
    <s v="SECRETARIA MUNICIPAL DE FAZENDA"/>
    <x v="4"/>
    <s v="'1013271"/>
    <s v="REF. PROC 04/390638/2022 PARC 09 DE 84 (PARCELAMENTO)"/>
    <x v="0"/>
    <x v="0"/>
    <x v="6"/>
    <x v="6"/>
    <x v="17"/>
    <x v="13"/>
    <s v="1 | 1"/>
    <x v="70"/>
    <n v="20011"/>
    <x v="1"/>
  </r>
  <r>
    <x v="1"/>
    <x v="0"/>
    <n v="-5270"/>
    <x v="40"/>
    <s v="EDESIO S R SANTOS SERVICOS DE TRANSPORTES E ESCRITORIO - EIRELI"/>
    <x v="7"/>
    <s v="'344"/>
    <s v="REF. DESPESA SEGURANÃ‡A - DERÃ‰ (JANEIRO/2022)"/>
    <x v="28"/>
    <x v="16"/>
    <x v="2"/>
    <x v="2"/>
    <x v="12"/>
    <x v="10"/>
    <s v="1 | 7"/>
    <x v="48"/>
    <n v="8005"/>
    <x v="1"/>
  </r>
  <r>
    <x v="1"/>
    <x v="0"/>
    <n v="-5270"/>
    <x v="40"/>
    <s v="EDESIO S R SANTOS SERVICOS DE TRANSPORTES E ESCRITORIO - EIRELI"/>
    <x v="7"/>
    <s v="'344"/>
    <s v="REF. DESPESA SEGURANÃ‡A - DERÃ‰ (JANEIRO/2022)"/>
    <x v="28"/>
    <x v="16"/>
    <x v="2"/>
    <x v="2"/>
    <x v="12"/>
    <x v="10"/>
    <s v="5 | 7"/>
    <x v="48"/>
    <n v="8005"/>
    <x v="1"/>
  </r>
  <r>
    <x v="1"/>
    <x v="0"/>
    <n v="-5260.93"/>
    <x v="51"/>
    <s v="BANCO VOLKSWAGEN S.A."/>
    <x v="8"/>
    <s v="'0041580680"/>
    <s v="REF.  AO FINANCIAMENTO DAS 58 PARCELAS DO  BANCO VOLKSWAGEN S.A"/>
    <x v="0"/>
    <x v="0"/>
    <x v="7"/>
    <x v="7"/>
    <x v="18"/>
    <x v="14"/>
    <s v="45 | 58"/>
    <x v="63"/>
    <n v="20011"/>
    <x v="0"/>
  </r>
  <r>
    <x v="1"/>
    <x v="0"/>
    <n v="-5220"/>
    <x v="61"/>
    <s v="RECUPERA SERVICO DE RECUPERACAO DE PLASTICOS LTDA"/>
    <x v="7"/>
    <s v="'532"/>
    <s v="REF. SERVIÃ‡OS TECNICOS DE REFORMA DE CONTAINERS PLASTICOS . CONT 240 L"/>
    <x v="4"/>
    <x v="4"/>
    <x v="1"/>
    <x v="1"/>
    <x v="8"/>
    <x v="6"/>
    <s v="1 | 1"/>
    <x v="73"/>
    <n v="40031"/>
    <x v="1"/>
  </r>
  <r>
    <x v="1"/>
    <x v="0"/>
    <n v="-5220"/>
    <x v="61"/>
    <s v="RECUPERA SERVICO DE RECUPERACAO DE PLASTICOS LTDA"/>
    <x v="7"/>
    <s v="'536"/>
    <s v="REF. SERVIÃ‡OS TECNICOS DE REFORMA DE CONTAINERS PLASTICOS . CONT 240L"/>
    <x v="4"/>
    <x v="4"/>
    <x v="1"/>
    <x v="1"/>
    <x v="8"/>
    <x v="6"/>
    <s v="1 | 1"/>
    <x v="73"/>
    <n v="40031"/>
    <x v="1"/>
  </r>
  <r>
    <x v="1"/>
    <x v="0"/>
    <n v="-5183.8500000000004"/>
    <x v="3"/>
    <s v="SODEXO PASS DO BRASIL SERVICOS E COMERCIO S.A."/>
    <x v="2"/>
    <s v="'22/30457513"/>
    <s v="REF. BOLETO - VALE ALIMENTAÃ‡ÃƒO - JANEIRO 2023 - CLEAN"/>
    <x v="29"/>
    <x v="19"/>
    <x v="1"/>
    <x v="1"/>
    <x v="3"/>
    <x v="3"/>
    <s v="1 | 1"/>
    <x v="3"/>
    <n v="60011"/>
    <x v="1"/>
  </r>
  <r>
    <x v="1"/>
    <x v="0"/>
    <n v="-5181.7"/>
    <x v="2"/>
    <s v="FOLHA DE PAGAMENTO"/>
    <x v="3"/>
    <s v="'1013824"/>
    <s v="REF. FOLHA DE PAGAMENTO JANEIRO 2023 - EKO"/>
    <x v="1"/>
    <x v="1"/>
    <x v="1"/>
    <x v="1"/>
    <x v="2"/>
    <x v="2"/>
    <s v="1 | 1"/>
    <x v="2"/>
    <n v="7001"/>
    <x v="1"/>
  </r>
  <r>
    <x v="1"/>
    <x v="0"/>
    <n v="-5154.95"/>
    <x v="2"/>
    <s v="FOLHA DE PAGAMENTO"/>
    <x v="3"/>
    <s v="'1013824"/>
    <s v="REF. FOLHA DE PAGAMENTO JANEIRO 2023 - EKO"/>
    <x v="10"/>
    <x v="9"/>
    <x v="2"/>
    <x v="2"/>
    <x v="4"/>
    <x v="2"/>
    <s v="1 | 1"/>
    <x v="5"/>
    <n v="8001"/>
    <x v="1"/>
  </r>
  <r>
    <x v="1"/>
    <x v="0"/>
    <n v="-5154.83"/>
    <x v="37"/>
    <s v="DAS"/>
    <x v="4"/>
    <s v="'1013479"/>
    <s v="REF. DAS DE PARCSN  PAR 19 DE 60 BASE  JAN/2023"/>
    <x v="0"/>
    <x v="0"/>
    <x v="6"/>
    <x v="6"/>
    <x v="17"/>
    <x v="13"/>
    <s v="1 | 1"/>
    <x v="44"/>
    <n v="20011"/>
    <x v="1"/>
  </r>
  <r>
    <x v="1"/>
    <x v="0"/>
    <n v="-5115.5600000000004"/>
    <x v="27"/>
    <s v="FUNDO DE GARANTIA DO TEMPO DE SERVICO"/>
    <x v="4"/>
    <s v="'1013872"/>
    <s v="REF. FGTS - JAN/2023"/>
    <x v="1"/>
    <x v="1"/>
    <x v="1"/>
    <x v="1"/>
    <x v="16"/>
    <x v="12"/>
    <s v="1 | 1"/>
    <x v="42"/>
    <n v="7001"/>
    <x v="1"/>
  </r>
  <r>
    <x v="1"/>
    <x v="0"/>
    <n v="-5002.8933333333334"/>
    <x v="29"/>
    <s v="LANÇAMENTO MANUAL"/>
    <x v="1"/>
    <m/>
    <s v="Provisão 13º"/>
    <x v="1"/>
    <x v="1"/>
    <x v="1"/>
    <x v="1"/>
    <x v="2"/>
    <x v="2"/>
    <m/>
    <x v="38"/>
    <n v="7001"/>
    <x v="0"/>
  </r>
  <r>
    <x v="1"/>
    <x v="0"/>
    <n v="-5001.8599999999997"/>
    <x v="7"/>
    <s v="GUILHERME CARVALHO DE ALMEIDA"/>
    <x v="8"/>
    <s v="'1013152"/>
    <s v="REF. ALUGUEL COMERCIAL -RUA JOANA NASCIMENTO, 196 - MARÃ‰ - GUILHERME CARVALHO DE ALMEIDA - DEZEMBRO/2022"/>
    <x v="2"/>
    <x v="2"/>
    <x v="1"/>
    <x v="1"/>
    <x v="15"/>
    <x v="5"/>
    <s v="1 | 1"/>
    <x v="95"/>
    <n v="40041"/>
    <x v="1"/>
  </r>
  <r>
    <x v="1"/>
    <x v="0"/>
    <n v="-5001.8599999999997"/>
    <x v="7"/>
    <s v="GUILHERME CARVALHO DE ALMEIDA"/>
    <x v="8"/>
    <s v="'1013153"/>
    <s v="REF. ALUGUEL COMERCIAL - RUA CAPITÃƒO CARLOS nÂº 209 MARÃ‰ - GUILHERME CARVALHO DE ALMEIDA  - DEZEMBRO/2022"/>
    <x v="2"/>
    <x v="2"/>
    <x v="1"/>
    <x v="1"/>
    <x v="15"/>
    <x v="5"/>
    <s v="1 | 1"/>
    <x v="95"/>
    <n v="40041"/>
    <x v="1"/>
  </r>
  <r>
    <x v="1"/>
    <x v="0"/>
    <n v="-5000"/>
    <x v="119"/>
    <s v="EDESIO S R SANTOS SERVICOS DE TRANSPORTES E ESCRITORIO - EIRELI"/>
    <x v="7"/>
    <s v="'343"/>
    <s v="REF. TRANSFERÃŠNCIA COLIGADAS "/>
    <x v="0"/>
    <x v="0"/>
    <x v="12"/>
    <x v="12"/>
    <x v="24"/>
    <x v="20"/>
    <s v="1 | 1"/>
    <x v="141"/>
    <n v="2001"/>
    <x v="1"/>
  </r>
  <r>
    <x v="1"/>
    <x v="0"/>
    <n v="-5000"/>
    <x v="120"/>
    <s v="T D L SOLUCOES AMBIENTAIS EIRELI"/>
    <x v="8"/>
    <s v="'09"/>
    <s v="REF CONTRATO LOCAÃ‡ÃƒO CAIXA P15 ( CONTRATO ADITIVO)"/>
    <x v="0"/>
    <x v="0"/>
    <x v="1"/>
    <x v="1"/>
    <x v="8"/>
    <x v="6"/>
    <s v="3 | 11"/>
    <x v="142"/>
    <n v="2001"/>
    <x v="1"/>
  </r>
  <r>
    <x v="1"/>
    <x v="0"/>
    <n v="-5000"/>
    <x v="76"/>
    <s v="MARINA MARCIA RODRIGUES ROCHA 96817631734"/>
    <x v="9"/>
    <s v="'5993165"/>
    <s v="REF. LOCAÃ‡ÃƒO DE EQUIPAMENTOS RETROESCAVADEIRA COM OPERADOR - JANEIRO/2023 - AMAM - RESENDE/RJ  (MARINA MARCIA RODRIGUES ROCHA SILVA)"/>
    <x v="0"/>
    <x v="0"/>
    <x v="1"/>
    <x v="1"/>
    <x v="1"/>
    <x v="1"/>
    <s v="1 | 1"/>
    <x v="91"/>
    <n v="2001"/>
    <x v="1"/>
  </r>
  <r>
    <x v="1"/>
    <x v="0"/>
    <n v="-5000"/>
    <x v="40"/>
    <s v="EDESIO S R SANTOS SERVICOS DE TRANSPORTES E ESCRITORIO - EIRELI"/>
    <x v="7"/>
    <s v="'344"/>
    <s v="REF. DESPESA SEGURANÃ‡A - DERÃ‰ (JANEIRO/2022)"/>
    <x v="28"/>
    <x v="16"/>
    <x v="2"/>
    <x v="2"/>
    <x v="12"/>
    <x v="10"/>
    <s v="4 | 7"/>
    <x v="48"/>
    <n v="8005"/>
    <x v="1"/>
  </r>
  <r>
    <x v="1"/>
    <x v="0"/>
    <n v="-5000"/>
    <x v="32"/>
    <s v="ET MAGALHAES"/>
    <x v="7"/>
    <s v="'714"/>
    <s v="REF PRESTAÃ‡ÃƒO DE SERVIÃ‡OS EM MARKETING DIGITAL - CONF CONTRATO JANEIRO/2023"/>
    <x v="10"/>
    <x v="9"/>
    <x v="2"/>
    <x v="2"/>
    <x v="12"/>
    <x v="10"/>
    <s v="1 | 1"/>
    <x v="37"/>
    <n v="8001"/>
    <x v="1"/>
  </r>
  <r>
    <x v="1"/>
    <x v="0"/>
    <n v="-4989.9799999999996"/>
    <x v="2"/>
    <s v="FOLHA DE PAGAMENTO"/>
    <x v="3"/>
    <s v="'1013824"/>
    <s v="REF. FOLHA DE PAGAMENTO JANEIRO 2023 - EKO"/>
    <x v="29"/>
    <x v="19"/>
    <x v="1"/>
    <x v="1"/>
    <x v="2"/>
    <x v="2"/>
    <s v="1 | 1"/>
    <x v="2"/>
    <n v="60013"/>
    <x v="1"/>
  </r>
  <r>
    <x v="1"/>
    <x v="0"/>
    <n v="-4972"/>
    <x v="18"/>
    <s v="EKO TRANSPORTES E RECOLHIMENTO DE RESIDUOS LTDA"/>
    <x v="6"/>
    <s v="'1014051"/>
    <s v="REF. PREMIAÃ‡ÃƒO OFICINA - JANEIRO 2023"/>
    <x v="1"/>
    <x v="1"/>
    <x v="2"/>
    <x v="2"/>
    <x v="10"/>
    <x v="8"/>
    <s v="1 | 1"/>
    <x v="21"/>
    <n v="7001"/>
    <x v="1"/>
  </r>
  <r>
    <x v="1"/>
    <x v="0"/>
    <n v="-4928.01"/>
    <x v="2"/>
    <s v="FOLHA DE PAGAMENTO"/>
    <x v="3"/>
    <s v="'1013814"/>
    <s v="REF. FOLHA DE PAGAMENTO JANEIRO 2023 - MDAKEDE"/>
    <x v="19"/>
    <x v="14"/>
    <x v="2"/>
    <x v="2"/>
    <x v="4"/>
    <x v="2"/>
    <s v="1 | 1"/>
    <x v="5"/>
    <n v="3003"/>
    <x v="1"/>
  </r>
  <r>
    <x v="1"/>
    <x v="0"/>
    <n v="-4919.46"/>
    <x v="51"/>
    <s v="BANCO BRADESCO S.A."/>
    <x v="8"/>
    <s v="'1007861"/>
    <s v="REF. PARCELA OPERAÃ‡ÃƒO CREDITO - DEBITO AUTOMATICO BRADESCO"/>
    <x v="0"/>
    <x v="0"/>
    <x v="7"/>
    <x v="7"/>
    <x v="18"/>
    <x v="14"/>
    <s v="9 | 12"/>
    <x v="63"/>
    <n v="20011"/>
    <x v="1"/>
  </r>
  <r>
    <x v="1"/>
    <x v="0"/>
    <n v="-4860"/>
    <x v="72"/>
    <s v="RN2 IMPRESSAO PARA PUBLICIDADE LTDA"/>
    <x v="9"/>
    <s v="'3676"/>
    <s v="REF. ADESIVO PARA ENVELOPAMENTO "/>
    <x v="1"/>
    <x v="1"/>
    <x v="1"/>
    <x v="1"/>
    <x v="8"/>
    <x v="6"/>
    <s v="1 | 1"/>
    <x v="84"/>
    <n v="70014"/>
    <x v="1"/>
  </r>
  <r>
    <x v="1"/>
    <x v="0"/>
    <n v="-4840"/>
    <x v="105"/>
    <s v="LEANDRO ASSIS DA SILVA TEIXEIRA 08335759707"/>
    <x v="9"/>
    <s v="'132"/>
    <s v="REF. ACETILENO, MISTURA PARA SOLDA CO2 ARGÃ”NICO, OXIGENIO INSDUSTRIAL."/>
    <x v="6"/>
    <x v="1"/>
    <x v="1"/>
    <x v="1"/>
    <x v="8"/>
    <x v="6"/>
    <s v="1 | 1"/>
    <x v="124"/>
    <n v="7003"/>
    <x v="1"/>
  </r>
  <r>
    <x v="1"/>
    <x v="0"/>
    <n v="-4767.38"/>
    <x v="2"/>
    <s v="FOLHA DE PAGAMENTO"/>
    <x v="3"/>
    <s v="'1013814"/>
    <s v="REF. FOLHA DE PAGAMENTO JANEIRO 2023 - MDAKEDE"/>
    <x v="27"/>
    <x v="19"/>
    <x v="1"/>
    <x v="1"/>
    <x v="2"/>
    <x v="2"/>
    <s v="1 | 1"/>
    <x v="2"/>
    <n v="60022"/>
    <x v="1"/>
  </r>
  <r>
    <x v="1"/>
    <x v="0"/>
    <n v="-4762.7"/>
    <x v="97"/>
    <s v="FOLHA DE PAGAMENTO"/>
    <x v="3"/>
    <s v="'1013822"/>
    <s v="REF. FOLHA DE PAGAMENTO - G.A - 01/2023(_x0009_ESTEFANINI SILVA VALLADARES DOS SANTOS - AUXILIAR LIMPEZA â€¢_x0009_LUIZ CARLOS DE OLIVEIRA SILVA - AUXILIAR DE JARDINAGEM â€¢_x0009_LUIZ MANOEL ANTUNES DOS SANTOS - MARINHEIRO)"/>
    <x v="33"/>
    <x v="16"/>
    <x v="9"/>
    <x v="9"/>
    <x v="20"/>
    <x v="16"/>
    <s v="1 | 1"/>
    <x v="116"/>
    <n v="9001"/>
    <x v="1"/>
  </r>
  <r>
    <x v="1"/>
    <x v="0"/>
    <n v="-4760"/>
    <x v="11"/>
    <s v="CENTRO DE CONDICIONAMENTO FISICO L.M.B. EIRELI"/>
    <x v="7"/>
    <s v="'15713"/>
    <s v="REF ACADEMIA NEW CORPORE - JANEIRO/2023"/>
    <x v="5"/>
    <x v="5"/>
    <x v="2"/>
    <x v="2"/>
    <x v="10"/>
    <x v="8"/>
    <s v="1 | 1"/>
    <x v="13"/>
    <n v="3006"/>
    <x v="1"/>
  </r>
  <r>
    <x v="1"/>
    <x v="0"/>
    <n v="-4700"/>
    <x v="71"/>
    <s v="AILTON DA SILVA NASCIMENTO 10735694702"/>
    <x v="7"/>
    <s v="'67"/>
    <s v="REF.   SALARIO AILTON - JANEIRO/2023"/>
    <x v="11"/>
    <x v="6"/>
    <x v="2"/>
    <x v="2"/>
    <x v="4"/>
    <x v="2"/>
    <s v="1 | 1"/>
    <x v="83"/>
    <n v="8004"/>
    <x v="1"/>
  </r>
  <r>
    <x v="1"/>
    <x v="0"/>
    <n v="-4692.5"/>
    <x v="14"/>
    <s v="LAURO RABHA SOCIEDADE INDIVIDUAL DE ADVOCACIA"/>
    <x v="7"/>
    <s v="'1185"/>
    <s v="REF. SERVIÃ‡O ADVOCATICIOS JANEIRO/2023"/>
    <x v="9"/>
    <x v="8"/>
    <x v="2"/>
    <x v="2"/>
    <x v="12"/>
    <x v="10"/>
    <s v="1 | 1"/>
    <x v="17"/>
    <n v="8002"/>
    <x v="1"/>
  </r>
  <r>
    <x v="1"/>
    <x v="0"/>
    <n v="-4686.99"/>
    <x v="2"/>
    <s v="FOLHA DE PAGAMENTO"/>
    <x v="3"/>
    <s v="'1013811"/>
    <s v="REF. FOLHA DE PAGAMENTO JANEIRO 2023 - KIOTO"/>
    <x v="3"/>
    <x v="3"/>
    <x v="2"/>
    <x v="2"/>
    <x v="4"/>
    <x v="2"/>
    <s v="1 | 1"/>
    <x v="5"/>
    <n v="40026"/>
    <x v="1"/>
  </r>
  <r>
    <x v="1"/>
    <x v="0"/>
    <n v="-4672.42"/>
    <x v="121"/>
    <s v="COMPANHIA MUNICIPAL DE LIMPEZA URBANA - COMLURB"/>
    <x v="6"/>
    <s v="'20063 e 20275 JUROS"/>
    <s v="REF. JUROS SOBRE O PARCELAMENTO - JUNÃ‡ÃƒO DAS NOTAS 20063 E 20275 E PARCELADO EM 10X"/>
    <x v="0"/>
    <x v="0"/>
    <x v="2"/>
    <x v="2"/>
    <x v="5"/>
    <x v="4"/>
    <s v="10 | 10"/>
    <x v="143"/>
    <n v="20011"/>
    <x v="1"/>
  </r>
  <r>
    <x v="1"/>
    <x v="0"/>
    <n v="-4628.6099999999997"/>
    <x v="35"/>
    <s v="SECRETARIA DA RECEITA FEDERAL DO BRASIL - RFB"/>
    <x v="4"/>
    <s v="'1014106"/>
    <s v="REF. GUIA INSS - DCTFRWEB - MDAKEDE 01/2023"/>
    <x v="12"/>
    <x v="10"/>
    <x v="1"/>
    <x v="1"/>
    <x v="16"/>
    <x v="12"/>
    <s v="1 | 1"/>
    <x v="47"/>
    <n v="30051"/>
    <x v="1"/>
  </r>
  <r>
    <x v="1"/>
    <x v="0"/>
    <n v="-4614.28"/>
    <x v="30"/>
    <s v="SECRETARIA DA RECEITA FEDERAL DO BRASIL - RFB"/>
    <x v="4"/>
    <s v="'1013990"/>
    <s v="REF. IRRF S/FOLHA COD. 0561 - JANEIRO/2023"/>
    <x v="29"/>
    <x v="19"/>
    <x v="1"/>
    <x v="1"/>
    <x v="16"/>
    <x v="12"/>
    <s v="1 | 1"/>
    <x v="90"/>
    <n v="60011"/>
    <x v="1"/>
  </r>
  <r>
    <x v="1"/>
    <x v="0"/>
    <n v="-4606.7"/>
    <x v="39"/>
    <s v="RIOPAR PARTICIPACOES S.A."/>
    <x v="2"/>
    <s v="'72781826"/>
    <s v="REF. VALE TRANSPORTE - EKO TRANSPORTE - JANEIRO 2023"/>
    <x v="29"/>
    <x v="19"/>
    <x v="1"/>
    <x v="1"/>
    <x v="3"/>
    <x v="3"/>
    <s v="1 | 1"/>
    <x v="58"/>
    <n v="60011"/>
    <x v="1"/>
  </r>
  <r>
    <x v="1"/>
    <x v="0"/>
    <n v="-4574.83"/>
    <x v="2"/>
    <s v="FOLHA DE PAGAMENTO"/>
    <x v="3"/>
    <s v="'1013824"/>
    <s v="REF. FOLHA DE PAGAMENTO JANEIRO 2023 - EKO"/>
    <x v="22"/>
    <x v="0"/>
    <x v="2"/>
    <x v="2"/>
    <x v="4"/>
    <x v="2"/>
    <s v="1 | 1"/>
    <x v="5"/>
    <n v="3002"/>
    <x v="1"/>
  </r>
  <r>
    <x v="1"/>
    <x v="0"/>
    <n v="-4500"/>
    <x v="111"/>
    <s v="TRIBUNAL DE JUSTICA DO ESTADO DO RIO DE JANEIRO"/>
    <x v="4"/>
    <s v="'20633407142-39"/>
    <s v="REF. GRERJ INICIAL - PROCESSO KIOTO  X MUNICÃPIO DO RIO DE JANEIRO - ISS - GRERJ - PARCELA 1/3 (PAGAMENTO SOMENTE BRADESCO) "/>
    <x v="9"/>
    <x v="8"/>
    <x v="2"/>
    <x v="2"/>
    <x v="10"/>
    <x v="8"/>
    <s v="1 | 0"/>
    <x v="131"/>
    <n v="8002"/>
    <x v="1"/>
  </r>
  <r>
    <x v="1"/>
    <x v="0"/>
    <n v="-4467.97"/>
    <x v="30"/>
    <s v="SECRETARIA DA RECEITA FEDERAL DO BRASIL - RFB"/>
    <x v="4"/>
    <s v="'1014097"/>
    <s v="REF.COD. 0561 - IRRF S/ SALARIO - MDAKEDE - JANEIRO/2023"/>
    <x v="12"/>
    <x v="10"/>
    <x v="1"/>
    <x v="1"/>
    <x v="16"/>
    <x v="12"/>
    <s v="1 | 1"/>
    <x v="90"/>
    <n v="30051"/>
    <x v="1"/>
  </r>
  <r>
    <x v="1"/>
    <x v="0"/>
    <n v="-4447.6000000000004"/>
    <x v="98"/>
    <s v="ITAU UNIBANCO S.A."/>
    <x v="8"/>
    <s v="'20230102013-TAR"/>
    <s v="Gerado por conciliacao automatica TAR COBRANCA MENSAL"/>
    <x v="0"/>
    <x v="0"/>
    <x v="2"/>
    <x v="2"/>
    <x v="5"/>
    <x v="4"/>
    <s v="1 | 1"/>
    <x v="117"/>
    <n v="20011"/>
    <x v="1"/>
  </r>
  <r>
    <x v="1"/>
    <x v="0"/>
    <n v="-4325.67"/>
    <x v="2"/>
    <s v="FOLHA DE PAGAMENTO"/>
    <x v="3"/>
    <s v="'1013824"/>
    <s v="REF. FOLHA DE PAGAMENTO JANEIRO 2023 - EKO"/>
    <x v="27"/>
    <x v="19"/>
    <x v="1"/>
    <x v="1"/>
    <x v="2"/>
    <x v="2"/>
    <s v="1 | 1"/>
    <x v="2"/>
    <n v="60022"/>
    <x v="1"/>
  </r>
  <r>
    <x v="1"/>
    <x v="0"/>
    <n v="-4246.75"/>
    <x v="37"/>
    <s v="DAS"/>
    <x v="4"/>
    <s v="'1013708"/>
    <s v="REF. DAS DO PARCELAMENTO RELPSN - N. PARCELA 09/188"/>
    <x v="0"/>
    <x v="0"/>
    <x v="6"/>
    <x v="6"/>
    <x v="17"/>
    <x v="13"/>
    <s v="1 | 1"/>
    <x v="44"/>
    <n v="20011"/>
    <x v="1"/>
  </r>
  <r>
    <x v="1"/>
    <x v="0"/>
    <n v="-4224"/>
    <x v="64"/>
    <s v="MAGISTER CONTABILIDADE LTDA"/>
    <x v="7"/>
    <s v="'1324"/>
    <s v="REF. SERVIÃ‡OS CONTÃBIL - JANEIRO -2023 - (OBS - CONFORME E-MAIL PERGUNTAR O FIGUEIREDO NO DIA DO PAGAMENTO  SE PODE EFETUAR O PAGAMENTO)"/>
    <x v="25"/>
    <x v="18"/>
    <x v="2"/>
    <x v="2"/>
    <x v="12"/>
    <x v="10"/>
    <s v="1 | 1"/>
    <x v="76"/>
    <n v="3001"/>
    <x v="1"/>
  </r>
  <r>
    <x v="1"/>
    <x v="0"/>
    <n v="-4216.8"/>
    <x v="37"/>
    <s v="DAS"/>
    <x v="4"/>
    <s v="'1013407"/>
    <s v="REF. DAS PARCSN 14/60"/>
    <x v="0"/>
    <x v="0"/>
    <x v="6"/>
    <x v="6"/>
    <x v="17"/>
    <x v="13"/>
    <s v="1 | 1"/>
    <x v="44"/>
    <n v="20011"/>
    <x v="1"/>
  </r>
  <r>
    <x v="1"/>
    <x v="0"/>
    <n v="-4200"/>
    <x v="50"/>
    <s v="LEONARDO DE LIMA PACHECO 08955674740"/>
    <x v="7"/>
    <s v="'214"/>
    <s v="REF. 7 JOGOS DE CAPAS ,7 TAPETES "/>
    <x v="1"/>
    <x v="1"/>
    <x v="1"/>
    <x v="1"/>
    <x v="1"/>
    <x v="1"/>
    <s v="1 | 1"/>
    <x v="62"/>
    <n v="70011"/>
    <x v="1"/>
  </r>
  <r>
    <x v="1"/>
    <x v="0"/>
    <n v="-4176.07"/>
    <x v="3"/>
    <s v="VR BENEFICIOS E SERVICOS DE PROCESSAMENTO S.A"/>
    <x v="2"/>
    <s v="'20221226004781"/>
    <s v="REF.VR - KIOTO - JANEIRO 2023"/>
    <x v="29"/>
    <x v="19"/>
    <x v="1"/>
    <x v="1"/>
    <x v="3"/>
    <x v="3"/>
    <s v="1 | 1"/>
    <x v="3"/>
    <n v="60011"/>
    <x v="1"/>
  </r>
  <r>
    <x v="1"/>
    <x v="0"/>
    <n v="-4132.74"/>
    <x v="117"/>
    <s v="COMPANHIA MUNICIPAL DE LIMPEZA URBANA - COMLURB"/>
    <x v="7"/>
    <s v="'21833"/>
    <s v="REF. VAZAMENTO DE RESIDUOS G. GERADOR - ETR CAJU - ETR JPA - ETR MARECHAL HERMES - PERIODO 25/12/2022 ATÃ‰ 24/01/2023."/>
    <x v="0"/>
    <x v="0"/>
    <x v="1"/>
    <x v="1"/>
    <x v="21"/>
    <x v="17"/>
    <s v="1 | 12"/>
    <x v="138"/>
    <n v="2001"/>
    <x v="1"/>
  </r>
  <r>
    <x v="1"/>
    <x v="0"/>
    <n v="-4132.74"/>
    <x v="117"/>
    <s v="COMPANHIA MUNICIPAL DE LIMPEZA URBANA - COMLURB"/>
    <x v="7"/>
    <s v="'21833"/>
    <s v="REF. VAZAMENTO DE RESIDUOS G. GERADOR - ETR CAJU - ETR JPA - ETR MARECHAL HERMES - PERIODO 25/12/2022 ATÃ‰ 24/01/2023."/>
    <x v="0"/>
    <x v="0"/>
    <x v="1"/>
    <x v="1"/>
    <x v="21"/>
    <x v="17"/>
    <s v="10 | 12"/>
    <x v="138"/>
    <n v="2001"/>
    <x v="1"/>
  </r>
  <r>
    <x v="1"/>
    <x v="0"/>
    <n v="-4132.74"/>
    <x v="117"/>
    <s v="COMPANHIA MUNICIPAL DE LIMPEZA URBANA - COMLURB"/>
    <x v="7"/>
    <s v="'21833"/>
    <s v="REF. VAZAMENTO DE RESIDUOS G. GERADOR - ETR CAJU - ETR JPA - ETR MARECHAL HERMES - PERIODO 25/12/2022 ATÃ‰ 24/01/2023."/>
    <x v="0"/>
    <x v="0"/>
    <x v="1"/>
    <x v="1"/>
    <x v="21"/>
    <x v="17"/>
    <s v="11 | 12"/>
    <x v="138"/>
    <n v="2001"/>
    <x v="1"/>
  </r>
  <r>
    <x v="1"/>
    <x v="0"/>
    <n v="-4132.74"/>
    <x v="117"/>
    <s v="COMPANHIA MUNICIPAL DE LIMPEZA URBANA - COMLURB"/>
    <x v="7"/>
    <s v="'21833"/>
    <s v="REF. VAZAMENTO DE RESIDUOS G. GERADOR - ETR CAJU - ETR JPA - ETR MARECHAL HERMES - PERIODO 25/12/2022 ATÃ‰ 24/01/2023."/>
    <x v="0"/>
    <x v="0"/>
    <x v="1"/>
    <x v="1"/>
    <x v="21"/>
    <x v="17"/>
    <s v="12 | 12"/>
    <x v="138"/>
    <n v="2001"/>
    <x v="1"/>
  </r>
  <r>
    <x v="1"/>
    <x v="0"/>
    <n v="-4132.74"/>
    <x v="117"/>
    <s v="COMPANHIA MUNICIPAL DE LIMPEZA URBANA - COMLURB"/>
    <x v="7"/>
    <s v="'21833"/>
    <s v="REF. VAZAMENTO DE RESIDUOS G. GERADOR - ETR CAJU - ETR JPA - ETR MARECHAL HERMES - PERIODO 25/12/2022 ATÃ‰ 24/01/2023."/>
    <x v="0"/>
    <x v="0"/>
    <x v="1"/>
    <x v="1"/>
    <x v="21"/>
    <x v="17"/>
    <s v="2 | 12"/>
    <x v="138"/>
    <n v="2001"/>
    <x v="1"/>
  </r>
  <r>
    <x v="1"/>
    <x v="0"/>
    <n v="-4132.74"/>
    <x v="117"/>
    <s v="COMPANHIA MUNICIPAL DE LIMPEZA URBANA - COMLURB"/>
    <x v="7"/>
    <s v="'21833"/>
    <s v="REF. VAZAMENTO DE RESIDUOS G. GERADOR - ETR CAJU - ETR JPA - ETR MARECHAL HERMES - PERIODO 25/12/2022 ATÃ‰ 24/01/2023."/>
    <x v="0"/>
    <x v="0"/>
    <x v="1"/>
    <x v="1"/>
    <x v="21"/>
    <x v="17"/>
    <s v="3 | 12"/>
    <x v="138"/>
    <n v="2001"/>
    <x v="1"/>
  </r>
  <r>
    <x v="1"/>
    <x v="0"/>
    <n v="-4132.74"/>
    <x v="117"/>
    <s v="COMPANHIA MUNICIPAL DE LIMPEZA URBANA - COMLURB"/>
    <x v="7"/>
    <s v="'21833"/>
    <s v="REF. VAZAMENTO DE RESIDUOS G. GERADOR - ETR CAJU - ETR JPA - ETR MARECHAL HERMES - PERIODO 25/12/2022 ATÃ‰ 24/01/2023."/>
    <x v="0"/>
    <x v="0"/>
    <x v="1"/>
    <x v="1"/>
    <x v="21"/>
    <x v="17"/>
    <s v="4 | 12"/>
    <x v="138"/>
    <n v="2001"/>
    <x v="1"/>
  </r>
  <r>
    <x v="1"/>
    <x v="0"/>
    <n v="-4132.74"/>
    <x v="117"/>
    <s v="COMPANHIA MUNICIPAL DE LIMPEZA URBANA - COMLURB"/>
    <x v="7"/>
    <s v="'21833"/>
    <s v="REF. VAZAMENTO DE RESIDUOS G. GERADOR - ETR CAJU - ETR JPA - ETR MARECHAL HERMES - PERIODO 25/12/2022 ATÃ‰ 24/01/2023."/>
    <x v="0"/>
    <x v="0"/>
    <x v="1"/>
    <x v="1"/>
    <x v="21"/>
    <x v="17"/>
    <s v="5 | 12"/>
    <x v="138"/>
    <n v="2001"/>
    <x v="1"/>
  </r>
  <r>
    <x v="1"/>
    <x v="0"/>
    <n v="-4132.74"/>
    <x v="117"/>
    <s v="COMPANHIA MUNICIPAL DE LIMPEZA URBANA - COMLURB"/>
    <x v="7"/>
    <s v="'21833"/>
    <s v="REF. VAZAMENTO DE RESIDUOS G. GERADOR - ETR CAJU - ETR JPA - ETR MARECHAL HERMES - PERIODO 25/12/2022 ATÃ‰ 24/01/2023."/>
    <x v="0"/>
    <x v="0"/>
    <x v="1"/>
    <x v="1"/>
    <x v="21"/>
    <x v="17"/>
    <s v="6 | 12"/>
    <x v="138"/>
    <n v="2001"/>
    <x v="1"/>
  </r>
  <r>
    <x v="1"/>
    <x v="0"/>
    <n v="-4132.74"/>
    <x v="117"/>
    <s v="COMPANHIA MUNICIPAL DE LIMPEZA URBANA - COMLURB"/>
    <x v="7"/>
    <s v="'21833"/>
    <s v="REF. VAZAMENTO DE RESIDUOS G. GERADOR - ETR CAJU - ETR JPA - ETR MARECHAL HERMES - PERIODO 25/12/2022 ATÃ‰ 24/01/2023."/>
    <x v="0"/>
    <x v="0"/>
    <x v="1"/>
    <x v="1"/>
    <x v="21"/>
    <x v="17"/>
    <s v="7 | 12"/>
    <x v="138"/>
    <n v="2001"/>
    <x v="1"/>
  </r>
  <r>
    <x v="1"/>
    <x v="0"/>
    <n v="-4132.74"/>
    <x v="117"/>
    <s v="COMPANHIA MUNICIPAL DE LIMPEZA URBANA - COMLURB"/>
    <x v="7"/>
    <s v="'21833"/>
    <s v="REF. VAZAMENTO DE RESIDUOS G. GERADOR - ETR CAJU - ETR JPA - ETR MARECHAL HERMES - PERIODO 25/12/2022 ATÃ‰ 24/01/2023."/>
    <x v="0"/>
    <x v="0"/>
    <x v="1"/>
    <x v="1"/>
    <x v="21"/>
    <x v="17"/>
    <s v="8 | 12"/>
    <x v="138"/>
    <n v="2001"/>
    <x v="1"/>
  </r>
  <r>
    <x v="1"/>
    <x v="0"/>
    <n v="-4132.74"/>
    <x v="117"/>
    <s v="COMPANHIA MUNICIPAL DE LIMPEZA URBANA - COMLURB"/>
    <x v="7"/>
    <s v="'21833"/>
    <s v="REF. VAZAMENTO DE RESIDUOS G. GERADOR - ETR CAJU - ETR JPA - ETR MARECHAL HERMES - PERIODO 25/12/2022 ATÃ‰ 24/01/2023."/>
    <x v="0"/>
    <x v="0"/>
    <x v="1"/>
    <x v="1"/>
    <x v="21"/>
    <x v="17"/>
    <s v="9 | 12"/>
    <x v="138"/>
    <n v="2001"/>
    <x v="1"/>
  </r>
  <r>
    <x v="1"/>
    <x v="0"/>
    <n v="-4100"/>
    <x v="40"/>
    <s v="YURI"/>
    <x v="6"/>
    <s v="'1012753"/>
    <s v="REF. A SERVIÃ‡OES PRESTADOS DE SEGURANÃ‡A - YURI "/>
    <x v="28"/>
    <x v="16"/>
    <x v="2"/>
    <x v="2"/>
    <x v="12"/>
    <x v="10"/>
    <s v="1 | 1"/>
    <x v="48"/>
    <n v="8005"/>
    <x v="1"/>
  </r>
  <r>
    <x v="1"/>
    <x v="0"/>
    <n v="-4092.8"/>
    <x v="2"/>
    <s v="FOLHA DE PAGAMENTO"/>
    <x v="3"/>
    <s v="'1013821"/>
    <s v="REF. FOLHA DE PAGAMENTO JANEIRO 2023 - GA"/>
    <x v="27"/>
    <x v="19"/>
    <x v="1"/>
    <x v="1"/>
    <x v="2"/>
    <x v="2"/>
    <s v="1 | 1"/>
    <x v="2"/>
    <n v="60022"/>
    <x v="1"/>
  </r>
  <r>
    <x v="1"/>
    <x v="0"/>
    <n v="-4000"/>
    <x v="71"/>
    <s v="EPV SERVICOS DE ESCRITORIO E APOIO ADMINISTRATIVO - EIRELI"/>
    <x v="7"/>
    <s v="'20"/>
    <s v="REF. SALARIO DO CONSULTOR FÃBIO  - JANEIRO/2022"/>
    <x v="3"/>
    <x v="3"/>
    <x v="2"/>
    <x v="2"/>
    <x v="4"/>
    <x v="2"/>
    <s v="1 | 1"/>
    <x v="83"/>
    <n v="40026"/>
    <x v="1"/>
  </r>
  <r>
    <x v="1"/>
    <x v="0"/>
    <n v="-4000"/>
    <x v="40"/>
    <s v="EDESIO S R SANTOS SERVICOS DE TRANSPORTES E ESCRITORIO - EIRELI"/>
    <x v="7"/>
    <s v="'344"/>
    <s v="REF. DESPESA SEGURANÃ‡A - DERÃ‰ (JANEIRO/2022)"/>
    <x v="28"/>
    <x v="16"/>
    <x v="2"/>
    <x v="2"/>
    <x v="12"/>
    <x v="10"/>
    <s v="6 | 7"/>
    <x v="48"/>
    <n v="8005"/>
    <x v="1"/>
  </r>
  <r>
    <x v="1"/>
    <x v="0"/>
    <n v="-3960"/>
    <x v="14"/>
    <s v="BERITH LOURENCO MARQUES ADVOGADOS ASSOCIADOS"/>
    <x v="7"/>
    <s v="'168"/>
    <s v="REF.ACOMPANHAMENTO MENSAL - TOTAL DE PROCESSO 33 ( FATURA -11/2023)"/>
    <x v="9"/>
    <x v="8"/>
    <x v="2"/>
    <x v="2"/>
    <x v="12"/>
    <x v="10"/>
    <s v="1 | 1"/>
    <x v="17"/>
    <n v="8002"/>
    <x v="1"/>
  </r>
  <r>
    <x v="1"/>
    <x v="0"/>
    <n v="-3958.24"/>
    <x v="64"/>
    <s v="A.OLIVEIRA CONTABILIDADE LTDA"/>
    <x v="7"/>
    <s v="'244"/>
    <s v="REF. SERVIÃ‡O PRESTADO REF. AO 01/2023 -(OBS - CONFORME E-MAIL PERGUNTAR O FIGUEIREDO NO DIA DO PAGAMENTO  SE PODE EFETUAR O PAGAMENTO)"/>
    <x v="25"/>
    <x v="18"/>
    <x v="2"/>
    <x v="2"/>
    <x v="12"/>
    <x v="10"/>
    <s v="1 | 1"/>
    <x v="76"/>
    <n v="3001"/>
    <x v="1"/>
  </r>
  <r>
    <x v="1"/>
    <x v="0"/>
    <n v="-3950"/>
    <x v="40"/>
    <s v="EDESIO S R SANTOS SERVICOS DE TRANSPORTES E ESCRITORIO - EIRELI"/>
    <x v="7"/>
    <s v="'344"/>
    <s v="REF. DESPESA SEGURANÃ‡A - DERÃ‰ (JANEIRO/2022)"/>
    <x v="28"/>
    <x v="16"/>
    <x v="2"/>
    <x v="2"/>
    <x v="12"/>
    <x v="10"/>
    <s v="2 | 7"/>
    <x v="48"/>
    <n v="8005"/>
    <x v="1"/>
  </r>
  <r>
    <x v="1"/>
    <x v="0"/>
    <n v="-3950"/>
    <x v="40"/>
    <s v="EDESIO S R SANTOS SERVICOS DE TRANSPORTES E ESCRITORIO - EIRELI"/>
    <x v="7"/>
    <s v="'344"/>
    <s v="REF. DESPESA SEGURANÃ‡A - DERÃ‰ (JANEIRO/2022)"/>
    <x v="28"/>
    <x v="16"/>
    <x v="2"/>
    <x v="2"/>
    <x v="12"/>
    <x v="10"/>
    <s v="7 | 7"/>
    <x v="48"/>
    <n v="8005"/>
    <x v="1"/>
  </r>
  <r>
    <x v="1"/>
    <x v="0"/>
    <n v="-3945"/>
    <x v="50"/>
    <s v="TRANSRIO CAMINHOES, ONIBUS, MAQUINAS E MOTORES LTDA"/>
    <x v="9"/>
    <s v="'340057"/>
    <s v="REF. VOLANTE, ALAVANCA, ROLAMENTO"/>
    <x v="1"/>
    <x v="1"/>
    <x v="1"/>
    <x v="1"/>
    <x v="1"/>
    <x v="1"/>
    <s v="1 | 1"/>
    <x v="62"/>
    <n v="70011"/>
    <x v="1"/>
  </r>
  <r>
    <x v="1"/>
    <x v="0"/>
    <n v="-3926.9"/>
    <x v="14"/>
    <s v="MELLO, BREYER &amp; ALMEIDA ADVOGADOS ASSOCIADOS"/>
    <x v="7"/>
    <s v="'1343"/>
    <s v="REF. PRESTAÃ‡ÃƒO SERVIÃ‡OS JURIDICOS DEZEMBRO/22 - CIVEL (NF 1343 CIVEL R$ 3.926,90 + NF 1342 TRAB 6.500,00)"/>
    <x v="9"/>
    <x v="8"/>
    <x v="2"/>
    <x v="2"/>
    <x v="12"/>
    <x v="10"/>
    <s v="1 | 1"/>
    <x v="17"/>
    <n v="8002"/>
    <x v="1"/>
  </r>
  <r>
    <x v="1"/>
    <x v="0"/>
    <n v="-3916.28"/>
    <x v="2"/>
    <s v="FOLHA DE PAGAMENTO"/>
    <x v="3"/>
    <s v="'1013824"/>
    <s v="REF. FOLHA DE PAGAMENTO JANEIRO 2023 - EKO"/>
    <x v="9"/>
    <x v="8"/>
    <x v="2"/>
    <x v="2"/>
    <x v="4"/>
    <x v="2"/>
    <s v="1 | 1"/>
    <x v="5"/>
    <n v="8002"/>
    <x v="1"/>
  </r>
  <r>
    <x v="1"/>
    <x v="0"/>
    <n v="-3895.09"/>
    <x v="106"/>
    <s v="VIBRA ENERGIA S.A"/>
    <x v="9"/>
    <s v="'2022474"/>
    <s v="REF. COMPRA LUBRAX GL"/>
    <x v="1"/>
    <x v="1"/>
    <x v="1"/>
    <x v="1"/>
    <x v="1"/>
    <x v="1"/>
    <s v="1 | 1"/>
    <x v="126"/>
    <n v="7001"/>
    <x v="1"/>
  </r>
  <r>
    <x v="1"/>
    <x v="0"/>
    <n v="-3839.52"/>
    <x v="28"/>
    <s v="TELEFONICA BRASIL S.A."/>
    <x v="2"/>
    <s v="'03644987202501"/>
    <s v="REF. TELEFÃ”NIA MÃ“VEL VIVO (NÂº da Conta: : 0364498720)  - 02/DEZ A 01/JAN/2023"/>
    <x v="24"/>
    <x v="17"/>
    <x v="1"/>
    <x v="1"/>
    <x v="8"/>
    <x v="6"/>
    <s v="1 | 1"/>
    <x v="33"/>
    <n v="80061"/>
    <x v="1"/>
  </r>
  <r>
    <x v="1"/>
    <x v="0"/>
    <n v="-3838.6"/>
    <x v="35"/>
    <s v="SECRETARIA DA RECEITA FEDERAL DO BRASIL - RFB"/>
    <x v="4"/>
    <s v="'1014105"/>
    <s v="REF. GUIA INSS - DCTFRWEB - KIOTO - 01/2023"/>
    <x v="12"/>
    <x v="10"/>
    <x v="1"/>
    <x v="1"/>
    <x v="16"/>
    <x v="12"/>
    <s v="1 | 1"/>
    <x v="47"/>
    <n v="30051"/>
    <x v="1"/>
  </r>
  <r>
    <x v="1"/>
    <x v="0"/>
    <n v="-3824.9"/>
    <x v="117"/>
    <s v="BRASIL LIXO ZERO LTDA"/>
    <x v="7"/>
    <s v="'49"/>
    <s v="REF. DESTINAÃ‡ÃƒO DE RESÃDUOS ORGÃ‚NICOS, ATRAVÃ‰S DO PROCESSO SUSTENTÃVEL EM COMPOSTAGEM - 20/DEZ   A 19/JAN/23 (NF 50 R$ 3.000,00 - NF 49 - R$ 3.829,90)"/>
    <x v="0"/>
    <x v="0"/>
    <x v="1"/>
    <x v="1"/>
    <x v="21"/>
    <x v="17"/>
    <s v="1 | 1"/>
    <x v="138"/>
    <n v="2001"/>
    <x v="1"/>
  </r>
  <r>
    <x v="1"/>
    <x v="0"/>
    <n v="-3769.86"/>
    <x v="33"/>
    <s v="ATACADAO PAPELEX LTDA"/>
    <x v="9"/>
    <s v="'2433871"/>
    <s v="REF. ADOCANTE GOTAS, ESCOVA NYLON, CAFE, ACUCAR, CLORO, COPO, SACO P/LIXO, ESPONJA MULTISO , PAPEL TOALHA INOVATTA, "/>
    <x v="17"/>
    <x v="2"/>
    <x v="2"/>
    <x v="2"/>
    <x v="7"/>
    <x v="5"/>
    <s v="1 | 1"/>
    <x v="39"/>
    <n v="5006"/>
    <x v="1"/>
  </r>
  <r>
    <x v="1"/>
    <x v="0"/>
    <n v="-3768.5"/>
    <x v="52"/>
    <s v="ALLIANZ SEGUROS S/A"/>
    <x v="8"/>
    <s v="'5177202253312222253"/>
    <s v="REF. SEGURO ALLIANZ  - APOLICE: 5177202253312222253 - PROPOSTA NÂº: 122181431  - RENOVAÃ‡ÃƒO EXTERNA COM SINISTRO  - VIGENCIA DAS 24 H DE 17/11/2022Ã€S 24 H 11/02/2023."/>
    <x v="25"/>
    <x v="18"/>
    <x v="1"/>
    <x v="1"/>
    <x v="1"/>
    <x v="1"/>
    <s v="2 | 2"/>
    <x v="64"/>
    <n v="30011"/>
    <x v="1"/>
  </r>
  <r>
    <x v="1"/>
    <x v="0"/>
    <n v="-3762.69"/>
    <x v="56"/>
    <s v="PIRES E VIDAL ASSESSORIA E EMPREENDIMENTOS LTDA"/>
    <x v="7"/>
    <s v="'3819"/>
    <s v="REF. AOS SERVIÃ‡OS PRESTADOS VIDALCLIN  KIOTO AMBIENTAL - JANEIRO/2023 - PARCELA :01/10"/>
    <x v="12"/>
    <x v="10"/>
    <x v="1"/>
    <x v="1"/>
    <x v="3"/>
    <x v="3"/>
    <s v="1 | 1"/>
    <x v="97"/>
    <n v="30051"/>
    <x v="1"/>
  </r>
  <r>
    <x v="1"/>
    <x v="0"/>
    <n v="-3761.99"/>
    <x v="120"/>
    <s v="OURO VERDE LOCACAO E SERVICO S.A."/>
    <x v="2"/>
    <s v="'700010620300"/>
    <s v="REF. LOCAÃ‡ÃƒO DE MÃQUINAS E EQUIPAMENTOS - CONTRATO PR001186 (CXS ESTACIONÃRIAS 33M3 - USIMECA CAX0001/2/3/4/30/31) - PerÃ­odo: 11/12/2022 atÃ© 10/01/2023"/>
    <x v="0"/>
    <x v="0"/>
    <x v="1"/>
    <x v="1"/>
    <x v="8"/>
    <x v="6"/>
    <s v="1 | 1"/>
    <x v="142"/>
    <n v="2001"/>
    <x v="1"/>
  </r>
  <r>
    <x v="1"/>
    <x v="0"/>
    <n v="-3690"/>
    <x v="90"/>
    <s v="EKO TRANSPORTES E RECOLHIMENTO DE RESIDUOS LTDA"/>
    <x v="2"/>
    <s v="'1013488"/>
    <s v="REF. DIÃRIAS 09/01/23 A 15/01/2023"/>
    <x v="29"/>
    <x v="19"/>
    <x v="1"/>
    <x v="1"/>
    <x v="2"/>
    <x v="2"/>
    <s v="1 | 1"/>
    <x v="108"/>
    <n v="60011"/>
    <x v="1"/>
  </r>
  <r>
    <x v="1"/>
    <x v="0"/>
    <n v="-3681.33"/>
    <x v="2"/>
    <s v="FOLHA DE PAGAMENTO"/>
    <x v="3"/>
    <s v="'1013802"/>
    <s v="REF .FOLHA DE PAGAMENTO JANEIRO 2023 - A CLEAN"/>
    <x v="1"/>
    <x v="1"/>
    <x v="1"/>
    <x v="1"/>
    <x v="2"/>
    <x v="2"/>
    <s v="1 | 1"/>
    <x v="2"/>
    <n v="7001"/>
    <x v="1"/>
  </r>
  <r>
    <x v="1"/>
    <x v="0"/>
    <n v="-3653.1266666666666"/>
    <x v="29"/>
    <s v="LANÇAMENTO MANUAL"/>
    <x v="1"/>
    <m/>
    <s v="Provisão 13º"/>
    <x v="27"/>
    <x v="19"/>
    <x v="1"/>
    <x v="1"/>
    <x v="2"/>
    <x v="2"/>
    <m/>
    <x v="38"/>
    <n v="60021"/>
    <x v="0"/>
  </r>
  <r>
    <x v="1"/>
    <x v="0"/>
    <n v="-3631.2"/>
    <x v="51"/>
    <s v="BANCO BRADESCO S.A."/>
    <x v="8"/>
    <s v="'4645747 "/>
    <s v="REF. AO FINANCIAMENTO DE 48 PARCELAS NÂº 4645747  DO CONTRATO - BRADESCO -DEBITO AUTOMATICO."/>
    <x v="0"/>
    <x v="0"/>
    <x v="7"/>
    <x v="7"/>
    <x v="18"/>
    <x v="14"/>
    <s v="46 | 48"/>
    <x v="63"/>
    <n v="20011"/>
    <x v="0"/>
  </r>
  <r>
    <x v="1"/>
    <x v="0"/>
    <n v="-3555.39"/>
    <x v="28"/>
    <s v="JIVE TELECOMUNICACOES DO BRASIL LTDA."/>
    <x v="2"/>
    <s v="'IN7101636564"/>
    <s v="REF. PGTO PRESTAÃ‡ÃƒO SERVIÃ‡OS INTERNET E TELEFONIA  - IN7101636564 - NF: 285836"/>
    <x v="24"/>
    <x v="17"/>
    <x v="1"/>
    <x v="1"/>
    <x v="8"/>
    <x v="6"/>
    <s v="1 | 1"/>
    <x v="33"/>
    <n v="80061"/>
    <x v="1"/>
  </r>
  <r>
    <x v="1"/>
    <x v="0"/>
    <n v="-3545"/>
    <x v="18"/>
    <s v="EKO TRANSPORTES E RECOLHIMENTO DE RESIDUOS LTDA"/>
    <x v="6"/>
    <s v="'1014039"/>
    <s v="REF. META ATENDIMENTO - JANEIRO 2023"/>
    <x v="18"/>
    <x v="13"/>
    <x v="2"/>
    <x v="2"/>
    <x v="10"/>
    <x v="8"/>
    <s v="1 | 1"/>
    <x v="21"/>
    <n v="4001"/>
    <x v="1"/>
  </r>
  <r>
    <x v="1"/>
    <x v="0"/>
    <n v="-3524.3"/>
    <x v="50"/>
    <s v="WLM PARTICIPACOES E COMERCIO DE MAQUINAS E VEICULOS S.A."/>
    <x v="9"/>
    <s v="'44582"/>
    <s v="REF.SENSOR DE NOX, PRESILHA DE CABO, OLEO HIDRAULICO SCANIA ( DEXRONIII)"/>
    <x v="1"/>
    <x v="1"/>
    <x v="1"/>
    <x v="1"/>
    <x v="1"/>
    <x v="1"/>
    <s v="1 | 1"/>
    <x v="62"/>
    <n v="70011"/>
    <x v="1"/>
  </r>
  <r>
    <x v="1"/>
    <x v="0"/>
    <n v="-3520"/>
    <x v="11"/>
    <s v="PRO-LIFE EMPREENDIMENTOS ESPORTIVOS E SERVICOS LTDA"/>
    <x v="7"/>
    <s v="'481"/>
    <s v="REF. PRESTAÃ‡ÃƒO SERVIÃ‡O ATIVIDADE FISICA MOHAMED COMITINI"/>
    <x v="5"/>
    <x v="5"/>
    <x v="2"/>
    <x v="2"/>
    <x v="10"/>
    <x v="8"/>
    <s v="1 | 1"/>
    <x v="13"/>
    <n v="3006"/>
    <x v="1"/>
  </r>
  <r>
    <x v="1"/>
    <x v="0"/>
    <n v="-3501.27"/>
    <x v="37"/>
    <s v="DAS"/>
    <x v="4"/>
    <s v="'1013478"/>
    <s v="REF. DAS PERTSN  PAR 55 DE 150 BASE  JAN/2022"/>
    <x v="0"/>
    <x v="0"/>
    <x v="6"/>
    <x v="6"/>
    <x v="17"/>
    <x v="13"/>
    <s v="1 | 1"/>
    <x v="44"/>
    <n v="20011"/>
    <x v="1"/>
  </r>
  <r>
    <x v="1"/>
    <x v="0"/>
    <n v="-3500"/>
    <x v="67"/>
    <s v="VIDA VERDE SERVICOS EMPRESARIAIS EIRELI"/>
    <x v="2"/>
    <s v="'107"/>
    <s v="REF A LOCAÃ‡ÃƒO DE VEICULOS E EQUIPAMENTOS SEM MAO DE OBRA, MÃŠS JANEIRO DE 2022,CONFORME CONTRATO 009/2022"/>
    <x v="23"/>
    <x v="16"/>
    <x v="2"/>
    <x v="2"/>
    <x v="10"/>
    <x v="8"/>
    <s v="1 | 1"/>
    <x v="79"/>
    <n v="1002"/>
    <x v="1"/>
  </r>
  <r>
    <x v="1"/>
    <x v="0"/>
    <n v="-3500"/>
    <x v="95"/>
    <s v="GAMALIEL DOS SANTOS SILVA EIRELI"/>
    <x v="7"/>
    <s v="'52746"/>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0"/>
    <n v="-3487.99"/>
    <x v="50"/>
    <s v="MERCADOLIVRE.COM ATIVIDADES DE INTERNET LTDA"/>
    <x v="2"/>
    <s v="'1014116"/>
    <s v="REF. COMPRA NO CARTÃƒO DE CREDITO - S/NF"/>
    <x v="1"/>
    <x v="1"/>
    <x v="1"/>
    <x v="1"/>
    <x v="1"/>
    <x v="1"/>
    <s v="1 | 1"/>
    <x v="62"/>
    <n v="70011"/>
    <x v="1"/>
  </r>
  <r>
    <x v="1"/>
    <x v="0"/>
    <n v="-3479.21"/>
    <x v="27"/>
    <s v="FUNDO DE GARANTIA DO TEMPO DE SERVICO"/>
    <x v="4"/>
    <s v="'1013875"/>
    <s v="REF. FGTS - JAN/2023"/>
    <x v="29"/>
    <x v="19"/>
    <x v="1"/>
    <x v="1"/>
    <x v="16"/>
    <x v="12"/>
    <s v="1 | 1"/>
    <x v="42"/>
    <n v="60011"/>
    <x v="1"/>
  </r>
  <r>
    <x v="1"/>
    <x v="0"/>
    <n v="-3479"/>
    <x v="105"/>
    <s v="LUAN FERRAGENS FERRAMENTAS E REFRIGERACAO LTDA"/>
    <x v="9"/>
    <s v="'17103"/>
    <s v="REF. ARAME MIG 1,0 MM CARRETEL ,ARAME MIG 1,2M CARRETEL, BICO DE CORTE , PORTA BICO P/TOCHA "/>
    <x v="6"/>
    <x v="1"/>
    <x v="1"/>
    <x v="1"/>
    <x v="8"/>
    <x v="6"/>
    <s v="1 | 1"/>
    <x v="124"/>
    <n v="7003"/>
    <x v="1"/>
  </r>
  <r>
    <x v="1"/>
    <x v="0"/>
    <n v="-3447.3"/>
    <x v="27"/>
    <s v="FUNDO DE GARANTIA DO TEMPO DE SERVICO"/>
    <x v="4"/>
    <s v="'1013853"/>
    <s v="REF. FGTS - EKO - 01/2023"/>
    <x v="29"/>
    <x v="19"/>
    <x v="1"/>
    <x v="1"/>
    <x v="16"/>
    <x v="12"/>
    <s v="1 | 1"/>
    <x v="42"/>
    <n v="60012"/>
    <x v="1"/>
  </r>
  <r>
    <x v="1"/>
    <x v="0"/>
    <n v="-3424.4"/>
    <x v="34"/>
    <s v="UNIMED-RIO COOPERATIVA DE TRABALHO MEDICO DO RIO DE JANEIRO LTDA"/>
    <x v="7"/>
    <s v="'33953910"/>
    <s v="REF.  BOLETO UNIMED SAÃšDE - KIOTO -  JANEIRO/2023 - FATURA 44467386"/>
    <x v="29"/>
    <x v="19"/>
    <x v="1"/>
    <x v="1"/>
    <x v="3"/>
    <x v="3"/>
    <s v="1 | 1"/>
    <x v="49"/>
    <n v="60011"/>
    <x v="1"/>
  </r>
  <r>
    <x v="1"/>
    <x v="0"/>
    <n v="-3410.88"/>
    <x v="26"/>
    <s v="UMENTOR DESENVOLVIMENTO E TREINAMENTO LTDA"/>
    <x v="2"/>
    <s v="'5491112855"/>
    <s v="REF.  PLATAFORMA DE GESTAO E EDUCACAO CORPORATIVA - REF MES: 01/2023"/>
    <x v="5"/>
    <x v="5"/>
    <x v="2"/>
    <x v="2"/>
    <x v="10"/>
    <x v="8"/>
    <s v="1 | 1"/>
    <x v="31"/>
    <n v="3006"/>
    <x v="1"/>
  </r>
  <r>
    <x v="1"/>
    <x v="0"/>
    <n v="-3395.44"/>
    <x v="94"/>
    <s v="REDE MANAUS COMERCIO DE PNEUS LTDA"/>
    <x v="9"/>
    <s v="'463277"/>
    <s v="REF. PNEU 275/ 80 R 22,50"/>
    <x v="1"/>
    <x v="1"/>
    <x v="1"/>
    <x v="1"/>
    <x v="1"/>
    <x v="1"/>
    <s v="1 | 6"/>
    <x v="112"/>
    <n v="70011"/>
    <x v="1"/>
  </r>
  <r>
    <x v="1"/>
    <x v="0"/>
    <n v="-3395.44"/>
    <x v="94"/>
    <s v="REDE MANAUS COMERCIO DE PNEUS LTDA"/>
    <x v="9"/>
    <s v="'463277"/>
    <s v="REF. PNEU 275/ 80 R 22,50"/>
    <x v="1"/>
    <x v="1"/>
    <x v="1"/>
    <x v="1"/>
    <x v="1"/>
    <x v="1"/>
    <s v="2 | 6"/>
    <x v="112"/>
    <n v="70011"/>
    <x v="1"/>
  </r>
  <r>
    <x v="1"/>
    <x v="0"/>
    <n v="-3395.44"/>
    <x v="94"/>
    <s v="REDE MANAUS COMERCIO DE PNEUS LTDA"/>
    <x v="9"/>
    <s v="'463277"/>
    <s v="REF. PNEU 275/ 80 R 22,50"/>
    <x v="1"/>
    <x v="1"/>
    <x v="1"/>
    <x v="1"/>
    <x v="1"/>
    <x v="1"/>
    <s v="3 | 6"/>
    <x v="112"/>
    <n v="70011"/>
    <x v="1"/>
  </r>
  <r>
    <x v="1"/>
    <x v="0"/>
    <n v="-3395.44"/>
    <x v="94"/>
    <s v="REDE MANAUS COMERCIO DE PNEUS LTDA"/>
    <x v="9"/>
    <s v="'463277"/>
    <s v="REF. PNEU 275/ 80 R 22,50"/>
    <x v="1"/>
    <x v="1"/>
    <x v="1"/>
    <x v="1"/>
    <x v="1"/>
    <x v="1"/>
    <s v="4 | 6"/>
    <x v="112"/>
    <n v="70011"/>
    <x v="1"/>
  </r>
  <r>
    <x v="1"/>
    <x v="0"/>
    <n v="-3395.44"/>
    <x v="94"/>
    <s v="REDE MANAUS COMERCIO DE PNEUS LTDA"/>
    <x v="9"/>
    <s v="'463277"/>
    <s v="REF. PNEU 275/ 80 R 22,50"/>
    <x v="1"/>
    <x v="1"/>
    <x v="1"/>
    <x v="1"/>
    <x v="1"/>
    <x v="1"/>
    <s v="5 | 6"/>
    <x v="112"/>
    <n v="70011"/>
    <x v="1"/>
  </r>
  <r>
    <x v="1"/>
    <x v="0"/>
    <n v="-3395.44"/>
    <x v="94"/>
    <s v="REDE MANAUS COMERCIO DE PNEUS LTDA"/>
    <x v="9"/>
    <s v="'463277"/>
    <s v="REF. PNEU 275/ 80 R 22,50"/>
    <x v="1"/>
    <x v="1"/>
    <x v="1"/>
    <x v="1"/>
    <x v="1"/>
    <x v="1"/>
    <s v="6 | 6"/>
    <x v="112"/>
    <n v="70011"/>
    <x v="1"/>
  </r>
  <r>
    <x v="1"/>
    <x v="0"/>
    <n v="-3389.07"/>
    <x v="2"/>
    <s v="FOLHA DE PAGAMENTO"/>
    <x v="3"/>
    <s v="'1013821"/>
    <s v="REF. FOLHA DE PAGAMENTO JANEIRO 2023 - GA"/>
    <x v="16"/>
    <x v="11"/>
    <x v="1"/>
    <x v="1"/>
    <x v="2"/>
    <x v="2"/>
    <s v="1 | 1"/>
    <x v="2"/>
    <n v="7002"/>
    <x v="1"/>
  </r>
  <r>
    <x v="1"/>
    <x v="0"/>
    <n v="-3380"/>
    <x v="105"/>
    <s v="LEANDRO ASSIS DA SILVA TEIXEIRA 08335759707"/>
    <x v="9"/>
    <s v="'136"/>
    <s v="REF.  MISTURA PARA SOLDA CO2 ARGÃ”NICO, OXIGENIO INSDUSTRIAL, ACETILENO."/>
    <x v="6"/>
    <x v="1"/>
    <x v="1"/>
    <x v="1"/>
    <x v="8"/>
    <x v="6"/>
    <s v="1 | 1"/>
    <x v="124"/>
    <n v="7003"/>
    <x v="1"/>
  </r>
  <r>
    <x v="1"/>
    <x v="0"/>
    <n v="-3365.68"/>
    <x v="51"/>
    <s v="BANCO VOLKSWAGEN S.A."/>
    <x v="8"/>
    <s v="'1001131"/>
    <s v="REF.  AO FINANCIAMENTO DAS 60 PARCELAS DO  BANCO VOLKSWAGEN S.A NÂº 41794302 "/>
    <x v="0"/>
    <x v="0"/>
    <x v="7"/>
    <x v="7"/>
    <x v="18"/>
    <x v="14"/>
    <s v="45 | 60"/>
    <x v="63"/>
    <n v="20011"/>
    <x v="0"/>
  </r>
  <r>
    <x v="1"/>
    <x v="0"/>
    <n v="-3352.28"/>
    <x v="78"/>
    <s v="SUL AMERICA COMPANHIA DE SEGURO SAUDE"/>
    <x v="2"/>
    <s v="'19881206125050"/>
    <s v="REF. PLANO DE SAUDE SULAMERICA  - CAIO "/>
    <x v="23"/>
    <x v="16"/>
    <x v="2"/>
    <x v="2"/>
    <x v="4"/>
    <x v="2"/>
    <s v="1 | 1"/>
    <x v="93"/>
    <n v="1002"/>
    <x v="1"/>
  </r>
  <r>
    <x v="1"/>
    <x v="0"/>
    <n v="-3334.69"/>
    <x v="21"/>
    <s v="FERIAS "/>
    <x v="3"/>
    <s v="'1013090"/>
    <s v="REF.FÃ‰RIAS - JANEIRO 2023 - GA"/>
    <x v="1"/>
    <x v="1"/>
    <x v="1"/>
    <x v="1"/>
    <x v="2"/>
    <x v="2"/>
    <s v="1 | 1"/>
    <x v="27"/>
    <n v="7001"/>
    <x v="1"/>
  </r>
  <r>
    <x v="1"/>
    <x v="0"/>
    <n v="-3333.25"/>
    <x v="64"/>
    <s v="A.OLIVEIRA CONTABILIDADE LTDA"/>
    <x v="7"/>
    <s v="'243"/>
    <s v="REF. SERVIÃ‡O PRESTADO REF. AO 01/2023 -(OBS - CONFORME E-MAIL PERGUNTAR O FIGUEIREDO NO DIA DO PAGAMENTO  SE PODE EFETUAR O PAGAMENTO)"/>
    <x v="25"/>
    <x v="18"/>
    <x v="2"/>
    <x v="2"/>
    <x v="12"/>
    <x v="10"/>
    <s v="1 | 1"/>
    <x v="76"/>
    <n v="3001"/>
    <x v="1"/>
  </r>
  <r>
    <x v="1"/>
    <x v="0"/>
    <n v="-3333.18"/>
    <x v="117"/>
    <s v="CICLUS AMBIENTAL DO BRASIL S.A."/>
    <x v="7"/>
    <s v="'2023128"/>
    <s v="REF. SERVIÃ‡O DE DESTINAÃ‡ÃƒO FINAL DE 44,84 TONELADAS DE RESÃDUOS SÃ“LIDOS INDUSTRIAIS NO CTR EM SEROPÃ‰DICA, REFERENTE AO PERÃODO DE 01/01/2023 a 31/01/2023."/>
    <x v="0"/>
    <x v="0"/>
    <x v="1"/>
    <x v="1"/>
    <x v="21"/>
    <x v="17"/>
    <s v="1 | 1"/>
    <x v="138"/>
    <n v="2001"/>
    <x v="1"/>
  </r>
  <r>
    <x v="1"/>
    <x v="0"/>
    <n v="-3263.16"/>
    <x v="66"/>
    <s v="ITAU UNIBANCO S.A."/>
    <x v="8"/>
    <s v="'16827104"/>
    <s v="REF. FINANCIAMENTO TOYOTA COROLLA GLI2.0VVT-IE16VCVT A4C 2019/2020 - PARC 01 DE 60"/>
    <x v="23"/>
    <x v="16"/>
    <x v="7"/>
    <x v="7"/>
    <x v="18"/>
    <x v="14"/>
    <s v="6 | 60"/>
    <x v="78"/>
    <n v="1002"/>
    <x v="1"/>
  </r>
  <r>
    <x v="1"/>
    <x v="0"/>
    <n v="-3237.74"/>
    <x v="27"/>
    <s v="FUNDO DE GARANTIA DO TEMPO DE SERVICO"/>
    <x v="4"/>
    <s v="'1013875"/>
    <s v="REF. FGTS - JAN/2023"/>
    <x v="4"/>
    <x v="4"/>
    <x v="2"/>
    <x v="2"/>
    <x v="14"/>
    <x v="12"/>
    <s v="1 | 1"/>
    <x v="32"/>
    <n v="40036"/>
    <x v="1"/>
  </r>
  <r>
    <x v="1"/>
    <x v="0"/>
    <n v="-3186.39"/>
    <x v="115"/>
    <s v="SECRETARIA MUNICIPAL DE FAZENDA"/>
    <x v="4"/>
    <s v="'1013772"/>
    <s v="REF. GUIA  ISS 01/2023 - CLEAN ( NÃƒO Ã‰ PARA PAGAR)"/>
    <x v="0"/>
    <x v="0"/>
    <x v="5"/>
    <x v="5"/>
    <x v="13"/>
    <x v="11"/>
    <s v="1 | 1"/>
    <x v="136"/>
    <n v="2001"/>
    <x v="1"/>
  </r>
  <r>
    <x v="1"/>
    <x v="0"/>
    <n v="-3164.6166666666668"/>
    <x v="29"/>
    <s v="LANÇAMENTO MANUAL"/>
    <x v="1"/>
    <m/>
    <s v="Provisão 13º"/>
    <x v="29"/>
    <x v="19"/>
    <x v="1"/>
    <x v="1"/>
    <x v="2"/>
    <x v="2"/>
    <m/>
    <x v="38"/>
    <n v="60012"/>
    <x v="0"/>
  </r>
  <r>
    <x v="1"/>
    <x v="0"/>
    <n v="-3155.91"/>
    <x v="2"/>
    <s v="FOLHA DE PAGAMENTO"/>
    <x v="3"/>
    <s v="'1013814"/>
    <s v="REF. FOLHA DE PAGAMENTO JANEIRO 2023 - MDAKEDE"/>
    <x v="12"/>
    <x v="10"/>
    <x v="2"/>
    <x v="2"/>
    <x v="4"/>
    <x v="2"/>
    <s v="1 | 1"/>
    <x v="5"/>
    <n v="3005"/>
    <x v="1"/>
  </r>
  <r>
    <x v="1"/>
    <x v="0"/>
    <n v="-3132.02"/>
    <x v="58"/>
    <s v="SECRETARIA MUNICIPAL DE FAZENDA"/>
    <x v="4"/>
    <s v="'1013273"/>
    <s v="REF. PROC 04/390586/2022 PARC 23 DE 84 (PARCELAMENTO)"/>
    <x v="0"/>
    <x v="0"/>
    <x v="6"/>
    <x v="6"/>
    <x v="17"/>
    <x v="13"/>
    <s v="1 | 1"/>
    <x v="70"/>
    <n v="20011"/>
    <x v="1"/>
  </r>
  <r>
    <x v="1"/>
    <x v="0"/>
    <n v="-3124.98"/>
    <x v="44"/>
    <s v="SECRETARIA DA RECEITA FEDERAL DO BRASIL - RFB"/>
    <x v="4"/>
    <s v="'1013504"/>
    <s v="REF.PARC.49/60 CÃ“DIGO 5856 - COFINS 18470.400278/21 DEB CC"/>
    <x v="0"/>
    <x v="0"/>
    <x v="6"/>
    <x v="6"/>
    <x v="17"/>
    <x v="13"/>
    <s v="1 | 1"/>
    <x v="53"/>
    <n v="20011"/>
    <x v="1"/>
  </r>
  <r>
    <x v="1"/>
    <x v="0"/>
    <n v="-3122.97"/>
    <x v="91"/>
    <s v="RESCISAO"/>
    <x v="3"/>
    <s v="'1013541"/>
    <s v="REF.TRCT - ANDERSON GONÃ‡ALVES DE PINHO BARROS"/>
    <x v="29"/>
    <x v="19"/>
    <x v="1"/>
    <x v="1"/>
    <x v="2"/>
    <x v="2"/>
    <s v="1 | 1"/>
    <x v="109"/>
    <n v="60011"/>
    <x v="1"/>
  </r>
  <r>
    <x v="1"/>
    <x v="0"/>
    <n v="-3039.03"/>
    <x v="8"/>
    <s v="AMI3 SOLUCOES AMBIENTAIS E TRANSPORTE DE RESIDUOS LTDA"/>
    <x v="6"/>
    <s v="'1012829"/>
    <s v="REF.  CLIENTES AMI3"/>
    <x v="23"/>
    <x v="16"/>
    <x v="1"/>
    <x v="1"/>
    <x v="2"/>
    <x v="2"/>
    <s v="1 | 19"/>
    <x v="10"/>
    <n v="10021"/>
    <x v="1"/>
  </r>
  <r>
    <x v="1"/>
    <x v="0"/>
    <n v="-3025.88"/>
    <x v="28"/>
    <s v="TELEFONICA BRASIL S.A."/>
    <x v="2"/>
    <s v="'03292584692501"/>
    <s v="REF. TELEFÃ”NIA MÃ“VEL VIVO (NÂº da Conta: : 0329258469)  - 02/DEZ A 01/JAN/2023"/>
    <x v="24"/>
    <x v="17"/>
    <x v="1"/>
    <x v="1"/>
    <x v="8"/>
    <x v="6"/>
    <s v="1 | 1"/>
    <x v="33"/>
    <n v="80061"/>
    <x v="1"/>
  </r>
  <r>
    <x v="1"/>
    <x v="0"/>
    <n v="-3025.11"/>
    <x v="21"/>
    <s v="FERIAS "/>
    <x v="3"/>
    <s v="'1013088"/>
    <s v="REF.FÃ‰RIAS - JANEIRO 2023 - CLEAN"/>
    <x v="29"/>
    <x v="19"/>
    <x v="1"/>
    <x v="1"/>
    <x v="2"/>
    <x v="2"/>
    <s v="1 | 1"/>
    <x v="27"/>
    <n v="60011"/>
    <x v="1"/>
  </r>
  <r>
    <x v="1"/>
    <x v="0"/>
    <n v="-3023.07"/>
    <x v="52"/>
    <s v="ALLIANZ SEGUROS S/A"/>
    <x v="8"/>
    <s v="'1008670"/>
    <s v="REF. SEGURO EKO ALLIANS - Proposta NÂº: 119117999 CAMINHÃ•ES DO CONTRATO JUNTO PRECIOZA E EKO - VIGENCIA: das 24H de 31/05/2022 Ã s 24H de 11/02/2023"/>
    <x v="25"/>
    <x v="18"/>
    <x v="1"/>
    <x v="1"/>
    <x v="1"/>
    <x v="1"/>
    <s v="8 | 8"/>
    <x v="64"/>
    <n v="30011"/>
    <x v="1"/>
  </r>
  <r>
    <x v="1"/>
    <x v="0"/>
    <n v="-3020.08"/>
    <x v="47"/>
    <s v="INSTITUTO NACIONAL DO SEGURO SOCIAL - INSS"/>
    <x v="4"/>
    <s v="'1013498"/>
    <s v="REF. GPS  628555725 PARC 48 DE 60 BASE NOVEMBRO/2022"/>
    <x v="0"/>
    <x v="0"/>
    <x v="6"/>
    <x v="6"/>
    <x v="17"/>
    <x v="13"/>
    <s v="1 | 1"/>
    <x v="56"/>
    <n v="20011"/>
    <x v="1"/>
  </r>
  <r>
    <x v="1"/>
    <x v="0"/>
    <n v="-3017.47"/>
    <x v="73"/>
    <s v="SECRETARIA DA RECEITA FEDERAL DO BRASIL - RFB"/>
    <x v="4"/>
    <s v="'1014232"/>
    <s v="REF. PIS - KIOTO"/>
    <x v="0"/>
    <x v="0"/>
    <x v="5"/>
    <x v="5"/>
    <x v="13"/>
    <x v="11"/>
    <s v="1 | 1"/>
    <x v="85"/>
    <n v="2001"/>
    <x v="1"/>
  </r>
  <r>
    <x v="1"/>
    <x v="0"/>
    <n v="-3015.3"/>
    <x v="121"/>
    <s v="COMPANHIA MUNICIPAL DE LIMPEZA URBANA - COMLURB"/>
    <x v="7"/>
    <s v="'21532-Juros"/>
    <s v="."/>
    <x v="0"/>
    <x v="0"/>
    <x v="2"/>
    <x v="2"/>
    <x v="5"/>
    <x v="4"/>
    <s v="1 | 1"/>
    <x v="143"/>
    <n v="20011"/>
    <x v="1"/>
  </r>
  <r>
    <x v="1"/>
    <x v="0"/>
    <n v="-3015"/>
    <x v="106"/>
    <s v="VIBRA ENERGIA S.A"/>
    <x v="9"/>
    <s v="'2060341"/>
    <s v="REF. LUBRAX TOP TURBO"/>
    <x v="1"/>
    <x v="1"/>
    <x v="1"/>
    <x v="1"/>
    <x v="1"/>
    <x v="1"/>
    <s v="1 | 1"/>
    <x v="126"/>
    <n v="7001"/>
    <x v="1"/>
  </r>
  <r>
    <x v="1"/>
    <x v="0"/>
    <n v="-3010"/>
    <x v="13"/>
    <s v="UX INKMUSTACHE CORPORATIVO LTDA"/>
    <x v="9"/>
    <s v="'2512"/>
    <s v="REF. PROGRAMA UX UNICORNIO"/>
    <x v="10"/>
    <x v="9"/>
    <x v="2"/>
    <x v="2"/>
    <x v="6"/>
    <x v="3"/>
    <s v="1 | 1"/>
    <x v="16"/>
    <n v="8001"/>
    <x v="1"/>
  </r>
  <r>
    <x v="1"/>
    <x v="0"/>
    <n v="-3000.88"/>
    <x v="78"/>
    <s v="UNIMED-RIO COOPERATIVA DE TRABALHO MEDICO DO RIO DE JANEIRO LTDA"/>
    <x v="7"/>
    <s v="'33953908"/>
    <s v="REF.  BOLETO UNIMED DENTAL - PADRAO  -  JANEIRO/2023 - FATURA 44467384"/>
    <x v="23"/>
    <x v="16"/>
    <x v="2"/>
    <x v="2"/>
    <x v="4"/>
    <x v="2"/>
    <s v="1 | 1"/>
    <x v="93"/>
    <n v="1002"/>
    <x v="1"/>
  </r>
  <r>
    <x v="1"/>
    <x v="0"/>
    <n v="-3000"/>
    <x v="24"/>
    <s v="INSTITUTO PARA DEMOCRATIZACAO DE INFORMACOES SOBRE SANEAMENTO BASICO E MEIO AMBIENTE - WEB-RESOL"/>
    <x v="7"/>
    <s v="'2"/>
    <s v="REF. NOTA DA DEMOC JANIERO/2023 - PATROCÃNIO A MANUTENÃ‡ÃƒO DA HOME PAGE DE RESÃDUOS SÃ“LIDOS"/>
    <x v="0"/>
    <x v="0"/>
    <x v="2"/>
    <x v="2"/>
    <x v="12"/>
    <x v="10"/>
    <s v="1 | 1"/>
    <x v="29"/>
    <n v="20011"/>
    <x v="1"/>
  </r>
  <r>
    <x v="1"/>
    <x v="0"/>
    <n v="-3000"/>
    <x v="119"/>
    <s v="A CLEAN SANEAMENTO AMBIENTAL DE RESIDUOS EIRELI"/>
    <x v="6"/>
    <s v="'1013669"/>
    <s v="REF. COLIGADAS EKO X CLEAN "/>
    <x v="0"/>
    <x v="0"/>
    <x v="12"/>
    <x v="12"/>
    <x v="24"/>
    <x v="20"/>
    <s v="1 | 1"/>
    <x v="141"/>
    <n v="2001"/>
    <x v="1"/>
  </r>
  <r>
    <x v="1"/>
    <x v="0"/>
    <n v="-3000"/>
    <x v="117"/>
    <s v="BRASIL LIXO ZERO LTDA"/>
    <x v="7"/>
    <s v="'50"/>
    <s v="REF. DESTINAÃ‡ÃƒO DE RESÃDUOS ORGÃ‚NICOS, ATRAVÃ‰S DO PROCESSO SUSTENTÃVEL EM COMPOSTAGEM - 20/DEZ   A 19/JAN/23 (NF 50 R$ 3.000,00 - NF 49 - R$ 3.829,90)"/>
    <x v="0"/>
    <x v="0"/>
    <x v="1"/>
    <x v="1"/>
    <x v="21"/>
    <x v="17"/>
    <s v="1 | 1"/>
    <x v="138"/>
    <n v="2001"/>
    <x v="1"/>
  </r>
  <r>
    <x v="1"/>
    <x v="0"/>
    <n v="-3000"/>
    <x v="120"/>
    <s v="T D L SOLUCOES AMBIENTAIS EIRELI"/>
    <x v="8"/>
    <s v="'1011533"/>
    <s v="REF CONTRATO LOCAÃ‡ÃƒO CAIXA P15"/>
    <x v="0"/>
    <x v="0"/>
    <x v="1"/>
    <x v="1"/>
    <x v="8"/>
    <x v="6"/>
    <s v="4 | 12"/>
    <x v="142"/>
    <n v="2001"/>
    <x v="1"/>
  </r>
  <r>
    <x v="1"/>
    <x v="0"/>
    <n v="-3000"/>
    <x v="17"/>
    <s v="AMIGANCA PROD E PROM ARTISTICAS E CINEMATOGRAFICAS LTDA"/>
    <x v="7"/>
    <s v="'102"/>
    <s v="REF. APOIO / SILVER REFERENTE AO EVENTO BLOCO LIMPEZA/ CARNAVAL SEM SUJEIRA 2023, ACONTECER EM 11 FEVEREIRO"/>
    <x v="10"/>
    <x v="9"/>
    <x v="2"/>
    <x v="2"/>
    <x v="10"/>
    <x v="8"/>
    <s v="1 | 1"/>
    <x v="20"/>
    <n v="8001"/>
    <x v="1"/>
  </r>
  <r>
    <x v="1"/>
    <x v="0"/>
    <n v="-3000"/>
    <x v="19"/>
    <s v="MARCIA DIAS ALMEIDA KEDE"/>
    <x v="5"/>
    <s v="'1012738"/>
    <s v="REF. A COMISSÃƒO MARCIA"/>
    <x v="0"/>
    <x v="0"/>
    <x v="2"/>
    <x v="2"/>
    <x v="10"/>
    <x v="8"/>
    <s v="1 | 1"/>
    <x v="22"/>
    <n v="20011"/>
    <x v="1"/>
  </r>
  <r>
    <x v="1"/>
    <x v="0"/>
    <n v="-3000"/>
    <x v="112"/>
    <s v="BIOCLEAN SERVICOS DE GERENCIAMENTO E TRATAMENTO DE RESIDUOS LTDA"/>
    <x v="7"/>
    <s v="'750"/>
    <s v="REF. BIOCLEAN (PADRÃƒO X HAZTEC ) 11 A 20.01"/>
    <x v="0"/>
    <x v="0"/>
    <x v="1"/>
    <x v="1"/>
    <x v="21"/>
    <x v="17"/>
    <s v="1 | 2"/>
    <x v="133"/>
    <n v="2001"/>
    <x v="1"/>
  </r>
  <r>
    <x v="1"/>
    <x v="0"/>
    <n v="-2990"/>
    <x v="23"/>
    <s v="PREMIER ALTERNATIVE EMBALAGENS LTDA"/>
    <x v="9"/>
    <s v="'1739"/>
    <s v="REF. BARRICA DE PAPELAO FAGTV "/>
    <x v="29"/>
    <x v="19"/>
    <x v="1"/>
    <x v="1"/>
    <x v="8"/>
    <x v="6"/>
    <s v="1 | 1"/>
    <x v="28"/>
    <n v="60012"/>
    <x v="1"/>
  </r>
  <r>
    <x v="1"/>
    <x v="0"/>
    <n v="-2989.21"/>
    <x v="47"/>
    <s v="INSTITUTO NACIONAL DO SEGURO SOCIAL - INSS"/>
    <x v="4"/>
    <s v="'1013493"/>
    <s v="REF. GPS  628037589 PARC 49 DE 60 BASE NOVEMBRO/2022"/>
    <x v="0"/>
    <x v="0"/>
    <x v="6"/>
    <x v="6"/>
    <x v="17"/>
    <x v="13"/>
    <s v="1 | 1"/>
    <x v="56"/>
    <n v="20011"/>
    <x v="1"/>
  </r>
  <r>
    <x v="1"/>
    <x v="0"/>
    <n v="-2964.94"/>
    <x v="44"/>
    <s v="SECRETARIA DA RECEITA FEDERAL DO BRASIL - RFB"/>
    <x v="4"/>
    <s v="'1013508"/>
    <s v="REF.PARC.41/60 CÃ“DIGO 5856 - COFINS 18470.411325/61 DEB CC"/>
    <x v="0"/>
    <x v="0"/>
    <x v="6"/>
    <x v="6"/>
    <x v="17"/>
    <x v="13"/>
    <s v="1 | 1"/>
    <x v="53"/>
    <n v="20011"/>
    <x v="1"/>
  </r>
  <r>
    <x v="1"/>
    <x v="0"/>
    <n v="-2962.27"/>
    <x v="21"/>
    <s v="FERIAS "/>
    <x v="3"/>
    <s v="'1013093"/>
    <s v="REF. FÃ‰RIAS - JANEIRO 2023 - KIOTO"/>
    <x v="29"/>
    <x v="19"/>
    <x v="1"/>
    <x v="1"/>
    <x v="2"/>
    <x v="2"/>
    <s v="1 | 1"/>
    <x v="27"/>
    <n v="60013"/>
    <x v="1"/>
  </r>
  <r>
    <x v="1"/>
    <x v="0"/>
    <n v="-2942.44"/>
    <x v="21"/>
    <s v="FERIAS "/>
    <x v="3"/>
    <s v="'1013092"/>
    <s v="REF. FÃ‰RIAS - JANEIRO 2023 - EKO"/>
    <x v="19"/>
    <x v="14"/>
    <x v="2"/>
    <x v="2"/>
    <x v="4"/>
    <x v="2"/>
    <s v="1 | 1"/>
    <x v="25"/>
    <n v="3003"/>
    <x v="1"/>
  </r>
  <r>
    <x v="1"/>
    <x v="0"/>
    <n v="-2869.54"/>
    <x v="8"/>
    <s v="EMBRATECOM TECNOLOGIA E COMUNICACAO LTDA"/>
    <x v="7"/>
    <s v="'40"/>
    <s v="REF. COMISSÃƒO JANEIRO/2023 - DILSON (EMBRATECOM)"/>
    <x v="4"/>
    <x v="4"/>
    <x v="1"/>
    <x v="1"/>
    <x v="2"/>
    <x v="2"/>
    <s v="1 | 1"/>
    <x v="10"/>
    <n v="4003"/>
    <x v="1"/>
  </r>
  <r>
    <x v="1"/>
    <x v="0"/>
    <n v="-2852.49"/>
    <x v="44"/>
    <s v="SECRETARIA DA RECEITA FEDERAL DO BRASIL - RFB"/>
    <x v="4"/>
    <s v="'1013505"/>
    <s v="REF.PARC.49/60 CÃ“DIGO 6012 - CSLL 18470.400278/21 DEB CC"/>
    <x v="0"/>
    <x v="0"/>
    <x v="6"/>
    <x v="6"/>
    <x v="17"/>
    <x v="13"/>
    <s v="1 | 1"/>
    <x v="53"/>
    <n v="20011"/>
    <x v="1"/>
  </r>
  <r>
    <x v="1"/>
    <x v="0"/>
    <n v="-2833.72"/>
    <x v="111"/>
    <s v="PROCESSO"/>
    <x v="4"/>
    <s v="' 0100836-34.2021.5.01.00202401"/>
    <s v="REF. RT 0100836-34.2021.5.01.0020 - GUILHERME SOARES DE LIMA X PADRÃƒO AMBIENTAL - PARCELAMENTO ( 01/06)"/>
    <x v="9"/>
    <x v="8"/>
    <x v="2"/>
    <x v="2"/>
    <x v="10"/>
    <x v="8"/>
    <s v="1 | 1"/>
    <x v="131"/>
    <n v="8002"/>
    <x v="1"/>
  </r>
  <r>
    <x v="1"/>
    <x v="0"/>
    <n v="-2830"/>
    <x v="59"/>
    <s v="RSM TONER E IMPRESSORAS"/>
    <x v="2"/>
    <s v="'11"/>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0"/>
    <n v="-2824.8"/>
    <x v="2"/>
    <s v="FOLHA DE PAGAMENTO"/>
    <x v="3"/>
    <s v="'1013814"/>
    <s v="REF. FOLHA DE PAGAMENTO JANEIRO 2023 - MDAKEDE"/>
    <x v="4"/>
    <x v="4"/>
    <x v="2"/>
    <x v="2"/>
    <x v="4"/>
    <x v="2"/>
    <s v="1 | 1"/>
    <x v="5"/>
    <n v="40036"/>
    <x v="1"/>
  </r>
  <r>
    <x v="1"/>
    <x v="0"/>
    <n v="-2822.3"/>
    <x v="50"/>
    <s v="SANDET QUIMICA LTDA"/>
    <x v="10"/>
    <s v="'1013651"/>
    <s v="REF. SNADET "/>
    <x v="16"/>
    <x v="11"/>
    <x v="1"/>
    <x v="1"/>
    <x v="1"/>
    <x v="1"/>
    <s v="1 | 1"/>
    <x v="62"/>
    <n v="7002"/>
    <x v="1"/>
  </r>
  <r>
    <x v="1"/>
    <x v="0"/>
    <n v="-2816.1"/>
    <x v="3"/>
    <s v="SODEXO PASS DO BRASIL SERVICOS E COMERCIO S.A."/>
    <x v="2"/>
    <s v="'161557001"/>
    <s v="REF. BOLETO SODEXO GA SERVIÃ‡OS"/>
    <x v="11"/>
    <x v="6"/>
    <x v="2"/>
    <x v="2"/>
    <x v="6"/>
    <x v="3"/>
    <s v="1 | 1"/>
    <x v="8"/>
    <n v="8004"/>
    <x v="1"/>
  </r>
  <r>
    <x v="1"/>
    <x v="0"/>
    <n v="-2801.44"/>
    <x v="2"/>
    <s v="FOLHA DE PAGAMENTO"/>
    <x v="3"/>
    <s v="'1013814"/>
    <s v="REF. FOLHA DE PAGAMENTO JANEIRO 2023 - MDAKEDE"/>
    <x v="14"/>
    <x v="11"/>
    <x v="1"/>
    <x v="1"/>
    <x v="2"/>
    <x v="2"/>
    <s v="1 | 1"/>
    <x v="2"/>
    <n v="5005"/>
    <x v="1"/>
  </r>
  <r>
    <x v="1"/>
    <x v="0"/>
    <n v="-2787.55"/>
    <x v="34"/>
    <s v="UNIMED-RIO COOPERATIVA DE TRABALHO MEDICO DO RIO DE JANEIRO LTDA"/>
    <x v="7"/>
    <s v="'33953906"/>
    <s v="REF.  BOLETO UNIMED SAÃšDE - MDAKEDE -  JANEIRO/2023 - FATURA 44467382"/>
    <x v="27"/>
    <x v="19"/>
    <x v="1"/>
    <x v="1"/>
    <x v="3"/>
    <x v="3"/>
    <s v="1 | 1"/>
    <x v="49"/>
    <n v="60021"/>
    <x v="1"/>
  </r>
  <r>
    <x v="1"/>
    <x v="0"/>
    <n v="-2784.69"/>
    <x v="2"/>
    <s v="FOLHA DE PAGAMENTO"/>
    <x v="3"/>
    <s v="'1013821"/>
    <s v="REF. FOLHA DE PAGAMENTO JANEIRO 2023 - GA"/>
    <x v="27"/>
    <x v="19"/>
    <x v="1"/>
    <x v="1"/>
    <x v="2"/>
    <x v="2"/>
    <s v="1 | 1"/>
    <x v="2"/>
    <n v="60021"/>
    <x v="1"/>
  </r>
  <r>
    <x v="1"/>
    <x v="0"/>
    <n v="-2770"/>
    <x v="105"/>
    <s v="LEANDRO ASSIS DA SILVA TEIXEIRA 08335759707"/>
    <x v="9"/>
    <s v="'138"/>
    <s v="REF.  ACETILENO, MISTURA PARA SOLDA CO2 ARGONIO, OXIGENIO INDUSTRIAL "/>
    <x v="6"/>
    <x v="1"/>
    <x v="1"/>
    <x v="1"/>
    <x v="8"/>
    <x v="6"/>
    <s v="1 | 1"/>
    <x v="124"/>
    <n v="7003"/>
    <x v="1"/>
  </r>
  <r>
    <x v="1"/>
    <x v="0"/>
    <n v="-2738.89"/>
    <x v="44"/>
    <s v="SECRETARIA DA RECEITA FEDERAL DO BRASIL - RFB"/>
    <x v="4"/>
    <s v="'1013725"/>
    <s v="REF. DARF PARCELAMENTO PROCESSO 10768.411392/2021-53   DEBITO CC ITAU - COFINS  (PARCELA 20/60)"/>
    <x v="0"/>
    <x v="0"/>
    <x v="6"/>
    <x v="6"/>
    <x v="17"/>
    <x v="13"/>
    <s v="1 | 1"/>
    <x v="53"/>
    <n v="20011"/>
    <x v="1"/>
  </r>
  <r>
    <x v="1"/>
    <x v="0"/>
    <n v="-2735.79"/>
    <x v="2"/>
    <s v="FOLHA DE PAGAMENTO"/>
    <x v="3"/>
    <s v="'1013824"/>
    <s v="REF. FOLHA DE PAGAMENTO JANEIRO 2023 - EKO"/>
    <x v="21"/>
    <x v="15"/>
    <x v="2"/>
    <x v="2"/>
    <x v="4"/>
    <x v="2"/>
    <s v="1 | 1"/>
    <x v="5"/>
    <n v="3004"/>
    <x v="1"/>
  </r>
  <r>
    <x v="1"/>
    <x v="0"/>
    <n v="-2727.8"/>
    <x v="39"/>
    <s v="RIOPAR PARTICIPACOES S.A."/>
    <x v="2"/>
    <s v="'72781961"/>
    <s v="REF. VALE TRANSPORTE - EKO TRANSPORTE - JANEIRO 2023"/>
    <x v="29"/>
    <x v="19"/>
    <x v="1"/>
    <x v="1"/>
    <x v="3"/>
    <x v="3"/>
    <s v="1 | 1"/>
    <x v="58"/>
    <n v="60011"/>
    <x v="1"/>
  </r>
  <r>
    <x v="1"/>
    <x v="0"/>
    <n v="-2723.5"/>
    <x v="3"/>
    <s v="VR BENEFICIOS E SERVICOS DE PROCESSAMENTO S.A"/>
    <x v="2"/>
    <s v="'20221226004781"/>
    <s v="REF.VR - KIOTO - JANEIRO 2023"/>
    <x v="29"/>
    <x v="19"/>
    <x v="1"/>
    <x v="1"/>
    <x v="3"/>
    <x v="3"/>
    <s v="1 | 1"/>
    <x v="3"/>
    <n v="60013"/>
    <x v="1"/>
  </r>
  <r>
    <x v="1"/>
    <x v="0"/>
    <n v="-2704.34"/>
    <x v="27"/>
    <s v="FUNDO DE GARANTIA DO TEMPO DE SERVICO"/>
    <x v="4"/>
    <s v="'1013850"/>
    <s v="REF. FGTS - A CLEAN - 01/2023"/>
    <x v="29"/>
    <x v="19"/>
    <x v="1"/>
    <x v="1"/>
    <x v="16"/>
    <x v="12"/>
    <s v="1 | 1"/>
    <x v="42"/>
    <n v="60011"/>
    <x v="1"/>
  </r>
  <r>
    <x v="1"/>
    <x v="0"/>
    <n v="-2700"/>
    <x v="11"/>
    <s v="CECILIA DOS SANTOS PEREIRA 11494322765"/>
    <x v="7"/>
    <s v="'50011"/>
    <s v="REF. ATENDIMENTOS DE MASSAGEM RELAXANTE E PLASTICA DOS PES "/>
    <x v="5"/>
    <x v="5"/>
    <x v="2"/>
    <x v="2"/>
    <x v="10"/>
    <x v="8"/>
    <s v="1 | 1"/>
    <x v="13"/>
    <n v="3006"/>
    <x v="1"/>
  </r>
  <r>
    <x v="1"/>
    <x v="0"/>
    <n v="-2687"/>
    <x v="49"/>
    <s v="UELINTON LUIZ VIANA PEREIRA 09074059759"/>
    <x v="7"/>
    <s v="'130"/>
    <s v="REF. SERVIÃ‡O DE CLIMATIZAÃ‡AO , MANUTENÃ‡ÃƒO DE UM SPLIT PISO 12.000BTUS , INSTALAÃ‡ÃƒO DE UM SPLIT 12.000  MIDEA , MANUTENÃ‡ÃƒO PREVENTIVA DE UM PISO TETO 60.000 BTUS,  CARGA DE GÃS SPLIT 18.000 BTUS"/>
    <x v="11"/>
    <x v="6"/>
    <x v="2"/>
    <x v="2"/>
    <x v="7"/>
    <x v="5"/>
    <s v="1 | 1"/>
    <x v="60"/>
    <n v="8004"/>
    <x v="1"/>
  </r>
  <r>
    <x v="1"/>
    <x v="0"/>
    <n v="-2673.06"/>
    <x v="24"/>
    <s v="CONSELHO REGIONAL DE ENGENHARIA E AGRONOMIA DO RIO DE JANEIRO"/>
    <x v="2"/>
    <s v="'30302510001670623 "/>
    <s v="REF. CREA - RJ - KIOTO -2023"/>
    <x v="0"/>
    <x v="0"/>
    <x v="2"/>
    <x v="2"/>
    <x v="12"/>
    <x v="10"/>
    <s v="1 | 1"/>
    <x v="29"/>
    <n v="20011"/>
    <x v="1"/>
  </r>
  <r>
    <x v="1"/>
    <x v="0"/>
    <n v="-2672.92"/>
    <x v="2"/>
    <s v="FOLHA DE PAGAMENTO"/>
    <x v="3"/>
    <s v="'1013821"/>
    <s v="REF. FOLHA DE PAGAMENTO JANEIRO 2023 - GA"/>
    <x v="17"/>
    <x v="2"/>
    <x v="1"/>
    <x v="1"/>
    <x v="2"/>
    <x v="2"/>
    <s v="1 | 1"/>
    <x v="2"/>
    <n v="5006"/>
    <x v="1"/>
  </r>
  <r>
    <x v="1"/>
    <x v="0"/>
    <n v="-2655.25"/>
    <x v="26"/>
    <s v="TOTVS S.A."/>
    <x v="9"/>
    <s v="'3448789"/>
    <s v="REF. SISTEMA DP TOTVS  "/>
    <x v="12"/>
    <x v="10"/>
    <x v="2"/>
    <x v="2"/>
    <x v="10"/>
    <x v="8"/>
    <s v="1 | 1"/>
    <x v="31"/>
    <n v="3005"/>
    <x v="1"/>
  </r>
  <r>
    <x v="1"/>
    <x v="0"/>
    <n v="-2637.74"/>
    <x v="58"/>
    <s v="SECRETARIA MUNICIPAL DE FAZENDA"/>
    <x v="4"/>
    <s v="'1013272"/>
    <s v="REF. PROC 04/390687/2022 PARC 09 DE 84 (PARCELAMENTO)"/>
    <x v="0"/>
    <x v="0"/>
    <x v="6"/>
    <x v="6"/>
    <x v="17"/>
    <x v="13"/>
    <s v="1 | 1"/>
    <x v="70"/>
    <n v="20011"/>
    <x v="1"/>
  </r>
  <r>
    <x v="1"/>
    <x v="0"/>
    <n v="-2620.67"/>
    <x v="34"/>
    <s v="UNIMED-RIO COOPERATIVA DE TRABALHO MEDICO DO RIO DE JANEIRO LTDA"/>
    <x v="7"/>
    <s v="'33953908"/>
    <s v="REF.  BOLETO UNIMED DENTAL - PADRAO  -  JANEIRO/2023 - FATURA 44467384"/>
    <x v="29"/>
    <x v="19"/>
    <x v="1"/>
    <x v="1"/>
    <x v="3"/>
    <x v="3"/>
    <s v="1 | 1"/>
    <x v="49"/>
    <n v="60012"/>
    <x v="1"/>
  </r>
  <r>
    <x v="1"/>
    <x v="0"/>
    <n v="-2603.5"/>
    <x v="39"/>
    <s v="RIOPAR PARTICIPACOES S.A."/>
    <x v="2"/>
    <s v="'72776997"/>
    <s v="REF. VALE TRANSPORTE - GA SERVIÃ‡OS - JANEIRO 2023"/>
    <x v="1"/>
    <x v="1"/>
    <x v="1"/>
    <x v="1"/>
    <x v="3"/>
    <x v="3"/>
    <s v="1 | 1"/>
    <x v="58"/>
    <n v="7001"/>
    <x v="1"/>
  </r>
  <r>
    <x v="1"/>
    <x v="0"/>
    <n v="-2587.59"/>
    <x v="3"/>
    <s v="SODEXO PASS DO BRASIL SERVICOS E COMERCIO S.A."/>
    <x v="2"/>
    <s v="'130308001"/>
    <s v="REF. BOLETO SODEXO - VALE ALIMENTAÃ‡ÃƒO "/>
    <x v="1"/>
    <x v="1"/>
    <x v="1"/>
    <x v="1"/>
    <x v="3"/>
    <x v="3"/>
    <s v="1 | 1"/>
    <x v="3"/>
    <n v="7001"/>
    <x v="1"/>
  </r>
  <r>
    <x v="1"/>
    <x v="0"/>
    <n v="-2561.6799999999998"/>
    <x v="2"/>
    <s v="FOLHA DE PAGAMENTO"/>
    <x v="3"/>
    <s v="'1013824"/>
    <s v="REF. FOLHA DE PAGAMENTO JANEIRO 2023 - EKO"/>
    <x v="12"/>
    <x v="10"/>
    <x v="2"/>
    <x v="2"/>
    <x v="4"/>
    <x v="2"/>
    <s v="1 | 1"/>
    <x v="5"/>
    <n v="3005"/>
    <x v="1"/>
  </r>
  <r>
    <x v="1"/>
    <x v="0"/>
    <n v="-2557"/>
    <x v="49"/>
    <s v="UELINTON LUIZ VIANA PEREIRA 09074059759"/>
    <x v="7"/>
    <s v="'129"/>
    <s v="REF. SERVIÃ‡O DE CLIMATIZAÃ‡AO , MANUTENÃ‡ÃƒO PREVENTIVA SPLIT PISO 24.000BTUS , INSTALAÃ‡ÃƒO DE UM SPLIT 22.000 MODELO COFFEE "/>
    <x v="11"/>
    <x v="6"/>
    <x v="2"/>
    <x v="2"/>
    <x v="7"/>
    <x v="5"/>
    <s v="1 | 1"/>
    <x v="60"/>
    <n v="8004"/>
    <x v="1"/>
  </r>
  <r>
    <x v="1"/>
    <x v="0"/>
    <n v="-2552.6799999999998"/>
    <x v="37"/>
    <s v="DAS"/>
    <x v="4"/>
    <s v="'1013469"/>
    <s v="REF. DAS DE PARCSN 14 DE 60"/>
    <x v="0"/>
    <x v="0"/>
    <x v="6"/>
    <x v="6"/>
    <x v="17"/>
    <x v="13"/>
    <s v="1 | 1"/>
    <x v="44"/>
    <n v="20011"/>
    <x v="1"/>
  </r>
  <r>
    <x v="1"/>
    <x v="0"/>
    <n v="-2546.77"/>
    <x v="91"/>
    <s v="RESCISAO"/>
    <x v="3"/>
    <s v="'1013582"/>
    <s v="REF. TRCT - YAN FELIPE SOUZA DE ARAUJO - EKO"/>
    <x v="29"/>
    <x v="19"/>
    <x v="1"/>
    <x v="1"/>
    <x v="2"/>
    <x v="2"/>
    <s v="1 | 1"/>
    <x v="109"/>
    <n v="60011"/>
    <x v="1"/>
  </r>
  <r>
    <x v="1"/>
    <x v="0"/>
    <n v="-2545.5"/>
    <x v="39"/>
    <s v="RIOPAR PARTICIPACOES S.A."/>
    <x v="2"/>
    <s v="'72777098"/>
    <s v="REF. VALE TRANSPORTE - GA SERVIÃ‡OS - JANEIRO 2023"/>
    <x v="1"/>
    <x v="1"/>
    <x v="1"/>
    <x v="1"/>
    <x v="3"/>
    <x v="3"/>
    <s v="1 | 1"/>
    <x v="58"/>
    <n v="7001"/>
    <x v="1"/>
  </r>
  <r>
    <x v="1"/>
    <x v="0"/>
    <n v="-2540.4"/>
    <x v="39"/>
    <s v="RIOPAR PARTICIPACOES S.A."/>
    <x v="2"/>
    <s v="'72766112"/>
    <s v="REF. VALE TRANSPORTE - CLEAN SANEAMENTO - VENCIMENTO 28/12/2022"/>
    <x v="29"/>
    <x v="19"/>
    <x v="1"/>
    <x v="1"/>
    <x v="3"/>
    <x v="3"/>
    <s v="1 | 1"/>
    <x v="58"/>
    <n v="60011"/>
    <x v="1"/>
  </r>
  <r>
    <x v="1"/>
    <x v="0"/>
    <n v="-2531.1"/>
    <x v="93"/>
    <s v="SYSTEMTRAC SISTEMAS DE SEGURANCA LTDA"/>
    <x v="7"/>
    <s v="'2339"/>
    <s v="REF. RASTREADOR VEICULOS  37 VEICULOS (PERIODO 21/12/2022 Ã€ 20/01/2023) - FATURA -48257"/>
    <x v="29"/>
    <x v="19"/>
    <x v="1"/>
    <x v="1"/>
    <x v="1"/>
    <x v="1"/>
    <s v="1 | 1"/>
    <x v="111"/>
    <n v="6001"/>
    <x v="1"/>
  </r>
  <r>
    <x v="1"/>
    <x v="0"/>
    <n v="-2520"/>
    <x v="2"/>
    <s v="FOLHA DE PAGAMENTO"/>
    <x v="3"/>
    <s v="'1013821"/>
    <s v="REF. FOLHA DE PAGAMENTO JANEIRO 2023 - GA"/>
    <x v="13"/>
    <x v="2"/>
    <x v="1"/>
    <x v="1"/>
    <x v="2"/>
    <x v="2"/>
    <s v="1 | 1"/>
    <x v="2"/>
    <n v="5003"/>
    <x v="1"/>
  </r>
  <r>
    <x v="1"/>
    <x v="0"/>
    <n v="-2500.75"/>
    <x v="78"/>
    <s v="FOLHA DE PAGAMENTO"/>
    <x v="3"/>
    <s v="'1013825"/>
    <s v="REF. PRO LABORE JANEIRO/2023 - GABRIEL CARVALHO DE ALMEIDA"/>
    <x v="23"/>
    <x v="16"/>
    <x v="2"/>
    <x v="2"/>
    <x v="4"/>
    <x v="2"/>
    <s v="1 | 1"/>
    <x v="93"/>
    <n v="1002"/>
    <x v="1"/>
  </r>
  <r>
    <x v="1"/>
    <x v="0"/>
    <n v="-2500.3200000000002"/>
    <x v="21"/>
    <s v="FERIAS "/>
    <x v="3"/>
    <s v="'1013090"/>
    <s v="REF.FÃ‰RIAS - JANEIRO 2023 - GA"/>
    <x v="11"/>
    <x v="6"/>
    <x v="2"/>
    <x v="2"/>
    <x v="4"/>
    <x v="2"/>
    <s v="1 | 1"/>
    <x v="25"/>
    <n v="8004"/>
    <x v="1"/>
  </r>
  <r>
    <x v="1"/>
    <x v="0"/>
    <n v="-2500"/>
    <x v="32"/>
    <s v="CLARA FARIA MELLO DE MENEZES 16749393705"/>
    <x v="7"/>
    <s v="'55"/>
    <s v="REF. CAÃ‡AMBA SOLIDARIA DEZEMBRO/2022 "/>
    <x v="31"/>
    <x v="7"/>
    <x v="2"/>
    <x v="2"/>
    <x v="12"/>
    <x v="10"/>
    <s v="1 | 1"/>
    <x v="37"/>
    <n v="8007"/>
    <x v="1"/>
  </r>
  <r>
    <x v="1"/>
    <x v="0"/>
    <n v="-2498.5500000000002"/>
    <x v="44"/>
    <s v="SECRETARIA DA RECEITA FEDERAL DO BRASIL - RFB"/>
    <x v="4"/>
    <s v="'1013509"/>
    <s v="REF. PARC.41/60 CÃ“DIGO 3373- IRPJ -18470.411325/61 DEB CC"/>
    <x v="0"/>
    <x v="0"/>
    <x v="6"/>
    <x v="6"/>
    <x v="17"/>
    <x v="13"/>
    <s v="1 | 1"/>
    <x v="53"/>
    <n v="20011"/>
    <x v="1"/>
  </r>
  <r>
    <x v="1"/>
    <x v="0"/>
    <n v="-2498.06"/>
    <x v="3"/>
    <s v="SODEXO PASS DO BRASIL SERVICOS E COMERCIO S.A."/>
    <x v="2"/>
    <s v="'161482001"/>
    <s v="REF. EKO TRANSPORTE -BOLETO SODEXO - VR E VA - VENCIMENTO 23/01/2023"/>
    <x v="27"/>
    <x v="19"/>
    <x v="1"/>
    <x v="1"/>
    <x v="3"/>
    <x v="3"/>
    <s v="1 | 1"/>
    <x v="3"/>
    <n v="60021"/>
    <x v="1"/>
  </r>
  <r>
    <x v="1"/>
    <x v="0"/>
    <n v="-2480.5700000000002"/>
    <x v="50"/>
    <s v="MERCADOLIVRE.COM ATIVIDADES DE INTERNET LTDA"/>
    <x v="2"/>
    <s v="'1013566"/>
    <s v="REF. COMPRA NO CARTÃƒO DE CREDITO - S/NF"/>
    <x v="1"/>
    <x v="1"/>
    <x v="1"/>
    <x v="1"/>
    <x v="1"/>
    <x v="1"/>
    <s v="1 | 2"/>
    <x v="62"/>
    <n v="70011"/>
    <x v="1"/>
  </r>
  <r>
    <x v="1"/>
    <x v="0"/>
    <n v="-2480.5700000000002"/>
    <x v="50"/>
    <s v="MERCADOLIVRE.COM ATIVIDADES DE INTERNET LTDA"/>
    <x v="2"/>
    <s v="'1013566"/>
    <s v="REF. COMPRA NO CARTÃƒO DE CREDITO - S/NF"/>
    <x v="1"/>
    <x v="1"/>
    <x v="1"/>
    <x v="1"/>
    <x v="1"/>
    <x v="1"/>
    <s v="2 | 2"/>
    <x v="62"/>
    <n v="70011"/>
    <x v="1"/>
  </r>
  <r>
    <x v="1"/>
    <x v="0"/>
    <n v="-2480"/>
    <x v="90"/>
    <s v="EKO TRANSPORTES E RECOLHIMENTO DE RESIDUOS LTDA"/>
    <x v="6"/>
    <s v="'1013164"/>
    <s v="REF. DIÃRIAS - 26/12/2022 Ã  01/01/2023."/>
    <x v="29"/>
    <x v="19"/>
    <x v="1"/>
    <x v="1"/>
    <x v="2"/>
    <x v="2"/>
    <s v="1 | 1"/>
    <x v="108"/>
    <n v="6001"/>
    <x v="1"/>
  </r>
  <r>
    <x v="1"/>
    <x v="0"/>
    <n v="-2427.3566666666666"/>
    <x v="29"/>
    <s v="LANÇAMENTO MANUAL"/>
    <x v="1"/>
    <m/>
    <s v="Provisão 13º"/>
    <x v="3"/>
    <x v="3"/>
    <x v="2"/>
    <x v="2"/>
    <x v="4"/>
    <x v="2"/>
    <m/>
    <x v="34"/>
    <n v="40026"/>
    <x v="0"/>
  </r>
  <r>
    <x v="1"/>
    <x v="0"/>
    <n v="-2417.79"/>
    <x v="21"/>
    <s v="FERIAS "/>
    <x v="3"/>
    <s v="'1013093"/>
    <s v="REF. FÃ‰RIAS - JANEIRO 2023 - KIOTO"/>
    <x v="29"/>
    <x v="19"/>
    <x v="1"/>
    <x v="1"/>
    <x v="2"/>
    <x v="2"/>
    <s v="1 | 1"/>
    <x v="27"/>
    <n v="60011"/>
    <x v="1"/>
  </r>
  <r>
    <x v="1"/>
    <x v="0"/>
    <n v="-2414.4699999999998"/>
    <x v="2"/>
    <s v="FOLHA DE PAGAMENTO"/>
    <x v="3"/>
    <s v="'1013811"/>
    <s v="REF. FOLHA DE PAGAMENTO JANEIRO 2023 - KIOTO"/>
    <x v="6"/>
    <x v="1"/>
    <x v="1"/>
    <x v="1"/>
    <x v="2"/>
    <x v="2"/>
    <s v="1 | 1"/>
    <x v="2"/>
    <n v="7003"/>
    <x v="1"/>
  </r>
  <r>
    <x v="1"/>
    <x v="0"/>
    <n v="-2413.8000000000002"/>
    <x v="3"/>
    <s v="SODEXO PASS DO BRASIL SERVICOS E COMERCIO S.A."/>
    <x v="2"/>
    <s v="'161557001"/>
    <s v="REF. BOLETO SODEXO GA SERVIÃ‡OS"/>
    <x v="6"/>
    <x v="1"/>
    <x v="1"/>
    <x v="1"/>
    <x v="3"/>
    <x v="3"/>
    <s v="1 | 1"/>
    <x v="3"/>
    <n v="7003"/>
    <x v="1"/>
  </r>
  <r>
    <x v="1"/>
    <x v="0"/>
    <n v="-2392.52"/>
    <x v="37"/>
    <s v="DAS"/>
    <x v="4"/>
    <s v="'1013398"/>
    <s v="REF. DAS PARCSN  PAR 26 DE 60 "/>
    <x v="0"/>
    <x v="0"/>
    <x v="6"/>
    <x v="6"/>
    <x v="17"/>
    <x v="13"/>
    <s v="1 | 1"/>
    <x v="44"/>
    <n v="20011"/>
    <x v="1"/>
  </r>
  <r>
    <x v="1"/>
    <x v="0"/>
    <n v="-2362.91"/>
    <x v="16"/>
    <s v="COMERCIAL ELETRICA P.J.LTDA"/>
    <x v="9"/>
    <s v="'414860"/>
    <s v="REF. CABO FLEXIVEL 0,6, CABO FLEXIVEL 750 V"/>
    <x v="6"/>
    <x v="1"/>
    <x v="1"/>
    <x v="1"/>
    <x v="1"/>
    <x v="1"/>
    <s v="1 | 1"/>
    <x v="19"/>
    <n v="7003"/>
    <x v="1"/>
  </r>
  <r>
    <x v="1"/>
    <x v="0"/>
    <n v="-2360"/>
    <x v="32"/>
    <s v="RGIIMOVEIS EIRELI"/>
    <x v="7"/>
    <s v="'284"/>
    <s v="REF. PRESTAÃ‡ÃƒO DE SERVIÃ‡OS PARA CONSULTORIA DE GESTÃƒO AMBIENTAL "/>
    <x v="20"/>
    <x v="2"/>
    <x v="2"/>
    <x v="2"/>
    <x v="12"/>
    <x v="10"/>
    <s v="1 | 1"/>
    <x v="37"/>
    <n v="50016"/>
    <x v="1"/>
  </r>
  <r>
    <x v="1"/>
    <x v="0"/>
    <n v="-2356.2800000000002"/>
    <x v="21"/>
    <s v="FERIAS "/>
    <x v="3"/>
    <s v="'1013091"/>
    <s v="REF.FÃ‰RIAS - JAN / 2023 - MDAKEDE"/>
    <x v="18"/>
    <x v="13"/>
    <x v="2"/>
    <x v="2"/>
    <x v="4"/>
    <x v="2"/>
    <s v="1 | 1"/>
    <x v="25"/>
    <n v="4001"/>
    <x v="1"/>
  </r>
  <r>
    <x v="1"/>
    <x v="0"/>
    <n v="-2345"/>
    <x v="50"/>
    <s v="TRANSRIO CAMINHOES, ONIBUS, MAQUINAS E MOTORES LTDA"/>
    <x v="9"/>
    <s v="'338169"/>
    <s v="REF. MANGUEIRA, CARTER "/>
    <x v="1"/>
    <x v="1"/>
    <x v="1"/>
    <x v="1"/>
    <x v="1"/>
    <x v="1"/>
    <s v="1 | 1"/>
    <x v="62"/>
    <n v="70011"/>
    <x v="1"/>
  </r>
  <r>
    <x v="1"/>
    <x v="0"/>
    <n v="-2334.6"/>
    <x v="32"/>
    <s v="SERASA S.A."/>
    <x v="7"/>
    <s v="'1544114"/>
    <s v="REF. SERVIÃ‡OS PRESTAÃ‡ÃƒO DE FORNECIMENTO DE DADOS E INFORMAÃ‡Ã•ES."/>
    <x v="19"/>
    <x v="14"/>
    <x v="2"/>
    <x v="2"/>
    <x v="12"/>
    <x v="10"/>
    <s v="1 | 1"/>
    <x v="37"/>
    <n v="3003"/>
    <x v="1"/>
  </r>
  <r>
    <x v="1"/>
    <x v="0"/>
    <n v="-2297.04"/>
    <x v="43"/>
    <s v="BANCO SANTANDER (BRASIL) S.A."/>
    <x v="6"/>
    <s v="'1013644"/>
    <s v="REF. CONSORCIO "/>
    <x v="0"/>
    <x v="0"/>
    <x v="7"/>
    <x v="7"/>
    <x v="18"/>
    <x v="14"/>
    <s v="1 | 1"/>
    <x v="52"/>
    <n v="20011"/>
    <x v="1"/>
  </r>
  <r>
    <x v="1"/>
    <x v="0"/>
    <n v="-2290"/>
    <x v="89"/>
    <s v="MENOS 1 LIXO COMERCIO E SERVICOS LTDA"/>
    <x v="10"/>
    <s v="'1013700"/>
    <s v="REF. MENOS 1 LIXO  URGENTE"/>
    <x v="10"/>
    <x v="9"/>
    <x v="2"/>
    <x v="2"/>
    <x v="10"/>
    <x v="8"/>
    <s v="1 | 1"/>
    <x v="107"/>
    <n v="8001"/>
    <x v="1"/>
  </r>
  <r>
    <x v="1"/>
    <x v="0"/>
    <n v="-2290"/>
    <x v="36"/>
    <s v="ATACADAO PAPELEX LTDA"/>
    <x v="9"/>
    <s v="'2436799"/>
    <s v="REF. PAPEL CHAMEX A4 OFFICE"/>
    <x v="30"/>
    <x v="6"/>
    <x v="2"/>
    <x v="2"/>
    <x v="10"/>
    <x v="8"/>
    <s v="1 | 1"/>
    <x v="43"/>
    <n v="3007"/>
    <x v="1"/>
  </r>
  <r>
    <x v="1"/>
    <x v="0"/>
    <n v="-2283.41"/>
    <x v="50"/>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1 | 3"/>
    <x v="62"/>
    <n v="70011"/>
    <x v="1"/>
  </r>
  <r>
    <x v="1"/>
    <x v="0"/>
    <n v="-2282.6999999999998"/>
    <x v="50"/>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2 | 3"/>
    <x v="62"/>
    <n v="70011"/>
    <x v="1"/>
  </r>
  <r>
    <x v="1"/>
    <x v="0"/>
    <n v="-2282.6999999999998"/>
    <x v="50"/>
    <s v="AUTO MOLAS VIGO COMERCIO DE AUTOPECAS E SERVICOS LTDA"/>
    <x v="9"/>
    <s v="'77204"/>
    <s v="REF. JUMELO DIANTEIRO FORD CARGO, PARAFUSOS SEXT, PORCA BAIXA, PINO MOLA, PINO JUMELO, 1A DIANT. VOLKS, 2A DIANT VOLKS, PORCA AUTOTRAVANTE NYLON, ARRUELA LISA 3/4 GROSSA, PINO DE BALANCA TRUCK SAAB SCANIA, CHAVETA TRAVA DO MANCAL RODOVIARIA, PORCA BAIXA"/>
    <x v="1"/>
    <x v="1"/>
    <x v="1"/>
    <x v="1"/>
    <x v="1"/>
    <x v="1"/>
    <s v="3 | 3"/>
    <x v="62"/>
    <n v="70011"/>
    <x v="1"/>
  </r>
  <r>
    <x v="1"/>
    <x v="0"/>
    <n v="-2269.0500000000002"/>
    <x v="61"/>
    <s v="FERRAGENS DUAS PATRIAS DE BONSUCESSO LTDA"/>
    <x v="9"/>
    <s v="'97931"/>
    <s v="REF. TUBO IND, REDONDO, UDC"/>
    <x v="4"/>
    <x v="4"/>
    <x v="1"/>
    <x v="1"/>
    <x v="8"/>
    <x v="6"/>
    <s v="1 | 1"/>
    <x v="73"/>
    <n v="40031"/>
    <x v="1"/>
  </r>
  <r>
    <x v="1"/>
    <x v="0"/>
    <n v="-2267.83"/>
    <x v="19"/>
    <s v="EKO TRANSPORTES E RECOLHIMENTO DE RESIDUOS LTDA"/>
    <x v="11"/>
    <s v="'1013653"/>
    <s v="REF. REMBOLSO DE ABERTURA DE FIRMA - CHISTOPHER AQUINO E ANTONIO HOCHSPRUNG ( PAGAMENTO EM DINHEIRO)"/>
    <x v="22"/>
    <x v="0"/>
    <x v="2"/>
    <x v="2"/>
    <x v="10"/>
    <x v="8"/>
    <s v="1 | 1"/>
    <x v="22"/>
    <n v="3002"/>
    <x v="1"/>
  </r>
  <r>
    <x v="1"/>
    <x v="0"/>
    <n v="-2250.1799999999998"/>
    <x v="34"/>
    <s v="UNIMED-RIO COOPERATIVA DE TRABALHO MEDICO DO RIO DE JANEIRO LTDA"/>
    <x v="7"/>
    <s v="'33953909"/>
    <s v="REF.  BOLETO UNIMED SAÃšDE - CLEAN -  JANEIRO/2023 - FATURA 44467385"/>
    <x v="29"/>
    <x v="19"/>
    <x v="1"/>
    <x v="1"/>
    <x v="3"/>
    <x v="3"/>
    <s v="1 | 1"/>
    <x v="49"/>
    <n v="60011"/>
    <x v="1"/>
  </r>
  <r>
    <x v="1"/>
    <x v="0"/>
    <n v="-2224.4499999999998"/>
    <x v="21"/>
    <s v="FERIAS "/>
    <x v="3"/>
    <s v="'1013092"/>
    <s v="REF. FÃ‰RIAS - JANEIRO 2023 - EKO"/>
    <x v="29"/>
    <x v="19"/>
    <x v="1"/>
    <x v="1"/>
    <x v="2"/>
    <x v="2"/>
    <s v="1 | 1"/>
    <x v="27"/>
    <n v="60012"/>
    <x v="1"/>
  </r>
  <r>
    <x v="1"/>
    <x v="0"/>
    <n v="-2220"/>
    <x v="50"/>
    <s v="WLM PARTICIPACOES E COMERCIO DE MAQUINAS E VEICULOS S.A."/>
    <x v="9"/>
    <s v="'44581"/>
    <s v="REF. PERSILHA DE CABO, MANGUEIRA BASCULAMENTO CABINA"/>
    <x v="1"/>
    <x v="1"/>
    <x v="1"/>
    <x v="1"/>
    <x v="1"/>
    <x v="1"/>
    <s v="1 | 1"/>
    <x v="62"/>
    <n v="70011"/>
    <x v="1"/>
  </r>
  <r>
    <x v="1"/>
    <x v="0"/>
    <n v="-2211.5300000000002"/>
    <x v="2"/>
    <s v="FOLHA DE PAGAMENTO"/>
    <x v="3"/>
    <s v="'1013811"/>
    <s v="REF. FOLHA DE PAGAMENTO JANEIRO 2023 - KIOTO"/>
    <x v="18"/>
    <x v="13"/>
    <x v="2"/>
    <x v="2"/>
    <x v="4"/>
    <x v="2"/>
    <s v="1 | 1"/>
    <x v="5"/>
    <n v="4001"/>
    <x v="1"/>
  </r>
  <r>
    <x v="1"/>
    <x v="0"/>
    <n v="-2203.54"/>
    <x v="30"/>
    <s v="SECRETARIA DA RECEITA FEDERAL DO BRASIL - RFB"/>
    <x v="4"/>
    <s v="'1014066"/>
    <s v="REF.COD. 0561 - IRRF S/ FOLHA DE PAGAMENTO - CLEAN - JANEIRO/2023"/>
    <x v="12"/>
    <x v="10"/>
    <x v="2"/>
    <x v="2"/>
    <x v="14"/>
    <x v="12"/>
    <s v="1 | 1"/>
    <x v="35"/>
    <n v="3005"/>
    <x v="1"/>
  </r>
  <r>
    <x v="1"/>
    <x v="0"/>
    <n v="-2185.84"/>
    <x v="28"/>
    <s v="TIM S A"/>
    <x v="2"/>
    <s v="'4862625206"/>
    <s v="REF. TIM CELULAR - RDV PRESIDENTE DUTRA, 12423 - NOVA IGUAÃ‡U - RJ -CEP : 26221-190"/>
    <x v="24"/>
    <x v="17"/>
    <x v="1"/>
    <x v="1"/>
    <x v="8"/>
    <x v="6"/>
    <s v="1 | 1"/>
    <x v="33"/>
    <n v="80061"/>
    <x v="1"/>
  </r>
  <r>
    <x v="1"/>
    <x v="0"/>
    <n v="-2180"/>
    <x v="105"/>
    <s v="LEANDRO ASSIS DA SILVA TEIXEIRA 08335759707"/>
    <x v="9"/>
    <s v="'135"/>
    <s v="REF.  MISTURA PARA SOLDA CO2 ARGÃ”NICO, OXIGENIO INSDUSTRIAL, ACETILENO."/>
    <x v="6"/>
    <x v="1"/>
    <x v="1"/>
    <x v="1"/>
    <x v="8"/>
    <x v="6"/>
    <s v="1 | 1"/>
    <x v="124"/>
    <n v="7003"/>
    <x v="1"/>
  </r>
  <r>
    <x v="1"/>
    <x v="0"/>
    <n v="-2135.2800000000002"/>
    <x v="47"/>
    <s v="INSTITUTO NACIONAL DO SEGURO SOCIAL - INSS"/>
    <x v="4"/>
    <s v="'1013475"/>
    <s v="REF. GPS  PARC 633304549 PARC 41 E 60 BASE JANIERO/2023"/>
    <x v="0"/>
    <x v="0"/>
    <x v="6"/>
    <x v="6"/>
    <x v="17"/>
    <x v="13"/>
    <s v="1 | 1"/>
    <x v="56"/>
    <n v="20011"/>
    <x v="1"/>
  </r>
  <r>
    <x v="1"/>
    <x v="0"/>
    <n v="-2128.6"/>
    <x v="50"/>
    <s v="TRANSRIO CAMINHOES, ONIBUS, MAQUINAS E MOTORES LTDA"/>
    <x v="9"/>
    <s v="'337759"/>
    <s v="REF. BUJAO, FILTRO,  FILTRO SEPARADOR DE AGUA, FILTRO DIESEL, EXTRA VIDA XV 500, GRAXA ORIG, FILTRO DE AR EXT"/>
    <x v="1"/>
    <x v="1"/>
    <x v="1"/>
    <x v="1"/>
    <x v="1"/>
    <x v="1"/>
    <s v="1 | 1"/>
    <x v="62"/>
    <n v="70011"/>
    <x v="1"/>
  </r>
  <r>
    <x v="1"/>
    <x v="0"/>
    <n v="-2128.6"/>
    <x v="50"/>
    <s v="TRANSRIO CAMINHOES, ONIBUS, MAQUINAS E MOTORES LTDA"/>
    <x v="9"/>
    <s v="'337846"/>
    <s v="REF. BUJAO, FILTRO,  FILTRO SEPARADOR DE AGUA, FILTRO DIESEL, EXTRA VIDA XV 500, GRAXA ORIG, FILTRO DE AR EXT"/>
    <x v="1"/>
    <x v="1"/>
    <x v="1"/>
    <x v="1"/>
    <x v="1"/>
    <x v="1"/>
    <s v="1 | 1"/>
    <x v="62"/>
    <n v="70011"/>
    <x v="1"/>
  </r>
  <r>
    <x v="1"/>
    <x v="0"/>
    <n v="-2107.8000000000002"/>
    <x v="105"/>
    <s v="LUAN FERRAGENS FERRAMENTAS E REFRIGERACAO LTDA"/>
    <x v="9"/>
    <s v="'17007"/>
    <s v="REF. ARAME MIG 1,0 MM CARRETEL ,ARAME MIG 1,2M CARRETEL, CADEADO"/>
    <x v="6"/>
    <x v="1"/>
    <x v="1"/>
    <x v="1"/>
    <x v="8"/>
    <x v="6"/>
    <s v="1 | 1"/>
    <x v="124"/>
    <n v="7003"/>
    <x v="1"/>
  </r>
  <r>
    <x v="1"/>
    <x v="0"/>
    <n v="-2107.5100000000002"/>
    <x v="34"/>
    <s v="UNIMED-RIO COOPERATIVA DE TRABALHO MEDICO DO RIO DE JANEIRO LTDA"/>
    <x v="7"/>
    <s v="'33953906"/>
    <s v="REF.  BOLETO UNIMED SAÃšDE - MDAKEDE -  JANEIRO/2023 - FATURA 44467382"/>
    <x v="3"/>
    <x v="3"/>
    <x v="2"/>
    <x v="2"/>
    <x v="6"/>
    <x v="3"/>
    <s v="1 | 1"/>
    <x v="40"/>
    <n v="40026"/>
    <x v="1"/>
  </r>
  <r>
    <x v="1"/>
    <x v="0"/>
    <n v="-2086.15"/>
    <x v="39"/>
    <s v="RIOPAR PARTICIPACOES S.A."/>
    <x v="2"/>
    <s v="'72766830"/>
    <s v="REF. VALE TRANSPORTE - KIOTO - JANEIRO 2023"/>
    <x v="29"/>
    <x v="19"/>
    <x v="1"/>
    <x v="1"/>
    <x v="3"/>
    <x v="3"/>
    <s v="1 | 1"/>
    <x v="58"/>
    <n v="60013"/>
    <x v="1"/>
  </r>
  <r>
    <x v="1"/>
    <x v="0"/>
    <n v="-2067.3000000000002"/>
    <x v="30"/>
    <s v="SECRETARIA DA RECEITA FEDERAL DO BRASIL - RFB"/>
    <x v="4"/>
    <s v="'1013992"/>
    <s v="REF. IRRF S/FOLHA COD. 0561 - JANEIRO/2023"/>
    <x v="1"/>
    <x v="1"/>
    <x v="1"/>
    <x v="1"/>
    <x v="16"/>
    <x v="12"/>
    <s v="1 | 1"/>
    <x v="90"/>
    <n v="7001"/>
    <x v="1"/>
  </r>
  <r>
    <x v="1"/>
    <x v="0"/>
    <n v="-2058.5"/>
    <x v="2"/>
    <s v="FOLHA DE PAGAMENTO"/>
    <x v="3"/>
    <s v="'1013811"/>
    <s v="REF. FOLHA DE PAGAMENTO JANEIRO 2023 - KIOTO"/>
    <x v="27"/>
    <x v="19"/>
    <x v="1"/>
    <x v="1"/>
    <x v="2"/>
    <x v="2"/>
    <s v="1 | 1"/>
    <x v="2"/>
    <n v="60021"/>
    <x v="1"/>
  </r>
  <r>
    <x v="1"/>
    <x v="0"/>
    <n v="-2050"/>
    <x v="50"/>
    <s v="LEONARDO DE LIMA PACHECO 08955674740"/>
    <x v="7"/>
    <s v="'204"/>
    <s v="REF. 4 JOGOS DE CAPAS , TAPETES "/>
    <x v="1"/>
    <x v="1"/>
    <x v="1"/>
    <x v="1"/>
    <x v="1"/>
    <x v="1"/>
    <s v="1 | 1"/>
    <x v="62"/>
    <n v="70011"/>
    <x v="1"/>
  </r>
  <r>
    <x v="1"/>
    <x v="0"/>
    <n v="-2039.16"/>
    <x v="39"/>
    <s v="RIOPAR PARTICIPACOES S.A."/>
    <x v="2"/>
    <s v="'72781466"/>
    <s v="REF. VALE TRANSPORTE - EKO TRANSPORTE - JANEIRO 2023"/>
    <x v="29"/>
    <x v="19"/>
    <x v="1"/>
    <x v="1"/>
    <x v="3"/>
    <x v="3"/>
    <s v="1 | 1"/>
    <x v="58"/>
    <n v="60014"/>
    <x v="1"/>
  </r>
  <r>
    <x v="1"/>
    <x v="0"/>
    <n v="-2029.56"/>
    <x v="27"/>
    <s v="FUNDO DE GARANTIA DO TEMPO DE SERVICO"/>
    <x v="4"/>
    <s v="'1013853"/>
    <s v="REF. FGTS - EKO - 01/2023"/>
    <x v="29"/>
    <x v="19"/>
    <x v="1"/>
    <x v="1"/>
    <x v="16"/>
    <x v="12"/>
    <s v="1 | 1"/>
    <x v="42"/>
    <n v="60014"/>
    <x v="1"/>
  </r>
  <r>
    <x v="1"/>
    <x v="0"/>
    <n v="-2023.05"/>
    <x v="8"/>
    <s v="IAGO GRILLO DI TOMMASI 09080640719"/>
    <x v="7"/>
    <s v="'48"/>
    <s v="REF. COMISSÃƒO IAGO GRILLO JANEIRO/2023 - (JEFFERSON)"/>
    <x v="4"/>
    <x v="4"/>
    <x v="1"/>
    <x v="1"/>
    <x v="2"/>
    <x v="2"/>
    <s v="1 | 1"/>
    <x v="10"/>
    <n v="4003"/>
    <x v="1"/>
  </r>
  <r>
    <x v="1"/>
    <x v="0"/>
    <n v="-2021.66"/>
    <x v="47"/>
    <s v="INSTITUTO NACIONAL DO SEGURO SOCIAL - INSS"/>
    <x v="4"/>
    <s v="'1013500"/>
    <s v="REF. GPS  630562237 PARC 47 DE 60 BASE NOVEMBRO/2022"/>
    <x v="0"/>
    <x v="0"/>
    <x v="6"/>
    <x v="6"/>
    <x v="17"/>
    <x v="13"/>
    <s v="1 | 1"/>
    <x v="56"/>
    <n v="20011"/>
    <x v="1"/>
  </r>
  <r>
    <x v="1"/>
    <x v="0"/>
    <n v="-2007.17"/>
    <x v="2"/>
    <s v="FOLHA DE PAGAMENTO"/>
    <x v="3"/>
    <s v="'1013824"/>
    <s v="REF. FOLHA DE PAGAMENTO JANEIRO 2023 - EKO"/>
    <x v="27"/>
    <x v="19"/>
    <x v="1"/>
    <x v="1"/>
    <x v="2"/>
    <x v="2"/>
    <s v="1 | 1"/>
    <x v="2"/>
    <n v="60023"/>
    <x v="1"/>
  </r>
  <r>
    <x v="1"/>
    <x v="0"/>
    <n v="-2006.03"/>
    <x v="3"/>
    <s v="SODEXO PASS DO BRASIL SERVICOS E COMERCIO S.A."/>
    <x v="2"/>
    <s v="'161227001"/>
    <s v="REF. EKO TRANSPORTE -BOLETO SODEXO - VR E VA - VENCIMENTO 23/01/2023"/>
    <x v="29"/>
    <x v="19"/>
    <x v="1"/>
    <x v="1"/>
    <x v="3"/>
    <x v="3"/>
    <s v="1 | 1"/>
    <x v="3"/>
    <n v="60011"/>
    <x v="1"/>
  </r>
  <r>
    <x v="1"/>
    <x v="0"/>
    <n v="-2000.09"/>
    <x v="17"/>
    <s v="FACEBOOK SERVICOS ONLINE DO BRASIL LTDA."/>
    <x v="2"/>
    <s v="'1014113"/>
    <s v="REF. A ANUNCIOS"/>
    <x v="10"/>
    <x v="9"/>
    <x v="2"/>
    <x v="2"/>
    <x v="10"/>
    <x v="8"/>
    <s v="1 | 1"/>
    <x v="20"/>
    <n v="8001"/>
    <x v="1"/>
  </r>
  <r>
    <x v="1"/>
    <x v="0"/>
    <n v="-2000"/>
    <x v="119"/>
    <s v="EDESIO S R SANTOS SERVICOS DE TRANSPORTES E ESCRITORIO - EIRELI"/>
    <x v="7"/>
    <s v="'341"/>
    <s v="REF. TRANSFERÃŠNCIA COLIGADAS "/>
    <x v="0"/>
    <x v="0"/>
    <x v="12"/>
    <x v="12"/>
    <x v="24"/>
    <x v="20"/>
    <s v="1 | 1"/>
    <x v="141"/>
    <n v="2001"/>
    <x v="1"/>
  </r>
  <r>
    <x v="1"/>
    <x v="0"/>
    <n v="-2000"/>
    <x v="119"/>
    <s v="PADRAO AMBIENTAL COLETA E TRANSPORTES EIRELI"/>
    <x v="6"/>
    <s v="'1013245"/>
    <s v="REF. COLIGADAS EKO X PADRÃƒO"/>
    <x v="0"/>
    <x v="0"/>
    <x v="12"/>
    <x v="12"/>
    <x v="24"/>
    <x v="20"/>
    <s v="1 | 1"/>
    <x v="141"/>
    <n v="2001"/>
    <x v="1"/>
  </r>
  <r>
    <x v="1"/>
    <x v="0"/>
    <n v="-2000"/>
    <x v="119"/>
    <s v="PADRAO AMBIENTAL COLETA E TRANSPORTES EIRELI"/>
    <x v="6"/>
    <s v="'1013280"/>
    <s v="REF. COLIGADAS EKO X PADRÃƒO"/>
    <x v="0"/>
    <x v="0"/>
    <x v="12"/>
    <x v="12"/>
    <x v="24"/>
    <x v="20"/>
    <s v="1 | 1"/>
    <x v="141"/>
    <n v="2001"/>
    <x v="1"/>
  </r>
  <r>
    <x v="1"/>
    <x v="0"/>
    <n v="-2000"/>
    <x v="119"/>
    <s v="PADRAO AMBIENTAL COLETA E TRANSPORTES EIRELI"/>
    <x v="6"/>
    <s v="'1013580"/>
    <s v="REF. COLIGADAS EKO X PADRÃƒO"/>
    <x v="0"/>
    <x v="0"/>
    <x v="12"/>
    <x v="12"/>
    <x v="24"/>
    <x v="20"/>
    <s v="1 | 1"/>
    <x v="141"/>
    <n v="2001"/>
    <x v="1"/>
  </r>
  <r>
    <x v="1"/>
    <x v="0"/>
    <n v="-2000"/>
    <x v="120"/>
    <s v="AMBIENSYS GESTAO AMBIENTAL LTDA"/>
    <x v="2"/>
    <s v="'348"/>
    <s v="REF. COMPACTADOR ESTACIONARIO 20M3"/>
    <x v="29"/>
    <x v="19"/>
    <x v="1"/>
    <x v="1"/>
    <x v="8"/>
    <x v="6"/>
    <s v="1 | 1"/>
    <x v="142"/>
    <n v="60011"/>
    <x v="1"/>
  </r>
  <r>
    <x v="1"/>
    <x v="0"/>
    <n v="-2000"/>
    <x v="17"/>
    <s v="LS ESPORTES EIRELI"/>
    <x v="7"/>
    <s v="'164"/>
    <s v="REF. PATROCÃNIO ATLETA LUCAS SILVEIRA REFERENTE JANEIRO 2023"/>
    <x v="10"/>
    <x v="9"/>
    <x v="2"/>
    <x v="2"/>
    <x v="10"/>
    <x v="8"/>
    <s v="1 | 1"/>
    <x v="20"/>
    <n v="8001"/>
    <x v="1"/>
  </r>
  <r>
    <x v="1"/>
    <x v="0"/>
    <n v="-2000"/>
    <x v="18"/>
    <s v="EKO TRANSPORTES E RECOLHIMENTO DE RESIDUOS LTDA"/>
    <x v="6"/>
    <s v="'1014225"/>
    <s v="REF.  META OPERACIONAL INTERNO   - JANEIRO 2023"/>
    <x v="29"/>
    <x v="19"/>
    <x v="2"/>
    <x v="2"/>
    <x v="10"/>
    <x v="8"/>
    <s v="1 | 1"/>
    <x v="21"/>
    <n v="6001"/>
    <x v="1"/>
  </r>
  <r>
    <x v="1"/>
    <x v="0"/>
    <n v="-2000"/>
    <x v="112"/>
    <s v="BIOCLEAN SERVICOS DE GERENCIAMENTO E TRATAMENTO DE RESIDUOS LTDA"/>
    <x v="7"/>
    <s v="'751"/>
    <s v="REF. BIOCLEAN (PADRÃƒO X HAZTEC ) 21 A 31.01"/>
    <x v="0"/>
    <x v="0"/>
    <x v="1"/>
    <x v="1"/>
    <x v="21"/>
    <x v="17"/>
    <s v="1 | 2"/>
    <x v="133"/>
    <n v="2001"/>
    <x v="1"/>
  </r>
  <r>
    <x v="1"/>
    <x v="0"/>
    <n v="-1980"/>
    <x v="75"/>
    <s v="REDUX INDUSTRIA E COMERCIO LTDA"/>
    <x v="9"/>
    <s v="'27434"/>
    <s v="REF. A COMPRA DE ARLA  REDUX32 GRANEL LT"/>
    <x v="27"/>
    <x v="19"/>
    <x v="1"/>
    <x v="1"/>
    <x v="1"/>
    <x v="1"/>
    <s v="1 | 1"/>
    <x v="88"/>
    <n v="6002"/>
    <x v="1"/>
  </r>
  <r>
    <x v="1"/>
    <x v="0"/>
    <n v="-1976.52"/>
    <x v="112"/>
    <s v="BIOCLEAN SERVICOS DE GERENCIAMENTO E TRATAMENTO DE RESIDUOS LTDA"/>
    <x v="7"/>
    <s v="'749"/>
    <s v="REF. PERIODO DE FATURAMENTO: 01/01/2023 A 10/01/2023 - BIOCLEAN (PADRÃƒO )"/>
    <x v="0"/>
    <x v="0"/>
    <x v="1"/>
    <x v="1"/>
    <x v="21"/>
    <x v="17"/>
    <s v="1 | 1"/>
    <x v="133"/>
    <n v="2001"/>
    <x v="1"/>
  </r>
  <r>
    <x v="1"/>
    <x v="0"/>
    <n v="-1966.8"/>
    <x v="3"/>
    <s v="SODEXO PASS DO BRASIL SERVICOS E COMERCIO S.A."/>
    <x v="2"/>
    <s v="'161244001"/>
    <s v="REF. EKO TRANSPORTE -BOLETO SODEXO - VR E VA - VENCIMENTO 23/01/2023"/>
    <x v="29"/>
    <x v="19"/>
    <x v="1"/>
    <x v="1"/>
    <x v="3"/>
    <x v="3"/>
    <s v="1 | 1"/>
    <x v="3"/>
    <n v="60011"/>
    <x v="1"/>
  </r>
  <r>
    <x v="1"/>
    <x v="0"/>
    <n v="-1966.8"/>
    <x v="97"/>
    <s v="SODEXO PASS DO BRASIL SERVICOS E COMERCIO S.A."/>
    <x v="2"/>
    <s v="'161557001"/>
    <s v="REF. BOLETO SODEXO GA SERVIÃ‡OS"/>
    <x v="33"/>
    <x v="16"/>
    <x v="9"/>
    <x v="9"/>
    <x v="20"/>
    <x v="16"/>
    <s v="1 | 1"/>
    <x v="116"/>
    <n v="9001"/>
    <x v="1"/>
  </r>
  <r>
    <x v="1"/>
    <x v="0"/>
    <n v="-1951.68"/>
    <x v="30"/>
    <s v="SECRETARIA DA RECEITA FEDERAL DO BRASIL - RFB"/>
    <x v="4"/>
    <s v="'1014097"/>
    <s v="REF.COD. 0561 - IRRF S/ SALARIO - MDAKEDE - JANEIRO/2023"/>
    <x v="22"/>
    <x v="0"/>
    <x v="2"/>
    <x v="2"/>
    <x v="14"/>
    <x v="12"/>
    <s v="1 | 1"/>
    <x v="35"/>
    <n v="3002"/>
    <x v="1"/>
  </r>
  <r>
    <x v="1"/>
    <x v="0"/>
    <n v="-1949.3491666666669"/>
    <x v="29"/>
    <s v="LANÇAMENTO MANUAL"/>
    <x v="1"/>
    <m/>
    <s v="Provisão 13º"/>
    <x v="29"/>
    <x v="19"/>
    <x v="1"/>
    <x v="1"/>
    <x v="2"/>
    <x v="2"/>
    <m/>
    <x v="38"/>
    <n v="60014"/>
    <x v="0"/>
  </r>
  <r>
    <x v="1"/>
    <x v="0"/>
    <n v="-1919.56"/>
    <x v="65"/>
    <s v="AUTO POSTO MEU CEARA LTDA"/>
    <x v="2"/>
    <s v="'9212"/>
    <s v="REF. COMBUSTIVEL DO DIA 26/01 ATE 10/02/2023"/>
    <x v="27"/>
    <x v="19"/>
    <x v="1"/>
    <x v="1"/>
    <x v="1"/>
    <x v="1"/>
    <s v="1 | 1"/>
    <x v="77"/>
    <n v="60021"/>
    <x v="1"/>
  </r>
  <r>
    <x v="1"/>
    <x v="0"/>
    <n v="-1912.43"/>
    <x v="44"/>
    <s v="SECRETARIA DA RECEITA FEDERAL DO BRASIL - RFB"/>
    <x v="4"/>
    <s v="'1013728"/>
    <s v="REF. DARF PARCELAMENTO PROCESSO 10768.404345/2020-72   DEBITO CC ITAU - COFINS  (PARCELA 30/60)"/>
    <x v="0"/>
    <x v="0"/>
    <x v="6"/>
    <x v="6"/>
    <x v="17"/>
    <x v="13"/>
    <s v="1 | 1"/>
    <x v="53"/>
    <n v="20011"/>
    <x v="1"/>
  </r>
  <r>
    <x v="1"/>
    <x v="0"/>
    <n v="-1900"/>
    <x v="28"/>
    <s v="ITANET CONECTA LTDA"/>
    <x v="7"/>
    <s v="'560678"/>
    <s v="REF. SERVIÃ‡O COMUNICAÃ‡ÃƒO MULTIMIDIA - LINK DEDICADO 60MBPS"/>
    <x v="24"/>
    <x v="17"/>
    <x v="1"/>
    <x v="1"/>
    <x v="8"/>
    <x v="6"/>
    <s v="1 | 1"/>
    <x v="33"/>
    <n v="80061"/>
    <x v="1"/>
  </r>
  <r>
    <x v="1"/>
    <x v="0"/>
    <n v="-1900"/>
    <x v="28"/>
    <s v="TOP NET BRASIL SERVICOS DE TELECOMUNICACOES LTDA"/>
    <x v="7"/>
    <s v="'12872"/>
    <s v="REF. 1 LINK DEDICADO 100 MEGA"/>
    <x v="24"/>
    <x v="17"/>
    <x v="1"/>
    <x v="1"/>
    <x v="8"/>
    <x v="6"/>
    <s v="1 | 1"/>
    <x v="33"/>
    <n v="80061"/>
    <x v="1"/>
  </r>
  <r>
    <x v="1"/>
    <x v="0"/>
    <n v="-1894"/>
    <x v="9"/>
    <s v="MRUBBER COMERCIAL LTDA"/>
    <x v="9"/>
    <s v="'9278"/>
    <s v="REF. RODIZIO GRPAW 63 BEF AMB SOLDA."/>
    <x v="4"/>
    <x v="4"/>
    <x v="1"/>
    <x v="1"/>
    <x v="8"/>
    <x v="6"/>
    <s v="1 | 4"/>
    <x v="11"/>
    <n v="40031"/>
    <x v="1"/>
  </r>
  <r>
    <x v="1"/>
    <x v="0"/>
    <n v="-1894"/>
    <x v="9"/>
    <s v="MRUBBER COMERCIAL LTDA"/>
    <x v="9"/>
    <s v="'9278"/>
    <s v="REF. RODIZIO GRPAW 63 BEF AMB SOLDA."/>
    <x v="4"/>
    <x v="4"/>
    <x v="1"/>
    <x v="1"/>
    <x v="8"/>
    <x v="6"/>
    <s v="2 | 4"/>
    <x v="11"/>
    <n v="40031"/>
    <x v="1"/>
  </r>
  <r>
    <x v="1"/>
    <x v="0"/>
    <n v="-1894"/>
    <x v="9"/>
    <s v="MRUBBER COMERCIAL LTDA"/>
    <x v="9"/>
    <s v="'9278"/>
    <s v="REF. RODIZIO GRPAW 63 BEF AMB SOLDA."/>
    <x v="4"/>
    <x v="4"/>
    <x v="1"/>
    <x v="1"/>
    <x v="8"/>
    <x v="6"/>
    <s v="3 | 4"/>
    <x v="11"/>
    <n v="40031"/>
    <x v="1"/>
  </r>
  <r>
    <x v="1"/>
    <x v="0"/>
    <n v="-1894"/>
    <x v="9"/>
    <s v="MRUBBER COMERCIAL LTDA"/>
    <x v="9"/>
    <s v="'9278"/>
    <s v="REF. RODIZIO GRPAW 63 BEF AMB SOLDA."/>
    <x v="4"/>
    <x v="4"/>
    <x v="1"/>
    <x v="1"/>
    <x v="8"/>
    <x v="6"/>
    <s v="4 | 4"/>
    <x v="11"/>
    <n v="40031"/>
    <x v="1"/>
  </r>
  <r>
    <x v="1"/>
    <x v="0"/>
    <n v="-1894"/>
    <x v="61"/>
    <s v="MRUBBER COMERCIAL LTDA"/>
    <x v="9"/>
    <s v="'9218"/>
    <s v="REF. RODIZIO GRPAW 63 BEF AMB SOLDA."/>
    <x v="4"/>
    <x v="4"/>
    <x v="1"/>
    <x v="1"/>
    <x v="8"/>
    <x v="6"/>
    <s v="1 | 4"/>
    <x v="73"/>
    <n v="40031"/>
    <x v="1"/>
  </r>
  <r>
    <x v="1"/>
    <x v="0"/>
    <n v="-1894"/>
    <x v="61"/>
    <s v="MRUBBER COMERCIAL LTDA"/>
    <x v="9"/>
    <s v="'9218"/>
    <s v="REF. RODIZIO GRPAW 63 BEF AMB SOLDA."/>
    <x v="4"/>
    <x v="4"/>
    <x v="1"/>
    <x v="1"/>
    <x v="8"/>
    <x v="6"/>
    <s v="2 | 4"/>
    <x v="73"/>
    <n v="40031"/>
    <x v="1"/>
  </r>
  <r>
    <x v="1"/>
    <x v="0"/>
    <n v="-1894"/>
    <x v="61"/>
    <s v="MRUBBER COMERCIAL LTDA"/>
    <x v="9"/>
    <s v="'9218"/>
    <s v="REF. RODIZIO GRPAW 63 BEF AMB SOLDA."/>
    <x v="4"/>
    <x v="4"/>
    <x v="1"/>
    <x v="1"/>
    <x v="8"/>
    <x v="6"/>
    <s v="3 | 4"/>
    <x v="73"/>
    <n v="40031"/>
    <x v="1"/>
  </r>
  <r>
    <x v="1"/>
    <x v="0"/>
    <n v="-1894"/>
    <x v="61"/>
    <s v="MRUBBER COMERCIAL LTDA"/>
    <x v="9"/>
    <s v="'9218"/>
    <s v="REF. RODIZIO GRPAW 63 BEF AMB SOLDA."/>
    <x v="4"/>
    <x v="4"/>
    <x v="1"/>
    <x v="1"/>
    <x v="8"/>
    <x v="6"/>
    <s v="4 | 4"/>
    <x v="73"/>
    <n v="40031"/>
    <x v="1"/>
  </r>
  <r>
    <x v="1"/>
    <x v="0"/>
    <n v="-1879.3"/>
    <x v="39"/>
    <s v="RIOPAR PARTICIPACOES S.A."/>
    <x v="2"/>
    <s v="'72781466"/>
    <s v="REF. VALE TRANSPORTE - EKO TRANSPORTE - JANEIRO 2023"/>
    <x v="29"/>
    <x v="19"/>
    <x v="1"/>
    <x v="1"/>
    <x v="3"/>
    <x v="3"/>
    <s v="1 | 1"/>
    <x v="58"/>
    <n v="60012"/>
    <x v="1"/>
  </r>
  <r>
    <x v="1"/>
    <x v="0"/>
    <n v="-1877.4"/>
    <x v="3"/>
    <s v="SODEXO PASS DO BRASIL SERVICOS E COMERCIO S.A."/>
    <x v="2"/>
    <s v="'161527001"/>
    <s v="REF. BOLETO SODEXO MDAKEDE"/>
    <x v="18"/>
    <x v="13"/>
    <x v="2"/>
    <x v="2"/>
    <x v="6"/>
    <x v="3"/>
    <s v="1 | 1"/>
    <x v="8"/>
    <n v="4001"/>
    <x v="1"/>
  </r>
  <r>
    <x v="1"/>
    <x v="0"/>
    <n v="-1870.54"/>
    <x v="21"/>
    <s v="FERIAS "/>
    <x v="3"/>
    <s v="'1013092"/>
    <s v="REF. FÃ‰RIAS - JANEIRO 2023 - EKO"/>
    <x v="21"/>
    <x v="15"/>
    <x v="2"/>
    <x v="2"/>
    <x v="4"/>
    <x v="2"/>
    <s v="1 | 1"/>
    <x v="25"/>
    <n v="3004"/>
    <x v="1"/>
  </r>
  <r>
    <x v="1"/>
    <x v="0"/>
    <n v="-1870.14"/>
    <x v="121"/>
    <s v="COMPANHIA MUNICIPAL DE LIMPEZA URBANA - COMLURB"/>
    <x v="6"/>
    <s v="'20301 e 20283 JUROS"/>
    <s v="REF. JUROS SOBRE O PARCELAMENTO - JUNÃ‡ÃƒO DAS NOTAS 20063 E 20275 E PARCELADO EM 10X"/>
    <x v="0"/>
    <x v="0"/>
    <x v="2"/>
    <x v="2"/>
    <x v="5"/>
    <x v="4"/>
    <s v="10 | 10"/>
    <x v="143"/>
    <n v="20011"/>
    <x v="1"/>
  </r>
  <r>
    <x v="1"/>
    <x v="0"/>
    <n v="-1853.84"/>
    <x v="50"/>
    <s v="IMPERIO DIESEL AUTO-PECAS E COMERCIO"/>
    <x v="9"/>
    <s v="'134211"/>
    <s v="REF. SENSOR PRESSAO, COXIM TRASEIRO CABINE , LANTERNA BASE COM SUPORTE AMARELA"/>
    <x v="1"/>
    <x v="1"/>
    <x v="1"/>
    <x v="1"/>
    <x v="1"/>
    <x v="1"/>
    <s v="1 | 1"/>
    <x v="62"/>
    <n v="70011"/>
    <x v="1"/>
  </r>
  <r>
    <x v="1"/>
    <x v="0"/>
    <n v="-1847.81"/>
    <x v="39"/>
    <s v="VR BENEFICIOS E SERVICOS DE PROCESSAMENTO S.A"/>
    <x v="2"/>
    <s v="'20220722004724"/>
    <s v="REF. VALE COMBUSTIVEL AGOSTO/2022"/>
    <x v="29"/>
    <x v="19"/>
    <x v="1"/>
    <x v="1"/>
    <x v="3"/>
    <x v="3"/>
    <s v="1 | 1"/>
    <x v="58"/>
    <n v="60011"/>
    <x v="1"/>
  </r>
  <r>
    <x v="1"/>
    <x v="0"/>
    <n v="-1847.47"/>
    <x v="97"/>
    <s v="JEDAF SERVICOS DE ESCRITORIO E APOIO ADMINISTRATIVO E TRANSPORTE EM GERAL EIRELI"/>
    <x v="7"/>
    <s v="'186"/>
    <s v="REF. NF JEDAF PARCELAMENTOS"/>
    <x v="33"/>
    <x v="16"/>
    <x v="9"/>
    <x v="9"/>
    <x v="20"/>
    <x v="16"/>
    <s v="1 | 1"/>
    <x v="116"/>
    <n v="9001"/>
    <x v="1"/>
  </r>
  <r>
    <x v="1"/>
    <x v="0"/>
    <n v="-1832.53"/>
    <x v="91"/>
    <s v="RESCISAO"/>
    <x v="3"/>
    <s v="'1013415"/>
    <s v="REF.TRCT - JULIO MENDES DE MENDONÃ‡A - EKO TRANSPORTE"/>
    <x v="29"/>
    <x v="19"/>
    <x v="1"/>
    <x v="1"/>
    <x v="2"/>
    <x v="2"/>
    <s v="1 | 1"/>
    <x v="109"/>
    <n v="60011"/>
    <x v="1"/>
  </r>
  <r>
    <x v="1"/>
    <x v="0"/>
    <n v="-1805.94"/>
    <x v="2"/>
    <s v="FOLHA DE PAGAMENTO"/>
    <x v="3"/>
    <s v="'1013821"/>
    <s v="REF. FOLHA DE PAGAMENTO JANEIRO 2023 - GA"/>
    <x v="7"/>
    <x v="6"/>
    <x v="1"/>
    <x v="1"/>
    <x v="2"/>
    <x v="2"/>
    <s v="1 | 1"/>
    <x v="2"/>
    <n v="3008"/>
    <x v="1"/>
  </r>
  <r>
    <x v="1"/>
    <x v="0"/>
    <n v="-1780"/>
    <x v="19"/>
    <s v="JP SMART VENDING OPERADORA DE MAQUINAS AUTOMATICAS LTDA"/>
    <x v="9"/>
    <s v="'202302021814"/>
    <s v="REF. PRESTAÃ‡ÃƒO SERVIÃ‡OS INSTALAÃ‡ÃƒO OPERAÃ‡ÃƒO PAR A1 EQUIP PREPARO AUTOMATIZADO DE BEBIDAS QUENTES, PERIODO REF a 18/01/2023 a 18/02/2023."/>
    <x v="2"/>
    <x v="2"/>
    <x v="2"/>
    <x v="2"/>
    <x v="10"/>
    <x v="8"/>
    <s v="1 | 1"/>
    <x v="22"/>
    <n v="4004"/>
    <x v="1"/>
  </r>
  <r>
    <x v="1"/>
    <x v="0"/>
    <n v="-1768.5550000000001"/>
    <x v="29"/>
    <s v="LANÇAMENTO MANUAL"/>
    <x v="1"/>
    <m/>
    <s v="Provisão 13º"/>
    <x v="22"/>
    <x v="0"/>
    <x v="2"/>
    <x v="2"/>
    <x v="4"/>
    <x v="2"/>
    <m/>
    <x v="34"/>
    <n v="3002"/>
    <x v="0"/>
  </r>
  <r>
    <x v="1"/>
    <x v="0"/>
    <n v="-1740"/>
    <x v="16"/>
    <s v="CJ INDUSTRIA E COMERCIO DE PRODUTOS ECOLOGICOS EIRELI"/>
    <x v="9"/>
    <s v="'1623"/>
    <s v="REF. A COMPRA BORRACHA VEDAÃ‡ÃƒO TIPO C"/>
    <x v="6"/>
    <x v="1"/>
    <x v="1"/>
    <x v="1"/>
    <x v="1"/>
    <x v="1"/>
    <s v="1 | 1"/>
    <x v="19"/>
    <n v="7003"/>
    <x v="1"/>
  </r>
  <r>
    <x v="1"/>
    <x v="0"/>
    <n v="-1733.42"/>
    <x v="100"/>
    <s v="ALELO S.A"/>
    <x v="2"/>
    <s v="'019042487"/>
    <s v="REF. A PEDÃGIO "/>
    <x v="29"/>
    <x v="19"/>
    <x v="1"/>
    <x v="1"/>
    <x v="1"/>
    <x v="1"/>
    <s v="1 | 1"/>
    <x v="119"/>
    <n v="6001"/>
    <x v="1"/>
  </r>
  <r>
    <x v="1"/>
    <x v="0"/>
    <n v="-1731.59"/>
    <x v="22"/>
    <s v="TRACKSALE INTERNET LTDA"/>
    <x v="7"/>
    <s v="'201"/>
    <s v="REF.  LICENCIAMENTO OU CESSAO DE DIREITO DE USO DE PROGRAMAS DE COMPUTAÃ‡ÃƒO .SOFTWARE PLATAFORMA TRACK DE GESTÃƒO DA EXPERIÃŠNCIA DE CLIENTES - CXM MENSAL"/>
    <x v="8"/>
    <x v="7"/>
    <x v="2"/>
    <x v="2"/>
    <x v="10"/>
    <x v="8"/>
    <s v="1 | 1"/>
    <x v="26"/>
    <n v="8003"/>
    <x v="1"/>
  </r>
  <r>
    <x v="1"/>
    <x v="0"/>
    <n v="-1727.74"/>
    <x v="47"/>
    <s v="INSTITUTO NACIONAL DO SEGURO SOCIAL - INSS"/>
    <x v="4"/>
    <s v="'1013499"/>
    <s v="REF. GPS  629998841 PARC 47 DE 60 BASE NOVEMBRO/2022"/>
    <x v="0"/>
    <x v="0"/>
    <x v="6"/>
    <x v="6"/>
    <x v="17"/>
    <x v="13"/>
    <s v="1 | 1"/>
    <x v="56"/>
    <n v="20011"/>
    <x v="1"/>
  </r>
  <r>
    <x v="1"/>
    <x v="0"/>
    <n v="-1724.15"/>
    <x v="2"/>
    <s v="FOLHA DE PAGAMENTO"/>
    <x v="3"/>
    <s v="'1013814"/>
    <s v="REF. FOLHA DE PAGAMENTO JANEIRO 2023 - MDAKEDE"/>
    <x v="5"/>
    <x v="5"/>
    <x v="2"/>
    <x v="2"/>
    <x v="4"/>
    <x v="2"/>
    <s v="1 | 1"/>
    <x v="5"/>
    <n v="3006"/>
    <x v="1"/>
  </r>
  <r>
    <x v="1"/>
    <x v="0"/>
    <n v="-1718.77"/>
    <x v="2"/>
    <s v="FOLHA DE PAGAMENTO"/>
    <x v="3"/>
    <s v="'1013824"/>
    <s v="REF. FOLHA DE PAGAMENTO JANEIRO 2023 - EKO"/>
    <x v="5"/>
    <x v="5"/>
    <x v="2"/>
    <x v="2"/>
    <x v="4"/>
    <x v="2"/>
    <s v="1 | 1"/>
    <x v="5"/>
    <n v="3006"/>
    <x v="1"/>
  </r>
  <r>
    <x v="1"/>
    <x v="0"/>
    <n v="-1707.71"/>
    <x v="16"/>
    <s v="USIMECA - INDUSTRIA MECANICA S.A."/>
    <x v="9"/>
    <s v="'45535"/>
    <s v="REF. BOTAO DE EMERGENCIA VERMELHO C/ TRAVA"/>
    <x v="6"/>
    <x v="1"/>
    <x v="1"/>
    <x v="1"/>
    <x v="1"/>
    <x v="1"/>
    <s v="1 | 1"/>
    <x v="19"/>
    <n v="7003"/>
    <x v="1"/>
  </r>
  <r>
    <x v="1"/>
    <x v="0"/>
    <n v="-1702.09"/>
    <x v="57"/>
    <s v="A. OLIVEIRA BRANDAO COMERCIO DE EQUIPAMENTOS DE PROTECAO E FERRAGENS"/>
    <x v="9"/>
    <s v="'7978"/>
    <s v="REF. AVENTAL DE RASPA, BOTINA VULCAFLEX ELAST BI POLI, CAPA DE PVC AM FOR C MANGA, LUVA, OCULOS IMPERIAL INCOLOR, PROTETOR FACIAL, LUVA VOLK SENSI BLACK"/>
    <x v="14"/>
    <x v="11"/>
    <x v="1"/>
    <x v="1"/>
    <x v="8"/>
    <x v="6"/>
    <s v="3 | 3"/>
    <x v="69"/>
    <n v="5005"/>
    <x v="1"/>
  </r>
  <r>
    <x v="1"/>
    <x v="0"/>
    <n v="-1702.08"/>
    <x v="57"/>
    <s v="A. OLIVEIRA BRANDAO COMERCIO DE EQUIPAMENTOS DE PROTECAO E FERRAGENS"/>
    <x v="9"/>
    <s v="'7978"/>
    <s v="REF. AVENTAL DE RASPA, BOTINA VULCAFLEX ELAST BI POLI, CAPA DE PVC AM FOR C MANGA, LUVA, OCULOS IMPERIAL INCOLOR, PROTETOR FACIAL, LUVA VOLK SENSI BLACK"/>
    <x v="14"/>
    <x v="11"/>
    <x v="1"/>
    <x v="1"/>
    <x v="8"/>
    <x v="6"/>
    <s v="1 | 3"/>
    <x v="69"/>
    <n v="5005"/>
    <x v="1"/>
  </r>
  <r>
    <x v="1"/>
    <x v="0"/>
    <n v="-1702.08"/>
    <x v="57"/>
    <s v="A. OLIVEIRA BRANDAO COMERCIO DE EQUIPAMENTOS DE PROTECAO E FERRAGENS"/>
    <x v="9"/>
    <s v="'7978"/>
    <s v="REF. AVENTAL DE RASPA, BOTINA VULCAFLEX ELAST BI POLI, CAPA DE PVC AM FOR C MANGA, LUVA, OCULOS IMPERIAL INCOLOR, PROTETOR FACIAL, LUVA VOLK SENSI BLACK"/>
    <x v="14"/>
    <x v="11"/>
    <x v="1"/>
    <x v="1"/>
    <x v="8"/>
    <x v="6"/>
    <s v="2 | 3"/>
    <x v="69"/>
    <n v="5005"/>
    <x v="1"/>
  </r>
  <r>
    <x v="1"/>
    <x v="0"/>
    <n v="-1700"/>
    <x v="64"/>
    <s v="PONTO CONTABIL - EIRELI"/>
    <x v="2"/>
    <s v="'4"/>
    <s v="REF. ALTERAÃ‡ÃƒO DO ENDEREÃ‡O, JUCERJA ALVARÃ"/>
    <x v="25"/>
    <x v="18"/>
    <x v="2"/>
    <x v="2"/>
    <x v="12"/>
    <x v="10"/>
    <s v="1 | 1"/>
    <x v="76"/>
    <n v="3001"/>
    <x v="1"/>
  </r>
  <r>
    <x v="1"/>
    <x v="0"/>
    <n v="-1686.7"/>
    <x v="2"/>
    <s v="FOLHA DE PAGAMENTO"/>
    <x v="3"/>
    <s v="'1013824"/>
    <s v="REF. FOLHA DE PAGAMENTO JANEIRO 2023 - EKO"/>
    <x v="19"/>
    <x v="14"/>
    <x v="2"/>
    <x v="2"/>
    <x v="4"/>
    <x v="2"/>
    <s v="1 | 1"/>
    <x v="5"/>
    <n v="3003"/>
    <x v="1"/>
  </r>
  <r>
    <x v="1"/>
    <x v="0"/>
    <n v="-1682.57"/>
    <x v="86"/>
    <s v="PENSAO ALIMENTICIA"/>
    <x v="3"/>
    <s v="'1013827"/>
    <s v="REF.  PENSÃƒO ALIMENTICIA -JANEIRO/2023 - COLABORADOR: DIEGO ASSUMPÃ‡ÃƒO DE LIMA"/>
    <x v="27"/>
    <x v="19"/>
    <x v="1"/>
    <x v="1"/>
    <x v="2"/>
    <x v="2"/>
    <s v="1 | 1"/>
    <x v="104"/>
    <n v="60021"/>
    <x v="1"/>
  </r>
  <r>
    <x v="1"/>
    <x v="0"/>
    <n v="-1677.15"/>
    <x v="3"/>
    <s v="SODEXO PASS DO BRASIL SERVICOS E COMERCIO S.A."/>
    <x v="2"/>
    <s v="'161527001"/>
    <s v="REF. BOLETO SODEXO MDAKEDE"/>
    <x v="4"/>
    <x v="4"/>
    <x v="2"/>
    <x v="2"/>
    <x v="6"/>
    <x v="3"/>
    <s v="1 | 1"/>
    <x v="8"/>
    <n v="40036"/>
    <x v="1"/>
  </r>
  <r>
    <x v="1"/>
    <x v="0"/>
    <n v="-1676.52"/>
    <x v="26"/>
    <s v="TRIMBLE BRASIL SOLUCOES LTDA"/>
    <x v="7"/>
    <s v="'6797"/>
    <s v="REF. LICENCIAMENTO DO USO DO SOFTWARE VELTEC ( PERIODO 01/01/2023 ATE 31/01/2023)"/>
    <x v="24"/>
    <x v="17"/>
    <x v="2"/>
    <x v="2"/>
    <x v="10"/>
    <x v="8"/>
    <s v="1 | 1"/>
    <x v="31"/>
    <n v="8006"/>
    <x v="1"/>
  </r>
  <r>
    <x v="1"/>
    <x v="0"/>
    <n v="-1666.63"/>
    <x v="61"/>
    <s v="FERRAGENS DUAS PATRIAS DE BONSUCESSO LTDA"/>
    <x v="9"/>
    <s v="'97301"/>
    <s v="REF. CHAPA FQ , REDONDO, UDC , BARRA CHATA"/>
    <x v="4"/>
    <x v="4"/>
    <x v="1"/>
    <x v="1"/>
    <x v="8"/>
    <x v="6"/>
    <s v="1 | 4"/>
    <x v="73"/>
    <n v="40031"/>
    <x v="1"/>
  </r>
  <r>
    <x v="1"/>
    <x v="0"/>
    <n v="-1666.63"/>
    <x v="61"/>
    <s v="FERRAGENS DUAS PATRIAS DE BONSUCESSO LTDA"/>
    <x v="9"/>
    <s v="'97301"/>
    <s v="REF. CHAPA FQ , REDONDO, UDC , BARRA CHATA"/>
    <x v="4"/>
    <x v="4"/>
    <x v="1"/>
    <x v="1"/>
    <x v="8"/>
    <x v="6"/>
    <s v="3 | 4"/>
    <x v="73"/>
    <n v="40031"/>
    <x v="1"/>
  </r>
  <r>
    <x v="1"/>
    <x v="0"/>
    <n v="-1666.62"/>
    <x v="61"/>
    <s v="FERRAGENS DUAS PATRIAS DE BONSUCESSO LTDA"/>
    <x v="9"/>
    <s v="'97301"/>
    <s v="REF. CHAPA FQ , REDONDO, UDC , BARRA CHATA"/>
    <x v="4"/>
    <x v="4"/>
    <x v="1"/>
    <x v="1"/>
    <x v="8"/>
    <x v="6"/>
    <s v="2 | 4"/>
    <x v="73"/>
    <n v="40031"/>
    <x v="1"/>
  </r>
  <r>
    <x v="1"/>
    <x v="0"/>
    <n v="-1666.62"/>
    <x v="61"/>
    <s v="FERRAGENS DUAS PATRIAS DE BONSUCESSO LTDA"/>
    <x v="9"/>
    <s v="'97301"/>
    <s v="REF. CHAPA FQ , REDONDO, UDC , BARRA CHATA"/>
    <x v="4"/>
    <x v="4"/>
    <x v="1"/>
    <x v="1"/>
    <x v="8"/>
    <x v="6"/>
    <s v="4 | 4"/>
    <x v="73"/>
    <n v="40031"/>
    <x v="1"/>
  </r>
  <r>
    <x v="1"/>
    <x v="0"/>
    <n v="-1665"/>
    <x v="50"/>
    <s v="VAREJAO DAS CORES COMERCIO DE PRODUTOS PARA PINTURA LTDA"/>
    <x v="9"/>
    <s v="'17816"/>
    <s v="REF. BRASILUX CATALIZADOR PU ACELERADO, LIXAS DISCO SECO, MAXI COMPLEMENTOS MASSA POLIESTER, PRETO FOSCO SINTETICO AUTOMOTIVO, THINNER ACABAMENTO, VERNIZ ALTO SOLIDOS "/>
    <x v="1"/>
    <x v="1"/>
    <x v="1"/>
    <x v="1"/>
    <x v="1"/>
    <x v="1"/>
    <s v="1 | 2"/>
    <x v="62"/>
    <n v="70011"/>
    <x v="1"/>
  </r>
  <r>
    <x v="1"/>
    <x v="0"/>
    <n v="-1664"/>
    <x v="50"/>
    <s v="VAREJAO DAS CORES COMERCIO DE PRODUTOS PARA PINTURA LTDA"/>
    <x v="9"/>
    <s v="'17816"/>
    <s v="REF. BRASILUX CATALIZADOR PU ACELERADO, LIXAS DISCO SECO, MAXI COMPLEMENTOS MASSA POLIESTER, PRETO FOSCO SINTETICO AUTOMOTIVO, THINNER ACABAMENTO, VERNIZ ALTO SOLIDOS "/>
    <x v="1"/>
    <x v="1"/>
    <x v="1"/>
    <x v="1"/>
    <x v="1"/>
    <x v="1"/>
    <s v="2 | 2"/>
    <x v="62"/>
    <n v="70011"/>
    <x v="1"/>
  </r>
  <r>
    <x v="1"/>
    <x v="0"/>
    <n v="-1650"/>
    <x v="28"/>
    <s v="TOP NET BRASIL SERVICOS DE TELECOMUNICACOES LTDA"/>
    <x v="2"/>
    <s v="'70540891"/>
    <s v="REF. 1 LINK DEDICADO 100 MEGA"/>
    <x v="24"/>
    <x v="17"/>
    <x v="1"/>
    <x v="1"/>
    <x v="8"/>
    <x v="6"/>
    <s v="1 | 1"/>
    <x v="33"/>
    <n v="80061"/>
    <x v="1"/>
  </r>
  <r>
    <x v="1"/>
    <x v="0"/>
    <n v="-1645.95"/>
    <x v="47"/>
    <s v="INSTITUTO NACIONAL DO SEGURO SOCIAL - INSS"/>
    <x v="4"/>
    <s v="'1013501"/>
    <s v="REF. GPS  633325260 PARC 39 DE 60 BASE NOVEMBRO/2022"/>
    <x v="0"/>
    <x v="0"/>
    <x v="6"/>
    <x v="6"/>
    <x v="17"/>
    <x v="13"/>
    <s v="1 | 1"/>
    <x v="56"/>
    <n v="20011"/>
    <x v="1"/>
  </r>
  <r>
    <x v="1"/>
    <x v="0"/>
    <n v="-1642.07"/>
    <x v="109"/>
    <s v="TORO RECAUCHUTAGEM LTDA"/>
    <x v="7"/>
    <s v="'44380"/>
    <s v="REF. PM 275/80R22, REFORMA RECUSADA, REFORÃ‡O MACHAO RAC24, 25, 42, 44 e 20"/>
    <x v="1"/>
    <x v="1"/>
    <x v="1"/>
    <x v="1"/>
    <x v="1"/>
    <x v="1"/>
    <s v="1 | 3"/>
    <x v="129"/>
    <n v="70011"/>
    <x v="1"/>
  </r>
  <r>
    <x v="1"/>
    <x v="0"/>
    <n v="-1642.07"/>
    <x v="109"/>
    <s v="TORO RECAUCHUTAGEM LTDA"/>
    <x v="7"/>
    <s v="'44380"/>
    <s v="REF. PM 275/80R22, REFORMA RECUSADA, REFORÃ‡O MACHAO RAC24, 25, 42, 44 e 20"/>
    <x v="1"/>
    <x v="1"/>
    <x v="1"/>
    <x v="1"/>
    <x v="1"/>
    <x v="1"/>
    <s v="2 | 3"/>
    <x v="129"/>
    <n v="70011"/>
    <x v="1"/>
  </r>
  <r>
    <x v="1"/>
    <x v="0"/>
    <n v="-1642.06"/>
    <x v="109"/>
    <s v="TORO RECAUCHUTAGEM LTDA"/>
    <x v="7"/>
    <s v="'44380"/>
    <s v="REF. PM 275/80R22, REFORMA RECUSADA, REFORÃ‡O MACHAO RAC24, 25, 42, 44 e 20"/>
    <x v="1"/>
    <x v="1"/>
    <x v="1"/>
    <x v="1"/>
    <x v="1"/>
    <x v="1"/>
    <s v="3 | 3"/>
    <x v="129"/>
    <n v="70011"/>
    <x v="1"/>
  </r>
  <r>
    <x v="1"/>
    <x v="0"/>
    <n v="-1630.2"/>
    <x v="84"/>
    <s v="SECRETARIA DE ESTADO DE FAZENDA - SEFAZ"/>
    <x v="4"/>
    <s v="'1013391"/>
    <s v="REF. IPVA 2023 RENAVAM 00535323360  PLACA KPI7069"/>
    <x v="25"/>
    <x v="18"/>
    <x v="1"/>
    <x v="1"/>
    <x v="1"/>
    <x v="1"/>
    <s v="1 | 1"/>
    <x v="102"/>
    <n v="30011"/>
    <x v="1"/>
  </r>
  <r>
    <x v="1"/>
    <x v="0"/>
    <n v="-1600.09"/>
    <x v="37"/>
    <s v="DAS"/>
    <x v="4"/>
    <s v="'1013399"/>
    <s v="REF. DAS PARCSN 5110466 PAR 16 DE 60 "/>
    <x v="0"/>
    <x v="0"/>
    <x v="6"/>
    <x v="6"/>
    <x v="17"/>
    <x v="13"/>
    <s v="1 | 1"/>
    <x v="44"/>
    <n v="20011"/>
    <x v="1"/>
  </r>
  <r>
    <x v="1"/>
    <x v="0"/>
    <n v="-1600"/>
    <x v="7"/>
    <s v="JOSE EDUARDO DIAS ALMEIDA"/>
    <x v="8"/>
    <s v="'1012939"/>
    <s v="REF. DESPESAS COM ALUGUEL  CADEG"/>
    <x v="2"/>
    <x v="2"/>
    <x v="2"/>
    <x v="2"/>
    <x v="7"/>
    <x v="5"/>
    <s v="1 | 1"/>
    <x v="9"/>
    <n v="4004"/>
    <x v="1"/>
  </r>
  <r>
    <x v="1"/>
    <x v="0"/>
    <n v="-1600"/>
    <x v="72"/>
    <s v="RN2 IMPRESSAO PARA PUBLICIDADE LTDA"/>
    <x v="9"/>
    <s v="'3640"/>
    <s v="REF. ADESIVO PARA ENVELOPAMENTO "/>
    <x v="1"/>
    <x v="1"/>
    <x v="1"/>
    <x v="1"/>
    <x v="8"/>
    <x v="6"/>
    <s v="1 | 4"/>
    <x v="84"/>
    <n v="70011"/>
    <x v="1"/>
  </r>
  <r>
    <x v="1"/>
    <x v="0"/>
    <n v="-1600"/>
    <x v="72"/>
    <s v="RN2 IMPRESSAO PARA PUBLICIDADE LTDA"/>
    <x v="9"/>
    <s v="'3699"/>
    <s v="REF. ADESIVO PARA ENVELOPAMENTO "/>
    <x v="1"/>
    <x v="1"/>
    <x v="1"/>
    <x v="1"/>
    <x v="8"/>
    <x v="6"/>
    <s v="1 | 1"/>
    <x v="84"/>
    <n v="70011"/>
    <x v="1"/>
  </r>
  <r>
    <x v="1"/>
    <x v="0"/>
    <n v="-1594.58"/>
    <x v="27"/>
    <s v="FUNDO DE GARANTIA DO TEMPO DE SERVICO"/>
    <x v="4"/>
    <s v="'1013876"/>
    <s v="REF. FGTS - JAN/2023"/>
    <x v="3"/>
    <x v="3"/>
    <x v="2"/>
    <x v="2"/>
    <x v="14"/>
    <x v="12"/>
    <s v="1 | 1"/>
    <x v="32"/>
    <n v="40026"/>
    <x v="1"/>
  </r>
  <r>
    <x v="1"/>
    <x v="0"/>
    <n v="-1592.78"/>
    <x v="27"/>
    <s v="FUNDO DE GARANTIA DO TEMPO DE SERVICO"/>
    <x v="4"/>
    <s v="'1013876"/>
    <s v="REF. FGTS - JAN/2023"/>
    <x v="29"/>
    <x v="19"/>
    <x v="1"/>
    <x v="1"/>
    <x v="16"/>
    <x v="12"/>
    <s v="1 | 1"/>
    <x v="42"/>
    <n v="60011"/>
    <x v="1"/>
  </r>
  <r>
    <x v="1"/>
    <x v="0"/>
    <n v="-1565"/>
    <x v="22"/>
    <s v="ELOVERDE SISTEMAS LTDA"/>
    <x v="7"/>
    <s v="'1157"/>
    <s v="REF. LICENCIAMENTO PLATAFORMA ELOCYCLE"/>
    <x v="15"/>
    <x v="12"/>
    <x v="2"/>
    <x v="2"/>
    <x v="10"/>
    <x v="8"/>
    <s v="1 | 1"/>
    <x v="26"/>
    <n v="5002"/>
    <x v="1"/>
  </r>
  <r>
    <x v="1"/>
    <x v="0"/>
    <n v="-1560"/>
    <x v="16"/>
    <s v="ARUOM RIO COMERCIO E SERVICOS EM GERAL EIRELI"/>
    <x v="7"/>
    <s v="'50958"/>
    <s v="REF. RECUPERAÃ‡ÃƒO E REFORMA EM: 2 CILINDRO LIFTER BRAVAO"/>
    <x v="6"/>
    <x v="1"/>
    <x v="1"/>
    <x v="1"/>
    <x v="1"/>
    <x v="1"/>
    <s v="1 | 1"/>
    <x v="19"/>
    <n v="7003"/>
    <x v="1"/>
  </r>
  <r>
    <x v="1"/>
    <x v="0"/>
    <n v="-1560"/>
    <x v="16"/>
    <s v="ARUOM RIO COMERCIO E SERVICOS EM GERAL EIRELI"/>
    <x v="7"/>
    <s v="'50961"/>
    <s v="REF. RECUPERAÃ‡ÃƒO E REFORMA EM: 2 CILINDRO LIFTER BRAVAO"/>
    <x v="6"/>
    <x v="1"/>
    <x v="1"/>
    <x v="1"/>
    <x v="1"/>
    <x v="1"/>
    <s v="1 | 1"/>
    <x v="19"/>
    <n v="7003"/>
    <x v="1"/>
  </r>
  <r>
    <x v="1"/>
    <x v="0"/>
    <n v="-1549.34"/>
    <x v="37"/>
    <s v="DAS"/>
    <x v="4"/>
    <s v="'1013408"/>
    <s v="REF. DAS PARCSN NOVO PAR. 5110418 16/60"/>
    <x v="0"/>
    <x v="0"/>
    <x v="6"/>
    <x v="6"/>
    <x v="17"/>
    <x v="13"/>
    <s v="1 | 1"/>
    <x v="44"/>
    <n v="20011"/>
    <x v="1"/>
  </r>
  <r>
    <x v="1"/>
    <x v="0"/>
    <n v="-1527.08"/>
    <x v="44"/>
    <s v="SECRETARIA DA RECEITA FEDERAL DO BRASIL - RFB"/>
    <x v="4"/>
    <s v="'1013409"/>
    <s v="REF.PARC SIMP. PARC 08 DE 54 - DEB CC  ITAU"/>
    <x v="0"/>
    <x v="0"/>
    <x v="6"/>
    <x v="6"/>
    <x v="17"/>
    <x v="13"/>
    <s v="1 | 1"/>
    <x v="53"/>
    <n v="20011"/>
    <x v="1"/>
  </r>
  <r>
    <x v="1"/>
    <x v="0"/>
    <n v="-1523.6"/>
    <x v="39"/>
    <s v="RIOPAR PARTICIPACOES S.A."/>
    <x v="2"/>
    <s v="'72776997"/>
    <s v="REF. VALE TRANSPORTE - GA SERVIÃ‡OS - JANEIRO 2023"/>
    <x v="6"/>
    <x v="1"/>
    <x v="1"/>
    <x v="1"/>
    <x v="3"/>
    <x v="3"/>
    <s v="1 | 1"/>
    <x v="58"/>
    <n v="7003"/>
    <x v="1"/>
  </r>
  <r>
    <x v="1"/>
    <x v="0"/>
    <n v="-1520.8824999999999"/>
    <x v="29"/>
    <s v="LANÇAMENTO MANUAL"/>
    <x v="1"/>
    <m/>
    <s v="Provisão 13º"/>
    <x v="0"/>
    <x v="0"/>
    <x v="2"/>
    <x v="2"/>
    <x v="4"/>
    <x v="2"/>
    <m/>
    <x v="34"/>
    <n v="2001"/>
    <x v="0"/>
  </r>
  <r>
    <x v="1"/>
    <x v="0"/>
    <n v="-1517.66"/>
    <x v="31"/>
    <s v="LIGHT SERVICOS DE ELETRICIDADE S A"/>
    <x v="9"/>
    <s v="'0174014"/>
    <s v="REF. CONTA LIGHT JANEIRO/2023 - ESTRADA DOS BANDEIRANTES, 1987 TAQUARA  / RIO DE JANEIRO, RJ CEP 22775-111"/>
    <x v="2"/>
    <x v="2"/>
    <x v="1"/>
    <x v="1"/>
    <x v="15"/>
    <x v="5"/>
    <s v="1 | 1"/>
    <x v="36"/>
    <n v="40041"/>
    <x v="1"/>
  </r>
  <r>
    <x v="1"/>
    <x v="0"/>
    <n v="-1510"/>
    <x v="50"/>
    <s v="CARDAN DUQUE 2000 RECUPERADORA LTDA"/>
    <x v="7"/>
    <s v="'8977"/>
    <s v="REF. SERVICO DE ALINHAMENTO BALANCEAMENTO E RECUPERACAO DE EIXO CARDAN, SERVICO DE SUBSTITUIÃ‡ÃƒO DE PONTA, SERVIÃ‡O DE SUBSTITUIÃ‡AO DE LUVA, SERVIÃ‡OS DE SUBSTITUIÃ‡ÃƒO DE CRUZETAS"/>
    <x v="1"/>
    <x v="1"/>
    <x v="1"/>
    <x v="1"/>
    <x v="1"/>
    <x v="1"/>
    <s v="1 | 1"/>
    <x v="62"/>
    <n v="70011"/>
    <x v="1"/>
  </r>
  <r>
    <x v="1"/>
    <x v="0"/>
    <n v="-1508.7083333333333"/>
    <x v="29"/>
    <s v="LANÇAMENTO MANUAL"/>
    <x v="1"/>
    <m/>
    <s v="Provisão 13º"/>
    <x v="29"/>
    <x v="19"/>
    <x v="1"/>
    <x v="1"/>
    <x v="2"/>
    <x v="2"/>
    <m/>
    <x v="38"/>
    <n v="60013"/>
    <x v="0"/>
  </r>
  <r>
    <x v="1"/>
    <x v="0"/>
    <n v="-1500"/>
    <x v="50"/>
    <s v="SANTOS MUNCK LOCACOES DE EQUIPAMENTOS EIRELI"/>
    <x v="7"/>
    <s v="'856"/>
    <s v="REF. SERVIÃ‡OS PRESTADO CAMINHAO MUNCK ( COMPACTADOR)"/>
    <x v="1"/>
    <x v="1"/>
    <x v="1"/>
    <x v="1"/>
    <x v="1"/>
    <x v="1"/>
    <s v="1 | 1"/>
    <x v="62"/>
    <n v="70011"/>
    <x v="1"/>
  </r>
  <r>
    <x v="1"/>
    <x v="0"/>
    <n v="-1500"/>
    <x v="18"/>
    <s v="EKO TRANSPORTES E RECOLHIMENTO DE RESIDUOS LTDA"/>
    <x v="6"/>
    <s v="'1014042"/>
    <s v="REF. PREMIAÃ‡ÃƒO OPERACIONAL EXTERNO - JANEIRO 2023"/>
    <x v="29"/>
    <x v="19"/>
    <x v="2"/>
    <x v="2"/>
    <x v="10"/>
    <x v="8"/>
    <s v="1 | 1"/>
    <x v="21"/>
    <n v="60014"/>
    <x v="1"/>
  </r>
  <r>
    <x v="1"/>
    <x v="0"/>
    <n v="-1500"/>
    <x v="100"/>
    <s v="ALELO S.A"/>
    <x v="2"/>
    <s v="'1013549"/>
    <s v="REF. A PEDÃGIO "/>
    <x v="29"/>
    <x v="19"/>
    <x v="1"/>
    <x v="1"/>
    <x v="1"/>
    <x v="1"/>
    <s v="1 | 1"/>
    <x v="119"/>
    <n v="6001"/>
    <x v="1"/>
  </r>
  <r>
    <x v="1"/>
    <x v="0"/>
    <n v="-1500"/>
    <x v="100"/>
    <s v="ALELO S.A"/>
    <x v="2"/>
    <s v="'1013682"/>
    <s v="REF. A PEDÃGIO "/>
    <x v="29"/>
    <x v="19"/>
    <x v="1"/>
    <x v="1"/>
    <x v="1"/>
    <x v="1"/>
    <s v="1 | 1"/>
    <x v="119"/>
    <n v="6001"/>
    <x v="1"/>
  </r>
  <r>
    <x v="1"/>
    <x v="0"/>
    <n v="-1500"/>
    <x v="100"/>
    <s v="ALELO S.A"/>
    <x v="2"/>
    <s v="'1013687"/>
    <s v="REF. A PEDÃGIO "/>
    <x v="29"/>
    <x v="19"/>
    <x v="1"/>
    <x v="1"/>
    <x v="1"/>
    <x v="1"/>
    <s v="1 | 1"/>
    <x v="119"/>
    <n v="6001"/>
    <x v="1"/>
  </r>
  <r>
    <x v="1"/>
    <x v="0"/>
    <n v="-1500"/>
    <x v="100"/>
    <s v="ALELO S.A"/>
    <x v="2"/>
    <s v="'1014112"/>
    <s v="REF. A PEDÃGIO "/>
    <x v="29"/>
    <x v="19"/>
    <x v="1"/>
    <x v="1"/>
    <x v="1"/>
    <x v="1"/>
    <s v="1 | 1"/>
    <x v="119"/>
    <n v="6001"/>
    <x v="1"/>
  </r>
  <r>
    <x v="1"/>
    <x v="0"/>
    <n v="-1499.7"/>
    <x v="44"/>
    <s v="SECRETARIA DA RECEITA FEDERAL DO BRASIL - RFB"/>
    <x v="4"/>
    <s v="'1013514"/>
    <s v="REF. PARC.29/60 CÃ“DIGO 3373- IRPJ -10768.405087/20 DEB CC"/>
    <x v="0"/>
    <x v="0"/>
    <x v="6"/>
    <x v="6"/>
    <x v="17"/>
    <x v="13"/>
    <s v="1 | 1"/>
    <x v="53"/>
    <n v="20011"/>
    <x v="1"/>
  </r>
  <r>
    <x v="1"/>
    <x v="0"/>
    <n v="-1494.52"/>
    <x v="34"/>
    <s v="UNIMED-RIO COOPERATIVA DE TRABALHO MEDICO DO RIO DE JANEIRO LTDA"/>
    <x v="7"/>
    <s v="'33953906"/>
    <s v="REF.  BOLETO UNIMED SAÃšDE - MDAKEDE -  JANEIRO/2023 - FATURA 44467382"/>
    <x v="19"/>
    <x v="14"/>
    <x v="2"/>
    <x v="2"/>
    <x v="6"/>
    <x v="3"/>
    <s v="1 | 1"/>
    <x v="40"/>
    <n v="3003"/>
    <x v="1"/>
  </r>
  <r>
    <x v="1"/>
    <x v="0"/>
    <n v="-1489.7"/>
    <x v="50"/>
    <s v="GRANVIA AUTO PECAS LTDA"/>
    <x v="9"/>
    <s v="'107179"/>
    <s v="REF. PORCA DE RODA, CATRACA DE FREIO FORD , CATRACA DE FREIO DIANTEIRA "/>
    <x v="1"/>
    <x v="1"/>
    <x v="1"/>
    <x v="1"/>
    <x v="1"/>
    <x v="1"/>
    <s v="1 | 1"/>
    <x v="62"/>
    <n v="70011"/>
    <x v="1"/>
  </r>
  <r>
    <x v="1"/>
    <x v="0"/>
    <n v="-1475.1"/>
    <x v="3"/>
    <s v="SODEXO PASS DO BRASIL SERVICOS E COMERCIO S.A."/>
    <x v="2"/>
    <s v="'161482001"/>
    <s v="REF. EKO TRANSPORTE -BOLETO SODEXO - VR E VA - VENCIMENTO 23/01/2023"/>
    <x v="29"/>
    <x v="19"/>
    <x v="1"/>
    <x v="1"/>
    <x v="3"/>
    <x v="3"/>
    <s v="1 | 1"/>
    <x v="3"/>
    <n v="60013"/>
    <x v="1"/>
  </r>
  <r>
    <x v="1"/>
    <x v="0"/>
    <n v="-1449.94"/>
    <x v="109"/>
    <s v="TORO RECAUCHUTAGEM LTDA"/>
    <x v="7"/>
    <s v="'44390"/>
    <s v="REF.  PM 275/80,  REFORCO MANCHAO RAC 40,35"/>
    <x v="1"/>
    <x v="1"/>
    <x v="1"/>
    <x v="1"/>
    <x v="1"/>
    <x v="1"/>
    <s v="3 | 3"/>
    <x v="129"/>
    <n v="70011"/>
    <x v="1"/>
  </r>
  <r>
    <x v="1"/>
    <x v="0"/>
    <n v="-1449.93"/>
    <x v="109"/>
    <s v="TORO RECAUCHUTAGEM LTDA"/>
    <x v="7"/>
    <s v="'44390"/>
    <s v="REF.  PM 275/80,  REFORCO MANCHAO RAC 40,35"/>
    <x v="1"/>
    <x v="1"/>
    <x v="1"/>
    <x v="1"/>
    <x v="1"/>
    <x v="1"/>
    <s v="1 | 3"/>
    <x v="129"/>
    <n v="70011"/>
    <x v="1"/>
  </r>
  <r>
    <x v="1"/>
    <x v="0"/>
    <n v="-1449.93"/>
    <x v="109"/>
    <s v="TORO RECAUCHUTAGEM LTDA"/>
    <x v="7"/>
    <s v="'44390"/>
    <s v="REF.  PM 275/80,  REFORCO MANCHAO RAC 40,35"/>
    <x v="1"/>
    <x v="1"/>
    <x v="1"/>
    <x v="1"/>
    <x v="1"/>
    <x v="1"/>
    <s v="2 | 3"/>
    <x v="129"/>
    <n v="70011"/>
    <x v="1"/>
  </r>
  <r>
    <x v="1"/>
    <x v="0"/>
    <n v="-1440"/>
    <x v="50"/>
    <s v="TRANSRIO CAMINHOES, ONIBUS, MAQUINAS E MOTORES LTDA"/>
    <x v="9"/>
    <s v="'338273"/>
    <s v="REF. TAMBOR DE FREIO, BARRA DIR "/>
    <x v="1"/>
    <x v="1"/>
    <x v="1"/>
    <x v="1"/>
    <x v="1"/>
    <x v="1"/>
    <s v="1 | 2"/>
    <x v="62"/>
    <n v="70011"/>
    <x v="1"/>
  </r>
  <r>
    <x v="1"/>
    <x v="0"/>
    <n v="-1440"/>
    <x v="50"/>
    <s v="TRANSRIO CAMINHOES, ONIBUS, MAQUINAS E MOTORES LTDA"/>
    <x v="9"/>
    <s v="'338273"/>
    <s v="REF. TAMBOR DE FREIO, BARRA DIR "/>
    <x v="1"/>
    <x v="1"/>
    <x v="1"/>
    <x v="1"/>
    <x v="1"/>
    <x v="1"/>
    <s v="2 | 2"/>
    <x v="62"/>
    <n v="70011"/>
    <x v="1"/>
  </r>
  <r>
    <x v="1"/>
    <x v="0"/>
    <n v="-1439"/>
    <x v="50"/>
    <s v="WLM PARTICIPACOES E COMERCIO DE MAQUINAS E VEICULOS S.A."/>
    <x v="9"/>
    <s v="'37921"/>
    <s v="REF. COMPRA ELEMENTO DO FILTRO, KIT DE MANUTENÃ‡ÃƒO"/>
    <x v="1"/>
    <x v="1"/>
    <x v="1"/>
    <x v="1"/>
    <x v="1"/>
    <x v="1"/>
    <s v="1 | 1"/>
    <x v="62"/>
    <n v="7001"/>
    <x v="1"/>
  </r>
  <r>
    <x v="1"/>
    <x v="0"/>
    <n v="-1420.69"/>
    <x v="61"/>
    <s v="VAREJAO DAS CORES COMERCIO DE PRODUTOS PARA PINTURA LTDA"/>
    <x v="9"/>
    <s v="'16406"/>
    <s v="REF AZUL DEL REY MUNSEL SINT AUTOMOTIVO CONCENTRADO, MARROM SIENA FIAT AUTOMOTIVO CONCENTRADO"/>
    <x v="4"/>
    <x v="4"/>
    <x v="1"/>
    <x v="1"/>
    <x v="8"/>
    <x v="6"/>
    <s v="1 | 1"/>
    <x v="73"/>
    <n v="40031"/>
    <x v="1"/>
  </r>
  <r>
    <x v="1"/>
    <x v="0"/>
    <n v="-1416.7"/>
    <x v="50"/>
    <s v="TCW MANGUEIRAS E CONEXOES LTDA"/>
    <x v="9"/>
    <s v="'34611"/>
    <s v="REF. TIA 258 COMPLETO,  MANG "/>
    <x v="1"/>
    <x v="1"/>
    <x v="1"/>
    <x v="1"/>
    <x v="1"/>
    <x v="1"/>
    <s v="1 | 1"/>
    <x v="62"/>
    <n v="70011"/>
    <x v="1"/>
  </r>
  <r>
    <x v="1"/>
    <x v="0"/>
    <n v="-1413.54"/>
    <x v="61"/>
    <s v="FERRAGENS DUAS PATRIAS DE BONSUCESSO LTDA"/>
    <x v="9"/>
    <s v="'97235"/>
    <s v="REF. CHAPA FQ "/>
    <x v="4"/>
    <x v="4"/>
    <x v="1"/>
    <x v="1"/>
    <x v="8"/>
    <x v="6"/>
    <s v="2 | 3"/>
    <x v="73"/>
    <n v="40033"/>
    <x v="1"/>
  </r>
  <r>
    <x v="1"/>
    <x v="0"/>
    <n v="-1413.53"/>
    <x v="61"/>
    <s v="FERRAGENS DUAS PATRIAS DE BONSUCESSO LTDA"/>
    <x v="9"/>
    <s v="'97235"/>
    <s v="REF. CHAPA FQ "/>
    <x v="4"/>
    <x v="4"/>
    <x v="1"/>
    <x v="1"/>
    <x v="8"/>
    <x v="6"/>
    <s v="1 | 3"/>
    <x v="73"/>
    <n v="40033"/>
    <x v="1"/>
  </r>
  <r>
    <x v="1"/>
    <x v="0"/>
    <n v="-1413.53"/>
    <x v="61"/>
    <s v="FERRAGENS DUAS PATRIAS DE BONSUCESSO LTDA"/>
    <x v="9"/>
    <s v="'97235"/>
    <s v="REF. CHAPA FQ "/>
    <x v="4"/>
    <x v="4"/>
    <x v="1"/>
    <x v="1"/>
    <x v="8"/>
    <x v="6"/>
    <s v="3 | 3"/>
    <x v="73"/>
    <n v="40033"/>
    <x v="1"/>
  </r>
  <r>
    <x v="1"/>
    <x v="0"/>
    <n v="-1409.11"/>
    <x v="84"/>
    <s v="SECRETARIA DE ESTADO DE FAZENDA - SEFAZ"/>
    <x v="4"/>
    <s v="'1013444"/>
    <s v="REF. IPVA 2023 RENAVAM 00485785986  PLACA LST4F18"/>
    <x v="25"/>
    <x v="18"/>
    <x v="1"/>
    <x v="1"/>
    <x v="1"/>
    <x v="1"/>
    <s v="1 | 1"/>
    <x v="102"/>
    <n v="30011"/>
    <x v="1"/>
  </r>
  <r>
    <x v="1"/>
    <x v="0"/>
    <n v="-1408.05"/>
    <x v="3"/>
    <s v="SODEXO PASS DO BRASIL SERVICOS E COMERCIO S.A."/>
    <x v="2"/>
    <s v="'161527001"/>
    <s v="REF. BOLETO SODEXO MDAKEDE"/>
    <x v="8"/>
    <x v="7"/>
    <x v="2"/>
    <x v="2"/>
    <x v="6"/>
    <x v="3"/>
    <s v="1 | 1"/>
    <x v="8"/>
    <n v="8003"/>
    <x v="1"/>
  </r>
  <r>
    <x v="1"/>
    <x v="0"/>
    <n v="-1405.8658333333333"/>
    <x v="29"/>
    <s v="LANÇAMENTO MANUAL"/>
    <x v="1"/>
    <m/>
    <s v="Provisão 13º"/>
    <x v="6"/>
    <x v="1"/>
    <x v="1"/>
    <x v="1"/>
    <x v="2"/>
    <x v="2"/>
    <m/>
    <x v="38"/>
    <n v="7003"/>
    <x v="0"/>
  </r>
  <r>
    <x v="1"/>
    <x v="0"/>
    <n v="-1405.84"/>
    <x v="74"/>
    <s v="COMPANHIA ULTRAGAZ S A"/>
    <x v="9"/>
    <s v="'21142"/>
    <s v="REF. GÃS GLP GRANEL - PTP"/>
    <x v="13"/>
    <x v="2"/>
    <x v="1"/>
    <x v="1"/>
    <x v="8"/>
    <x v="6"/>
    <s v="1 | 1"/>
    <x v="87"/>
    <n v="5003"/>
    <x v="1"/>
  </r>
  <r>
    <x v="1"/>
    <x v="0"/>
    <n v="-1403.03"/>
    <x v="27"/>
    <s v="FUNDO DE GARANTIA DO TEMPO DE SERVICO"/>
    <x v="4"/>
    <s v="'1013872"/>
    <s v="REF. FGTS - JAN/2023"/>
    <x v="11"/>
    <x v="6"/>
    <x v="2"/>
    <x v="2"/>
    <x v="14"/>
    <x v="12"/>
    <s v="1 | 1"/>
    <x v="32"/>
    <n v="8004"/>
    <x v="1"/>
  </r>
  <r>
    <x v="1"/>
    <x v="0"/>
    <n v="-1400"/>
    <x v="50"/>
    <s v="ERICO DANILO DA S.COSTA"/>
    <x v="7"/>
    <s v="'103"/>
    <s v="REF. LAVAGENS E LUBRIFICAÃ‡ÃƒO CAMINHÃƒO LIXO COLETOR  RESENDE, MÃŠS DEZEMBRO/2022"/>
    <x v="16"/>
    <x v="11"/>
    <x v="1"/>
    <x v="1"/>
    <x v="1"/>
    <x v="1"/>
    <s v="1 | 1"/>
    <x v="62"/>
    <n v="7002"/>
    <x v="1"/>
  </r>
  <r>
    <x v="1"/>
    <x v="0"/>
    <n v="-1400"/>
    <x v="79"/>
    <s v="ROMULO PEREIRA DA SILVA"/>
    <x v="8"/>
    <s v="'1012899"/>
    <s v="REF A SERVIÃ‡OS ENTREGA DE ETIQUETAS E SERVIÃ‡OS ADMINISTRATIVOS"/>
    <x v="18"/>
    <x v="13"/>
    <x v="2"/>
    <x v="2"/>
    <x v="12"/>
    <x v="10"/>
    <s v="1 | 1"/>
    <x v="96"/>
    <n v="4001"/>
    <x v="1"/>
  </r>
  <r>
    <x v="1"/>
    <x v="0"/>
    <n v="-1400"/>
    <x v="79"/>
    <s v="ROMULO PEREIRA DA SILVA"/>
    <x v="8"/>
    <s v="'1012900"/>
    <s v="REF A SERVIÃ‡OS ENTREGA DE ETIQUETAS E SERVIÃ‡OS ADMINISTRATIVOS"/>
    <x v="18"/>
    <x v="13"/>
    <x v="2"/>
    <x v="2"/>
    <x v="12"/>
    <x v="10"/>
    <s v="1 | 1"/>
    <x v="96"/>
    <n v="4001"/>
    <x v="1"/>
  </r>
  <r>
    <x v="1"/>
    <x v="0"/>
    <n v="-1400"/>
    <x v="79"/>
    <s v="ROMULO PEREIRA DA SILVA"/>
    <x v="8"/>
    <s v="'1012901"/>
    <s v="REF A SERVIÃ‡OS ENTREGA DE ETIQUETAS E SERVIÃ‡OS ADMINISTRATIVOS"/>
    <x v="18"/>
    <x v="13"/>
    <x v="2"/>
    <x v="2"/>
    <x v="12"/>
    <x v="10"/>
    <s v="1 | 1"/>
    <x v="96"/>
    <n v="4001"/>
    <x v="1"/>
  </r>
  <r>
    <x v="1"/>
    <x v="0"/>
    <n v="-1400"/>
    <x v="79"/>
    <s v="ROMULO PEREIRA DA SILVA"/>
    <x v="8"/>
    <s v="'1012902"/>
    <s v="REF A SERVIÃ‡OS ENTREGA DE ETIQUETAS E SERVIÃ‡OS ADMINISTRATIVOS"/>
    <x v="18"/>
    <x v="13"/>
    <x v="2"/>
    <x v="2"/>
    <x v="12"/>
    <x v="10"/>
    <s v="1 | 1"/>
    <x v="96"/>
    <n v="4001"/>
    <x v="1"/>
  </r>
  <r>
    <x v="1"/>
    <x v="0"/>
    <n v="-1400"/>
    <x v="79"/>
    <s v="ROMULO PEREIRA DA SILVA"/>
    <x v="8"/>
    <s v="'1012903"/>
    <s v="REF A SERVIÃ‡OS ENTREGA DE ETIQUETAS E SERVIÃ‡OS ADMINISTRATIVOS"/>
    <x v="18"/>
    <x v="13"/>
    <x v="2"/>
    <x v="2"/>
    <x v="12"/>
    <x v="10"/>
    <s v="1 | 1"/>
    <x v="96"/>
    <n v="4001"/>
    <x v="1"/>
  </r>
  <r>
    <x v="1"/>
    <x v="0"/>
    <n v="-1399.5"/>
    <x v="50"/>
    <s v="IMPERIO DOS FREIOS PECAS E SERVICOS LTDA"/>
    <x v="9"/>
    <s v="'16812"/>
    <s v="REF.  FITA DIAGRAMA  TACOGRAFO, DISCO TACOGRAFO SEMANAL"/>
    <x v="1"/>
    <x v="1"/>
    <x v="1"/>
    <x v="1"/>
    <x v="1"/>
    <x v="1"/>
    <s v="1 | 1"/>
    <x v="62"/>
    <n v="70011"/>
    <x v="1"/>
  </r>
  <r>
    <x v="1"/>
    <x v="0"/>
    <n v="-1392.4308333333331"/>
    <x v="29"/>
    <s v="LANÇAMENTO MANUAL"/>
    <x v="1"/>
    <m/>
    <s v="Provisão 13º"/>
    <x v="12"/>
    <x v="10"/>
    <x v="2"/>
    <x v="2"/>
    <x v="4"/>
    <x v="2"/>
    <m/>
    <x v="34"/>
    <n v="3005"/>
    <x v="0"/>
  </r>
  <r>
    <x v="1"/>
    <x v="0"/>
    <n v="-1391.21"/>
    <x v="27"/>
    <s v="FUNDO DE GARANTIA DO TEMPO DE SERVICO"/>
    <x v="4"/>
    <s v="'1013876"/>
    <s v="REF. FGTS - JAN/2023"/>
    <x v="29"/>
    <x v="19"/>
    <x v="1"/>
    <x v="1"/>
    <x v="16"/>
    <x v="12"/>
    <s v="1 | 1"/>
    <x v="42"/>
    <n v="60013"/>
    <x v="1"/>
  </r>
  <r>
    <x v="1"/>
    <x v="0"/>
    <n v="-1385.7"/>
    <x v="3"/>
    <s v="SODEXO PASS DO BRASIL SERVICOS E COMERCIO S.A."/>
    <x v="2"/>
    <s v="'161527001"/>
    <s v="REF. BOLETO SODEXO MDAKEDE"/>
    <x v="19"/>
    <x v="14"/>
    <x v="2"/>
    <x v="2"/>
    <x v="6"/>
    <x v="3"/>
    <s v="1 | 1"/>
    <x v="8"/>
    <n v="3003"/>
    <x v="1"/>
  </r>
  <r>
    <x v="1"/>
    <x v="0"/>
    <n v="-1378.04"/>
    <x v="2"/>
    <s v="FOLHA DE PAGAMENTO"/>
    <x v="3"/>
    <s v="'1013811"/>
    <s v="REF. FOLHA DE PAGAMENTO JANEIRO 2023 - KIOTO"/>
    <x v="17"/>
    <x v="2"/>
    <x v="1"/>
    <x v="1"/>
    <x v="2"/>
    <x v="2"/>
    <s v="1 | 1"/>
    <x v="2"/>
    <n v="5006"/>
    <x v="1"/>
  </r>
  <r>
    <x v="1"/>
    <x v="0"/>
    <n v="-1375.5"/>
    <x v="37"/>
    <s v="DAS"/>
    <x v="4"/>
    <s v="'1013709"/>
    <s v="REF. DAS DO PARCELAMENTO RELPSN - N. PARCELA 09/188"/>
    <x v="0"/>
    <x v="0"/>
    <x v="6"/>
    <x v="6"/>
    <x v="17"/>
    <x v="13"/>
    <s v="1 | 1"/>
    <x v="44"/>
    <n v="20011"/>
    <x v="1"/>
  </r>
  <r>
    <x v="1"/>
    <x v="0"/>
    <n v="-1368.11"/>
    <x v="35"/>
    <s v="SECRETARIA DA RECEITA FEDERAL DO BRASIL - RFB"/>
    <x v="4"/>
    <s v="'1014106"/>
    <s v="REF. GUIA INSS - DCTFRWEB - MDAKEDE 01/2023"/>
    <x v="22"/>
    <x v="0"/>
    <x v="2"/>
    <x v="2"/>
    <x v="14"/>
    <x v="12"/>
    <s v="1 | 1"/>
    <x v="41"/>
    <n v="3002"/>
    <x v="1"/>
  </r>
  <r>
    <x v="1"/>
    <x v="0"/>
    <n v="-1355.76"/>
    <x v="50"/>
    <s v="SAO MIGUEL TRUCK CENTER LTDA"/>
    <x v="9"/>
    <s v="'34386"/>
    <s v="REF. SUPORTE CENTRAL TRUCK VOLVO , SCANIA E IVECO"/>
    <x v="1"/>
    <x v="1"/>
    <x v="1"/>
    <x v="1"/>
    <x v="1"/>
    <x v="1"/>
    <s v="1 | 1"/>
    <x v="62"/>
    <n v="70011"/>
    <x v="1"/>
  </r>
  <r>
    <x v="1"/>
    <x v="0"/>
    <n v="-1355.55"/>
    <x v="41"/>
    <s v="GUILHERME CARVALHO DE ALMEIDA"/>
    <x v="11"/>
    <s v="'1013491"/>
    <s v="REF. REEMBOLSO GUILHERME  JANEIRO /2023"/>
    <x v="24"/>
    <x v="17"/>
    <x v="4"/>
    <x v="4"/>
    <x v="11"/>
    <x v="9"/>
    <s v="1 | 1"/>
    <x v="50"/>
    <n v="8006"/>
    <x v="1"/>
  </r>
  <r>
    <x v="1"/>
    <x v="0"/>
    <n v="-1349.43"/>
    <x v="50"/>
    <s v="ENGETRUCK MECANICA PESADA E COMERCIO LTDA"/>
    <x v="9"/>
    <s v="'8243"/>
    <s v="REF. SUPORTE DE MOLAS"/>
    <x v="1"/>
    <x v="1"/>
    <x v="1"/>
    <x v="1"/>
    <x v="1"/>
    <x v="1"/>
    <s v="1 | 1"/>
    <x v="62"/>
    <n v="70011"/>
    <x v="1"/>
  </r>
  <r>
    <x v="1"/>
    <x v="0"/>
    <n v="-1338.05"/>
    <x v="2"/>
    <s v="FOLHA DE PAGAMENTO"/>
    <x v="3"/>
    <s v="'1013814"/>
    <s v="REF. FOLHA DE PAGAMENTO JANEIRO 2023 - MDAKEDE"/>
    <x v="7"/>
    <x v="6"/>
    <x v="1"/>
    <x v="1"/>
    <x v="2"/>
    <x v="2"/>
    <s v="1 | 1"/>
    <x v="2"/>
    <n v="3008"/>
    <x v="1"/>
  </r>
  <r>
    <x v="1"/>
    <x v="0"/>
    <n v="-1325"/>
    <x v="50"/>
    <s v="LUAN FERRAGENS FERRAMENTAS E REFRIGERACAO LTDA"/>
    <x v="9"/>
    <s v="'16981"/>
    <s v="REF. FITA AUTO FUSAO, PONTA MONTADA, DESEGRIPANTE, SILICONE BRANCO, DISCO DE CORTE CLASSIC, DISCO DE DESBASTE TIPO FLAP, DISCO CORTE, JOGO CHAVE ALLEN, ARRUELA LISA FERRO, REBITE ALUMINIO, BROCHA HSS, PARAFUSO R/M C/CHATA, PORCA SEXT POL, BUCHA PLASTICA"/>
    <x v="1"/>
    <x v="1"/>
    <x v="1"/>
    <x v="1"/>
    <x v="1"/>
    <x v="1"/>
    <s v="1 | 1"/>
    <x v="62"/>
    <n v="70011"/>
    <x v="1"/>
  </r>
  <r>
    <x v="1"/>
    <x v="0"/>
    <n v="-1306"/>
    <x v="33"/>
    <s v="ROCHA'S COMERCIO DE PRODUTOS DE LIMPEZA LTDA"/>
    <x v="9"/>
    <s v="'12019"/>
    <s v="REF. DPM MULTI USO 50L"/>
    <x v="17"/>
    <x v="2"/>
    <x v="2"/>
    <x v="2"/>
    <x v="7"/>
    <x v="5"/>
    <s v="1 | 1"/>
    <x v="39"/>
    <n v="5006"/>
    <x v="1"/>
  </r>
  <r>
    <x v="1"/>
    <x v="0"/>
    <n v="-1304.57"/>
    <x v="37"/>
    <s v="DAS"/>
    <x v="4"/>
    <s v="'1013468"/>
    <s v="REF. DAS - PERT/SN PAR 55/150 BASE  JANEIRO/2023"/>
    <x v="0"/>
    <x v="0"/>
    <x v="6"/>
    <x v="6"/>
    <x v="17"/>
    <x v="13"/>
    <s v="1 | 1"/>
    <x v="44"/>
    <n v="20011"/>
    <x v="1"/>
  </r>
  <r>
    <x v="1"/>
    <x v="0"/>
    <n v="-1302"/>
    <x v="111"/>
    <s v="PROCESSO"/>
    <x v="6"/>
    <s v="'1013650"/>
    <s v="REF. AO PROCESSO - JULIA CRISTINA "/>
    <x v="9"/>
    <x v="8"/>
    <x v="2"/>
    <x v="2"/>
    <x v="10"/>
    <x v="8"/>
    <s v="1 | 12"/>
    <x v="131"/>
    <n v="8002"/>
    <x v="1"/>
  </r>
  <r>
    <x v="1"/>
    <x v="0"/>
    <n v="-1290"/>
    <x v="13"/>
    <s v="UX INKMUSTACHE CORPORATIVO LTDA"/>
    <x v="7"/>
    <s v="'135"/>
    <s v="REF. PROGRAMA UX UNICORNIO"/>
    <x v="10"/>
    <x v="9"/>
    <x v="2"/>
    <x v="2"/>
    <x v="6"/>
    <x v="3"/>
    <s v="1 | 1"/>
    <x v="16"/>
    <n v="8001"/>
    <x v="1"/>
  </r>
  <r>
    <x v="1"/>
    <x v="0"/>
    <n v="-1288.25"/>
    <x v="2"/>
    <s v="FOLHA DE PAGAMENTO"/>
    <x v="3"/>
    <s v="'1013824"/>
    <s v="REF. FOLHA DE PAGAMENTO JANEIRO 2023 - EKO"/>
    <x v="17"/>
    <x v="2"/>
    <x v="1"/>
    <x v="1"/>
    <x v="2"/>
    <x v="2"/>
    <s v="1 | 1"/>
    <x v="2"/>
    <n v="5006"/>
    <x v="1"/>
  </r>
  <r>
    <x v="1"/>
    <x v="0"/>
    <n v="-1280.5999999999999"/>
    <x v="39"/>
    <s v="RIOPAR PARTICIPACOES S.A."/>
    <x v="2"/>
    <s v="'72767651"/>
    <s v="REF. VALE TRANSPORTE - MDAKEDE - VENCIMENTO 29/12/2022"/>
    <x v="29"/>
    <x v="19"/>
    <x v="1"/>
    <x v="1"/>
    <x v="3"/>
    <x v="3"/>
    <s v="1 | 1"/>
    <x v="58"/>
    <n v="6001"/>
    <x v="1"/>
  </r>
  <r>
    <x v="1"/>
    <x v="0"/>
    <n v="-1278"/>
    <x v="16"/>
    <s v="MANUTRON COMERCIO E SERVICOS EIRELI"/>
    <x v="7"/>
    <s v="'970"/>
    <s v="REF. SERVIÃ‡O DE MANUTENÃ‡ÃƒO EM MOTOR VOGES 3CV 4 POLOS 380 V"/>
    <x v="6"/>
    <x v="1"/>
    <x v="1"/>
    <x v="1"/>
    <x v="1"/>
    <x v="1"/>
    <s v="1 | 1"/>
    <x v="19"/>
    <n v="7003"/>
    <x v="1"/>
  </r>
  <r>
    <x v="1"/>
    <x v="0"/>
    <n v="-1277"/>
    <x v="23"/>
    <s v="EKO TRANSPORTES E RECOLHIMENTO DE RESIDUOS LTDA"/>
    <x v="6"/>
    <s v="'1013600"/>
    <s v="REF. RESSARCIMENTO DE PREJUÃZO SINISTRO TERCEIRO DOUGLAS THIAGO DA SILVA  ALVES "/>
    <x v="27"/>
    <x v="19"/>
    <x v="1"/>
    <x v="1"/>
    <x v="8"/>
    <x v="6"/>
    <s v="1 | 1"/>
    <x v="28"/>
    <n v="6002"/>
    <x v="1"/>
  </r>
  <r>
    <x v="1"/>
    <x v="0"/>
    <n v="-1272.18"/>
    <x v="3"/>
    <s v="SODEXO PASS DO BRASIL SERVICOS E COMERCIO S.A."/>
    <x v="2"/>
    <s v="'68647001"/>
    <s v="REF. BOLETO - VALE ALIMENTAÃ‡ÃƒO - EKO"/>
    <x v="29"/>
    <x v="19"/>
    <x v="1"/>
    <x v="1"/>
    <x v="3"/>
    <x v="3"/>
    <s v="1 | 1"/>
    <x v="3"/>
    <n v="60011"/>
    <x v="1"/>
  </r>
  <r>
    <x v="1"/>
    <x v="0"/>
    <n v="-1269.25"/>
    <x v="27"/>
    <s v="FUNDO DE GARANTIA DO TEMPO DE SERVICO"/>
    <x v="4"/>
    <s v="'1013872"/>
    <s v="REF. FGTS - JAN/2023"/>
    <x v="6"/>
    <x v="1"/>
    <x v="1"/>
    <x v="1"/>
    <x v="16"/>
    <x v="12"/>
    <s v="1 | 1"/>
    <x v="42"/>
    <n v="7003"/>
    <x v="1"/>
  </r>
  <r>
    <x v="1"/>
    <x v="0"/>
    <n v="-1251"/>
    <x v="2"/>
    <s v="FOLHA DE PAGAMENTO"/>
    <x v="3"/>
    <s v="'1013814"/>
    <s v="REF. FOLHA DE PAGAMENTO JANEIRO 2023 - MDAKEDE"/>
    <x v="15"/>
    <x v="12"/>
    <x v="2"/>
    <x v="2"/>
    <x v="4"/>
    <x v="2"/>
    <s v="1 | 1"/>
    <x v="5"/>
    <n v="5002"/>
    <x v="1"/>
  </r>
  <r>
    <x v="1"/>
    <x v="0"/>
    <n v="-1250.1600000000001"/>
    <x v="17"/>
    <s v="FACEBOOK SERVICOS ONLINE DO BRASIL LTDA."/>
    <x v="2"/>
    <s v="'1013550"/>
    <s v="REF. A ANUNCIOS"/>
    <x v="10"/>
    <x v="9"/>
    <x v="2"/>
    <x v="2"/>
    <x v="10"/>
    <x v="8"/>
    <s v="1 | 1"/>
    <x v="20"/>
    <n v="8001"/>
    <x v="1"/>
  </r>
  <r>
    <x v="1"/>
    <x v="0"/>
    <n v="-1233.44"/>
    <x v="22"/>
    <s v="MITRA TECNOLOGIA EM SISTEMAS LTDA"/>
    <x v="7"/>
    <s v="'2114"/>
    <s v="REF. MENSALIDADE LICENÃ‡A DE USO -  JANEIRO /22 "/>
    <x v="8"/>
    <x v="7"/>
    <x v="2"/>
    <x v="2"/>
    <x v="10"/>
    <x v="8"/>
    <s v="1 | 1"/>
    <x v="26"/>
    <n v="8003"/>
    <x v="1"/>
  </r>
  <r>
    <x v="1"/>
    <x v="0"/>
    <n v="-1233.0899999999999"/>
    <x v="34"/>
    <s v="UNIMED-RIO COOPERATIVA DE TRABALHO MEDICO DO RIO DE JANEIRO LTDA"/>
    <x v="7"/>
    <s v="'33953910"/>
    <s v="REF.  BOLETO UNIMED SAÃšDE - KIOTO -  JANEIRO/2023 - FATURA 44467386"/>
    <x v="29"/>
    <x v="19"/>
    <x v="1"/>
    <x v="1"/>
    <x v="3"/>
    <x v="3"/>
    <s v="1 | 1"/>
    <x v="49"/>
    <n v="60013"/>
    <x v="1"/>
  </r>
  <r>
    <x v="1"/>
    <x v="0"/>
    <n v="-1221.0999999999999"/>
    <x v="27"/>
    <s v="FUNDO DE GARANTIA DO TEMPO DE SERVICO"/>
    <x v="4"/>
    <s v="'1013853"/>
    <s v="REF. FGTS - EKO - 01/2023"/>
    <x v="27"/>
    <x v="19"/>
    <x v="1"/>
    <x v="1"/>
    <x v="16"/>
    <x v="12"/>
    <s v="1 | 1"/>
    <x v="42"/>
    <n v="60021"/>
    <x v="1"/>
  </r>
  <r>
    <x v="1"/>
    <x v="0"/>
    <n v="-1219.8399999999999"/>
    <x v="27"/>
    <s v="FUNDO DE GARANTIA DO TEMPO DE SERVICO"/>
    <x v="4"/>
    <s v="'1013875"/>
    <s v="REF. FGTS - JAN/2023"/>
    <x v="22"/>
    <x v="0"/>
    <x v="2"/>
    <x v="2"/>
    <x v="14"/>
    <x v="12"/>
    <s v="1 | 1"/>
    <x v="32"/>
    <n v="3002"/>
    <x v="1"/>
  </r>
  <r>
    <x v="1"/>
    <x v="0"/>
    <n v="-1214.06"/>
    <x v="65"/>
    <s v="AUTO POSTO MEU CEARA LTDA"/>
    <x v="2"/>
    <s v="'9119"/>
    <s v="REF. COMBUSTIVEL DO DIA 02/01 ATE 25/01/2023"/>
    <x v="27"/>
    <x v="19"/>
    <x v="1"/>
    <x v="1"/>
    <x v="1"/>
    <x v="1"/>
    <s v="1 | 1"/>
    <x v="77"/>
    <n v="6002"/>
    <x v="1"/>
  </r>
  <r>
    <x v="1"/>
    <x v="0"/>
    <n v="-1213.24"/>
    <x v="29"/>
    <s v="LANÇAMENTO MANUAL"/>
    <x v="1"/>
    <m/>
    <s v="Provisão 13º"/>
    <x v="27"/>
    <x v="19"/>
    <x v="1"/>
    <x v="1"/>
    <x v="2"/>
    <x v="2"/>
    <m/>
    <x v="38"/>
    <n v="60022"/>
    <x v="0"/>
  </r>
  <r>
    <x v="1"/>
    <x v="0"/>
    <n v="-1211.32"/>
    <x v="2"/>
    <s v="FOLHA DE PAGAMENTO"/>
    <x v="3"/>
    <s v="'1013811"/>
    <s v="REF. FOLHA DE PAGAMENTO JANEIRO 2023 - KIOTO"/>
    <x v="29"/>
    <x v="19"/>
    <x v="1"/>
    <x v="1"/>
    <x v="2"/>
    <x v="2"/>
    <s v="1 | 1"/>
    <x v="2"/>
    <n v="60012"/>
    <x v="1"/>
  </r>
  <r>
    <x v="1"/>
    <x v="0"/>
    <n v="-1207.0999999999999"/>
    <x v="13"/>
    <s v="CASAS GUANABARA COMESTIVEIS LTDA"/>
    <x v="9"/>
    <s v="'227652"/>
    <s v="REF. LANCHES PARA TREINAMENTO DA PATRICIA"/>
    <x v="8"/>
    <x v="7"/>
    <x v="2"/>
    <x v="2"/>
    <x v="6"/>
    <x v="3"/>
    <s v="1 | 1"/>
    <x v="16"/>
    <n v="8003"/>
    <x v="1"/>
  </r>
  <r>
    <x v="1"/>
    <x v="0"/>
    <n v="-1203.43"/>
    <x v="2"/>
    <s v="FOLHA DE PAGAMENTO"/>
    <x v="3"/>
    <s v="'1013824"/>
    <s v="REF. FOLHA DE PAGAMENTO JANEIRO 2023 - EKO"/>
    <x v="15"/>
    <x v="12"/>
    <x v="2"/>
    <x v="2"/>
    <x v="4"/>
    <x v="2"/>
    <s v="1 | 1"/>
    <x v="5"/>
    <n v="5002"/>
    <x v="1"/>
  </r>
  <r>
    <x v="1"/>
    <x v="0"/>
    <n v="-1201.53"/>
    <x v="50"/>
    <s v="AUTO MOLAS VIGO COMERCIO DE AUTOPECAS E SERVICOS LTDA"/>
    <x v="9"/>
    <s v="'76675"/>
    <s v="REF. SUPORTE PARTE TRAS LADO ESQUERDO DO TRUCK, DESLIZANTE DO SUPORTE DIANT E TRAS DA CARRETA, PARAFUSO, PORCA AUTOTRAVANTE, PINO MOLA."/>
    <x v="1"/>
    <x v="1"/>
    <x v="1"/>
    <x v="1"/>
    <x v="1"/>
    <x v="1"/>
    <s v="1 | 1"/>
    <x v="62"/>
    <n v="70011"/>
    <x v="1"/>
  </r>
  <r>
    <x v="1"/>
    <x v="0"/>
    <n v="-1200"/>
    <x v="71"/>
    <s v="PROMARE SERVICOS DE INFORMATICA LTDA"/>
    <x v="7"/>
    <s v="'253"/>
    <s v="REF. SERV PRESTADOS  VALDEMIR - JANEIRO/2023 (SERV INFORMATICA)"/>
    <x v="24"/>
    <x v="17"/>
    <x v="2"/>
    <x v="2"/>
    <x v="4"/>
    <x v="2"/>
    <s v="1 | 1"/>
    <x v="83"/>
    <n v="8006"/>
    <x v="1"/>
  </r>
  <r>
    <x v="1"/>
    <x v="0"/>
    <n v="-1200"/>
    <x v="40"/>
    <s v="JOSE CRESENILDE DA SILVA"/>
    <x v="6"/>
    <s v="'1013195"/>
    <s v="REF. PGTO SERVIÃ‡OS DE VIGIA JACAREPAGUÃ "/>
    <x v="28"/>
    <x v="16"/>
    <x v="2"/>
    <x v="2"/>
    <x v="12"/>
    <x v="10"/>
    <s v="1 | 1"/>
    <x v="48"/>
    <n v="8005"/>
    <x v="1"/>
  </r>
  <r>
    <x v="1"/>
    <x v="0"/>
    <n v="-1193.7"/>
    <x v="39"/>
    <s v="VR BENEFICIOS E SERVICOS DE PROCESSAMENTO S.A"/>
    <x v="2"/>
    <s v="'20220722004724"/>
    <s v="REF. VALE COMBUSTIVEL AGOSTO/2022"/>
    <x v="29"/>
    <x v="19"/>
    <x v="1"/>
    <x v="1"/>
    <x v="3"/>
    <x v="3"/>
    <s v="1 | 1"/>
    <x v="58"/>
    <n v="60013"/>
    <x v="1"/>
  </r>
  <r>
    <x v="1"/>
    <x v="0"/>
    <n v="-1189.53"/>
    <x v="47"/>
    <s v="INSTITUTO NACIONAL DO SEGURO SOCIAL - INSS"/>
    <x v="4"/>
    <s v="'1013467"/>
    <s v="REF. GPS 629388750 PARC 49/60"/>
    <x v="0"/>
    <x v="0"/>
    <x v="6"/>
    <x v="6"/>
    <x v="17"/>
    <x v="13"/>
    <s v="1 | 1"/>
    <x v="56"/>
    <n v="20011"/>
    <x v="1"/>
  </r>
  <r>
    <x v="1"/>
    <x v="0"/>
    <n v="-1187.6400000000001"/>
    <x v="26"/>
    <s v="GENYO TECNOLOGIA DA INFORMACAO LTDA"/>
    <x v="2"/>
    <s v="'12188012"/>
    <s v="REF. MENSALIDADE DO SISTEMA DE PONTO GENYO"/>
    <x v="12"/>
    <x v="10"/>
    <x v="2"/>
    <x v="2"/>
    <x v="10"/>
    <x v="8"/>
    <s v="1 | 1"/>
    <x v="31"/>
    <n v="3005"/>
    <x v="1"/>
  </r>
  <r>
    <x v="1"/>
    <x v="0"/>
    <n v="-1184.01"/>
    <x v="35"/>
    <s v="SECRETARIA DA RECEITA FEDERAL DO BRASIL - RFB"/>
    <x v="4"/>
    <s v="'1014106"/>
    <s v="REF. GUIA INSS - DCTFRWEB - MDAKEDE 01/2023"/>
    <x v="18"/>
    <x v="13"/>
    <x v="2"/>
    <x v="2"/>
    <x v="14"/>
    <x v="12"/>
    <s v="1 | 1"/>
    <x v="41"/>
    <n v="4001"/>
    <x v="1"/>
  </r>
  <r>
    <x v="1"/>
    <x v="0"/>
    <n v="-1183.25"/>
    <x v="52"/>
    <s v="TOKIO MARINE SEGURADORA S.A."/>
    <x v="8"/>
    <s v="'510 0000038106"/>
    <s v="REF. TOKIO MARINE SEGURADORA - Proposta NÂº: 6252664- APOLICE: 510 0000038106  RENOVAÃ‡ÃƒO APÃ“LICE : 510 0000029983 - VIGENCIA: DAS 24H DE 06/11/2022 Ã€S 24H  DE 06/11/2023. "/>
    <x v="25"/>
    <x v="18"/>
    <x v="1"/>
    <x v="1"/>
    <x v="1"/>
    <x v="1"/>
    <s v="2 | 6"/>
    <x v="64"/>
    <n v="30011"/>
    <x v="1"/>
  </r>
  <r>
    <x v="1"/>
    <x v="0"/>
    <n v="-1170.5766666666666"/>
    <x v="29"/>
    <s v="LANÇAMENTO MANUAL"/>
    <x v="1"/>
    <m/>
    <s v="Provisão 13º"/>
    <x v="0"/>
    <x v="0"/>
    <x v="2"/>
    <x v="2"/>
    <x v="4"/>
    <x v="2"/>
    <m/>
    <x v="34"/>
    <n v="20011"/>
    <x v="0"/>
  </r>
  <r>
    <x v="1"/>
    <x v="0"/>
    <n v="-1161.9000000000001"/>
    <x v="45"/>
    <s v="MARIA TERESA MELLO BASTOS"/>
    <x v="8"/>
    <s v="'1013927"/>
    <s v="REF. ALUGUEL  AV GUILLHERME MAXWELL, 154/156 - JANEIRO/2023"/>
    <x v="2"/>
    <x v="2"/>
    <x v="1"/>
    <x v="1"/>
    <x v="15"/>
    <x v="5"/>
    <s v="1 | 1"/>
    <x v="57"/>
    <n v="40041"/>
    <x v="1"/>
  </r>
  <r>
    <x v="1"/>
    <x v="0"/>
    <n v="-1161"/>
    <x v="50"/>
    <s v="WLM PARTICIPACOES E COMERCIO DE MAQUINAS E VEICULOS S.A."/>
    <x v="7"/>
    <s v="'18918"/>
    <s v="REF. SUBSTITUR MANGUEIRA HIDRAULICA"/>
    <x v="1"/>
    <x v="1"/>
    <x v="1"/>
    <x v="1"/>
    <x v="1"/>
    <x v="1"/>
    <s v="1 | 1"/>
    <x v="62"/>
    <n v="70011"/>
    <x v="1"/>
  </r>
  <r>
    <x v="1"/>
    <x v="0"/>
    <n v="-1160.22"/>
    <x v="39"/>
    <s v="VR BENEFICIOS E SERVICOS DE PROCESSAMENTO S.A"/>
    <x v="2"/>
    <s v="'20221226006749"/>
    <s v="REF.VALE COMBUSTÃVEL - KIOTO - JANEIRO 2023"/>
    <x v="29"/>
    <x v="19"/>
    <x v="1"/>
    <x v="1"/>
    <x v="3"/>
    <x v="3"/>
    <s v="1 | 1"/>
    <x v="58"/>
    <n v="60011"/>
    <x v="1"/>
  </r>
  <r>
    <x v="1"/>
    <x v="0"/>
    <n v="-115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1 | 2"/>
    <x v="6"/>
    <n v="60012"/>
    <x v="1"/>
  </r>
  <r>
    <x v="1"/>
    <x v="0"/>
    <n v="-115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2 | 2"/>
    <x v="6"/>
    <n v="60012"/>
    <x v="1"/>
  </r>
  <r>
    <x v="1"/>
    <x v="0"/>
    <n v="-1146.98"/>
    <x v="97"/>
    <s v="FOLHA DE PAGAMENTO"/>
    <x v="3"/>
    <s v="'1013821"/>
    <s v="REF. FOLHA DE PAGAMENTO JANEIRO 2023 - GA"/>
    <x v="33"/>
    <x v="16"/>
    <x v="9"/>
    <x v="9"/>
    <x v="20"/>
    <x v="16"/>
    <s v="1 | 1"/>
    <x v="116"/>
    <n v="9001"/>
    <x v="1"/>
  </r>
  <r>
    <x v="1"/>
    <x v="0"/>
    <n v="-1140.8800000000001"/>
    <x v="35"/>
    <s v="SECRETARIA DA RECEITA FEDERAL DO BRASIL - RFB"/>
    <x v="4"/>
    <s v="'1014105"/>
    <s v="REF. GUIA INSS - DCTFRWEB - KIOTO - 01/2023"/>
    <x v="23"/>
    <x v="16"/>
    <x v="2"/>
    <x v="2"/>
    <x v="14"/>
    <x v="12"/>
    <s v="1 | 1"/>
    <x v="41"/>
    <n v="1002"/>
    <x v="1"/>
  </r>
  <r>
    <x v="1"/>
    <x v="0"/>
    <n v="-1140"/>
    <x v="69"/>
    <s v="WBSF SERVICOS DE ESCRITORIO E APOIO ADMINISTRATIVO LTDA"/>
    <x v="7"/>
    <s v="'87"/>
    <s v="REF. SERVIÃ‡OS PRESTADOS REF. PLACA KXE8827 , KYM5886 E KYM4179"/>
    <x v="25"/>
    <x v="18"/>
    <x v="2"/>
    <x v="2"/>
    <x v="12"/>
    <x v="10"/>
    <s v="1 | 1"/>
    <x v="81"/>
    <n v="3001"/>
    <x v="1"/>
  </r>
  <r>
    <x v="1"/>
    <x v="0"/>
    <n v="-1131.1300000000001"/>
    <x v="22"/>
    <s v="AUTODESK DO BRASIL LTDA"/>
    <x v="2"/>
    <s v="'1013689"/>
    <s v="REF. AUTODESK"/>
    <x v="15"/>
    <x v="12"/>
    <x v="2"/>
    <x v="2"/>
    <x v="10"/>
    <x v="8"/>
    <s v="1 | 1"/>
    <x v="26"/>
    <n v="5002"/>
    <x v="1"/>
  </r>
  <r>
    <x v="1"/>
    <x v="0"/>
    <n v="-1130.0891666666669"/>
    <x v="29"/>
    <s v="LANÇAMENTO MANUAL"/>
    <x v="1"/>
    <m/>
    <s v="Provisão 13º"/>
    <x v="18"/>
    <x v="13"/>
    <x v="2"/>
    <x v="2"/>
    <x v="4"/>
    <x v="2"/>
    <m/>
    <x v="34"/>
    <n v="4001"/>
    <x v="0"/>
  </r>
  <r>
    <x v="1"/>
    <x v="0"/>
    <n v="-1129.69"/>
    <x v="48"/>
    <s v="AGUAS DO RIO 4 SPE S.A"/>
    <x v="2"/>
    <s v="'150411893"/>
    <s v="REF. CONTA AGUA - RUA CAPITÃƒO CARLOS, 209 "/>
    <x v="2"/>
    <x v="2"/>
    <x v="1"/>
    <x v="1"/>
    <x v="15"/>
    <x v="5"/>
    <s v="1 | 1"/>
    <x v="59"/>
    <n v="40041"/>
    <x v="1"/>
  </r>
  <r>
    <x v="1"/>
    <x v="0"/>
    <n v="-1122.3"/>
    <x v="47"/>
    <s v="INSTITUTO NACIONAL DO SEGURO SOCIAL - INSS"/>
    <x v="4"/>
    <s v="'1013466"/>
    <s v="REF. GPS - PREV. PARC 41/60 - 633308420"/>
    <x v="0"/>
    <x v="0"/>
    <x v="6"/>
    <x v="6"/>
    <x v="17"/>
    <x v="13"/>
    <s v="1 | 1"/>
    <x v="56"/>
    <n v="20011"/>
    <x v="1"/>
  </r>
  <r>
    <x v="1"/>
    <x v="0"/>
    <n v="-1119.3399999999999"/>
    <x v="8"/>
    <s v="FERNANDA"/>
    <x v="6"/>
    <s v="'1013846"/>
    <s v="REF. PAGTO DE COMISSÃƒO JANEIRO/2023 - FERNANDA "/>
    <x v="4"/>
    <x v="4"/>
    <x v="1"/>
    <x v="1"/>
    <x v="2"/>
    <x v="2"/>
    <s v="1 | 1"/>
    <x v="10"/>
    <n v="4003"/>
    <x v="1"/>
  </r>
  <r>
    <x v="1"/>
    <x v="0"/>
    <n v="-1115.71"/>
    <x v="29"/>
    <s v="LANÇAMENTO MANUAL"/>
    <x v="1"/>
    <m/>
    <s v="Provisão 13º"/>
    <x v="21"/>
    <x v="15"/>
    <x v="2"/>
    <x v="2"/>
    <x v="4"/>
    <x v="2"/>
    <m/>
    <x v="34"/>
    <n v="3004"/>
    <x v="0"/>
  </r>
  <r>
    <x v="1"/>
    <x v="0"/>
    <n v="-1110.98"/>
    <x v="2"/>
    <s v="FOLHA DE PAGAMENTO"/>
    <x v="3"/>
    <s v="'1013824"/>
    <s v="REF. FOLHA DE PAGAMENTO JANEIRO 2023 - EKO"/>
    <x v="29"/>
    <x v="19"/>
    <x v="1"/>
    <x v="1"/>
    <x v="2"/>
    <x v="2"/>
    <s v="2 | 1"/>
    <x v="2"/>
    <n v="60011"/>
    <x v="1"/>
  </r>
  <r>
    <x v="1"/>
    <x v="0"/>
    <n v="-1102.2"/>
    <x v="105"/>
    <s v="D.R. COMERCIO E MANUTENCAO TECNICA LTDA"/>
    <x v="9"/>
    <s v="'8112"/>
    <s v="REF . ELETRODO E6013"/>
    <x v="6"/>
    <x v="1"/>
    <x v="1"/>
    <x v="1"/>
    <x v="8"/>
    <x v="6"/>
    <s v="1 | 1"/>
    <x v="124"/>
    <n v="7003"/>
    <x v="1"/>
  </r>
  <r>
    <x v="1"/>
    <x v="0"/>
    <n v="-1100"/>
    <x v="50"/>
    <s v="WANDERLEY DE ALMEIDA 93127286791"/>
    <x v="7"/>
    <s v="'446"/>
    <s v="REF. REFORMA BANCO DO MOTORISTA BONGUE COM RESTAURAÃ‡ÃƒO DAS ESPUMAS, REFORMA BANCO DO CARONA BONGUE COM RESTAURAÃ‡ÃƒO DAS ESPUMAS."/>
    <x v="1"/>
    <x v="1"/>
    <x v="1"/>
    <x v="1"/>
    <x v="1"/>
    <x v="1"/>
    <s v="1 | 1"/>
    <x v="62"/>
    <n v="70011"/>
    <x v="1"/>
  </r>
  <r>
    <x v="1"/>
    <x v="0"/>
    <n v="-1100"/>
    <x v="50"/>
    <s v="WANDERLEY DE ALMEIDA 93127286791"/>
    <x v="7"/>
    <s v="'449"/>
    <s v="REF. REFORMA BANCO DO MOTORISTA VAN COM RESTAURAÃ‡ÃƒO DAS ESPUMAS, REFORMA BANCO DO CARONA VAN COM RESTAURAÃ‡ÃƒO DAS ESPUMAS.- VAN MERCEDES PLACA LPJ6088."/>
    <x v="1"/>
    <x v="1"/>
    <x v="1"/>
    <x v="1"/>
    <x v="1"/>
    <x v="1"/>
    <s v="1 | 1"/>
    <x v="62"/>
    <n v="70011"/>
    <x v="1"/>
  </r>
  <r>
    <x v="1"/>
    <x v="0"/>
    <n v="-1099.57"/>
    <x v="33"/>
    <s v="ATACADAO PAPELEX LTDA"/>
    <x v="9"/>
    <s v="'2433785"/>
    <s v="REF. INSETICIDA , MULTIUSO TRADICIOANL, ESPONJA, CAFE, ACUCAR, COPO , PAPEL TOALHA, PANO DE CHAO , PAPEL HIG ROLAO, LAMPADA, DETERGENTE, CLORO, PAPEL HIGIENICO FD, DESIFETANTE, ALCOOL LIQUIDO FILTRO DE PAPEL "/>
    <x v="17"/>
    <x v="2"/>
    <x v="2"/>
    <x v="2"/>
    <x v="7"/>
    <x v="5"/>
    <s v="1 | 1"/>
    <x v="39"/>
    <n v="5006"/>
    <x v="1"/>
  </r>
  <r>
    <x v="1"/>
    <x v="0"/>
    <n v="-1090.81"/>
    <x v="9"/>
    <s v="R &amp; V COMERCIO DE TINTAS LTDA"/>
    <x v="9"/>
    <s v="'10676"/>
    <s v="REF. ESM SINT VERDE FOLHA BRILHANTE LN."/>
    <x v="4"/>
    <x v="4"/>
    <x v="1"/>
    <x v="1"/>
    <x v="8"/>
    <x v="6"/>
    <s v="1 | 1"/>
    <x v="11"/>
    <n v="40031"/>
    <x v="1"/>
  </r>
  <r>
    <x v="1"/>
    <x v="0"/>
    <n v="-1090.81"/>
    <x v="61"/>
    <s v="R &amp; V COMERCIO DE TINTAS LTDA"/>
    <x v="9"/>
    <s v="'10601"/>
    <s v="REF. ESM SINT VERDE FOLHA BRILHANTE LN."/>
    <x v="4"/>
    <x v="4"/>
    <x v="1"/>
    <x v="1"/>
    <x v="8"/>
    <x v="6"/>
    <s v="1 | 1"/>
    <x v="73"/>
    <n v="40031"/>
    <x v="1"/>
  </r>
  <r>
    <x v="1"/>
    <x v="0"/>
    <n v="-1086.78"/>
    <x v="19"/>
    <s v="SECRETARIA MUNICIPAL DE FAZENDA"/>
    <x v="4"/>
    <s v="'1013843"/>
    <s v="REF.PROC.  048108802023 - ALTERAÃ‡ÃƒO CONTRATUAL KIOTO -TAXA ALVARA MATRIZ"/>
    <x v="25"/>
    <x v="18"/>
    <x v="2"/>
    <x v="2"/>
    <x v="10"/>
    <x v="8"/>
    <s v="1 | 1"/>
    <x v="22"/>
    <n v="3001"/>
    <x v="1"/>
  </r>
  <r>
    <x v="1"/>
    <x v="0"/>
    <n v="-1076.19"/>
    <x v="116"/>
    <s v="RODOGAS POSTO PRESIDENTE LTDA"/>
    <x v="9"/>
    <s v="'341.270"/>
    <s v="REF. A ABASTECIMENTO DIESEL CAMINHÃƒO COLETOR - AMAM -RESENDE/RJ - JANEIRO/2023 (NF:342.278,339.218,340.323,341,270)"/>
    <x v="27"/>
    <x v="19"/>
    <x v="1"/>
    <x v="1"/>
    <x v="1"/>
    <x v="1"/>
    <s v="1 | 1"/>
    <x v="137"/>
    <n v="6002"/>
    <x v="1"/>
  </r>
  <r>
    <x v="1"/>
    <x v="0"/>
    <n v="-1066.8"/>
    <x v="39"/>
    <s v="RIOPAR PARTICIPACOES S.A."/>
    <x v="2"/>
    <s v="'72776997"/>
    <s v="REF. VALE TRANSPORTE - GA SERVIÃ‡OS - JANEIRO 2023"/>
    <x v="11"/>
    <x v="6"/>
    <x v="2"/>
    <x v="2"/>
    <x v="6"/>
    <x v="3"/>
    <s v="1 | 1"/>
    <x v="46"/>
    <n v="8004"/>
    <x v="1"/>
  </r>
  <r>
    <x v="1"/>
    <x v="0"/>
    <n v="-1066.3900000000001"/>
    <x v="52"/>
    <s v="ALLIANZ SEGUROS S/A"/>
    <x v="8"/>
    <s v="'5177202253312062670"/>
    <s v="REF. SEGURO ALLIANZ  - APOLICE: 5177202253312062670  RENOVAÃ‡ÃƒO EXTERNA COM SINISTRO- VIGENCIA: DAS 24H DE 24/10/2022 Ã€S 24H  DE 11/02/2023."/>
    <x v="25"/>
    <x v="18"/>
    <x v="1"/>
    <x v="1"/>
    <x v="1"/>
    <x v="1"/>
    <s v="3 | 3"/>
    <x v="64"/>
    <n v="30011"/>
    <x v="1"/>
  </r>
  <r>
    <x v="1"/>
    <x v="0"/>
    <n v="-1061.8699999999999"/>
    <x v="51"/>
    <s v="BANCO BRADESCO S.A."/>
    <x v="8"/>
    <s v="'4645422"/>
    <s v="REF. CONTRATO-4645422  PARCELAS DE 48- BANCO BRADESCO S.A - DEBITADO EM CONTA "/>
    <x v="0"/>
    <x v="0"/>
    <x v="7"/>
    <x v="7"/>
    <x v="18"/>
    <x v="14"/>
    <s v="44 | 48"/>
    <x v="63"/>
    <n v="20011"/>
    <x v="0"/>
  </r>
  <r>
    <x v="1"/>
    <x v="0"/>
    <n v="-1060.57"/>
    <x v="44"/>
    <s v="SECRETARIA DA RECEITA FEDERAL DO BRASIL - RFB"/>
    <x v="4"/>
    <s v="'1013512"/>
    <s v="REF. PARC.29/60 CÃ“DIGO 5856- COFINS -10768.405087/20 DEB CC"/>
    <x v="0"/>
    <x v="0"/>
    <x v="6"/>
    <x v="6"/>
    <x v="17"/>
    <x v="13"/>
    <s v="1 | 1"/>
    <x v="53"/>
    <n v="20011"/>
    <x v="1"/>
  </r>
  <r>
    <x v="1"/>
    <x v="0"/>
    <n v="-1056.79"/>
    <x v="27"/>
    <s v="FUNDO DE GARANTIA DO TEMPO DE SERVICO"/>
    <x v="4"/>
    <s v="'1013875"/>
    <s v="REF. FGTS - JAN/2023"/>
    <x v="18"/>
    <x v="13"/>
    <x v="2"/>
    <x v="2"/>
    <x v="14"/>
    <x v="12"/>
    <s v="1 | 1"/>
    <x v="32"/>
    <n v="4001"/>
    <x v="1"/>
  </r>
  <r>
    <x v="1"/>
    <x v="0"/>
    <n v="-1050.19"/>
    <x v="116"/>
    <s v="RODOGAS POSTO PRESIDENTE LTDA"/>
    <x v="9"/>
    <s v="'342.278"/>
    <s v="REF. A ABASTECIMENTO DIESEL CAMINHÃƒO COLETOR - AMAM -RESENDE/RJ - JANEIRO/2023 (NF:342.278,339.218,340.323,341,270)"/>
    <x v="27"/>
    <x v="19"/>
    <x v="1"/>
    <x v="1"/>
    <x v="1"/>
    <x v="1"/>
    <s v="1 | 1"/>
    <x v="137"/>
    <n v="6002"/>
    <x v="1"/>
  </r>
  <r>
    <x v="1"/>
    <x v="0"/>
    <n v="-1048.76"/>
    <x v="3"/>
    <s v="SODEXO PASS DO BRASIL SERVICOS E COMERCIO S.A."/>
    <x v="2"/>
    <s v="'161482001"/>
    <s v="REF. EKO TRANSPORTE -BOLETO SODEXO - VR E VA - VENCIMENTO 23/01/2023"/>
    <x v="29"/>
    <x v="19"/>
    <x v="1"/>
    <x v="1"/>
    <x v="3"/>
    <x v="3"/>
    <s v="1 | 1"/>
    <x v="3"/>
    <n v="60013"/>
    <x v="1"/>
  </r>
  <r>
    <x v="1"/>
    <x v="0"/>
    <n v="-1044.56"/>
    <x v="50"/>
    <s v="VAREJAO DAS CORES COMERCIO DE PRODUTOS PARA PINTURA LTDA"/>
    <x v="9"/>
    <s v="'17872"/>
    <s v="REF. CV BRANCO INVERNO, ENDURECEDOR, ESTOPA, FITA CREPE VERDE, MAXI COMPLEMENTOS PRIMER HS PU, NOVACOR ESMALTE SINTETICO A/B BRANCO, T.P POLIURETANO BRANCO GEADA QUARTO, RESOLUÃ‡ÃƒO DO SENADO FEDERAL, THINNER ACABAMENTO, VEDA-CHOQUE MAXI"/>
    <x v="1"/>
    <x v="1"/>
    <x v="1"/>
    <x v="1"/>
    <x v="1"/>
    <x v="1"/>
    <s v="1 | 2"/>
    <x v="62"/>
    <n v="70011"/>
    <x v="1"/>
  </r>
  <r>
    <x v="1"/>
    <x v="0"/>
    <n v="-1044"/>
    <x v="50"/>
    <s v="VAREJAO DAS CORES COMERCIO DE PRODUTOS PARA PINTURA LTDA"/>
    <x v="9"/>
    <s v="'17872"/>
    <s v="REF. CV BRANCO INVERNO, ENDURECEDOR, ESTOPA, FITA CREPE VERDE, MAXI COMPLEMENTOS PRIMER HS PU, NOVACOR ESMALTE SINTETICO A/B BRANCO, T.P POLIURETANO BRANCO GEADA QUARTO, RESOLUÃ‡ÃƒO DO SENADO FEDERAL, THINNER ACABAMENTO, VEDA-CHOQUE MAXI"/>
    <x v="1"/>
    <x v="1"/>
    <x v="1"/>
    <x v="1"/>
    <x v="1"/>
    <x v="1"/>
    <s v="2 | 2"/>
    <x v="62"/>
    <n v="70011"/>
    <x v="1"/>
  </r>
  <r>
    <x v="1"/>
    <x v="0"/>
    <n v="-1039.6400000000001"/>
    <x v="42"/>
    <s v="TNTINFO COMERCIO DE MATERIAIS DE INFORMATICA EIRELI"/>
    <x v="9"/>
    <s v="'175605"/>
    <s v="REF. HEADSET LOGITECH H390 PRETO - ESTA NF TEM FRETE "/>
    <x v="24"/>
    <x v="17"/>
    <x v="2"/>
    <x v="2"/>
    <x v="10"/>
    <x v="8"/>
    <s v="1 | 1"/>
    <x v="51"/>
    <n v="8006"/>
    <x v="1"/>
  </r>
  <r>
    <x v="1"/>
    <x v="0"/>
    <n v="-1038.4100000000001"/>
    <x v="116"/>
    <s v="RODOGAS POSTO PRESIDENTE LTDA"/>
    <x v="9"/>
    <s v="'340.323"/>
    <s v="REF. A ABASTECIMENTO DIESEL CAMINHÃƒO COLETOR - AMAM -RESENDE/RJ - JANEIRO/2023 (NF:342.278,339.218,340.323,341,270)"/>
    <x v="27"/>
    <x v="19"/>
    <x v="1"/>
    <x v="1"/>
    <x v="1"/>
    <x v="1"/>
    <s v="1 | 1"/>
    <x v="137"/>
    <n v="60021"/>
    <x v="1"/>
  </r>
  <r>
    <x v="1"/>
    <x v="0"/>
    <n v="-1037.2"/>
    <x v="50"/>
    <s v="VAREJAO DAS CORES COMERCIO DE PRODUTOS PARA PINTURA LTDA"/>
    <x v="9"/>
    <s v="'17771"/>
    <s v="REF.  PRETO FOSCO SINTENTICO AUTOMOTIVO, DILUENTE THINNER, ENDURECEDOR, FITA CREPE VERDE, MAXI COMPLEMENTOS, T.P POLIURETA, THINNER ACABAMENTO"/>
    <x v="1"/>
    <x v="1"/>
    <x v="1"/>
    <x v="1"/>
    <x v="1"/>
    <x v="1"/>
    <s v="1 | 2"/>
    <x v="62"/>
    <n v="70011"/>
    <x v="1"/>
  </r>
  <r>
    <x v="1"/>
    <x v="0"/>
    <n v="-1036.4000000000001"/>
    <x v="50"/>
    <s v="VAREJAO DAS CORES COMERCIO DE PRODUTOS PARA PINTURA LTDA"/>
    <x v="9"/>
    <s v="'17771"/>
    <s v="REF.  PRETO FOSCO SINTENTICO AUTOMOTIVO, DILUENTE THINNER, ENDURECEDOR, FITA CREPE VERDE, MAXI COMPLEMENTOS, T.P POLIURETA, THINNER ACABAMENTO"/>
    <x v="1"/>
    <x v="1"/>
    <x v="1"/>
    <x v="1"/>
    <x v="1"/>
    <x v="1"/>
    <s v="2 | 2"/>
    <x v="62"/>
    <n v="70011"/>
    <x v="1"/>
  </r>
  <r>
    <x v="1"/>
    <x v="0"/>
    <n v="-1035.19"/>
    <x v="43"/>
    <s v="ITAU UNIBANCO S.A."/>
    <x v="8"/>
    <s v="'1013050"/>
    <s v="REF. CONSORCIO ITAU P7855898063"/>
    <x v="0"/>
    <x v="0"/>
    <x v="7"/>
    <x v="7"/>
    <x v="18"/>
    <x v="14"/>
    <s v="1 | 1"/>
    <x v="52"/>
    <n v="20011"/>
    <x v="1"/>
  </r>
  <r>
    <x v="1"/>
    <x v="0"/>
    <n v="-1025"/>
    <x v="11"/>
    <s v="ARLETE DE JESUS FERRAO DOS SANTOS 89191226791"/>
    <x v="10"/>
    <s v="'1013581"/>
    <s v="REF.  BANER , CARTAZES, MOBILE , ADESIVOS VINILICO, "/>
    <x v="5"/>
    <x v="5"/>
    <x v="2"/>
    <x v="2"/>
    <x v="10"/>
    <x v="8"/>
    <s v="1 | 1"/>
    <x v="13"/>
    <n v="3006"/>
    <x v="1"/>
  </r>
  <r>
    <x v="1"/>
    <x v="0"/>
    <n v="-1008.67"/>
    <x v="44"/>
    <s v="SECRETARIA DA RECEITA FEDERAL DO BRASIL - RFB"/>
    <x v="4"/>
    <s v="'1013511"/>
    <s v="REF. PARC.41/60 CÃ“DIGO 6012- CSLL -18470.411325/61 DEB CC"/>
    <x v="0"/>
    <x v="0"/>
    <x v="6"/>
    <x v="6"/>
    <x v="17"/>
    <x v="13"/>
    <s v="1 | 1"/>
    <x v="53"/>
    <n v="20011"/>
    <x v="1"/>
  </r>
  <r>
    <x v="1"/>
    <x v="0"/>
    <n v="-1007.17"/>
    <x v="35"/>
    <s v="SECRETARIA DA RECEITA FEDERAL DO BRASIL - RFB"/>
    <x v="4"/>
    <s v="'1014106"/>
    <s v="REF. GUIA INSS - DCTFRWEB - MDAKEDE 01/2023"/>
    <x v="21"/>
    <x v="15"/>
    <x v="2"/>
    <x v="2"/>
    <x v="14"/>
    <x v="12"/>
    <s v="1 | 1"/>
    <x v="41"/>
    <n v="3004"/>
    <x v="1"/>
  </r>
  <r>
    <x v="1"/>
    <x v="0"/>
    <n v="-1000.72"/>
    <x v="47"/>
    <s v="SECRETARIA DA RECEITA FEDERAL DO BRASIL - RFB"/>
    <x v="4"/>
    <s v="'1013480"/>
    <s v="REF. DARF PARC SIMP PARC 04 DE 60 JAN/2023 DEBITO CC ITAU"/>
    <x v="0"/>
    <x v="0"/>
    <x v="6"/>
    <x v="6"/>
    <x v="17"/>
    <x v="13"/>
    <s v="1 | 1"/>
    <x v="56"/>
    <n v="20011"/>
    <x v="1"/>
  </r>
  <r>
    <x v="1"/>
    <x v="0"/>
    <n v="-1000"/>
    <x v="119"/>
    <s v="A CLEAN SANEAMENTO AMBIENTAL DE RESIDUOS EIRELI"/>
    <x v="6"/>
    <s v="'1013555"/>
    <s v="REF. COLIGADAS EKO X CLEAN "/>
    <x v="0"/>
    <x v="0"/>
    <x v="12"/>
    <x v="12"/>
    <x v="24"/>
    <x v="20"/>
    <s v="1 | 1"/>
    <x v="141"/>
    <n v="2001"/>
    <x v="1"/>
  </r>
  <r>
    <x v="1"/>
    <x v="0"/>
    <n v="-1000"/>
    <x v="119"/>
    <s v="HEVKEDE SERVICOS DE COBRANCA LTDA"/>
    <x v="7"/>
    <s v="'401"/>
    <s v="REF. COLIGADAS"/>
    <x v="0"/>
    <x v="0"/>
    <x v="12"/>
    <x v="12"/>
    <x v="24"/>
    <x v="20"/>
    <s v="1 | 1"/>
    <x v="141"/>
    <n v="2001"/>
    <x v="1"/>
  </r>
  <r>
    <x v="1"/>
    <x v="0"/>
    <n v="-1000"/>
    <x v="119"/>
    <s v="HEVKEDE SERVICOS DE COBRANCA LTDA"/>
    <x v="7"/>
    <s v="'402"/>
    <s v="REF. COLIGADAS"/>
    <x v="0"/>
    <x v="0"/>
    <x v="12"/>
    <x v="12"/>
    <x v="24"/>
    <x v="20"/>
    <s v="1 | 1"/>
    <x v="141"/>
    <n v="2001"/>
    <x v="1"/>
  </r>
  <r>
    <x v="1"/>
    <x v="0"/>
    <n v="-1000"/>
    <x v="119"/>
    <s v="MDAKEDE INFORMACOES CADASTRAIS LTDA"/>
    <x v="7"/>
    <s v="'673"/>
    <s v="REF. TRANSFERÃŠNCIA COLIGADAS"/>
    <x v="0"/>
    <x v="0"/>
    <x v="12"/>
    <x v="12"/>
    <x v="24"/>
    <x v="20"/>
    <s v="1 | 1"/>
    <x v="141"/>
    <n v="2001"/>
    <x v="1"/>
  </r>
  <r>
    <x v="1"/>
    <x v="0"/>
    <n v="-1000"/>
    <x v="119"/>
    <s v="PADRAO AMBIENTAL COLETA E TRANSPORTES EIRELI"/>
    <x v="6"/>
    <s v="'1013197"/>
    <s v="REF. COLIGADAS EKO X PADRÃƒO"/>
    <x v="0"/>
    <x v="0"/>
    <x v="12"/>
    <x v="12"/>
    <x v="24"/>
    <x v="20"/>
    <s v="1 | 1"/>
    <x v="141"/>
    <n v="2001"/>
    <x v="1"/>
  </r>
  <r>
    <x v="1"/>
    <x v="0"/>
    <n v="-1000"/>
    <x v="119"/>
    <s v="PADRAO AMBIENTAL COLETA E TRANSPORTES EIRELI"/>
    <x v="6"/>
    <s v="'1013377"/>
    <s v="REF. COLIGADAS EKO X PADRÃƒO"/>
    <x v="0"/>
    <x v="0"/>
    <x v="12"/>
    <x v="12"/>
    <x v="24"/>
    <x v="20"/>
    <s v="1 | 1"/>
    <x v="141"/>
    <n v="2001"/>
    <x v="1"/>
  </r>
  <r>
    <x v="1"/>
    <x v="0"/>
    <n v="-1000"/>
    <x v="119"/>
    <s v="PADRAO AMBIENTAL COLETA E TRANSPORTES EIRELI"/>
    <x v="6"/>
    <s v="'1013411"/>
    <s v="REF. COLIGADAS EKO X PADRÃƒO"/>
    <x v="0"/>
    <x v="0"/>
    <x v="12"/>
    <x v="12"/>
    <x v="24"/>
    <x v="20"/>
    <s v="1 | 1"/>
    <x v="141"/>
    <n v="2001"/>
    <x v="1"/>
  </r>
  <r>
    <x v="1"/>
    <x v="0"/>
    <n v="-1000"/>
    <x v="119"/>
    <s v="SR SANTOS SERVICOS LTDA"/>
    <x v="7"/>
    <s v="'500"/>
    <s v="REF. TRANSFERÃŠNCIA COLIGADAS "/>
    <x v="0"/>
    <x v="0"/>
    <x v="12"/>
    <x v="12"/>
    <x v="24"/>
    <x v="20"/>
    <s v="1 | 1"/>
    <x v="141"/>
    <n v="2001"/>
    <x v="1"/>
  </r>
  <r>
    <x v="1"/>
    <x v="0"/>
    <n v="-1000"/>
    <x v="9"/>
    <s v="R &amp; V COMERCIO DE TINTAS LTDA"/>
    <x v="9"/>
    <s v="'10601"/>
    <s v="REF. ESM SINT VERDE FOLHA BRILHANTE LN."/>
    <x v="4"/>
    <x v="4"/>
    <x v="1"/>
    <x v="1"/>
    <x v="8"/>
    <x v="6"/>
    <s v="1 | 1"/>
    <x v="11"/>
    <n v="40031"/>
    <x v="1"/>
  </r>
  <r>
    <x v="1"/>
    <x v="0"/>
    <n v="-1000"/>
    <x v="117"/>
    <s v="CICLUS AMBIENTAL DO BRASIL S.A."/>
    <x v="10"/>
    <s v="'1013672"/>
    <s v="REF.  CONTRATO ANEXO I - EKO TRANSPORTE"/>
    <x v="0"/>
    <x v="0"/>
    <x v="1"/>
    <x v="1"/>
    <x v="21"/>
    <x v="17"/>
    <s v="1 | 1"/>
    <x v="138"/>
    <n v="2001"/>
    <x v="1"/>
  </r>
  <r>
    <x v="1"/>
    <x v="0"/>
    <n v="-1000"/>
    <x v="85"/>
    <s v="MF COMERCIO DE PECAS AUTOMOTIVAS LTDA"/>
    <x v="9"/>
    <s v="'334"/>
    <s v="REF.CABECOTE MOTOR"/>
    <x v="1"/>
    <x v="1"/>
    <x v="1"/>
    <x v="1"/>
    <x v="1"/>
    <x v="1"/>
    <s v="1 | 2"/>
    <x v="103"/>
    <n v="70012"/>
    <x v="1"/>
  </r>
  <r>
    <x v="1"/>
    <x v="0"/>
    <n v="-1000"/>
    <x v="85"/>
    <s v="MF COMERCIO DE PECAS AUTOMOTIVAS LTDA"/>
    <x v="9"/>
    <s v="'334"/>
    <s v="REF.CABECOTE MOTOR"/>
    <x v="1"/>
    <x v="1"/>
    <x v="1"/>
    <x v="1"/>
    <x v="1"/>
    <x v="1"/>
    <s v="2 | 2"/>
    <x v="103"/>
    <n v="70012"/>
    <x v="1"/>
  </r>
  <r>
    <x v="1"/>
    <x v="0"/>
    <n v="-1000"/>
    <x v="61"/>
    <s v="R &amp; V COMERCIO DE TINTAS LTDA"/>
    <x v="9"/>
    <s v="'10676"/>
    <s v="REF. ESM SINT VERDE FOLHA BRILHANTE LN."/>
    <x v="4"/>
    <x v="4"/>
    <x v="1"/>
    <x v="1"/>
    <x v="8"/>
    <x v="6"/>
    <s v="1 | 1"/>
    <x v="73"/>
    <n v="40031"/>
    <x v="1"/>
  </r>
  <r>
    <x v="1"/>
    <x v="0"/>
    <n v="-1000"/>
    <x v="19"/>
    <s v="EKO TRANSPORTES E RECOLHIMENTO DE RESIDUOS LTDA"/>
    <x v="6"/>
    <s v="'1013328"/>
    <s v="REF. ADIANT Âº CUSTAS BX CARTORIO- DÃ‰BITO  PADRÃƒO "/>
    <x v="25"/>
    <x v="18"/>
    <x v="2"/>
    <x v="2"/>
    <x v="10"/>
    <x v="8"/>
    <s v="1 | 1"/>
    <x v="22"/>
    <n v="3001"/>
    <x v="1"/>
  </r>
  <r>
    <x v="1"/>
    <x v="0"/>
    <n v="-1000"/>
    <x v="114"/>
    <s v="EKO TRANSPORTES E RECOLHIMENTO DE RESIDUOS LTDA"/>
    <x v="6"/>
    <s v="'1013546"/>
    <s v="REF. A VALOR ENTREGUE AO SR. EDUARDO"/>
    <x v="0"/>
    <x v="0"/>
    <x v="10"/>
    <x v="10"/>
    <x v="22"/>
    <x v="18"/>
    <s v="1 | 1"/>
    <x v="135"/>
    <n v="20011"/>
    <x v="1"/>
  </r>
  <r>
    <x v="1"/>
    <x v="0"/>
    <n v="-1000"/>
    <x v="104"/>
    <s v="NOVA MAJAMA COMERCIO DE MAQUINAS E FERRAMENTAS LTDA"/>
    <x v="2"/>
    <s v="'53"/>
    <s v="REF. REPONSAVEL TECNICO DA PADRÃƒO"/>
    <x v="20"/>
    <x v="2"/>
    <x v="1"/>
    <x v="1"/>
    <x v="8"/>
    <x v="6"/>
    <s v="1 | 1"/>
    <x v="123"/>
    <n v="50012"/>
    <x v="1"/>
  </r>
  <r>
    <x v="1"/>
    <x v="0"/>
    <n v="-999.9"/>
    <x v="47"/>
    <s v="INSTITUTO NACIONAL DO SEGURO SOCIAL - INSS"/>
    <x v="4"/>
    <s v="'1013400"/>
    <s v="REF. GPS  633325147 - EDESIO  PARC 41 DE 60"/>
    <x v="0"/>
    <x v="0"/>
    <x v="6"/>
    <x v="6"/>
    <x v="17"/>
    <x v="13"/>
    <s v="1 | 1"/>
    <x v="56"/>
    <n v="20011"/>
    <x v="1"/>
  </r>
  <r>
    <x v="1"/>
    <x v="0"/>
    <n v="-994.95"/>
    <x v="41"/>
    <s v="MAGAZINE LUIZA S/A"/>
    <x v="9"/>
    <s v="'906168"/>
    <s v="REF. SMART SAMS A10S32MG"/>
    <x v="24"/>
    <x v="17"/>
    <x v="4"/>
    <x v="4"/>
    <x v="11"/>
    <x v="9"/>
    <s v="1 | 8"/>
    <x v="50"/>
    <n v="80061"/>
    <x v="1"/>
  </r>
  <r>
    <x v="1"/>
    <x v="0"/>
    <n v="-994.94"/>
    <x v="41"/>
    <s v="MAGAZINE LUIZA S/A"/>
    <x v="9"/>
    <s v="'906168"/>
    <s v="REF. SMART SAMS A10S32MG"/>
    <x v="24"/>
    <x v="17"/>
    <x v="4"/>
    <x v="4"/>
    <x v="11"/>
    <x v="9"/>
    <s v="3 | 8"/>
    <x v="50"/>
    <n v="80061"/>
    <x v="1"/>
  </r>
  <r>
    <x v="1"/>
    <x v="0"/>
    <n v="-994.94"/>
    <x v="41"/>
    <s v="MAGAZINE LUIZA S/A"/>
    <x v="9"/>
    <s v="'906168"/>
    <s v="REF. SMART SAMS A10S32MG"/>
    <x v="24"/>
    <x v="17"/>
    <x v="4"/>
    <x v="4"/>
    <x v="11"/>
    <x v="9"/>
    <s v="4 | 8"/>
    <x v="50"/>
    <n v="80061"/>
    <x v="1"/>
  </r>
  <r>
    <x v="1"/>
    <x v="0"/>
    <n v="-994.94"/>
    <x v="41"/>
    <s v="MAGAZINE LUIZA S/A"/>
    <x v="9"/>
    <s v="'906168"/>
    <s v="REF. SMART SAMS A10S32MG"/>
    <x v="24"/>
    <x v="17"/>
    <x v="4"/>
    <x v="4"/>
    <x v="11"/>
    <x v="9"/>
    <s v="5 | 8"/>
    <x v="50"/>
    <n v="80061"/>
    <x v="1"/>
  </r>
  <r>
    <x v="1"/>
    <x v="0"/>
    <n v="-994.94"/>
    <x v="41"/>
    <s v="MAGAZINE LUIZA S/A"/>
    <x v="9"/>
    <s v="'906168"/>
    <s v="REF. SMART SAMS A10S32MG"/>
    <x v="24"/>
    <x v="17"/>
    <x v="4"/>
    <x v="4"/>
    <x v="11"/>
    <x v="9"/>
    <s v="6 | 8"/>
    <x v="50"/>
    <n v="80061"/>
    <x v="1"/>
  </r>
  <r>
    <x v="1"/>
    <x v="0"/>
    <n v="-994.94"/>
    <x v="41"/>
    <s v="MAGAZINE LUIZA S/A"/>
    <x v="9"/>
    <s v="'906168"/>
    <s v="REF. SMART SAMS A10S32MG"/>
    <x v="24"/>
    <x v="17"/>
    <x v="4"/>
    <x v="4"/>
    <x v="11"/>
    <x v="9"/>
    <s v="7 | 8"/>
    <x v="50"/>
    <n v="80061"/>
    <x v="1"/>
  </r>
  <r>
    <x v="1"/>
    <x v="0"/>
    <n v="-994.94"/>
    <x v="41"/>
    <s v="MAGAZINE LUIZA S/A"/>
    <x v="9"/>
    <s v="'906168"/>
    <s v="REF. SMART SAMS A10S32MG"/>
    <x v="24"/>
    <x v="17"/>
    <x v="4"/>
    <x v="4"/>
    <x v="11"/>
    <x v="9"/>
    <s v="8 | 8"/>
    <x v="50"/>
    <n v="80061"/>
    <x v="1"/>
  </r>
  <r>
    <x v="1"/>
    <x v="0"/>
    <n v="-994.86"/>
    <x v="41"/>
    <s v="MAGAZINE LUIZA S/A"/>
    <x v="9"/>
    <s v="'906168"/>
    <s v="REF. SMART SAMS A10S32MG"/>
    <x v="24"/>
    <x v="17"/>
    <x v="4"/>
    <x v="4"/>
    <x v="11"/>
    <x v="9"/>
    <s v="2 | 8"/>
    <x v="50"/>
    <n v="80061"/>
    <x v="1"/>
  </r>
  <r>
    <x v="1"/>
    <x v="0"/>
    <n v="-992.76"/>
    <x v="116"/>
    <s v="RODOGAS POSTO PRESIDENTE LTDA"/>
    <x v="9"/>
    <s v="'339218"/>
    <s v="REF. A ABASTECIMENTO DIESEL CAMINHÃƒO COLETOR - AMAM -RESENDE/RJ - JANEIRO/2023 (NF:342.278,339.218,340.323,341,270)"/>
    <x v="27"/>
    <x v="19"/>
    <x v="1"/>
    <x v="1"/>
    <x v="1"/>
    <x v="1"/>
    <s v="1 | 1"/>
    <x v="137"/>
    <n v="6002"/>
    <x v="1"/>
  </r>
  <r>
    <x v="1"/>
    <x v="0"/>
    <n v="-990.66"/>
    <x v="26"/>
    <s v="HOSTGATOR COM. LLC"/>
    <x v="2"/>
    <s v="'1013462"/>
    <s v="REF. MENSALIDADE ( O GABRIEL NÃƒO COLOCOU A NF )"/>
    <x v="24"/>
    <x v="17"/>
    <x v="2"/>
    <x v="2"/>
    <x v="10"/>
    <x v="8"/>
    <s v="1 | 12"/>
    <x v="31"/>
    <n v="8006"/>
    <x v="1"/>
  </r>
  <r>
    <x v="1"/>
    <x v="0"/>
    <n v="-989.67"/>
    <x v="34"/>
    <s v="UNIMED-RIO COOPERATIVA DE TRABALHO MEDICO DO RIO DE JANEIRO LTDA"/>
    <x v="7"/>
    <s v="'33953906"/>
    <s v="REF.  BOLETO UNIMED SAÃšDE - MDAKEDE -  JANEIRO/2023 - FATURA 44467382"/>
    <x v="21"/>
    <x v="15"/>
    <x v="2"/>
    <x v="2"/>
    <x v="6"/>
    <x v="3"/>
    <s v="1 | 1"/>
    <x v="40"/>
    <n v="3004"/>
    <x v="1"/>
  </r>
  <r>
    <x v="1"/>
    <x v="0"/>
    <n v="-989"/>
    <x v="18"/>
    <s v="EKO TRANSPORTES E RECOLHIMENTO DE RESIDUOS LTDA"/>
    <x v="6"/>
    <s v="'1014051"/>
    <s v="REF. PREMIAÃ‡ÃƒO OFICINA - JANEIRO 2023"/>
    <x v="6"/>
    <x v="1"/>
    <x v="2"/>
    <x v="2"/>
    <x v="10"/>
    <x v="8"/>
    <s v="1 | 1"/>
    <x v="21"/>
    <n v="7003"/>
    <x v="1"/>
  </r>
  <r>
    <x v="1"/>
    <x v="0"/>
    <n v="-984.53"/>
    <x v="31"/>
    <s v="LIGHT SERVICOS DE ELETRICIDADE S A"/>
    <x v="9"/>
    <s v="'9840913"/>
    <s v="REF. CONTA LIGHT JANIERO/2023 RDV PRES DUTRA (LD ESQ) KM 175 NN 12423 VILA NOVA / NOVA IGUACU, RJ CEP 26221-190 CNPJ 42.196.972/0001-43 (ULTRA RODOVIAS BRASILEIRA LTDA)"/>
    <x v="2"/>
    <x v="2"/>
    <x v="1"/>
    <x v="1"/>
    <x v="15"/>
    <x v="5"/>
    <s v="1 | 1"/>
    <x v="36"/>
    <n v="40041"/>
    <x v="1"/>
  </r>
  <r>
    <x v="1"/>
    <x v="0"/>
    <n v="-983.73"/>
    <x v="91"/>
    <s v="RESCISAO"/>
    <x v="3"/>
    <s v="'1013324"/>
    <s v="REF.TRCT - ANDRE HENRIQUE DE SOUZA SANTOS - EKO TRANSPORTE"/>
    <x v="29"/>
    <x v="19"/>
    <x v="1"/>
    <x v="1"/>
    <x v="2"/>
    <x v="2"/>
    <s v="1 | 1"/>
    <x v="109"/>
    <n v="60013"/>
    <x v="1"/>
  </r>
  <r>
    <x v="1"/>
    <x v="0"/>
    <n v="-982.1"/>
    <x v="39"/>
    <s v="RIOPAR PARTICIPACOES S.A."/>
    <x v="2"/>
    <s v="'72766830"/>
    <s v="REF. VALE TRANSPORTE - KIOTO - JANEIRO 2023"/>
    <x v="29"/>
    <x v="19"/>
    <x v="1"/>
    <x v="1"/>
    <x v="3"/>
    <x v="3"/>
    <s v="1 | 1"/>
    <x v="58"/>
    <n v="60011"/>
    <x v="1"/>
  </r>
  <r>
    <x v="1"/>
    <x v="0"/>
    <n v="-980"/>
    <x v="50"/>
    <s v="QUITUNGO BANGU COMERCIO DE VIDROS PARA AUTOMOVEIS LTDA"/>
    <x v="10"/>
    <s v="'1013574"/>
    <s v="REF. COMPRA DO PARA-BRISA"/>
    <x v="1"/>
    <x v="1"/>
    <x v="1"/>
    <x v="1"/>
    <x v="1"/>
    <x v="1"/>
    <s v="1 | 1"/>
    <x v="62"/>
    <n v="70011"/>
    <x v="1"/>
  </r>
  <r>
    <x v="1"/>
    <x v="0"/>
    <n v="-980"/>
    <x v="71"/>
    <s v="VVANONI SERVICOS DE COBRANCA LTDA"/>
    <x v="7"/>
    <s v="'183"/>
    <s v="REF.  COMPLEMENTO DO  SALÃRIO VVANONI - JANEIRO/2023"/>
    <x v="4"/>
    <x v="4"/>
    <x v="2"/>
    <x v="2"/>
    <x v="4"/>
    <x v="2"/>
    <s v="1 | 1"/>
    <x v="83"/>
    <n v="40036"/>
    <x v="1"/>
  </r>
  <r>
    <x v="1"/>
    <x v="0"/>
    <n v="-977.78"/>
    <x v="47"/>
    <s v="INSTITUTO NACIONAL DO SEGURO SOCIAL - INSS"/>
    <x v="4"/>
    <s v="'1013405"/>
    <s v="REF. GPS  633308404 - MDAKEDE  PARC 41 DE 60"/>
    <x v="0"/>
    <x v="0"/>
    <x v="6"/>
    <x v="6"/>
    <x v="17"/>
    <x v="13"/>
    <s v="1 | 1"/>
    <x v="56"/>
    <n v="20011"/>
    <x v="1"/>
  </r>
  <r>
    <x v="1"/>
    <x v="0"/>
    <n v="-968.17"/>
    <x v="50"/>
    <s v="AUTO MOLAS VIGO COMERCIO DE AUTOPECAS E SERVICOS LTDA"/>
    <x v="9"/>
    <s v="'76616"/>
    <s v="REF. BRACO TENSOR REGULAVEL, PINO DO TENSOR CARRETA RANDON, BUCHA SILENCIOSA DO TENSOR CARRETA, PORCA AUTOTRAVANTE , GRAMPO,PORCA DUPLA"/>
    <x v="1"/>
    <x v="1"/>
    <x v="1"/>
    <x v="1"/>
    <x v="1"/>
    <x v="1"/>
    <s v="1 | 1"/>
    <x v="62"/>
    <n v="70011"/>
    <x v="1"/>
  </r>
  <r>
    <x v="1"/>
    <x v="0"/>
    <n v="-967.87"/>
    <x v="2"/>
    <s v="FOLHA DE PAGAMENTO"/>
    <x v="3"/>
    <s v="'1013824"/>
    <s v="REF. FOLHA DE PAGAMENTO JANEIRO 2023 - EKO"/>
    <x v="24"/>
    <x v="17"/>
    <x v="2"/>
    <x v="2"/>
    <x v="4"/>
    <x v="2"/>
    <s v="1 | 1"/>
    <x v="5"/>
    <n v="8006"/>
    <x v="1"/>
  </r>
  <r>
    <x v="1"/>
    <x v="0"/>
    <n v="-967.25"/>
    <x v="3"/>
    <s v="SODEXO PASS DO BRASIL SERVICOS E COMERCIO S.A."/>
    <x v="2"/>
    <s v="'161557001"/>
    <s v="REF. BOLETO SODEXO GA SERVIÃ‡OS"/>
    <x v="17"/>
    <x v="2"/>
    <x v="1"/>
    <x v="1"/>
    <x v="3"/>
    <x v="3"/>
    <s v="1 | 1"/>
    <x v="3"/>
    <n v="5006"/>
    <x v="1"/>
  </r>
  <r>
    <x v="1"/>
    <x v="0"/>
    <n v="-967"/>
    <x v="50"/>
    <s v="ALKLIN COMERCIAL LTDA"/>
    <x v="9"/>
    <s v="'38846"/>
    <s v="REF. ALK RZK 5 L, ALK FRESNO,  ALK DAZZLE, ALK VITTO, ALK SOLUTION"/>
    <x v="16"/>
    <x v="11"/>
    <x v="1"/>
    <x v="1"/>
    <x v="1"/>
    <x v="1"/>
    <s v="1 | 1"/>
    <x v="62"/>
    <n v="70021"/>
    <x v="1"/>
  </r>
  <r>
    <x v="1"/>
    <x v="0"/>
    <n v="-963.44"/>
    <x v="109"/>
    <s v="TORO RECAUCHUTAGEM LTDA"/>
    <x v="7"/>
    <s v="'44073"/>
    <s v="REF.  PM 275/80, REFORCO RECUSADA 275/80 R2, REFORCO MANCHAO RAC 42, 20"/>
    <x v="1"/>
    <x v="1"/>
    <x v="1"/>
    <x v="1"/>
    <x v="1"/>
    <x v="1"/>
    <s v="3 | 3"/>
    <x v="129"/>
    <n v="70011"/>
    <x v="1"/>
  </r>
  <r>
    <x v="1"/>
    <x v="0"/>
    <n v="-963.43"/>
    <x v="109"/>
    <s v="TORO RECAUCHUTAGEM LTDA"/>
    <x v="7"/>
    <s v="'44073"/>
    <s v="REF.  PM 275/80, REFORCO RECUSADA 275/80 R2, REFORCO MANCHAO RAC 42, 20"/>
    <x v="1"/>
    <x v="1"/>
    <x v="1"/>
    <x v="1"/>
    <x v="1"/>
    <x v="1"/>
    <s v="1 | 3"/>
    <x v="129"/>
    <n v="70011"/>
    <x v="1"/>
  </r>
  <r>
    <x v="1"/>
    <x v="0"/>
    <n v="-963.43"/>
    <x v="109"/>
    <s v="TORO RECAUCHUTAGEM LTDA"/>
    <x v="7"/>
    <s v="'44073"/>
    <s v="REF.  PM 275/80, REFORCO RECUSADA 275/80 R2, REFORCO MANCHAO RAC 42, 20"/>
    <x v="1"/>
    <x v="1"/>
    <x v="1"/>
    <x v="1"/>
    <x v="1"/>
    <x v="1"/>
    <s v="2 | 3"/>
    <x v="129"/>
    <n v="70011"/>
    <x v="1"/>
  </r>
  <r>
    <x v="1"/>
    <x v="0"/>
    <n v="-962.08"/>
    <x v="34"/>
    <s v="UNIMED-RIO COOPERATIVA DE TRABALHO MEDICO DO RIO DE JANEIRO LTDA"/>
    <x v="7"/>
    <s v="'33953906"/>
    <s v="REF.  BOLETO UNIMED SAÃšDE - MDAKEDE -  JANEIRO/2023 - FATURA 44467382"/>
    <x v="22"/>
    <x v="0"/>
    <x v="2"/>
    <x v="2"/>
    <x v="6"/>
    <x v="3"/>
    <s v="1 | 1"/>
    <x v="40"/>
    <n v="3002"/>
    <x v="1"/>
  </r>
  <r>
    <x v="1"/>
    <x v="0"/>
    <n v="-961.05"/>
    <x v="3"/>
    <s v="SODEXO PASS DO BRASIL SERVICOS E COMERCIO S.A."/>
    <x v="2"/>
    <s v="'161482001"/>
    <s v="REF. EKO TRANSPORTE -BOLETO SODEXO - VR E VA - VENCIMENTO 23/01/2023"/>
    <x v="1"/>
    <x v="1"/>
    <x v="1"/>
    <x v="1"/>
    <x v="3"/>
    <x v="3"/>
    <s v="1 | 1"/>
    <x v="3"/>
    <n v="7001"/>
    <x v="1"/>
  </r>
  <r>
    <x v="1"/>
    <x v="0"/>
    <n v="-954"/>
    <x v="50"/>
    <s v="VAREJAO DAS CORES COMERCIO DE PRODUTOS PARA PINTURA LTDA"/>
    <x v="9"/>
    <s v="'17754"/>
    <s v="REF.  VERNIZ "/>
    <x v="1"/>
    <x v="1"/>
    <x v="1"/>
    <x v="1"/>
    <x v="1"/>
    <x v="1"/>
    <s v="1 | 1"/>
    <x v="62"/>
    <n v="70011"/>
    <x v="1"/>
  </r>
  <r>
    <x v="1"/>
    <x v="0"/>
    <n v="-953.35"/>
    <x v="26"/>
    <s v="RD GESTAO E SISTEMAS S.A."/>
    <x v="7"/>
    <s v="'1434541"/>
    <s v="REF. PACOTE ANUAL RD STATION"/>
    <x v="10"/>
    <x v="9"/>
    <x v="2"/>
    <x v="2"/>
    <x v="10"/>
    <x v="8"/>
    <s v="1 | 12"/>
    <x v="31"/>
    <n v="8001"/>
    <x v="1"/>
  </r>
  <r>
    <x v="1"/>
    <x v="0"/>
    <n v="-952.71"/>
    <x v="50"/>
    <s v="TRANSRIO CAMINHOES, ONIBUS, MAQUINAS E MOTORES LTDA"/>
    <x v="9"/>
    <s v="'338174"/>
    <s v="REF. GRAXA ORIG. BOX SEVE, BUJÃƒO, FILTRO, FILTRO DIESEL, OLEO CAIXA SAE, FILTRO SEPARADOR DE AGUA , EXTRA VIDA, OLEO SPIRAX, FILTRO DE AR EXT."/>
    <x v="1"/>
    <x v="1"/>
    <x v="1"/>
    <x v="1"/>
    <x v="1"/>
    <x v="1"/>
    <s v="3 | 3"/>
    <x v="62"/>
    <n v="70011"/>
    <x v="1"/>
  </r>
  <r>
    <x v="1"/>
    <x v="0"/>
    <n v="-952.43"/>
    <x v="50"/>
    <s v="TRANSRIO CAMINHOES, ONIBUS, MAQUINAS E MOTORES LTDA"/>
    <x v="9"/>
    <s v="'338174"/>
    <s v="REF. GRAXA ORIG. BOX SEVE, BUJÃƒO, FILTRO, FILTRO DIESEL, OLEO CAIXA SAE, FILTRO SEPARADOR DE AGUA , EXTRA VIDA, OLEO SPIRAX, FILTRO DE AR EXT."/>
    <x v="1"/>
    <x v="1"/>
    <x v="1"/>
    <x v="1"/>
    <x v="1"/>
    <x v="1"/>
    <s v="1 | 3"/>
    <x v="62"/>
    <n v="70011"/>
    <x v="1"/>
  </r>
  <r>
    <x v="1"/>
    <x v="0"/>
    <n v="-952.42"/>
    <x v="50"/>
    <s v="TRANSRIO CAMINHOES, ONIBUS, MAQUINAS E MOTORES LTDA"/>
    <x v="9"/>
    <s v="'338174"/>
    <s v="REF. GRAXA ORIG. BOX SEVE, BUJÃƒO, FILTRO, FILTRO DIESEL, OLEO CAIXA SAE, FILTRO SEPARADOR DE AGUA , EXTRA VIDA, OLEO SPIRAX, FILTRO DE AR EXT."/>
    <x v="1"/>
    <x v="1"/>
    <x v="1"/>
    <x v="1"/>
    <x v="1"/>
    <x v="1"/>
    <s v="2 | 3"/>
    <x v="62"/>
    <n v="70011"/>
    <x v="1"/>
  </r>
  <r>
    <x v="1"/>
    <x v="0"/>
    <n v="-950"/>
    <x v="89"/>
    <s v="PACK HANDY COMERCIO DE BOLSAS LTDA"/>
    <x v="9"/>
    <s v="'450"/>
    <s v="REF. MOLESKINE KIT COM 100 CADERNOS 80 FOLHA"/>
    <x v="10"/>
    <x v="9"/>
    <x v="2"/>
    <x v="2"/>
    <x v="10"/>
    <x v="8"/>
    <s v="1 | 2"/>
    <x v="107"/>
    <n v="8001"/>
    <x v="1"/>
  </r>
  <r>
    <x v="1"/>
    <x v="0"/>
    <n v="-950"/>
    <x v="89"/>
    <s v="PACK HANDY COMERCIO DE BOLSAS LTDA"/>
    <x v="9"/>
    <s v="'450"/>
    <s v="REF. MOLESKINE KIT COM 100 CADERNOS 80 FOLHA"/>
    <x v="10"/>
    <x v="9"/>
    <x v="2"/>
    <x v="2"/>
    <x v="10"/>
    <x v="8"/>
    <s v="2 | 2"/>
    <x v="107"/>
    <n v="8001"/>
    <x v="1"/>
  </r>
  <r>
    <x v="1"/>
    <x v="0"/>
    <n v="-943.68"/>
    <x v="35"/>
    <s v="SECRETARIA DA RECEITA FEDERAL DO BRASIL - RFB"/>
    <x v="4"/>
    <s v="'1014101"/>
    <s v="REF. GUIA INSS - DCTFRWEB - EKO - 01/2023"/>
    <x v="23"/>
    <x v="16"/>
    <x v="2"/>
    <x v="2"/>
    <x v="14"/>
    <x v="12"/>
    <s v="1 | 1"/>
    <x v="41"/>
    <n v="1002"/>
    <x v="1"/>
  </r>
  <r>
    <x v="1"/>
    <x v="0"/>
    <n v="-938.7"/>
    <x v="3"/>
    <s v="SODEXO PASS DO BRASIL SERVICOS E COMERCIO S.A."/>
    <x v="2"/>
    <s v="'161227001"/>
    <s v="REF. EKO TRANSPORTE -BOLETO SODEXO - VR E VA - VENCIMENTO 23/01/2023"/>
    <x v="10"/>
    <x v="9"/>
    <x v="2"/>
    <x v="2"/>
    <x v="6"/>
    <x v="3"/>
    <s v="1 | 1"/>
    <x v="8"/>
    <n v="8001"/>
    <x v="1"/>
  </r>
  <r>
    <x v="1"/>
    <x v="0"/>
    <n v="-938.7"/>
    <x v="3"/>
    <s v="SODEXO PASS DO BRASIL SERVICOS E COMERCIO S.A."/>
    <x v="2"/>
    <s v="'161527001"/>
    <s v="REF. BOLETO SODEXO MDAKEDE"/>
    <x v="21"/>
    <x v="15"/>
    <x v="2"/>
    <x v="2"/>
    <x v="6"/>
    <x v="3"/>
    <s v="1 | 1"/>
    <x v="8"/>
    <n v="3004"/>
    <x v="1"/>
  </r>
  <r>
    <x v="1"/>
    <x v="0"/>
    <n v="-938.7"/>
    <x v="3"/>
    <s v="SODEXO PASS DO BRASIL SERVICOS E COMERCIO S.A."/>
    <x v="2"/>
    <s v="'161527001"/>
    <s v="REF. BOLETO SODEXO MDAKEDE"/>
    <x v="3"/>
    <x v="3"/>
    <x v="2"/>
    <x v="2"/>
    <x v="6"/>
    <x v="3"/>
    <s v="1 | 1"/>
    <x v="8"/>
    <n v="40026"/>
    <x v="1"/>
  </r>
  <r>
    <x v="1"/>
    <x v="0"/>
    <n v="-937.9"/>
    <x v="50"/>
    <s v="VAREJAO DAS CORES COMERCIO DE PRODUTOS PARA PINTURA LTDA"/>
    <x v="9"/>
    <s v="'16500"/>
    <s v="REF ALUMINIO OPAL SINTETICO BRILHO VAREJÃƒO AUTOMOTIVO CONCENTRADO, THINNER, ENDURECEDOR, MASCARAMENTO PAPEL FROTA, RURAI PRETO FOSCO, THINNER REDUTOR, VERNIZ"/>
    <x v="1"/>
    <x v="1"/>
    <x v="1"/>
    <x v="1"/>
    <x v="1"/>
    <x v="1"/>
    <s v="1 | 2"/>
    <x v="62"/>
    <n v="7001"/>
    <x v="1"/>
  </r>
  <r>
    <x v="1"/>
    <x v="0"/>
    <n v="-931.26416666666671"/>
    <x v="29"/>
    <s v="LANÇAMENTO MANUAL"/>
    <x v="1"/>
    <m/>
    <s v="Provisão 13º"/>
    <x v="11"/>
    <x v="6"/>
    <x v="2"/>
    <x v="2"/>
    <x v="4"/>
    <x v="2"/>
    <m/>
    <x v="34"/>
    <n v="8004"/>
    <x v="0"/>
  </r>
  <r>
    <x v="1"/>
    <x v="0"/>
    <n v="-930"/>
    <x v="82"/>
    <s v="BIO-SERVICE PROPOSTAS AMBIENTAIS LTDA"/>
    <x v="7"/>
    <s v="'8257"/>
    <s v="REF. PRESTAÃ‡ÃƒO SERV. ADEQUAÃ‡ÃƒO ESTAÃ‡ÃƒO TRAT. EFLUENTES PARA REUSO DE AGUAS LAVAGEM CAMINHÃ•ES, CONFORME PROPOSTA BIO 0702/17 . REF. JANEIRO/2023"/>
    <x v="15"/>
    <x v="12"/>
    <x v="1"/>
    <x v="1"/>
    <x v="8"/>
    <x v="6"/>
    <s v="1 | 1"/>
    <x v="100"/>
    <n v="50021"/>
    <x v="1"/>
  </r>
  <r>
    <x v="1"/>
    <x v="0"/>
    <n v="-926.9"/>
    <x v="93"/>
    <s v="CONCIERGE BLINDADO SERVICOS AUTOMOTIVOS E CORRETORA DE SEGUROS LTDA"/>
    <x v="7"/>
    <s v="'110832"/>
    <s v="REF. MONITORAMENTO VEICULOS ( PERIODO :02-01-2023 ATE 31-01-2023)"/>
    <x v="29"/>
    <x v="19"/>
    <x v="1"/>
    <x v="1"/>
    <x v="1"/>
    <x v="1"/>
    <s v="1 | 1"/>
    <x v="111"/>
    <n v="6001"/>
    <x v="1"/>
  </r>
  <r>
    <x v="1"/>
    <x v="0"/>
    <n v="-923.69"/>
    <x v="3"/>
    <s v="SODEXO PASS DO BRASIL SERVICOS E COMERCIO S.A."/>
    <x v="2"/>
    <s v="'22/30457513"/>
    <s v="REF. BOLETO - VALE ALIMENTAÃ‡ÃƒO - JANEIRO 2023 - CLEAN"/>
    <x v="1"/>
    <x v="1"/>
    <x v="1"/>
    <x v="1"/>
    <x v="3"/>
    <x v="3"/>
    <s v="1 | 1"/>
    <x v="3"/>
    <n v="7001"/>
    <x v="1"/>
  </r>
  <r>
    <x v="1"/>
    <x v="0"/>
    <n v="-922.64"/>
    <x v="23"/>
    <s v="ALNOOR COMERCIAL IMPORTADORA LTDA"/>
    <x v="9"/>
    <s v="'11297"/>
    <s v="REF. BAFOMETRO  PROBATORIO COM BALIZADOR E LANTERNA ELOO"/>
    <x v="29"/>
    <x v="19"/>
    <x v="1"/>
    <x v="1"/>
    <x v="8"/>
    <x v="6"/>
    <s v="1 | 3"/>
    <x v="28"/>
    <n v="6001"/>
    <x v="1"/>
  </r>
  <r>
    <x v="1"/>
    <x v="0"/>
    <n v="-922.63"/>
    <x v="23"/>
    <s v="ALNOOR COMERCIAL IMPORTADORA LTDA"/>
    <x v="9"/>
    <s v="'11297"/>
    <s v="REF. BAFOMETRO  PROBATORIO COM BALIZADOR E LANTERNA ELOO"/>
    <x v="29"/>
    <x v="19"/>
    <x v="1"/>
    <x v="1"/>
    <x v="8"/>
    <x v="6"/>
    <s v="2 | 3"/>
    <x v="28"/>
    <n v="6001"/>
    <x v="1"/>
  </r>
  <r>
    <x v="1"/>
    <x v="0"/>
    <n v="-922.63"/>
    <x v="23"/>
    <s v="ALNOOR COMERCIAL IMPORTADORA LTDA"/>
    <x v="9"/>
    <s v="'11297"/>
    <s v="REF. BAFOMETRO  PROBATORIO COM BALIZADOR E LANTERNA ELOO"/>
    <x v="29"/>
    <x v="19"/>
    <x v="1"/>
    <x v="1"/>
    <x v="8"/>
    <x v="6"/>
    <s v="3 | 3"/>
    <x v="28"/>
    <n v="6001"/>
    <x v="1"/>
  </r>
  <r>
    <x v="1"/>
    <x v="0"/>
    <n v="-921.38"/>
    <x v="30"/>
    <s v="SECRETARIA DA RECEITA FEDERAL DO BRASIL - RFB"/>
    <x v="4"/>
    <s v="'1014066"/>
    <s v="REF.COD. 0561 - IRRF S/ FOLHA DE PAGAMENTO - CLEAN - JANEIRO/2023"/>
    <x v="12"/>
    <x v="10"/>
    <x v="1"/>
    <x v="1"/>
    <x v="16"/>
    <x v="12"/>
    <s v="1 | 1"/>
    <x v="90"/>
    <n v="30051"/>
    <x v="1"/>
  </r>
  <r>
    <x v="1"/>
    <x v="0"/>
    <n v="-919.5"/>
    <x v="50"/>
    <s v="PACAEMBU AUTOPECAS LTDA"/>
    <x v="9"/>
    <s v="'270949"/>
    <s v="REF. LONA FREIO TRAS/ DIANT COD, FATURAMENTO ,LONA FREIO DIANT/ TRANS COD.FATURAMENTO , LONA FREIO TRAS COD. FATURAMENTO"/>
    <x v="1"/>
    <x v="1"/>
    <x v="1"/>
    <x v="1"/>
    <x v="1"/>
    <x v="1"/>
    <s v="1 | 2"/>
    <x v="62"/>
    <n v="70011"/>
    <x v="1"/>
  </r>
  <r>
    <x v="1"/>
    <x v="0"/>
    <n v="-919.5"/>
    <x v="50"/>
    <s v="PACAEMBU AUTOPECAS LTDA"/>
    <x v="9"/>
    <s v="'270949"/>
    <s v="REF. LONA FREIO TRAS/ DIANT COD, FATURAMENTO ,LONA FREIO DIANT/ TRANS COD.FATURAMENTO , LONA FREIO TRAS COD. FATURAMENTO"/>
    <x v="1"/>
    <x v="1"/>
    <x v="1"/>
    <x v="1"/>
    <x v="1"/>
    <x v="1"/>
    <s v="2 | 2"/>
    <x v="62"/>
    <n v="70011"/>
    <x v="1"/>
  </r>
  <r>
    <x v="1"/>
    <x v="0"/>
    <n v="-915.2"/>
    <x v="50"/>
    <s v="TCW MANGUEIRAS E CONEXOES LTDA"/>
    <x v="9"/>
    <s v="'34915"/>
    <s v="REF. MANG 100R2AT"/>
    <x v="1"/>
    <x v="1"/>
    <x v="1"/>
    <x v="1"/>
    <x v="1"/>
    <x v="1"/>
    <s v="1 | 1"/>
    <x v="62"/>
    <n v="70011"/>
    <x v="1"/>
  </r>
  <r>
    <x v="1"/>
    <x v="0"/>
    <n v="-911.74"/>
    <x v="3"/>
    <s v="SODEXO PASS DO BRASIL SERVICOS E COMERCIO S.A."/>
    <x v="2"/>
    <s v="'161504001"/>
    <s v="REF. BOLETO SODEXO MDAKEDE"/>
    <x v="3"/>
    <x v="3"/>
    <x v="2"/>
    <x v="2"/>
    <x v="6"/>
    <x v="3"/>
    <s v="1 | 1"/>
    <x v="8"/>
    <n v="40026"/>
    <x v="1"/>
  </r>
  <r>
    <x v="1"/>
    <x v="0"/>
    <n v="-909.83"/>
    <x v="37"/>
    <s v="DAS"/>
    <x v="4"/>
    <s v="'1013470"/>
    <s v="REF. DAS PGFN NÂº 5110380 PARC 16 DE 60 BASE JAN/2023"/>
    <x v="0"/>
    <x v="0"/>
    <x v="6"/>
    <x v="6"/>
    <x v="17"/>
    <x v="13"/>
    <s v="1 | 1"/>
    <x v="44"/>
    <n v="20011"/>
    <x v="1"/>
  </r>
  <r>
    <x v="1"/>
    <x v="0"/>
    <n v="-905.7"/>
    <x v="49"/>
    <s v="NOVO CLIMA REFRIGERACAO LTDA"/>
    <x v="9"/>
    <s v="'7552"/>
    <s v="REF. TUBO DE COBRE FLEXIVEL, CABO PP4, FITA PVC BRANCA, FITA P/ EMBALAGEM, PARAFUSO PHILLIPS, BUCHA PLASTICA, TUBO BLINDADO BRANCO INVERTER -POLIPEX"/>
    <x v="11"/>
    <x v="6"/>
    <x v="2"/>
    <x v="2"/>
    <x v="7"/>
    <x v="5"/>
    <s v="1 | 1"/>
    <x v="60"/>
    <n v="8004"/>
    <x v="1"/>
  </r>
  <r>
    <x v="1"/>
    <x v="0"/>
    <n v="-904.9"/>
    <x v="50"/>
    <s v="EKO TRANSPORTES E RECOLHIMENTO DE RESIDUOS LTDA"/>
    <x v="6"/>
    <s v="'1013570"/>
    <s v="REF. COMPRA NO CARTAO DE CREDITO ( NOTA FISCAL CONFORME ORIENTAÃ‡ÃƒO DO CRIS)"/>
    <x v="1"/>
    <x v="1"/>
    <x v="1"/>
    <x v="1"/>
    <x v="1"/>
    <x v="1"/>
    <s v="1 | 1"/>
    <x v="62"/>
    <n v="7001"/>
    <x v="1"/>
  </r>
  <r>
    <x v="1"/>
    <x v="0"/>
    <n v="-897.75"/>
    <x v="47"/>
    <s v="INSTITUTO NACIONAL DO SEGURO SOCIAL - INSS"/>
    <x v="4"/>
    <s v="'1013474"/>
    <s v="REF. GPS  PARC 632499710 PARC 46 DE 60 BASE JANIERO/2023"/>
    <x v="0"/>
    <x v="0"/>
    <x v="6"/>
    <x v="6"/>
    <x v="17"/>
    <x v="13"/>
    <s v="1 | 1"/>
    <x v="56"/>
    <n v="20011"/>
    <x v="1"/>
  </r>
  <r>
    <x v="1"/>
    <x v="0"/>
    <n v="-896.7"/>
    <x v="39"/>
    <s v="RIOPAR PARTICIPACOES S.A."/>
    <x v="2"/>
    <s v="'72767651"/>
    <s v="REF. VALE TRANSPORTE - MDAKEDE - VENCIMENTO 29/12/2022"/>
    <x v="18"/>
    <x v="13"/>
    <x v="2"/>
    <x v="2"/>
    <x v="6"/>
    <x v="3"/>
    <s v="1 | 1"/>
    <x v="46"/>
    <n v="4001"/>
    <x v="1"/>
  </r>
  <r>
    <x v="1"/>
    <x v="0"/>
    <n v="-879"/>
    <x v="13"/>
    <s v="SAD CONSULTORIA LTDA."/>
    <x v="2"/>
    <s v="'10009976"/>
    <s v="REF.PLANO DE JORNADA DE CERTIFICAÃ‡ÃƒO &amp; RANKINGS GPTW"/>
    <x v="5"/>
    <x v="5"/>
    <x v="2"/>
    <x v="2"/>
    <x v="6"/>
    <x v="3"/>
    <s v="1 | 1"/>
    <x v="16"/>
    <n v="3006"/>
    <x v="1"/>
  </r>
  <r>
    <x v="1"/>
    <x v="0"/>
    <n v="-877.22"/>
    <x v="35"/>
    <s v="SECRETARIA DA RECEITA FEDERAL DO BRASIL - RFB"/>
    <x v="4"/>
    <s v="'1014105"/>
    <s v="REF. GUIA INSS - DCTFRWEB - KIOTO - 01/2023"/>
    <x v="3"/>
    <x v="3"/>
    <x v="2"/>
    <x v="2"/>
    <x v="14"/>
    <x v="12"/>
    <s v="1 | 1"/>
    <x v="41"/>
    <n v="40026"/>
    <x v="1"/>
  </r>
  <r>
    <x v="1"/>
    <x v="0"/>
    <n v="-869"/>
    <x v="50"/>
    <s v="TREVISO RIO VEICULOS LTDA"/>
    <x v="9"/>
    <s v="'181234"/>
    <s v="REF. KIT DE FILTROS CAIXA SEM GTIN, OLEO CAIXA SAE50 20 L SEM GTIN"/>
    <x v="1"/>
    <x v="1"/>
    <x v="1"/>
    <x v="1"/>
    <x v="1"/>
    <x v="1"/>
    <s v="1 | 2"/>
    <x v="62"/>
    <n v="70011"/>
    <x v="1"/>
  </r>
  <r>
    <x v="1"/>
    <x v="0"/>
    <n v="-869"/>
    <x v="50"/>
    <s v="TREVISO RIO VEICULOS LTDA"/>
    <x v="9"/>
    <s v="'181234"/>
    <s v="REF. KIT DE FILTROS CAIXA SEM GTIN, OLEO CAIXA SAE50 20 L SEM GTIN"/>
    <x v="1"/>
    <x v="1"/>
    <x v="1"/>
    <x v="1"/>
    <x v="1"/>
    <x v="1"/>
    <s v="2 | 2"/>
    <x v="62"/>
    <n v="70011"/>
    <x v="1"/>
  </r>
  <r>
    <x v="1"/>
    <x v="0"/>
    <n v="-863.52"/>
    <x v="50"/>
    <s v="AUTO MOLAS VIGO COMERCIO DE AUTOPECAS E SERVICOS LTDA"/>
    <x v="9"/>
    <s v="'77119"/>
    <s v="REF. MONTANHEIRA TRAS. P/TRAS. VW, PARAFUSO, PORCA AUTROTRAVANTE, PARAFUSP SEXT., PORCA BAIXA, GRAMPO, PORCA BAIXA 5/8 UNF, ARRUELA LISA 5/8 GROSSA."/>
    <x v="1"/>
    <x v="1"/>
    <x v="1"/>
    <x v="1"/>
    <x v="1"/>
    <x v="1"/>
    <s v="1 | 1"/>
    <x v="62"/>
    <n v="70011"/>
    <x v="1"/>
  </r>
  <r>
    <x v="1"/>
    <x v="0"/>
    <n v="-857.41"/>
    <x v="50"/>
    <s v="AUTO MOLAS VIGO COMERCIO DE AUTOPECAS E SERVICOS LTDA"/>
    <x v="9"/>
    <s v="'76580"/>
    <s v="REF. BALANCA SUSP ESTAMP RANDOM, PARAFUSO SEXT, PORCA AUTOTRAVANTE NYLON, ARRUELA LISA 3/4 GROSSA, PINO DA BALANCA TRUCK, CHAVETA TRAVA DO MANCAL, PORCA BAIXA, PINO O TENSOR CARRETA RANDON, PORCA AUTOTRAVANTE NYLON DUPLA"/>
    <x v="1"/>
    <x v="1"/>
    <x v="1"/>
    <x v="1"/>
    <x v="1"/>
    <x v="1"/>
    <s v="1 | 1"/>
    <x v="62"/>
    <n v="70011"/>
    <x v="1"/>
  </r>
  <r>
    <x v="1"/>
    <x v="0"/>
    <n v="-851.53"/>
    <x v="34"/>
    <s v="UNIMED-RIO COOPERATIVA DE TRABALHO MEDICO DO RIO DE JANEIRO LTDA"/>
    <x v="7"/>
    <s v="'33953907"/>
    <s v="REF.  BOLETO UNIMED SAÃšDE - SR SANTOS -  JANEIRO/2023 - FATURA 44467383"/>
    <x v="11"/>
    <x v="6"/>
    <x v="2"/>
    <x v="2"/>
    <x v="6"/>
    <x v="3"/>
    <s v="1 | 1"/>
    <x v="40"/>
    <n v="8004"/>
    <x v="1"/>
  </r>
  <r>
    <x v="1"/>
    <x v="0"/>
    <n v="-850"/>
    <x v="105"/>
    <s v="LEANDRO ASSIS DA SILVA TEIXEIRA 08335759707"/>
    <x v="9"/>
    <s v="'137"/>
    <s v="REF.  ACETILENO."/>
    <x v="6"/>
    <x v="1"/>
    <x v="1"/>
    <x v="1"/>
    <x v="8"/>
    <x v="6"/>
    <s v="1 | 1"/>
    <x v="124"/>
    <n v="7003"/>
    <x v="1"/>
  </r>
  <r>
    <x v="1"/>
    <x v="0"/>
    <n v="-848.1"/>
    <x v="90"/>
    <s v="EKO TRANSPORTES E RECOLHIMENTO DE RESIDUOS LTDA"/>
    <x v="6"/>
    <s v="'1013621"/>
    <s v="REF. DIÃRIAS 16/01/2023 A 22/01/2023"/>
    <x v="1"/>
    <x v="1"/>
    <x v="1"/>
    <x v="1"/>
    <x v="2"/>
    <x v="2"/>
    <s v="1 | 1"/>
    <x v="108"/>
    <n v="7001"/>
    <x v="1"/>
  </r>
  <r>
    <x v="1"/>
    <x v="0"/>
    <n v="-840.48"/>
    <x v="50"/>
    <s v="TRANSRIO CAMINHOES, ONIBUS, MAQUINAS E MOTORES LTDA"/>
    <x v="9"/>
    <s v="'338067"/>
    <s v="REF. BUJAO, FILTRO,  FILTRO SEPARADOR DE AGUA, FILTRO DIESEL, EXTRA VIDA XV 500, GRAXA ORIG, FILTRO DE AR EXT, OLEO CAIXA SAE, OLEO SPIRAX"/>
    <x v="1"/>
    <x v="1"/>
    <x v="1"/>
    <x v="1"/>
    <x v="1"/>
    <x v="1"/>
    <s v="1 | 4"/>
    <x v="62"/>
    <n v="70011"/>
    <x v="1"/>
  </r>
  <r>
    <x v="1"/>
    <x v="0"/>
    <n v="-840.45"/>
    <x v="50"/>
    <s v="TRANSRIO CAMINHOES, ONIBUS, MAQUINAS E MOTORES LTDA"/>
    <x v="9"/>
    <s v="'338067"/>
    <s v="REF. BUJAO, FILTRO,  FILTRO SEPARADOR DE AGUA, FILTRO DIESEL, EXTRA VIDA XV 500, GRAXA ORIG, FILTRO DE AR EXT, OLEO CAIXA SAE, OLEO SPIRAX"/>
    <x v="1"/>
    <x v="1"/>
    <x v="1"/>
    <x v="1"/>
    <x v="1"/>
    <x v="1"/>
    <s v="2 | 4"/>
    <x v="62"/>
    <n v="70011"/>
    <x v="1"/>
  </r>
  <r>
    <x v="1"/>
    <x v="0"/>
    <n v="-840.45"/>
    <x v="50"/>
    <s v="TRANSRIO CAMINHOES, ONIBUS, MAQUINAS E MOTORES LTDA"/>
    <x v="9"/>
    <s v="'338067"/>
    <s v="REF. BUJAO, FILTRO,  FILTRO SEPARADOR DE AGUA, FILTRO DIESEL, EXTRA VIDA XV 500, GRAXA ORIG, FILTRO DE AR EXT, OLEO CAIXA SAE, OLEO SPIRAX"/>
    <x v="1"/>
    <x v="1"/>
    <x v="1"/>
    <x v="1"/>
    <x v="1"/>
    <x v="1"/>
    <s v="3 | 4"/>
    <x v="62"/>
    <n v="70011"/>
    <x v="1"/>
  </r>
  <r>
    <x v="1"/>
    <x v="0"/>
    <n v="-840.45"/>
    <x v="50"/>
    <s v="TRANSRIO CAMINHOES, ONIBUS, MAQUINAS E MOTORES LTDA"/>
    <x v="9"/>
    <s v="'338067"/>
    <s v="REF. BUJAO, FILTRO,  FILTRO SEPARADOR DE AGUA, FILTRO DIESEL, EXTRA VIDA XV 500, GRAXA ORIG, FILTRO DE AR EXT, OLEO CAIXA SAE, OLEO SPIRAX"/>
    <x v="1"/>
    <x v="1"/>
    <x v="1"/>
    <x v="1"/>
    <x v="1"/>
    <x v="1"/>
    <s v="4 | 4"/>
    <x v="62"/>
    <n v="70011"/>
    <x v="1"/>
  </r>
  <r>
    <x v="1"/>
    <x v="0"/>
    <n v="-840"/>
    <x v="114"/>
    <s v="PRECISAO EMPREENDIMENTOS IMOBILIARIOS LTDA"/>
    <x v="8"/>
    <s v="'1237981"/>
    <s v="REF. CONDOMINIO + AGUA/ESGOTO  SALA LEBLON - JANEIRO/2023"/>
    <x v="0"/>
    <x v="0"/>
    <x v="10"/>
    <x v="10"/>
    <x v="22"/>
    <x v="18"/>
    <s v="1 | 1"/>
    <x v="135"/>
    <n v="20011"/>
    <x v="1"/>
  </r>
  <r>
    <x v="1"/>
    <x v="0"/>
    <n v="-838.5"/>
    <x v="50"/>
    <s v="CBS BRAND COMERCIO E AUTOMACAO LTDA"/>
    <x v="9"/>
    <s v="'6620"/>
    <s v="REF. KIT DE REPARO P/CIL DA BARRA, ANEL."/>
    <x v="1"/>
    <x v="1"/>
    <x v="1"/>
    <x v="1"/>
    <x v="1"/>
    <x v="1"/>
    <s v="1 | 1"/>
    <x v="62"/>
    <n v="70011"/>
    <x v="1"/>
  </r>
  <r>
    <x v="1"/>
    <x v="0"/>
    <n v="-829.74"/>
    <x v="13"/>
    <s v="SOCIEDADE DE ENSINO SUPERIOR ESTACIO DE SA LTDA"/>
    <x v="2"/>
    <s v="'2023.87.769410-9"/>
    <s v="REF. PGTO CURSO ENGENHARIA CIVIL - ELISEU DA SILVA FERREIRA"/>
    <x v="8"/>
    <x v="7"/>
    <x v="2"/>
    <x v="2"/>
    <x v="6"/>
    <x v="3"/>
    <s v="1 | 1"/>
    <x v="16"/>
    <n v="8003"/>
    <x v="1"/>
  </r>
  <r>
    <x v="1"/>
    <x v="0"/>
    <n v="-826.21"/>
    <x v="47"/>
    <s v="INSTITUTO NACIONAL DO SEGURO SOCIAL - INSS"/>
    <x v="4"/>
    <s v="'1013465"/>
    <s v="REF. GPS - PREV. PARC 49/60 - 630705496"/>
    <x v="0"/>
    <x v="0"/>
    <x v="6"/>
    <x v="6"/>
    <x v="17"/>
    <x v="13"/>
    <s v="1 | 1"/>
    <x v="56"/>
    <n v="20011"/>
    <x v="1"/>
  </r>
  <r>
    <x v="1"/>
    <x v="0"/>
    <n v="-825.82"/>
    <x v="35"/>
    <s v="SECRETARIA DA RECEITA FEDERAL DO BRASIL - RFB"/>
    <x v="4"/>
    <s v="'1014103"/>
    <s v="REF. GUIA INSS - DCTFRWEB - CLEAN - 01/2023"/>
    <x v="23"/>
    <x v="16"/>
    <x v="2"/>
    <x v="2"/>
    <x v="14"/>
    <x v="12"/>
    <s v="1 | 1"/>
    <x v="41"/>
    <n v="1002"/>
    <x v="1"/>
  </r>
  <r>
    <x v="1"/>
    <x v="0"/>
    <n v="-825"/>
    <x v="85"/>
    <s v="IMPORT VANS COMERCIO DE PECAS AUTOMOTIVAS LTDA"/>
    <x v="9"/>
    <s v="'21328"/>
    <s v="REF. KIT EMBREAGEM HR "/>
    <x v="1"/>
    <x v="1"/>
    <x v="1"/>
    <x v="1"/>
    <x v="1"/>
    <x v="1"/>
    <s v="1 | 2"/>
    <x v="103"/>
    <n v="70012"/>
    <x v="1"/>
  </r>
  <r>
    <x v="1"/>
    <x v="0"/>
    <n v="-825"/>
    <x v="85"/>
    <s v="IMPORT VANS COMERCIO DE PECAS AUTOMOTIVAS LTDA"/>
    <x v="9"/>
    <s v="'21328"/>
    <s v="REF. KIT EMBREAGEM HR "/>
    <x v="1"/>
    <x v="1"/>
    <x v="1"/>
    <x v="1"/>
    <x v="1"/>
    <x v="1"/>
    <s v="2 | 2"/>
    <x v="103"/>
    <n v="70012"/>
    <x v="1"/>
  </r>
  <r>
    <x v="1"/>
    <x v="0"/>
    <n v="-820"/>
    <x v="53"/>
    <s v="ECOBRASIL - COMERCIO DE BATERIAS E EQUIPAMENTOS LTDA"/>
    <x v="9"/>
    <s v="'24006"/>
    <s v="REF. M60GD MFA- BATERIA M60GD - MOURA"/>
    <x v="1"/>
    <x v="1"/>
    <x v="4"/>
    <x v="4"/>
    <x v="11"/>
    <x v="9"/>
    <s v="1 | 1"/>
    <x v="65"/>
    <n v="70015"/>
    <x v="1"/>
  </r>
  <r>
    <x v="1"/>
    <x v="0"/>
    <n v="-818"/>
    <x v="42"/>
    <s v="MERCADOPAGO.COM REPRESENTACOES LTDA."/>
    <x v="6"/>
    <s v="'1013569"/>
    <s v="REF. COMPRA FEITA NO CARTÃƒO DE CREDITO - NÃƒO TEM  NOTA FISCAL CONFORME ANEXO"/>
    <x v="24"/>
    <x v="17"/>
    <x v="2"/>
    <x v="2"/>
    <x v="10"/>
    <x v="8"/>
    <s v="1 | 1"/>
    <x v="51"/>
    <n v="8006"/>
    <x v="1"/>
  </r>
  <r>
    <x v="1"/>
    <x v="0"/>
    <n v="-817.25"/>
    <x v="2"/>
    <s v="FOLHA DE PAGAMENTO"/>
    <x v="3"/>
    <s v="'1013824"/>
    <s v="REF. FOLHA DE PAGAMENTO JANEIRO 2023 - EKO"/>
    <x v="4"/>
    <x v="4"/>
    <x v="2"/>
    <x v="2"/>
    <x v="4"/>
    <x v="2"/>
    <s v="1 | 1"/>
    <x v="5"/>
    <n v="40036"/>
    <x v="1"/>
  </r>
  <r>
    <x v="1"/>
    <x v="0"/>
    <n v="-810"/>
    <x v="50"/>
    <s v="WLM PARTICIPACOES E COMERCIO DE MAQUINAS E VEICULOS S.A."/>
    <x v="9"/>
    <s v="'43996"/>
    <s v="REF. SENSOR DE TEMPERATURA"/>
    <x v="1"/>
    <x v="1"/>
    <x v="1"/>
    <x v="1"/>
    <x v="1"/>
    <x v="1"/>
    <s v="1 | 1"/>
    <x v="62"/>
    <n v="70011"/>
    <x v="1"/>
  </r>
  <r>
    <x v="1"/>
    <x v="0"/>
    <n v="-807.82"/>
    <x v="26"/>
    <s v="ALTERDATA TECNOLOGIA EM INFORMATICA LTDA"/>
    <x v="2"/>
    <s v="'5153902"/>
    <s v="REF. LICENÃ‡A TEMPORARIA DE USO (ASSINATURA) "/>
    <x v="24"/>
    <x v="17"/>
    <x v="2"/>
    <x v="2"/>
    <x v="10"/>
    <x v="8"/>
    <s v="1 | 1"/>
    <x v="31"/>
    <n v="8006"/>
    <x v="1"/>
  </r>
  <r>
    <x v="1"/>
    <x v="0"/>
    <n v="-807.82"/>
    <x v="26"/>
    <s v="ALTERDATA TECNOLOGIA EM INFORMATICA LTDA"/>
    <x v="2"/>
    <s v="'5153903"/>
    <s v="REF. LICENÃ‡A TEMPORARIA DE USO (ASSINATURA) "/>
    <x v="24"/>
    <x v="17"/>
    <x v="2"/>
    <x v="2"/>
    <x v="10"/>
    <x v="8"/>
    <s v="1 | 1"/>
    <x v="31"/>
    <n v="8006"/>
    <x v="1"/>
  </r>
  <r>
    <x v="1"/>
    <x v="0"/>
    <n v="-807.82"/>
    <x v="26"/>
    <s v="ALTERDATA TECNOLOGIA EM INFORMATICA LTDA"/>
    <x v="2"/>
    <s v="'5153904"/>
    <s v="REF. LICENÃ‡A TEMPORARIA DE USO (ASSINATURA) - EKKO "/>
    <x v="24"/>
    <x v="17"/>
    <x v="2"/>
    <x v="2"/>
    <x v="10"/>
    <x v="8"/>
    <s v="1 | 1"/>
    <x v="31"/>
    <n v="8006"/>
    <x v="1"/>
  </r>
  <r>
    <x v="1"/>
    <x v="0"/>
    <n v="-807.82"/>
    <x v="26"/>
    <s v="ALTERDATA TECNOLOGIA EM INFORMATICA LTDA"/>
    <x v="2"/>
    <s v="'5153905"/>
    <s v="REF. LICENÃ‡A TEMPORARIA DE USO (ASSINATURA) "/>
    <x v="24"/>
    <x v="17"/>
    <x v="2"/>
    <x v="2"/>
    <x v="10"/>
    <x v="8"/>
    <s v="1 | 1"/>
    <x v="31"/>
    <n v="8006"/>
    <x v="1"/>
  </r>
  <r>
    <x v="1"/>
    <x v="0"/>
    <n v="-801.77"/>
    <x v="43"/>
    <s v="ITAU UNIBANCO S.A."/>
    <x v="8"/>
    <s v="'1013049"/>
    <s v="REF. CONSORCIO ITAU P7855887474"/>
    <x v="0"/>
    <x v="0"/>
    <x v="7"/>
    <x v="7"/>
    <x v="18"/>
    <x v="14"/>
    <s v="1 | 1"/>
    <x v="52"/>
    <n v="20011"/>
    <x v="1"/>
  </r>
  <r>
    <x v="1"/>
    <x v="0"/>
    <n v="-800"/>
    <x v="39"/>
    <s v="RIOPAR PARTICIPACOES S.A."/>
    <x v="2"/>
    <s v="'17197151"/>
    <s v="REF. BOLETO CARTAO EXPRESSO RIOCARD - VENCIMENTO 23/01/2023"/>
    <x v="29"/>
    <x v="19"/>
    <x v="1"/>
    <x v="1"/>
    <x v="3"/>
    <x v="3"/>
    <s v="1 | 1"/>
    <x v="58"/>
    <n v="60011"/>
    <x v="1"/>
  </r>
  <r>
    <x v="1"/>
    <x v="0"/>
    <n v="-800"/>
    <x v="13"/>
    <s v="AUTOESCOLA MANEJO LTDA"/>
    <x v="6"/>
    <s v="'1013603"/>
    <s v="REF. PAGAMENTO AUTO ESCOLA NA MARÃ‰ - ALUNO FABIO MAGALHAES FIGUEREDO "/>
    <x v="1"/>
    <x v="1"/>
    <x v="1"/>
    <x v="1"/>
    <x v="3"/>
    <x v="3"/>
    <s v="1 | 1"/>
    <x v="15"/>
    <n v="7001"/>
    <x v="1"/>
  </r>
  <r>
    <x v="1"/>
    <x v="0"/>
    <n v="-800"/>
    <x v="23"/>
    <s v="EKO TRANSPORTES E RECOLHIMENTO DE RESIDUOS LTDA"/>
    <x v="6"/>
    <s v="'1013878"/>
    <s v="REF. RESSARCIMENTO DE PREJUIZO CAUSADO VEICULO DO TERCEIRO BRUNO DA COSTA OLIVEIRA"/>
    <x v="27"/>
    <x v="19"/>
    <x v="1"/>
    <x v="1"/>
    <x v="8"/>
    <x v="6"/>
    <s v="1 | 1"/>
    <x v="28"/>
    <n v="6002"/>
    <x v="1"/>
  </r>
  <r>
    <x v="1"/>
    <x v="0"/>
    <n v="-799.96"/>
    <x v="111"/>
    <s v="PROCESSO"/>
    <x v="4"/>
    <s v="'0100178-26.2020.5.01.0026 2101"/>
    <s v="REF. Processo nÂº 0100178-26.2020.5.01.0026 - ALEXANDRE ANTUNES DA VEIGA X PADRAO AMBIENTAL COLETA E TRANSPORTES EIRELI - EPP - PEDIDO DE PARCELAMENTO LEGAL ( PARCELA 05l. "/>
    <x v="9"/>
    <x v="8"/>
    <x v="2"/>
    <x v="2"/>
    <x v="10"/>
    <x v="8"/>
    <s v="1 | 1"/>
    <x v="131"/>
    <n v="8002"/>
    <x v="1"/>
  </r>
  <r>
    <x v="1"/>
    <x v="0"/>
    <n v="-796.45"/>
    <x v="13"/>
    <s v="FACULDADES CATOLICAS"/>
    <x v="2"/>
    <s v="'1009177"/>
    <s v="REF. FORMAÃ‡ÃƒO - IAG MBA CURSOS ABERTOS - JOSE EDUARDO DIAS ALMEIDA FILHO"/>
    <x v="23"/>
    <x v="16"/>
    <x v="2"/>
    <x v="2"/>
    <x v="6"/>
    <x v="3"/>
    <s v="8 | 10"/>
    <x v="16"/>
    <n v="1002"/>
    <x v="1"/>
  </r>
  <r>
    <x v="1"/>
    <x v="0"/>
    <n v="-795.8"/>
    <x v="39"/>
    <s v="RIOPAR PARTICIPACOES S.A."/>
    <x v="2"/>
    <s v="' 72784156"/>
    <s v="REF. VALE TRANSPORTE - JANEIRO 2023"/>
    <x v="29"/>
    <x v="19"/>
    <x v="1"/>
    <x v="1"/>
    <x v="3"/>
    <x v="3"/>
    <s v="1 | 1"/>
    <x v="58"/>
    <n v="60011"/>
    <x v="1"/>
  </r>
  <r>
    <x v="1"/>
    <x v="0"/>
    <n v="-793.79"/>
    <x v="34"/>
    <s v="UNIMED-RIO COOPERATIVA DE TRABALHO MEDICO DO RIO DE JANEIRO LTDA"/>
    <x v="7"/>
    <s v="'33953907"/>
    <s v="REF.  BOLETO UNIMED SAÃšDE - SR SANTOS -  JANEIRO/2023 - FATURA 44467383"/>
    <x v="6"/>
    <x v="1"/>
    <x v="1"/>
    <x v="1"/>
    <x v="3"/>
    <x v="3"/>
    <s v="1 | 1"/>
    <x v="49"/>
    <n v="7003"/>
    <x v="1"/>
  </r>
  <r>
    <x v="1"/>
    <x v="0"/>
    <n v="-791.7"/>
    <x v="3"/>
    <s v="SODEXO PASS DO BRASIL SERVICOS E COMERCIO S.A."/>
    <x v="2"/>
    <s v="'161482001"/>
    <s v="REF. EKO TRANSPORTE -BOLETO SODEXO - VR E VA - VENCIMENTO 23/01/2023"/>
    <x v="27"/>
    <x v="19"/>
    <x v="1"/>
    <x v="1"/>
    <x v="3"/>
    <x v="3"/>
    <s v="1 | 1"/>
    <x v="3"/>
    <n v="60023"/>
    <x v="1"/>
  </r>
  <r>
    <x v="1"/>
    <x v="0"/>
    <n v="-791.16"/>
    <x v="24"/>
    <s v="CONSELHO REGIONAL DE ENGENHARIA E AGRONOMIA DO RIO DE JANEIRO"/>
    <x v="2"/>
    <s v="'30302550000083298 "/>
    <s v="REF. MULTA CREA 2021301206 -  ART ( PACHECO)"/>
    <x v="0"/>
    <x v="0"/>
    <x v="2"/>
    <x v="2"/>
    <x v="12"/>
    <x v="10"/>
    <s v="1 | 1"/>
    <x v="29"/>
    <n v="20011"/>
    <x v="1"/>
  </r>
  <r>
    <x v="1"/>
    <x v="0"/>
    <n v="-776.3"/>
    <x v="34"/>
    <s v="UNIMED-RIO COOPERATIVA DE TRABALHO MEDICO DO RIO DE JANEIRO LTDA"/>
    <x v="7"/>
    <s v="'33953911"/>
    <s v="REF.  BOLETO UNIMED SAUDE - EKO  -  JANEIRO/2023 - FATURA 44467387"/>
    <x v="10"/>
    <x v="9"/>
    <x v="2"/>
    <x v="2"/>
    <x v="6"/>
    <x v="3"/>
    <s v="1 | 1"/>
    <x v="40"/>
    <n v="8001"/>
    <x v="1"/>
  </r>
  <r>
    <x v="1"/>
    <x v="0"/>
    <n v="-769.35"/>
    <x v="3"/>
    <s v="SODEXO PASS DO BRASIL SERVICOS E COMERCIO S.A."/>
    <x v="2"/>
    <s v="'161557001"/>
    <s v="REF. BOLETO SODEXO GA SERVIÃ‡OS"/>
    <x v="27"/>
    <x v="19"/>
    <x v="1"/>
    <x v="1"/>
    <x v="3"/>
    <x v="3"/>
    <s v="1 | 1"/>
    <x v="3"/>
    <n v="60021"/>
    <x v="1"/>
  </r>
  <r>
    <x v="1"/>
    <x v="0"/>
    <n v="-768.31"/>
    <x v="48"/>
    <s v="AGUAS DO RIO 4 SPE S.A"/>
    <x v="2"/>
    <s v="'112743"/>
    <s v="REF. CONTA AGUA  AV. GUILHERME MAXWELL -154  - JANEIRO/2023 (MARIA TEREZA BASTOS)"/>
    <x v="2"/>
    <x v="2"/>
    <x v="1"/>
    <x v="1"/>
    <x v="15"/>
    <x v="5"/>
    <s v="1 | 1"/>
    <x v="59"/>
    <n v="40041"/>
    <x v="1"/>
  </r>
  <r>
    <x v="1"/>
    <x v="0"/>
    <n v="-768"/>
    <x v="50"/>
    <s v="VAREJAO DAS CORES COMERCIO DE PRODUTOS PARA PINTURA LTDA"/>
    <x v="9"/>
    <s v="'16468"/>
    <s v="REF PANTONE BRILHO POLIURETANO FLEET CONCENTRADO, ENDURECEDOR VERNIZ, THINNER"/>
    <x v="1"/>
    <x v="1"/>
    <x v="1"/>
    <x v="1"/>
    <x v="1"/>
    <x v="1"/>
    <s v="1 | 1"/>
    <x v="62"/>
    <n v="7001"/>
    <x v="1"/>
  </r>
  <r>
    <x v="1"/>
    <x v="0"/>
    <n v="-767.78"/>
    <x v="27"/>
    <s v="FUNDO DE GARANTIA DO TEMPO DE SERVICO"/>
    <x v="4"/>
    <s v="'1013875"/>
    <s v="REF. FGTS - JAN/2023"/>
    <x v="21"/>
    <x v="15"/>
    <x v="2"/>
    <x v="2"/>
    <x v="14"/>
    <x v="12"/>
    <s v="1 | 1"/>
    <x v="32"/>
    <n v="3004"/>
    <x v="1"/>
  </r>
  <r>
    <x v="1"/>
    <x v="0"/>
    <n v="-754.66"/>
    <x v="35"/>
    <s v="SECRETARIA DA RECEITA FEDERAL DO BRASIL - RFB"/>
    <x v="4"/>
    <s v="'1014106"/>
    <s v="REF. GUIA INSS - DCTFRWEB - MDAKEDE 01/2023"/>
    <x v="8"/>
    <x v="7"/>
    <x v="2"/>
    <x v="2"/>
    <x v="14"/>
    <x v="12"/>
    <s v="1 | 1"/>
    <x v="41"/>
    <n v="8003"/>
    <x v="1"/>
  </r>
  <r>
    <x v="1"/>
    <x v="0"/>
    <n v="-751.05"/>
    <x v="20"/>
    <s v="UNIMED-RIO COOPERATIVA DE TRABALHO MEDICO DO RIO DE JANEIRO LTDA"/>
    <x v="7"/>
    <s v="'33953916"/>
    <s v="REF.  BOLETO UNIMED DENTAL - EKO -  JANEIRO/2023 - FATURA 44467392"/>
    <x v="29"/>
    <x v="19"/>
    <x v="1"/>
    <x v="1"/>
    <x v="3"/>
    <x v="3"/>
    <s v="1 | 1"/>
    <x v="24"/>
    <n v="60011"/>
    <x v="1"/>
  </r>
  <r>
    <x v="1"/>
    <x v="0"/>
    <n v="-750.35"/>
    <x v="86"/>
    <s v="PENSAO ALIMENTICIA"/>
    <x v="3"/>
    <s v="'1013836"/>
    <s v="REF.  PENSÃƒO ALIMENTICIA -JANEIRO/2023 - COLABORADOR: MARCO ANTONIO PEREIRA DA SILVA"/>
    <x v="29"/>
    <x v="19"/>
    <x v="1"/>
    <x v="1"/>
    <x v="2"/>
    <x v="2"/>
    <s v="1 | 1"/>
    <x v="104"/>
    <n v="60011"/>
    <x v="1"/>
  </r>
  <r>
    <x v="1"/>
    <x v="0"/>
    <n v="-750"/>
    <x v="5"/>
    <s v="EMPORIO MEGA 100 COMERCIO DE ALIMENTOS S.A."/>
    <x v="9"/>
    <s v="'58818"/>
    <s v="REF. CESTA BÃSICA (ACHOLATADO, ACUCAR EXTRA FINO, ARROZ POLIDO AGULHINHA LONGO, CAFE, FARINHA DE MANDIOCA, FEIJAO PRETO, LEITE EM PÃ“ INTEGRAL, LINGUIÃ‡A MISTA COZIDA, MACARRAO ESPAGUETE , OLEO DE SOJA, SALSICHA)"/>
    <x v="1"/>
    <x v="1"/>
    <x v="1"/>
    <x v="1"/>
    <x v="3"/>
    <x v="3"/>
    <s v="1 | 2"/>
    <x v="6"/>
    <n v="7001"/>
    <x v="1"/>
  </r>
  <r>
    <x v="1"/>
    <x v="0"/>
    <n v="-750"/>
    <x v="5"/>
    <s v="EMPORIO MEGA 100 COMERCIO DE ALIMENTOS S.A."/>
    <x v="9"/>
    <s v="'58818"/>
    <s v="REF. CESTA BÃSICA (ACHOLATADO, ACUCAR EXTRA FINO, ARROZ POLIDO AGULHINHA LONGO, CAFE, FARINHA DE MANDIOCA, FEIJAO PRETO, LEITE EM PÃ“ INTEGRAL, LINGUIÃ‡A MISTA COZIDA, MACARRAO ESPAGUETE , OLEO DE SOJA, SALSICHA)"/>
    <x v="1"/>
    <x v="1"/>
    <x v="1"/>
    <x v="1"/>
    <x v="3"/>
    <x v="3"/>
    <s v="2 | 2"/>
    <x v="6"/>
    <n v="7001"/>
    <x v="1"/>
  </r>
  <r>
    <x v="1"/>
    <x v="0"/>
    <n v="-748.94"/>
    <x v="45"/>
    <s v="SECRETARIA MUNICIPAL DE FAZENDA"/>
    <x v="4"/>
    <s v="'20230000616"/>
    <s v="REF. A IPTU - RUA JOANA NASCIMENTO 196 - ND  14150000360131/2019-00 -  PROCESSO ADM. 3387032-0 - GUILHERME CARVALHO ALMEIDA"/>
    <x v="2"/>
    <x v="2"/>
    <x v="1"/>
    <x v="1"/>
    <x v="15"/>
    <x v="5"/>
    <s v="1 | 1"/>
    <x v="57"/>
    <n v="40041"/>
    <x v="1"/>
  </r>
  <r>
    <x v="1"/>
    <x v="0"/>
    <n v="-746.2"/>
    <x v="50"/>
    <s v="MF COMERCIO DE PECAS AUTOMOTIVAS LTDA"/>
    <x v="9"/>
    <s v="'323"/>
    <s v="REF. FILTRO DE COMBUSTIVEL AMAROK, FILTRO OLEO REFIL, FILTRO DE AR AMAROK, FILTRO DE CABINE, ELF DIESEL"/>
    <x v="1"/>
    <x v="1"/>
    <x v="1"/>
    <x v="1"/>
    <x v="1"/>
    <x v="1"/>
    <s v="1 | 1"/>
    <x v="62"/>
    <n v="70011"/>
    <x v="1"/>
  </r>
  <r>
    <x v="1"/>
    <x v="0"/>
    <n v="-744"/>
    <x v="50"/>
    <s v="AMEC- AMERICA CAMINHOES LTDA"/>
    <x v="9"/>
    <s v="'86091"/>
    <s v="REF. FECHADURA DA PORTA DIANTEIRA LD, MACANETA INTERNA DA PORTA (PRETA) "/>
    <x v="1"/>
    <x v="1"/>
    <x v="1"/>
    <x v="1"/>
    <x v="1"/>
    <x v="1"/>
    <s v="1 | 1"/>
    <x v="62"/>
    <n v="70011"/>
    <x v="1"/>
  </r>
  <r>
    <x v="1"/>
    <x v="0"/>
    <n v="-742.01"/>
    <x v="50"/>
    <s v="TRANSRIO CAMINHOES, ONIBUS, MAQUINAS E MOTORES LTDA"/>
    <x v="9"/>
    <s v="'339285"/>
    <s v="REF. BRACADEIRA PARA CABOS, INTERRUPTOR LUZ RE"/>
    <x v="1"/>
    <x v="1"/>
    <x v="1"/>
    <x v="1"/>
    <x v="1"/>
    <x v="1"/>
    <s v="1 | 1"/>
    <x v="62"/>
    <n v="70011"/>
    <x v="1"/>
  </r>
  <r>
    <x v="1"/>
    <x v="0"/>
    <n v="-730"/>
    <x v="22"/>
    <s v="GUILHERME CARVALHO DE ALMEIDA"/>
    <x v="11"/>
    <s v="'1013491"/>
    <s v="REF. REEMBOLSO GUILHERME  JANEIRO /2023"/>
    <x v="24"/>
    <x v="17"/>
    <x v="2"/>
    <x v="2"/>
    <x v="10"/>
    <x v="8"/>
    <s v="1 | 1"/>
    <x v="26"/>
    <n v="8006"/>
    <x v="1"/>
  </r>
  <r>
    <x v="1"/>
    <x v="0"/>
    <n v="-729"/>
    <x v="122"/>
    <s v="EBAZAR.COM.BR. LTDA"/>
    <x v="9"/>
    <s v="'7981278"/>
    <s v="REF. MICROONDAS 34L BRANCO ELECTROLUX"/>
    <x v="2"/>
    <x v="2"/>
    <x v="4"/>
    <x v="4"/>
    <x v="11"/>
    <x v="9"/>
    <s v="1 | 1"/>
    <x v="144"/>
    <n v="4004"/>
    <x v="1"/>
  </r>
  <r>
    <x v="1"/>
    <x v="0"/>
    <n v="-728"/>
    <x v="69"/>
    <s v="WBSF SERVICOS DE ESCRITORIO E APOIO ADMINISTRATIVO LTDA"/>
    <x v="7"/>
    <s v="'86"/>
    <s v="REF. SERVIÃ‡OS PRESTADOS REF. PLACA LUF7F09 , LTQ 4I11"/>
    <x v="25"/>
    <x v="18"/>
    <x v="2"/>
    <x v="2"/>
    <x v="12"/>
    <x v="10"/>
    <s v="1 | 1"/>
    <x v="81"/>
    <n v="3001"/>
    <x v="1"/>
  </r>
  <r>
    <x v="1"/>
    <x v="0"/>
    <n v="-726.6"/>
    <x v="39"/>
    <s v="SODEXO PASS DO BRASIL SERVICOS E COMERCIO S.A."/>
    <x v="2"/>
    <s v="'22/30458337"/>
    <s v="REF. BOLETO VALE COMBUSTÃVEL - MDAKEDE - JANEIRO 2023"/>
    <x v="3"/>
    <x v="3"/>
    <x v="2"/>
    <x v="2"/>
    <x v="6"/>
    <x v="3"/>
    <s v="1 | 1"/>
    <x v="46"/>
    <n v="40026"/>
    <x v="1"/>
  </r>
  <r>
    <x v="1"/>
    <x v="0"/>
    <n v="-723.91"/>
    <x v="34"/>
    <s v="UNIMED-RIO COOPERATIVA DE TRABALHO MEDICO DO RIO DE JANEIRO LTDA"/>
    <x v="7"/>
    <s v="'33953907"/>
    <s v="REF.  BOLETO UNIMED SAÃšDE - SR SANTOS -  JANEIRO/2023 - FATURA 44467383"/>
    <x v="27"/>
    <x v="19"/>
    <x v="1"/>
    <x v="1"/>
    <x v="3"/>
    <x v="3"/>
    <s v="1 | 1"/>
    <x v="49"/>
    <n v="60022"/>
    <x v="1"/>
  </r>
  <r>
    <x v="1"/>
    <x v="0"/>
    <n v="-722.35"/>
    <x v="13"/>
    <s v="ASSOCIACAO BRASILEIRA DE ENSINO UNIVERSITARIO ABEU"/>
    <x v="2"/>
    <s v="'67548"/>
    <s v="REF. BOLETO - FACULDADE WANESSA FIGUEIREDO MARÃ‡AL PINTO"/>
    <x v="5"/>
    <x v="5"/>
    <x v="2"/>
    <x v="2"/>
    <x v="6"/>
    <x v="3"/>
    <s v="1 | 1"/>
    <x v="16"/>
    <n v="3006"/>
    <x v="1"/>
  </r>
  <r>
    <x v="1"/>
    <x v="0"/>
    <n v="-720.27"/>
    <x v="24"/>
    <s v="CONSELHO REGIONAL DE ENGENHARIA E AGRONOMIA DO RIO DE JANEIRO"/>
    <x v="2"/>
    <s v="'30302550000083389"/>
    <s v="REF. MULTA CREA 2022302853 -  ART ( PREFEITURA MUNICIPAL DE SILVA JARDIM)"/>
    <x v="0"/>
    <x v="0"/>
    <x v="2"/>
    <x v="2"/>
    <x v="12"/>
    <x v="10"/>
    <s v="1 | 1"/>
    <x v="29"/>
    <n v="20011"/>
    <x v="1"/>
  </r>
  <r>
    <x v="1"/>
    <x v="0"/>
    <n v="-720"/>
    <x v="33"/>
    <s v="ANCORA COMERCIO E INDUSTRIA DE ESTOPAS LTDA"/>
    <x v="9"/>
    <s v="'25574"/>
    <s v="REF. COMPRA MALHA DE COR SEM COSTURA R 07"/>
    <x v="1"/>
    <x v="1"/>
    <x v="2"/>
    <x v="2"/>
    <x v="7"/>
    <x v="5"/>
    <s v="1 | 1"/>
    <x v="39"/>
    <n v="7001"/>
    <x v="1"/>
  </r>
  <r>
    <x v="1"/>
    <x v="0"/>
    <n v="-720"/>
    <x v="28"/>
    <s v="TOP NET BRASIL SERVICOS DE TELECOMUNICACOES LTDA"/>
    <x v="7"/>
    <s v="'12622"/>
    <s v="REF. 1 LINK DEDICADO 30 MEGA"/>
    <x v="24"/>
    <x v="17"/>
    <x v="1"/>
    <x v="1"/>
    <x v="8"/>
    <x v="6"/>
    <s v="1 | 1"/>
    <x v="33"/>
    <n v="80061"/>
    <x v="1"/>
  </r>
  <r>
    <x v="1"/>
    <x v="0"/>
    <n v="-717.59"/>
    <x v="34"/>
    <s v="UNIMED-RIO COOPERATIVA DE TRABALHO MEDICO DO RIO DE JANEIRO LTDA"/>
    <x v="7"/>
    <s v="'33953911"/>
    <s v="REF.  BOLETO UNIMED SAUDE - EKO  -  JANEIRO/2023 - FATURA 44467387"/>
    <x v="29"/>
    <x v="19"/>
    <x v="1"/>
    <x v="1"/>
    <x v="3"/>
    <x v="3"/>
    <s v="1 | 1"/>
    <x v="49"/>
    <n v="60014"/>
    <x v="1"/>
  </r>
  <r>
    <x v="1"/>
    <x v="0"/>
    <n v="-717.27"/>
    <x v="97"/>
    <s v="CANDEIAS SERVICOS DE APOIO ADMINISTRATIVOS EIRELI"/>
    <x v="7"/>
    <s v="'212"/>
    <s v="REF. NFS CANDEIAS REF PARCELAMENTOS (PARA DEPOSITO NA CANDEIAS)"/>
    <x v="33"/>
    <x v="16"/>
    <x v="9"/>
    <x v="9"/>
    <x v="20"/>
    <x v="16"/>
    <s v="1 | 4"/>
    <x v="116"/>
    <n v="9001"/>
    <x v="1"/>
  </r>
  <r>
    <x v="1"/>
    <x v="0"/>
    <n v="-716.54"/>
    <x v="41"/>
    <s v="KABUM COMERCIO ELETRONICO S.A."/>
    <x v="9"/>
    <s v="'13602"/>
    <s v="REF. COMPRA DE MATERIAL DE INFORMATICA"/>
    <x v="24"/>
    <x v="17"/>
    <x v="4"/>
    <x v="4"/>
    <x v="11"/>
    <x v="9"/>
    <s v="1 | 4"/>
    <x v="50"/>
    <n v="8006"/>
    <x v="1"/>
  </r>
  <r>
    <x v="1"/>
    <x v="0"/>
    <n v="-716.54"/>
    <x v="41"/>
    <s v="KABUM COMERCIO ELETRONICO S.A."/>
    <x v="9"/>
    <s v="'13602"/>
    <s v="REF. COMPRA DE MATERIAL DE INFORMATICA"/>
    <x v="24"/>
    <x v="17"/>
    <x v="4"/>
    <x v="4"/>
    <x v="11"/>
    <x v="9"/>
    <s v="2 | 4"/>
    <x v="50"/>
    <n v="8006"/>
    <x v="1"/>
  </r>
  <r>
    <x v="1"/>
    <x v="0"/>
    <n v="-716.54"/>
    <x v="41"/>
    <s v="KABUM COMERCIO ELETRONICO S.A."/>
    <x v="9"/>
    <s v="'13602"/>
    <s v="REF. COMPRA DE MATERIAL DE INFORMATICA"/>
    <x v="24"/>
    <x v="17"/>
    <x v="4"/>
    <x v="4"/>
    <x v="11"/>
    <x v="9"/>
    <s v="3 | 4"/>
    <x v="50"/>
    <n v="8006"/>
    <x v="1"/>
  </r>
  <r>
    <x v="1"/>
    <x v="0"/>
    <n v="-716.54"/>
    <x v="41"/>
    <s v="KABUM COMERCIO ELETRONICO S.A."/>
    <x v="9"/>
    <s v="'13602"/>
    <s v="REF. COMPRA DE MATERIAL DE INFORMATICA"/>
    <x v="24"/>
    <x v="17"/>
    <x v="4"/>
    <x v="4"/>
    <x v="11"/>
    <x v="9"/>
    <s v="4 | 4"/>
    <x v="50"/>
    <n v="8006"/>
    <x v="1"/>
  </r>
  <r>
    <x v="1"/>
    <x v="0"/>
    <n v="-715.2"/>
    <x v="3"/>
    <s v="SODEXO PASS DO BRASIL SERVICOS E COMERCIO S.A."/>
    <x v="2"/>
    <s v="'161557001"/>
    <s v="REF. BOLETO SODEXO GA SERVIÃ‡OS"/>
    <x v="13"/>
    <x v="2"/>
    <x v="1"/>
    <x v="1"/>
    <x v="3"/>
    <x v="3"/>
    <s v="1 | 1"/>
    <x v="3"/>
    <n v="5003"/>
    <x v="1"/>
  </r>
  <r>
    <x v="1"/>
    <x v="0"/>
    <n v="-715.19"/>
    <x v="24"/>
    <s v="CONSELHO REGIONAL DE ENGENHARIA E AGRONOMIA DO RIO DE JANEIRO"/>
    <x v="2"/>
    <s v="'30302550000083388"/>
    <s v="REF. MULTA CREA 2022302999 -  ART ( CONDOMINIO DO SHOPPING TRADE CENTER ICARAÃ)"/>
    <x v="0"/>
    <x v="0"/>
    <x v="2"/>
    <x v="2"/>
    <x v="12"/>
    <x v="10"/>
    <s v="1 | 1"/>
    <x v="29"/>
    <n v="20011"/>
    <x v="1"/>
  </r>
  <r>
    <x v="1"/>
    <x v="0"/>
    <n v="-714.39"/>
    <x v="50"/>
    <s v="TRANSRIO CAMINHOES, ONIBUS, MAQUINAS E MOTORES LTDA"/>
    <x v="9"/>
    <s v="'337962"/>
    <s v="REF. BUJAO, FILTRO,  FILTRO SEPARADOR DE AGUA, FILTRO DIESEL, EXTRA VIDA XV 500, GRAXA ORIG, FILTRO DE AR EXT, OLEO CAIXA SAE, OLEO SPIRAX"/>
    <x v="1"/>
    <x v="1"/>
    <x v="1"/>
    <x v="1"/>
    <x v="1"/>
    <x v="1"/>
    <s v="1 | 4"/>
    <x v="62"/>
    <n v="70011"/>
    <x v="1"/>
  </r>
  <r>
    <x v="1"/>
    <x v="0"/>
    <n v="-714.39"/>
    <x v="50"/>
    <s v="TRANSRIO CAMINHOES, ONIBUS, MAQUINAS E MOTORES LTDA"/>
    <x v="9"/>
    <s v="'337962"/>
    <s v="REF. BUJAO, FILTRO,  FILTRO SEPARADOR DE AGUA, FILTRO DIESEL, EXTRA VIDA XV 500, GRAXA ORIG, FILTRO DE AR EXT, OLEO CAIXA SAE, OLEO SPIRAX"/>
    <x v="1"/>
    <x v="1"/>
    <x v="1"/>
    <x v="1"/>
    <x v="1"/>
    <x v="1"/>
    <s v="2 | 4"/>
    <x v="62"/>
    <n v="70011"/>
    <x v="1"/>
  </r>
  <r>
    <x v="1"/>
    <x v="0"/>
    <n v="-714.39"/>
    <x v="50"/>
    <s v="TRANSRIO CAMINHOES, ONIBUS, MAQUINAS E MOTORES LTDA"/>
    <x v="9"/>
    <s v="'337962"/>
    <s v="REF. BUJAO, FILTRO,  FILTRO SEPARADOR DE AGUA, FILTRO DIESEL, EXTRA VIDA XV 500, GRAXA ORIG, FILTRO DE AR EXT, OLEO CAIXA SAE, OLEO SPIRAX"/>
    <x v="1"/>
    <x v="1"/>
    <x v="1"/>
    <x v="1"/>
    <x v="1"/>
    <x v="1"/>
    <s v="3 | 4"/>
    <x v="62"/>
    <n v="70011"/>
    <x v="1"/>
  </r>
  <r>
    <x v="1"/>
    <x v="0"/>
    <n v="-714.39"/>
    <x v="50"/>
    <s v="TRANSRIO CAMINHOES, ONIBUS, MAQUINAS E MOTORES LTDA"/>
    <x v="9"/>
    <s v="'337962"/>
    <s v="REF. BUJAO, FILTRO,  FILTRO SEPARADOR DE AGUA, FILTRO DIESEL, EXTRA VIDA XV 500, GRAXA ORIG, FILTRO DE AR EXT, OLEO CAIXA SAE, OLEO SPIRAX"/>
    <x v="1"/>
    <x v="1"/>
    <x v="1"/>
    <x v="1"/>
    <x v="1"/>
    <x v="1"/>
    <s v="4 | 4"/>
    <x v="62"/>
    <n v="70011"/>
    <x v="1"/>
  </r>
  <r>
    <x v="1"/>
    <x v="0"/>
    <n v="-713.55"/>
    <x v="34"/>
    <s v="UNIMED-RIO COOPERATIVA DE TRABALHO MEDICO DO RIO DE JANEIRO LTDA"/>
    <x v="7"/>
    <s v="'33953906"/>
    <s v="REF.  BOLETO UNIMED SAÃšDE - MDAKEDE -  JANEIRO/2023 - FATURA 44467382"/>
    <x v="18"/>
    <x v="13"/>
    <x v="2"/>
    <x v="2"/>
    <x v="6"/>
    <x v="3"/>
    <s v="1 | 1"/>
    <x v="40"/>
    <n v="4001"/>
    <x v="1"/>
  </r>
  <r>
    <x v="1"/>
    <x v="0"/>
    <n v="-712.09"/>
    <x v="17"/>
    <s v="FACEBOOK SERVICOS ONLINE DO BRASIL LTDA."/>
    <x v="2"/>
    <s v="'1013685"/>
    <s v="REF. A ANUNCIOS"/>
    <x v="10"/>
    <x v="9"/>
    <x v="2"/>
    <x v="2"/>
    <x v="10"/>
    <x v="8"/>
    <s v="1 | 1"/>
    <x v="20"/>
    <n v="8001"/>
    <x v="1"/>
  </r>
  <r>
    <x v="1"/>
    <x v="0"/>
    <n v="-711.61"/>
    <x v="3"/>
    <s v="SODEXO PASS DO BRASIL SERVICOS E COMERCIO S.A."/>
    <x v="2"/>
    <s v="'246577001"/>
    <s v="REF. BOLETO VALE ALIMENTAÃ‡ÃƒO - GA SERVIÃ‡OS - VENCIMENTOS 03/02/2023 A 05/02/2023"/>
    <x v="1"/>
    <x v="1"/>
    <x v="1"/>
    <x v="1"/>
    <x v="3"/>
    <x v="3"/>
    <s v="1 | 1"/>
    <x v="3"/>
    <n v="7001"/>
    <x v="1"/>
  </r>
  <r>
    <x v="1"/>
    <x v="0"/>
    <n v="-705.59250000000009"/>
    <x v="29"/>
    <s v="LANÇAMENTO MANUAL"/>
    <x v="1"/>
    <m/>
    <s v="Provisão 13º"/>
    <x v="19"/>
    <x v="14"/>
    <x v="2"/>
    <x v="2"/>
    <x v="4"/>
    <x v="2"/>
    <m/>
    <x v="34"/>
    <n v="3003"/>
    <x v="0"/>
  </r>
  <r>
    <x v="1"/>
    <x v="0"/>
    <n v="-700.25"/>
    <x v="13"/>
    <s v="FUNDACAO GETULIO VARGAS"/>
    <x v="2"/>
    <s v="'LIÂ­0420538/RJ"/>
    <s v="REF. AO CURSO MBA EXECUTIVO: GESTÃƒO EMPRESARIAL - PATRICIA TORRES LOBITZKI MARTINS"/>
    <x v="8"/>
    <x v="7"/>
    <x v="2"/>
    <x v="2"/>
    <x v="6"/>
    <x v="3"/>
    <s v="1 | 1"/>
    <x v="16"/>
    <n v="8003"/>
    <x v="1"/>
  </r>
  <r>
    <x v="1"/>
    <x v="0"/>
    <n v="-700"/>
    <x v="7"/>
    <s v="JOSE EDUARDO DIAS ALMEIDA"/>
    <x v="8"/>
    <s v="'1013154"/>
    <s v="REF. ALUGUEL - RUA CAPITÃƒO FELIX NÂº 110 SALA:334, BENFICA - JANEIRO/2023 - (EKKO PARTICIPAÃ‡Ã•ES CADEG SALA 334)"/>
    <x v="2"/>
    <x v="2"/>
    <x v="2"/>
    <x v="2"/>
    <x v="7"/>
    <x v="5"/>
    <s v="1 | 1"/>
    <x v="9"/>
    <n v="4004"/>
    <x v="1"/>
  </r>
  <r>
    <x v="1"/>
    <x v="0"/>
    <n v="-699.55583333333334"/>
    <x v="29"/>
    <s v="LANÇAMENTO MANUAL"/>
    <x v="1"/>
    <m/>
    <s v="Provisão 13º"/>
    <x v="8"/>
    <x v="7"/>
    <x v="2"/>
    <x v="2"/>
    <x v="4"/>
    <x v="2"/>
    <m/>
    <x v="34"/>
    <n v="8003"/>
    <x v="0"/>
  </r>
  <r>
    <x v="1"/>
    <x v="0"/>
    <n v="-698.14"/>
    <x v="46"/>
    <s v="SECRETARIA DA RECEITA FEDERAL DO BRASIL - RFB"/>
    <x v="4"/>
    <s v="'1014131"/>
    <s v="REF. IR COD 3208 ALUGUEL A GUILHERME CARVALHO ALMEIDA"/>
    <x v="0"/>
    <x v="0"/>
    <x v="8"/>
    <x v="8"/>
    <x v="19"/>
    <x v="15"/>
    <s v="1 | 1"/>
    <x v="55"/>
    <n v="2001"/>
    <x v="1"/>
  </r>
  <r>
    <x v="1"/>
    <x v="0"/>
    <n v="-698.14"/>
    <x v="46"/>
    <s v="SECRETARIA DA RECEITA FEDERAL DO BRASIL - RFB"/>
    <x v="4"/>
    <s v="'1014133"/>
    <s v="REF. IR COD 3208 ALUGUEL A GUILHERME CARVALHO ALMEIDA - SICALC CONTRIBUINTE 6001 RJ"/>
    <x v="0"/>
    <x v="0"/>
    <x v="8"/>
    <x v="8"/>
    <x v="19"/>
    <x v="15"/>
    <s v="1 | 1"/>
    <x v="55"/>
    <n v="2001"/>
    <x v="1"/>
  </r>
  <r>
    <x v="1"/>
    <x v="0"/>
    <n v="-696.67"/>
    <x v="35"/>
    <s v="SECRETARIA DA RECEITA FEDERAL DO BRASIL - RFB"/>
    <x v="4"/>
    <s v="'1014106"/>
    <s v="REF. GUIA INSS - DCTFRWEB - MDAKEDE 01/2023"/>
    <x v="4"/>
    <x v="4"/>
    <x v="2"/>
    <x v="2"/>
    <x v="14"/>
    <x v="12"/>
    <s v="1 | 1"/>
    <x v="41"/>
    <n v="40036"/>
    <x v="1"/>
  </r>
  <r>
    <x v="1"/>
    <x v="0"/>
    <n v="-696.46"/>
    <x v="27"/>
    <s v="FUNDO DE GARANTIA DO TEMPO DE SERVICO"/>
    <x v="4"/>
    <s v="'1013875"/>
    <s v="REF. FGTS - JAN/2023"/>
    <x v="8"/>
    <x v="7"/>
    <x v="2"/>
    <x v="2"/>
    <x v="14"/>
    <x v="12"/>
    <s v="1 | 1"/>
    <x v="32"/>
    <n v="8003"/>
    <x v="1"/>
  </r>
  <r>
    <x v="1"/>
    <x v="0"/>
    <n v="-696.15"/>
    <x v="34"/>
    <s v="UNIMED-RIO COOPERATIVA DE TRABALHO MEDICO DO RIO DE JANEIRO LTDA"/>
    <x v="7"/>
    <s v="'33953907"/>
    <s v="REF.  BOLETO UNIMED SAÃšDE - SR SANTOS -  JANEIRO/2023 - FATURA 44467383"/>
    <x v="16"/>
    <x v="11"/>
    <x v="1"/>
    <x v="1"/>
    <x v="3"/>
    <x v="3"/>
    <s v="1 | 1"/>
    <x v="49"/>
    <n v="7002"/>
    <x v="1"/>
  </r>
  <r>
    <x v="1"/>
    <x v="0"/>
    <n v="-695.4"/>
    <x v="98"/>
    <s v="ITAU UNIBANCO S.A."/>
    <x v="8"/>
    <s v="'20230103013-TAR"/>
    <s v="Gerado por conciliacao automatica TAR CTA CERTA EXCED12/22"/>
    <x v="0"/>
    <x v="0"/>
    <x v="2"/>
    <x v="2"/>
    <x v="5"/>
    <x v="4"/>
    <s v="1 | 1"/>
    <x v="117"/>
    <n v="20011"/>
    <x v="1"/>
  </r>
  <r>
    <x v="1"/>
    <x v="0"/>
    <n v="-694.26"/>
    <x v="50"/>
    <s v="GUANABARA DIESEL SA COMERCIO E REPRESENTACOES"/>
    <x v="9"/>
    <s v="'169358"/>
    <s v="REF. ANEL DE VEDAÃ‡ÃƒO, JUNTA TAMPA CABEC, ELEMENTO FILTRO, KIT ELEMENTO FI, MOBILGREASE MP, JOGO DE PEÃ‡AS, FILTRO, OLEO MOTOR "/>
    <x v="1"/>
    <x v="1"/>
    <x v="1"/>
    <x v="1"/>
    <x v="1"/>
    <x v="1"/>
    <s v="1 | 3"/>
    <x v="62"/>
    <n v="70011"/>
    <x v="1"/>
  </r>
  <r>
    <x v="1"/>
    <x v="0"/>
    <n v="-694.26"/>
    <x v="50"/>
    <s v="GUANABARA DIESEL SA COMERCIO E REPRESENTACOES"/>
    <x v="9"/>
    <s v="'169358"/>
    <s v="REF. ANEL DE VEDAÃ‡ÃƒO, JUNTA TAMPA CABEC, ELEMENTO FILTRO, KIT ELEMENTO FI, MOBILGREASE MP, JOGO DE PEÃ‡AS, FILTRO, OLEO MOTOR "/>
    <x v="1"/>
    <x v="1"/>
    <x v="1"/>
    <x v="1"/>
    <x v="1"/>
    <x v="1"/>
    <s v="2 | 3"/>
    <x v="62"/>
    <n v="70011"/>
    <x v="1"/>
  </r>
  <r>
    <x v="1"/>
    <x v="0"/>
    <n v="-694.25"/>
    <x v="50"/>
    <s v="GUANABARA DIESEL SA COMERCIO E REPRESENTACOES"/>
    <x v="9"/>
    <s v="'169358"/>
    <s v="REF. ANEL DE VEDAÃ‡ÃƒO, JUNTA TAMPA CABEC, ELEMENTO FILTRO, KIT ELEMENTO FI, MOBILGREASE MP, JOGO DE PEÃ‡AS, FILTRO, OLEO MOTOR "/>
    <x v="1"/>
    <x v="1"/>
    <x v="1"/>
    <x v="1"/>
    <x v="1"/>
    <x v="1"/>
    <s v="3 | 3"/>
    <x v="62"/>
    <n v="70011"/>
    <x v="1"/>
  </r>
  <r>
    <x v="1"/>
    <x v="0"/>
    <n v="-693"/>
    <x v="22"/>
    <s v="MDM SOLUCOES LTDA"/>
    <x v="7"/>
    <s v="'37573"/>
    <s v="REF. SERVIÃ‡O DE ATIVAÃ‡ÃƒO E ATENDIMENTO DE LICENÃ‡AS DO SISTEMA DE GERENCIAMENTO DE DISPOSITIVOS MOVEIS."/>
    <x v="24"/>
    <x v="17"/>
    <x v="2"/>
    <x v="2"/>
    <x v="10"/>
    <x v="8"/>
    <s v="1 | 1"/>
    <x v="26"/>
    <n v="8006"/>
    <x v="1"/>
  </r>
  <r>
    <x v="1"/>
    <x v="0"/>
    <n v="-690"/>
    <x v="54"/>
    <s v="LANÇAMENTO MANUAL"/>
    <x v="1"/>
    <m/>
    <s v="PRECISAO EMPREENDIMENTOS IMOBILIARIOS LTDA"/>
    <x v="2"/>
    <x v="2"/>
    <x v="2"/>
    <x v="2"/>
    <x v="7"/>
    <x v="5"/>
    <m/>
    <x v="66"/>
    <n v="4004"/>
    <x v="0"/>
  </r>
  <r>
    <x v="1"/>
    <x v="0"/>
    <n v="-687.91"/>
    <x v="35"/>
    <s v="SECRETARIA DA RECEITA FEDERAL DO BRASIL - RFB"/>
    <x v="4"/>
    <s v="'1014101"/>
    <s v="REF. GUIA INSS - DCTFRWEB - EKO - 01/2023"/>
    <x v="10"/>
    <x v="9"/>
    <x v="2"/>
    <x v="2"/>
    <x v="14"/>
    <x v="12"/>
    <s v="1 | 1"/>
    <x v="41"/>
    <n v="8001"/>
    <x v="1"/>
  </r>
  <r>
    <x v="1"/>
    <x v="0"/>
    <n v="-687.06"/>
    <x v="74"/>
    <s v="COMPANHIA ULTRAGAZ S A"/>
    <x v="9"/>
    <s v="'1339301"/>
    <s v="REF. GÃS DE PETROLEO "/>
    <x v="13"/>
    <x v="2"/>
    <x v="1"/>
    <x v="1"/>
    <x v="8"/>
    <x v="6"/>
    <s v="1 | 1"/>
    <x v="87"/>
    <n v="5003"/>
    <x v="1"/>
  </r>
  <r>
    <x v="1"/>
    <x v="0"/>
    <n v="-684.7"/>
    <x v="105"/>
    <s v="LUAN FERRAGENS FERRAMENTAS E REFRIGERACAO LTDA"/>
    <x v="9"/>
    <s v="'17105"/>
    <s v="REF. SILICONE ALTA TEMPERATURA VERMELHO, CHAVE ESTRELA, CHAVE SOQUETE, GARRA AVULSA JACARE, FITA ISOLANTE IMPERIAL, DISCO DESBASTE , TRENA ACO LUFKIN, DISCO CORTE, DISCO CORTE CLASSIC, CANIVETE RETRATIL INOX, BROCA HSS, PARAFUSO SEXT, PORCA SEXT , ARRUE"/>
    <x v="6"/>
    <x v="1"/>
    <x v="1"/>
    <x v="1"/>
    <x v="8"/>
    <x v="6"/>
    <s v="1 | 1"/>
    <x v="124"/>
    <n v="7003"/>
    <x v="1"/>
  </r>
  <r>
    <x v="1"/>
    <x v="0"/>
    <n v="-678.44"/>
    <x v="44"/>
    <s v="SECRETARIA DA RECEITA FEDERAL DO BRASIL - RFB"/>
    <x v="4"/>
    <s v="'1013506"/>
    <s v="REF.PARC.49/60 CÃ“DIGO 6912 - PIS 18470.400278/21 DEB CC"/>
    <x v="0"/>
    <x v="0"/>
    <x v="6"/>
    <x v="6"/>
    <x v="17"/>
    <x v="13"/>
    <s v="1 | 1"/>
    <x v="53"/>
    <n v="20011"/>
    <x v="1"/>
  </r>
  <r>
    <x v="1"/>
    <x v="0"/>
    <n v="-675"/>
    <x v="85"/>
    <s v="IMPORT VANS COMERCIO DE PECAS AUTOMOTIVAS LTDA"/>
    <x v="9"/>
    <s v="'21128"/>
    <s v="REF. FILTRO OLEO, PASTILHA DNT HR, KIT EMBREAGEM, COLAR EMBREAGEM,  FILTRO AR HR, PALHETA LIMPADOR"/>
    <x v="1"/>
    <x v="1"/>
    <x v="1"/>
    <x v="1"/>
    <x v="1"/>
    <x v="1"/>
    <s v="1 | 3"/>
    <x v="103"/>
    <n v="70012"/>
    <x v="1"/>
  </r>
  <r>
    <x v="1"/>
    <x v="0"/>
    <n v="-675"/>
    <x v="85"/>
    <s v="IMPORT VANS COMERCIO DE PECAS AUTOMOTIVAS LTDA"/>
    <x v="9"/>
    <s v="'21128"/>
    <s v="REF. FILTRO OLEO, PASTILHA DNT HR, KIT EMBREAGEM, COLAR EMBREAGEM,  FILTRO AR HR, PALHETA LIMPADOR"/>
    <x v="1"/>
    <x v="1"/>
    <x v="1"/>
    <x v="1"/>
    <x v="1"/>
    <x v="1"/>
    <s v="2 | 3"/>
    <x v="103"/>
    <n v="70012"/>
    <x v="1"/>
  </r>
  <r>
    <x v="1"/>
    <x v="0"/>
    <n v="-675"/>
    <x v="85"/>
    <s v="IMPORT VANS COMERCIO DE PECAS AUTOMOTIVAS LTDA"/>
    <x v="9"/>
    <s v="'21128"/>
    <s v="REF. FILTRO OLEO, PASTILHA DNT HR, KIT EMBREAGEM, COLAR EMBREAGEM,  FILTRO AR HR, PALHETA LIMPADOR"/>
    <x v="1"/>
    <x v="1"/>
    <x v="1"/>
    <x v="1"/>
    <x v="1"/>
    <x v="1"/>
    <s v="3 | 3"/>
    <x v="103"/>
    <n v="70012"/>
    <x v="1"/>
  </r>
  <r>
    <x v="1"/>
    <x v="0"/>
    <n v="-660"/>
    <x v="50"/>
    <s v="TRANSRIO CAMINHOES, ONIBUS, MAQUINAS E MOTORES LTDA"/>
    <x v="9"/>
    <s v="'339822"/>
    <s v="REF. PEDAL ACELERADOR "/>
    <x v="1"/>
    <x v="1"/>
    <x v="1"/>
    <x v="1"/>
    <x v="1"/>
    <x v="1"/>
    <s v="1 | 1"/>
    <x v="62"/>
    <n v="70011"/>
    <x v="1"/>
  </r>
  <r>
    <x v="1"/>
    <x v="0"/>
    <n v="-653.96"/>
    <x v="111"/>
    <s v="TCS - TECNOLOGIA COMPARTILHADA S.A"/>
    <x v="2"/>
    <s v="'10170337718"/>
    <s v="REF.  ATUALIZAÃ‡ÃƒO CNDs"/>
    <x v="9"/>
    <x v="8"/>
    <x v="2"/>
    <x v="2"/>
    <x v="10"/>
    <x v="8"/>
    <s v="1 | 1"/>
    <x v="131"/>
    <n v="8002"/>
    <x v="1"/>
  </r>
  <r>
    <x v="1"/>
    <x v="0"/>
    <n v="-653"/>
    <x v="85"/>
    <s v="ULTRA COMERCIO DE PECAS EIRELI"/>
    <x v="9"/>
    <s v="'1310"/>
    <s v="REF. COMANDO DE VALVULA , JG JUNTA MOTOR C/ RETENTOR"/>
    <x v="1"/>
    <x v="1"/>
    <x v="1"/>
    <x v="1"/>
    <x v="1"/>
    <x v="1"/>
    <s v="1 | 1"/>
    <x v="103"/>
    <n v="70012"/>
    <x v="1"/>
  </r>
  <r>
    <x v="1"/>
    <x v="0"/>
    <n v="-649.68083333333334"/>
    <x v="29"/>
    <s v="LANÇAMENTO MANUAL"/>
    <x v="1"/>
    <m/>
    <s v="Provisão 13º"/>
    <x v="4"/>
    <x v="4"/>
    <x v="2"/>
    <x v="2"/>
    <x v="4"/>
    <x v="2"/>
    <m/>
    <x v="34"/>
    <n v="40036"/>
    <x v="0"/>
  </r>
  <r>
    <x v="1"/>
    <x v="0"/>
    <n v="-649.4"/>
    <x v="39"/>
    <s v="RIOPAR PARTICIPACOES S.A."/>
    <x v="2"/>
    <s v="'72781466"/>
    <s v="REF. VALE TRANSPORTE - EKO TRANSPORTE - JANEIRO 2023"/>
    <x v="27"/>
    <x v="19"/>
    <x v="1"/>
    <x v="1"/>
    <x v="3"/>
    <x v="3"/>
    <s v="1 | 1"/>
    <x v="58"/>
    <n v="60021"/>
    <x v="1"/>
  </r>
  <r>
    <x v="1"/>
    <x v="0"/>
    <n v="-649"/>
    <x v="31"/>
    <s v="AUTO POSTO MEU CEARA LTDA"/>
    <x v="2"/>
    <s v="'9212"/>
    <s v="REF. COMBUSTIVEL DO DIA 26/01 ATE 10/02/2023"/>
    <x v="2"/>
    <x v="2"/>
    <x v="2"/>
    <x v="2"/>
    <x v="7"/>
    <x v="5"/>
    <s v="1 | 1"/>
    <x v="115"/>
    <n v="4004"/>
    <x v="1"/>
  </r>
  <r>
    <x v="1"/>
    <x v="0"/>
    <n v="-648.92999999999995"/>
    <x v="34"/>
    <s v="UNIMED-RIO COOPERATIVA DE TRABALHO MEDICO DO RIO DE JANEIRO LTDA"/>
    <x v="7"/>
    <s v="'33953909"/>
    <s v="REF.  BOLETO UNIMED SAÃšDE - CLEAN -  JANEIRO/2023 - FATURA 44467385"/>
    <x v="8"/>
    <x v="7"/>
    <x v="2"/>
    <x v="2"/>
    <x v="6"/>
    <x v="3"/>
    <s v="1 | 1"/>
    <x v="40"/>
    <n v="8003"/>
    <x v="1"/>
  </r>
  <r>
    <x v="1"/>
    <x v="0"/>
    <n v="-645"/>
    <x v="50"/>
    <s v="WLM PARTICIPACOES E COMERCIO DE MAQUINAS E VEICULOS S.A."/>
    <x v="7"/>
    <s v="'18919"/>
    <s v="REF. DIAG.(MENS. DE MAU FUNC. DO MOTOR/EMISSOES ELEVADAS DE GASES DE ESCAPE E POTENCIA REDUZIDA DO MOTOR)"/>
    <x v="1"/>
    <x v="1"/>
    <x v="1"/>
    <x v="1"/>
    <x v="1"/>
    <x v="1"/>
    <s v="1 | 1"/>
    <x v="62"/>
    <n v="70011"/>
    <x v="1"/>
  </r>
  <r>
    <x v="1"/>
    <x v="0"/>
    <n v="-644.45000000000005"/>
    <x v="67"/>
    <s v="AUTO POSTO MEU CEARA LTDA"/>
    <x v="2"/>
    <s v="'9119"/>
    <s v="REF. COMBUSTIVEL DO DIA 02/01 ATE 25/01/2023"/>
    <x v="23"/>
    <x v="16"/>
    <x v="2"/>
    <x v="2"/>
    <x v="10"/>
    <x v="8"/>
    <s v="1 | 1"/>
    <x v="79"/>
    <n v="1002"/>
    <x v="1"/>
  </r>
  <r>
    <x v="1"/>
    <x v="0"/>
    <n v="-643.69000000000005"/>
    <x v="44"/>
    <s v="SECRETARIA DA RECEITA FEDERAL DO BRASIL - RFB"/>
    <x v="4"/>
    <s v="'1013507"/>
    <s v="REF.PARC.41/60 CÃ“DIGO 6912 - PIS 18470.411325/61 DEB CC"/>
    <x v="0"/>
    <x v="0"/>
    <x v="6"/>
    <x v="6"/>
    <x v="17"/>
    <x v="13"/>
    <s v="1 | 1"/>
    <x v="53"/>
    <n v="20011"/>
    <x v="1"/>
  </r>
  <r>
    <x v="1"/>
    <x v="0"/>
    <n v="-638.70000000000005"/>
    <x v="50"/>
    <s v="TRANSRIO CAMINHOES, ONIBUS, MAQUINAS E MOTORES LTDA"/>
    <x v="9"/>
    <s v="'338488"/>
    <s v="REF.  FILTRO,BUJAO, FILTRO DIESEL,  FILTRO SEPARADOR DE AGUA , EXTRA VIDA XV, OLEO SPIRAX, FILTRO DE AR EXT, GRAXA ORIG BOX"/>
    <x v="1"/>
    <x v="1"/>
    <x v="1"/>
    <x v="1"/>
    <x v="1"/>
    <x v="1"/>
    <s v="3 | 3"/>
    <x v="62"/>
    <n v="70011"/>
    <x v="1"/>
  </r>
  <r>
    <x v="1"/>
    <x v="0"/>
    <n v="-638.53"/>
    <x v="50"/>
    <s v="TRANSRIO CAMINHOES, ONIBUS, MAQUINAS E MOTORES LTDA"/>
    <x v="9"/>
    <s v="'338488"/>
    <s v="REF.  FILTRO,BUJAO, FILTRO DIESEL,  FILTRO SEPARADOR DE AGUA , EXTRA VIDA XV, OLEO SPIRAX, FILTRO DE AR EXT, GRAXA ORIG BOX"/>
    <x v="1"/>
    <x v="1"/>
    <x v="1"/>
    <x v="1"/>
    <x v="1"/>
    <x v="1"/>
    <s v="1 | 3"/>
    <x v="62"/>
    <n v="70011"/>
    <x v="1"/>
  </r>
  <r>
    <x v="1"/>
    <x v="0"/>
    <n v="-638.51"/>
    <x v="50"/>
    <s v="TRANSRIO CAMINHOES, ONIBUS, MAQUINAS E MOTORES LTDA"/>
    <x v="9"/>
    <s v="'338488"/>
    <s v="REF.  FILTRO,BUJAO, FILTRO DIESEL,  FILTRO SEPARADOR DE AGUA , EXTRA VIDA XV, OLEO SPIRAX, FILTRO DE AR EXT, GRAXA ORIG BOX"/>
    <x v="1"/>
    <x v="1"/>
    <x v="1"/>
    <x v="1"/>
    <x v="1"/>
    <x v="1"/>
    <s v="2 | 3"/>
    <x v="62"/>
    <n v="70011"/>
    <x v="1"/>
  </r>
  <r>
    <x v="1"/>
    <x v="0"/>
    <n v="-637.4"/>
    <x v="34"/>
    <s v="UNIMED-RIO COOPERATIVA DE TRABALHO MEDICO DO RIO DE JANEIRO LTDA"/>
    <x v="7"/>
    <s v="'33953907"/>
    <s v="REF.  BOLETO UNIMED SAÃšDE - SR SANTOS -  JANEIRO/2023 - FATURA 44467383"/>
    <x v="13"/>
    <x v="2"/>
    <x v="1"/>
    <x v="1"/>
    <x v="3"/>
    <x v="3"/>
    <s v="1 | 1"/>
    <x v="49"/>
    <n v="5003"/>
    <x v="1"/>
  </r>
  <r>
    <x v="1"/>
    <x v="0"/>
    <n v="-631.97"/>
    <x v="30"/>
    <s v="SECRETARIA DA RECEITA FEDERAL DO BRASIL - RFB"/>
    <x v="4"/>
    <s v="'1014097"/>
    <s v="REF.COD. 0561 - IRRF S/ SALARIO - MDAKEDE - JANEIRO/2023"/>
    <x v="21"/>
    <x v="15"/>
    <x v="2"/>
    <x v="2"/>
    <x v="14"/>
    <x v="12"/>
    <s v="1 | 1"/>
    <x v="35"/>
    <n v="3004"/>
    <x v="1"/>
  </r>
  <r>
    <x v="1"/>
    <x v="0"/>
    <n v="-630"/>
    <x v="50"/>
    <s v="CBS BRAND COMERCIO E AUTOMACAO LTDA"/>
    <x v="9"/>
    <s v="'6645"/>
    <s v="REF. ELEMENTO DE RETORNO TIPO HR19 -USIMECA"/>
    <x v="1"/>
    <x v="1"/>
    <x v="1"/>
    <x v="1"/>
    <x v="1"/>
    <x v="1"/>
    <s v="1 | 1"/>
    <x v="62"/>
    <n v="70011"/>
    <x v="1"/>
  </r>
  <r>
    <x v="1"/>
    <x v="0"/>
    <n v="-625.79999999999995"/>
    <x v="3"/>
    <s v="SODEXO PASS DO BRASIL SERVICOS E COMERCIO S.A."/>
    <x v="2"/>
    <s v="'161527001"/>
    <s v="REF. BOLETO SODEXO MDAKEDE"/>
    <x v="22"/>
    <x v="0"/>
    <x v="2"/>
    <x v="2"/>
    <x v="6"/>
    <x v="3"/>
    <s v="1 | 1"/>
    <x v="8"/>
    <n v="3002"/>
    <x v="1"/>
  </r>
  <r>
    <x v="1"/>
    <x v="0"/>
    <n v="-624.9"/>
    <x v="24"/>
    <s v="CONSELHO REGIONAL DE ENGENHARIA E AGRONOMIA DO RIO DE JANEIRO"/>
    <x v="2"/>
    <s v="'30302510001682484"/>
    <s v="REF. ANUIDADE 2022 CREA -2023  - ANTONIO CARLOS NOGUEIRA DE LIMA MARCONDES SALGADO"/>
    <x v="0"/>
    <x v="0"/>
    <x v="2"/>
    <x v="2"/>
    <x v="12"/>
    <x v="10"/>
    <s v="1 | 1"/>
    <x v="29"/>
    <n v="20011"/>
    <x v="1"/>
  </r>
  <r>
    <x v="1"/>
    <x v="0"/>
    <n v="-624.49"/>
    <x v="34"/>
    <s v="UNIMED-RIO COOPERATIVA DE TRABALHO MEDICO DO RIO DE JANEIRO LTDA"/>
    <x v="7"/>
    <s v="'33953906"/>
    <s v="REF.  BOLETO UNIMED SAÃšDE - MDAKEDE -  JANEIRO/2023 - FATURA 44467382"/>
    <x v="4"/>
    <x v="4"/>
    <x v="2"/>
    <x v="2"/>
    <x v="6"/>
    <x v="3"/>
    <s v="1 | 1"/>
    <x v="40"/>
    <n v="40036"/>
    <x v="1"/>
  </r>
  <r>
    <x v="1"/>
    <x v="0"/>
    <n v="-623.70000000000005"/>
    <x v="50"/>
    <s v="TCW MANGUEIRAS E CONEXOES LTDA"/>
    <x v="9"/>
    <s v="'34786"/>
    <s v="REF. MANG "/>
    <x v="1"/>
    <x v="1"/>
    <x v="1"/>
    <x v="1"/>
    <x v="1"/>
    <x v="1"/>
    <s v="1 | 1"/>
    <x v="62"/>
    <n v="70011"/>
    <x v="1"/>
  </r>
  <r>
    <x v="1"/>
    <x v="0"/>
    <n v="-623.70000000000005"/>
    <x v="50"/>
    <s v="TRANSRIO CAMINHOES, ONIBUS, MAQUINAS E MOTORES LTDA"/>
    <x v="9"/>
    <s v="'338494"/>
    <s v="REF.  FILTRO,BUJAO, FILTRO DIESEL,  FILTRO SEPARADOR DE AGUA , EXTRA VIDA, OLEO SPIRAX, FILTRO DE AR EXT."/>
    <x v="1"/>
    <x v="1"/>
    <x v="1"/>
    <x v="1"/>
    <x v="1"/>
    <x v="1"/>
    <s v="3 | 3"/>
    <x v="62"/>
    <n v="70011"/>
    <x v="1"/>
  </r>
  <r>
    <x v="1"/>
    <x v="0"/>
    <n v="-623.53"/>
    <x v="50"/>
    <s v="TRANSRIO CAMINHOES, ONIBUS, MAQUINAS E MOTORES LTDA"/>
    <x v="9"/>
    <s v="'338494"/>
    <s v="REF.  FILTRO,BUJAO, FILTRO DIESEL,  FILTRO SEPARADOR DE AGUA , EXTRA VIDA, OLEO SPIRAX, FILTRO DE AR EXT."/>
    <x v="1"/>
    <x v="1"/>
    <x v="1"/>
    <x v="1"/>
    <x v="1"/>
    <x v="1"/>
    <s v="1 | 3"/>
    <x v="62"/>
    <n v="70011"/>
    <x v="1"/>
  </r>
  <r>
    <x v="1"/>
    <x v="0"/>
    <n v="-623.51"/>
    <x v="50"/>
    <s v="TRANSRIO CAMINHOES, ONIBUS, MAQUINAS E MOTORES LTDA"/>
    <x v="9"/>
    <s v="'338494"/>
    <s v="REF.  FILTRO,BUJAO, FILTRO DIESEL,  FILTRO SEPARADOR DE AGUA , EXTRA VIDA, OLEO SPIRAX, FILTRO DE AR EXT."/>
    <x v="1"/>
    <x v="1"/>
    <x v="1"/>
    <x v="1"/>
    <x v="1"/>
    <x v="1"/>
    <s v="2 | 3"/>
    <x v="62"/>
    <n v="70011"/>
    <x v="1"/>
  </r>
  <r>
    <x v="1"/>
    <x v="0"/>
    <n v="-620.70000000000005"/>
    <x v="50"/>
    <s v="TRANSRIO CAMINHOES, ONIBUS, MAQUINAS E MOTORES LTDA"/>
    <x v="9"/>
    <s v="'338490"/>
    <s v="REF.  FILTRO,BUJAO, FILTRO DIESEL,  FILTRO SEPARADOR DE AGUA , EXTRA VIDA XV, OLEO SPIRAX, FILTRO DE AR EXT, GRAXA ORIG BOX, DIFERENCIAL "/>
    <x v="1"/>
    <x v="1"/>
    <x v="1"/>
    <x v="1"/>
    <x v="1"/>
    <x v="1"/>
    <s v="3 | 3"/>
    <x v="62"/>
    <n v="70011"/>
    <x v="1"/>
  </r>
  <r>
    <x v="1"/>
    <x v="0"/>
    <n v="-620.70000000000005"/>
    <x v="50"/>
    <s v="TRANSRIO CAMINHOES, ONIBUS, MAQUINAS E MOTORES LTDA"/>
    <x v="9"/>
    <s v="'338495"/>
    <s v="REF.  FILTRO,BUJAO, FILTRO DIESEL,  FILTRO SEPARADOR DE AGUA , EXTRA VIDA XV, OLEO SPIRAX, FILTRO DE AR EXT, GRAXA ORIG BOX"/>
    <x v="1"/>
    <x v="1"/>
    <x v="1"/>
    <x v="1"/>
    <x v="1"/>
    <x v="1"/>
    <s v="3 | 3"/>
    <x v="62"/>
    <n v="70011"/>
    <x v="1"/>
  </r>
  <r>
    <x v="1"/>
    <x v="0"/>
    <n v="-620.70000000000005"/>
    <x v="50"/>
    <s v="TRANSRIO CAMINHOES, ONIBUS, MAQUINAS E MOTORES LTDA"/>
    <x v="9"/>
    <s v="'338496"/>
    <s v="REF.  FILTRO,BUJAO, FILTRO DIESEL,  FILTRO SEPARADOR DE AGUA , EXTRA VIDA XV, OLEO SPIRAX, FILTRO DE AR EXT, GRAXA ORIG BOX"/>
    <x v="1"/>
    <x v="1"/>
    <x v="1"/>
    <x v="1"/>
    <x v="1"/>
    <x v="1"/>
    <s v="3 | 3"/>
    <x v="62"/>
    <n v="70011"/>
    <x v="1"/>
  </r>
  <r>
    <x v="1"/>
    <x v="0"/>
    <n v="-620.70000000000005"/>
    <x v="50"/>
    <s v="TRANSRIO CAMINHOES, ONIBUS, MAQUINAS E MOTORES LTDA"/>
    <x v="9"/>
    <s v="'338497"/>
    <s v="REF.  FILTRO,BUJAO, FILTRO DIESEL,  FILTRO SEPARADOR DE AGUA , EXTRA VIDA XV, OLEO SPIRAX, FILTRO DE AR EXT, GRAXA ORIG BOX, DIFERENCIAL "/>
    <x v="1"/>
    <x v="1"/>
    <x v="1"/>
    <x v="1"/>
    <x v="1"/>
    <x v="1"/>
    <s v="3 | 3"/>
    <x v="62"/>
    <n v="70011"/>
    <x v="1"/>
  </r>
  <r>
    <x v="1"/>
    <x v="0"/>
    <n v="-620.53"/>
    <x v="50"/>
    <s v="TRANSRIO CAMINHOES, ONIBUS, MAQUINAS E MOTORES LTDA"/>
    <x v="9"/>
    <s v="'338490"/>
    <s v="REF.  FILTRO,BUJAO, FILTRO DIESEL,  FILTRO SEPARADOR DE AGUA , EXTRA VIDA XV, OLEO SPIRAX, FILTRO DE AR EXT, GRAXA ORIG BOX, DIFERENCIAL "/>
    <x v="1"/>
    <x v="1"/>
    <x v="1"/>
    <x v="1"/>
    <x v="1"/>
    <x v="1"/>
    <s v="1 | 3"/>
    <x v="62"/>
    <n v="70011"/>
    <x v="1"/>
  </r>
  <r>
    <x v="1"/>
    <x v="0"/>
    <n v="-620.53"/>
    <x v="50"/>
    <s v="TRANSRIO CAMINHOES, ONIBUS, MAQUINAS E MOTORES LTDA"/>
    <x v="9"/>
    <s v="'338495"/>
    <s v="REF.  FILTRO,BUJAO, FILTRO DIESEL,  FILTRO SEPARADOR DE AGUA , EXTRA VIDA XV, OLEO SPIRAX, FILTRO DE AR EXT, GRAXA ORIG BOX"/>
    <x v="1"/>
    <x v="1"/>
    <x v="1"/>
    <x v="1"/>
    <x v="1"/>
    <x v="1"/>
    <s v="1 | 3"/>
    <x v="62"/>
    <n v="70011"/>
    <x v="1"/>
  </r>
  <r>
    <x v="1"/>
    <x v="0"/>
    <n v="-620.53"/>
    <x v="50"/>
    <s v="TRANSRIO CAMINHOES, ONIBUS, MAQUINAS E MOTORES LTDA"/>
    <x v="9"/>
    <s v="'338496"/>
    <s v="REF.  FILTRO,BUJAO, FILTRO DIESEL,  FILTRO SEPARADOR DE AGUA , EXTRA VIDA XV, OLEO SPIRAX, FILTRO DE AR EXT, GRAXA ORIG BOX"/>
    <x v="1"/>
    <x v="1"/>
    <x v="1"/>
    <x v="1"/>
    <x v="1"/>
    <x v="1"/>
    <s v="1 | 3"/>
    <x v="62"/>
    <n v="70011"/>
    <x v="1"/>
  </r>
  <r>
    <x v="1"/>
    <x v="0"/>
    <n v="-620.53"/>
    <x v="50"/>
    <s v="TRANSRIO CAMINHOES, ONIBUS, MAQUINAS E MOTORES LTDA"/>
    <x v="9"/>
    <s v="'338497"/>
    <s v="REF.  FILTRO,BUJAO, FILTRO DIESEL,  FILTRO SEPARADOR DE AGUA , EXTRA VIDA XV, OLEO SPIRAX, FILTRO DE AR EXT, GRAXA ORIG BOX, DIFERENCIAL "/>
    <x v="1"/>
    <x v="1"/>
    <x v="1"/>
    <x v="1"/>
    <x v="1"/>
    <x v="1"/>
    <s v="1 | 3"/>
    <x v="62"/>
    <n v="70011"/>
    <x v="1"/>
  </r>
  <r>
    <x v="1"/>
    <x v="0"/>
    <n v="-620.51"/>
    <x v="50"/>
    <s v="TRANSRIO CAMINHOES, ONIBUS, MAQUINAS E MOTORES LTDA"/>
    <x v="9"/>
    <s v="'338490"/>
    <s v="REF.  FILTRO,BUJAO, FILTRO DIESEL,  FILTRO SEPARADOR DE AGUA , EXTRA VIDA XV, OLEO SPIRAX, FILTRO DE AR EXT, GRAXA ORIG BOX, DIFERENCIAL "/>
    <x v="1"/>
    <x v="1"/>
    <x v="1"/>
    <x v="1"/>
    <x v="1"/>
    <x v="1"/>
    <s v="2 | 3"/>
    <x v="62"/>
    <n v="70011"/>
    <x v="1"/>
  </r>
  <r>
    <x v="1"/>
    <x v="0"/>
    <n v="-620.51"/>
    <x v="50"/>
    <s v="TRANSRIO CAMINHOES, ONIBUS, MAQUINAS E MOTORES LTDA"/>
    <x v="9"/>
    <s v="'338495"/>
    <s v="REF.  FILTRO,BUJAO, FILTRO DIESEL,  FILTRO SEPARADOR DE AGUA , EXTRA VIDA XV, OLEO SPIRAX, FILTRO DE AR EXT, GRAXA ORIG BOX"/>
    <x v="1"/>
    <x v="1"/>
    <x v="1"/>
    <x v="1"/>
    <x v="1"/>
    <x v="1"/>
    <s v="2 | 3"/>
    <x v="62"/>
    <n v="70011"/>
    <x v="1"/>
  </r>
  <r>
    <x v="1"/>
    <x v="0"/>
    <n v="-620.51"/>
    <x v="50"/>
    <s v="TRANSRIO CAMINHOES, ONIBUS, MAQUINAS E MOTORES LTDA"/>
    <x v="9"/>
    <s v="'338496"/>
    <s v="REF.  FILTRO,BUJAO, FILTRO DIESEL,  FILTRO SEPARADOR DE AGUA , EXTRA VIDA XV, OLEO SPIRAX, FILTRO DE AR EXT, GRAXA ORIG BOX"/>
    <x v="1"/>
    <x v="1"/>
    <x v="1"/>
    <x v="1"/>
    <x v="1"/>
    <x v="1"/>
    <s v="2 | 3"/>
    <x v="62"/>
    <n v="70011"/>
    <x v="1"/>
  </r>
  <r>
    <x v="1"/>
    <x v="0"/>
    <n v="-620.51"/>
    <x v="50"/>
    <s v="TRANSRIO CAMINHOES, ONIBUS, MAQUINAS E MOTORES LTDA"/>
    <x v="9"/>
    <s v="'338497"/>
    <s v="REF.  FILTRO,BUJAO, FILTRO DIESEL,  FILTRO SEPARADOR DE AGUA , EXTRA VIDA XV, OLEO SPIRAX, FILTRO DE AR EXT, GRAXA ORIG BOX, DIFERENCIAL "/>
    <x v="1"/>
    <x v="1"/>
    <x v="1"/>
    <x v="1"/>
    <x v="1"/>
    <x v="1"/>
    <s v="2 | 3"/>
    <x v="62"/>
    <n v="70011"/>
    <x v="1"/>
  </r>
  <r>
    <x v="1"/>
    <x v="0"/>
    <n v="-620.41"/>
    <x v="34"/>
    <s v="UNIMED-RIO COOPERATIVA DE TRABALHO MEDICO DO RIO DE JANEIRO LTDA"/>
    <x v="7"/>
    <s v="'33953906"/>
    <s v="REF.  BOLETO UNIMED SAÃšDE - MDAKEDE -  JANEIRO/2023 - FATURA 44467382"/>
    <x v="8"/>
    <x v="7"/>
    <x v="2"/>
    <x v="2"/>
    <x v="6"/>
    <x v="3"/>
    <s v="1 | 1"/>
    <x v="40"/>
    <n v="8003"/>
    <x v="1"/>
  </r>
  <r>
    <x v="1"/>
    <x v="0"/>
    <n v="-618.53"/>
    <x v="34"/>
    <s v="UNIMED-RIO COOPERATIVA DE TRABALHO MEDICO DO RIO DE JANEIRO LTDA"/>
    <x v="7"/>
    <s v="'33953908"/>
    <s v="REF.  BOLETO UNIMED DENTAL - PADRAO  -  JANEIRO/2023 - FATURA 44467384"/>
    <x v="19"/>
    <x v="14"/>
    <x v="2"/>
    <x v="2"/>
    <x v="6"/>
    <x v="3"/>
    <s v="1 | 1"/>
    <x v="40"/>
    <n v="3003"/>
    <x v="1"/>
  </r>
  <r>
    <x v="1"/>
    <x v="0"/>
    <n v="-613.54"/>
    <x v="47"/>
    <s v="INSTITUTO NACIONAL DO SEGURO SOCIAL - INSS"/>
    <x v="4"/>
    <s v="'1013402"/>
    <s v="REF. GPS  633308382 - HEVKEDE  PARC 41 DE 52"/>
    <x v="0"/>
    <x v="0"/>
    <x v="6"/>
    <x v="6"/>
    <x v="17"/>
    <x v="13"/>
    <s v="1 | 1"/>
    <x v="56"/>
    <n v="20011"/>
    <x v="1"/>
  </r>
  <r>
    <x v="1"/>
    <x v="0"/>
    <n v="-603.9"/>
    <x v="11"/>
    <s v="BG PADARIA E CONFETARIA LTDA."/>
    <x v="9"/>
    <s v="'149737"/>
    <s v="REF. TREINAMENTO DE VENDAS"/>
    <x v="5"/>
    <x v="5"/>
    <x v="2"/>
    <x v="2"/>
    <x v="10"/>
    <x v="8"/>
    <s v="1 | 1"/>
    <x v="13"/>
    <n v="3006"/>
    <x v="1"/>
  </r>
  <r>
    <x v="1"/>
    <x v="0"/>
    <n v="-603.45000000000005"/>
    <x v="3"/>
    <s v="SODEXO PASS DO BRASIL SERVICOS E COMERCIO S.A."/>
    <x v="2"/>
    <s v="'161527001"/>
    <s v="REF. BOLETO SODEXO MDAKEDE"/>
    <x v="7"/>
    <x v="6"/>
    <x v="1"/>
    <x v="1"/>
    <x v="3"/>
    <x v="3"/>
    <s v="1 | 1"/>
    <x v="3"/>
    <n v="3008"/>
    <x v="1"/>
  </r>
  <r>
    <x v="1"/>
    <x v="0"/>
    <n v="-603.45000000000005"/>
    <x v="3"/>
    <s v="SODEXO PASS DO BRASIL SERVICOS E COMERCIO S.A."/>
    <x v="2"/>
    <s v="'161557001"/>
    <s v="REF. BOLETO SODEXO GA SERVIÃ‡OS"/>
    <x v="7"/>
    <x v="6"/>
    <x v="1"/>
    <x v="1"/>
    <x v="3"/>
    <x v="3"/>
    <s v="1 | 1"/>
    <x v="3"/>
    <n v="3008"/>
    <x v="1"/>
  </r>
  <r>
    <x v="1"/>
    <x v="0"/>
    <n v="-600"/>
    <x v="24"/>
    <s v="ASSOCIACAO DAS EMPRESAS DE COLETA DE RESIDUOS DA REGIAO METROPOLITANA DO ESTADO DO RIO DE JANEIRO - AEMERJ"/>
    <x v="6"/>
    <s v="'1013012"/>
    <s v="REF.CONTRIBUIÃ‡ÃƒO MENSAL AEMERJ JANEIRO 2023"/>
    <x v="0"/>
    <x v="0"/>
    <x v="2"/>
    <x v="2"/>
    <x v="12"/>
    <x v="10"/>
    <s v="1 | 1"/>
    <x v="29"/>
    <n v="20011"/>
    <x v="1"/>
  </r>
  <r>
    <x v="1"/>
    <x v="0"/>
    <n v="-600"/>
    <x v="24"/>
    <s v="ASSOCIACAO DAS EMPRESAS DE COLETA DE RESIDUOS DA REGIAO METROPOLITANA DO ESTADO DO RIO DE JANEIRO - AEMERJ"/>
    <x v="6"/>
    <s v="'1013013"/>
    <s v="REF.CONTRIBUIÃ‡ÃƒO MENSAL AEMERJ JANEIRO 2023"/>
    <x v="0"/>
    <x v="0"/>
    <x v="2"/>
    <x v="2"/>
    <x v="12"/>
    <x v="10"/>
    <s v="1 | 1"/>
    <x v="29"/>
    <n v="20011"/>
    <x v="1"/>
  </r>
  <r>
    <x v="1"/>
    <x v="0"/>
    <n v="-600"/>
    <x v="11"/>
    <s v="BRUNEKA KIT FESTAS COMERCIO DE DOCES E SALGADOS LTDA"/>
    <x v="9"/>
    <s v="'375"/>
    <s v="REF. COFFE BREAK - ANIVERSARIANTE DO MÃŠS"/>
    <x v="5"/>
    <x v="5"/>
    <x v="2"/>
    <x v="2"/>
    <x v="10"/>
    <x v="8"/>
    <s v="1 | 1"/>
    <x v="13"/>
    <n v="3006"/>
    <x v="1"/>
  </r>
  <r>
    <x v="1"/>
    <x v="0"/>
    <n v="-600"/>
    <x v="105"/>
    <s v="LEANDRO ASSIS DA SILVA TEIXEIRA 08335759707"/>
    <x v="9"/>
    <s v="'133"/>
    <s v="REF.  MISTURA PARA SOLDA CO2 ARGÃ”NICO, OXIGENIO INSDUSTRIAL."/>
    <x v="6"/>
    <x v="1"/>
    <x v="1"/>
    <x v="1"/>
    <x v="8"/>
    <x v="6"/>
    <s v="1 | 1"/>
    <x v="124"/>
    <n v="7003"/>
    <x v="1"/>
  </r>
  <r>
    <x v="1"/>
    <x v="0"/>
    <n v="-600"/>
    <x v="95"/>
    <s v="GAMALIEL DOS SANTOS SILVA EIRELI"/>
    <x v="7"/>
    <s v="'52732"/>
    <s v="REF.  DOCUMENTAÃ‡ÃƒO DO TACÃ“GRAFO COM TAXAS ENSAIO SELAGEM, PLACA-KXO-2585, PLACA-KXV-7482"/>
    <x v="1"/>
    <x v="1"/>
    <x v="1"/>
    <x v="1"/>
    <x v="1"/>
    <x v="1"/>
    <s v="1 | 1"/>
    <x v="113"/>
    <n v="70011"/>
    <x v="1"/>
  </r>
  <r>
    <x v="1"/>
    <x v="0"/>
    <n v="-600"/>
    <x v="98"/>
    <s v="BANCO BRADESCO S.A."/>
    <x v="8"/>
    <s v="'1013521"/>
    <s v="REF. TARIFA"/>
    <x v="0"/>
    <x v="0"/>
    <x v="2"/>
    <x v="2"/>
    <x v="5"/>
    <x v="4"/>
    <s v="1 | 1"/>
    <x v="117"/>
    <n v="20011"/>
    <x v="1"/>
  </r>
  <r>
    <x v="1"/>
    <x v="0"/>
    <n v="-599.64"/>
    <x v="34"/>
    <s v="UNIMED-RIO COOPERATIVA DE TRABALHO MEDICO DO RIO DE JANEIRO LTDA"/>
    <x v="7"/>
    <s v="'33953908"/>
    <s v="REF.  BOLETO UNIMED DENTAL - PADRAO  -  JANEIRO/2023 - FATURA 44467384"/>
    <x v="27"/>
    <x v="19"/>
    <x v="1"/>
    <x v="1"/>
    <x v="3"/>
    <x v="3"/>
    <s v="1 | 1"/>
    <x v="49"/>
    <n v="60021"/>
    <x v="1"/>
  </r>
  <r>
    <x v="1"/>
    <x v="0"/>
    <n v="-597.80999999999995"/>
    <x v="47"/>
    <s v="INSTITUTO NACIONAL DO SEGURO SOCIAL - INSS"/>
    <x v="4"/>
    <s v="'1013477"/>
    <s v="REF. GPS  PARC 638617081 PARC 24 E 28 BASE JANIERO/2023"/>
    <x v="0"/>
    <x v="0"/>
    <x v="6"/>
    <x v="6"/>
    <x v="17"/>
    <x v="13"/>
    <s v="1 | 1"/>
    <x v="56"/>
    <n v="20011"/>
    <x v="1"/>
  </r>
  <r>
    <x v="1"/>
    <x v="0"/>
    <n v="-594.29999999999995"/>
    <x v="50"/>
    <s v="GRANVIA AUTO PECAS LTDA"/>
    <x v="9"/>
    <s v="'106619"/>
    <s v="REF. FILTRO"/>
    <x v="1"/>
    <x v="1"/>
    <x v="1"/>
    <x v="1"/>
    <x v="1"/>
    <x v="1"/>
    <s v="1 | 1"/>
    <x v="62"/>
    <n v="70011"/>
    <x v="1"/>
  </r>
  <r>
    <x v="1"/>
    <x v="0"/>
    <n v="-593.89"/>
    <x v="44"/>
    <s v="SECRETARIA DA RECEITA FEDERAL DO BRASIL - RFB"/>
    <x v="4"/>
    <s v="'1013727"/>
    <s v="REF. DARF PARCELAMENTO PROCESSO 10768.404345/2020-72   DEBITO CC ITAU - PIS  (PARCELA 30/42)"/>
    <x v="0"/>
    <x v="0"/>
    <x v="6"/>
    <x v="6"/>
    <x v="17"/>
    <x v="13"/>
    <s v="1 | 1"/>
    <x v="53"/>
    <n v="20011"/>
    <x v="1"/>
  </r>
  <r>
    <x v="1"/>
    <x v="0"/>
    <n v="-593.4"/>
    <x v="47"/>
    <s v="INSTITUTO NACIONAL DO SEGURO SOCIAL - INSS"/>
    <x v="4"/>
    <s v="'1013476"/>
    <s v="REF. GPS  PARC 637667824 PARC 26 E 38 BASE JANIERO/2023"/>
    <x v="0"/>
    <x v="0"/>
    <x v="6"/>
    <x v="6"/>
    <x v="17"/>
    <x v="13"/>
    <s v="1 | 1"/>
    <x v="56"/>
    <n v="20011"/>
    <x v="1"/>
  </r>
  <r>
    <x v="1"/>
    <x v="0"/>
    <n v="-592.71"/>
    <x v="50"/>
    <s v="VAREJAO DAS CORES COMERCIO DE PRODUTOS PARA PINTURA LTDA"/>
    <x v="9"/>
    <s v="'17736"/>
    <s v="REF.  APLICADOR DE ESPUMA AMARELA, DOCTOR SHINE REVITALIZ PLASTICOS, ESCOVA DRILL AGRESSIVA E13, ESCOVA DRILL CERDAS MACIA E 11, KIT 5 PINCEIS DETALHAMENTO , MICROFIBRA AMARELA AVULSA, PLURI"/>
    <x v="16"/>
    <x v="11"/>
    <x v="1"/>
    <x v="1"/>
    <x v="1"/>
    <x v="1"/>
    <s v="1 | 1"/>
    <x v="62"/>
    <n v="7002"/>
    <x v="1"/>
  </r>
  <r>
    <x v="1"/>
    <x v="0"/>
    <n v="-592"/>
    <x v="50"/>
    <s v="HIGIA LIMP PRODUTOS LTDA"/>
    <x v="9"/>
    <s v="'364"/>
    <s v="REF. INTERMAX 1/200 TOP 4X5"/>
    <x v="16"/>
    <x v="11"/>
    <x v="1"/>
    <x v="1"/>
    <x v="1"/>
    <x v="1"/>
    <s v="1 | 1"/>
    <x v="62"/>
    <n v="70021"/>
    <x v="1"/>
  </r>
  <r>
    <x v="1"/>
    <x v="0"/>
    <n v="-591.41999999999996"/>
    <x v="44"/>
    <s v="SECRETARIA DA RECEITA FEDERAL DO BRASIL - RFB"/>
    <x v="4"/>
    <s v="'1013515"/>
    <s v="REF. PARC.29/60 CÃ“DIGO 6012- CSLL -10768.405087/20 DEB CC"/>
    <x v="0"/>
    <x v="0"/>
    <x v="6"/>
    <x v="6"/>
    <x v="17"/>
    <x v="13"/>
    <s v="1 | 1"/>
    <x v="53"/>
    <n v="20011"/>
    <x v="1"/>
  </r>
  <r>
    <x v="1"/>
    <x v="0"/>
    <n v="-590.59"/>
    <x v="47"/>
    <s v="INSTITUTO NACIONAL DO SEGURO SOCIAL - INSS"/>
    <x v="4"/>
    <s v="'1013406"/>
    <s v="REF. GPS  637666038 - MDAKEDE  26/28"/>
    <x v="0"/>
    <x v="0"/>
    <x v="6"/>
    <x v="6"/>
    <x v="17"/>
    <x v="13"/>
    <s v="1 | 1"/>
    <x v="56"/>
    <n v="20011"/>
    <x v="1"/>
  </r>
  <r>
    <x v="1"/>
    <x v="0"/>
    <n v="-590.17999999999995"/>
    <x v="34"/>
    <s v="UNIMED-RIO COOPERATIVA DE TRABALHO MEDICO DO RIO DE JANEIRO LTDA"/>
    <x v="7"/>
    <s v="'33953910"/>
    <s v="REF.  BOLETO UNIMED SAÃšDE - KIOTO -  JANEIRO/2023 - FATURA 44467386"/>
    <x v="29"/>
    <x v="19"/>
    <x v="1"/>
    <x v="1"/>
    <x v="3"/>
    <x v="3"/>
    <s v="1 | 1"/>
    <x v="49"/>
    <n v="60012"/>
    <x v="1"/>
  </r>
  <r>
    <x v="1"/>
    <x v="0"/>
    <n v="-586"/>
    <x v="50"/>
    <s v="IMPERIO DIESEL AUTO-PECAS E COMERCIO"/>
    <x v="9"/>
    <s v="'134076"/>
    <s v="REF. RESERVATORIO DA AGUA"/>
    <x v="1"/>
    <x v="1"/>
    <x v="1"/>
    <x v="1"/>
    <x v="1"/>
    <x v="1"/>
    <s v="1 | 1"/>
    <x v="62"/>
    <n v="70011"/>
    <x v="1"/>
  </r>
  <r>
    <x v="1"/>
    <x v="0"/>
    <n v="-585.95000000000005"/>
    <x v="3"/>
    <s v="SODEXO PASS DO BRASIL SERVICOS E COMERCIO S.A."/>
    <x v="2"/>
    <s v="'180595001"/>
    <s v="REF. BOLETO SODEXO GA SERVIÃ‡OS  - VENCIMENTO 24/01/2023"/>
    <x v="1"/>
    <x v="1"/>
    <x v="1"/>
    <x v="1"/>
    <x v="3"/>
    <x v="3"/>
    <s v="1 | 1"/>
    <x v="3"/>
    <n v="7001"/>
    <x v="1"/>
  </r>
  <r>
    <x v="1"/>
    <x v="0"/>
    <n v="-584.20000000000005"/>
    <x v="39"/>
    <s v="RIOPAR PARTICIPACOES S.A."/>
    <x v="2"/>
    <s v="'72781615"/>
    <s v="REF. VALE TRANSPORTE - EKO TRANSPORTE - JANEIRO 2023"/>
    <x v="29"/>
    <x v="19"/>
    <x v="1"/>
    <x v="1"/>
    <x v="3"/>
    <x v="3"/>
    <s v="1 | 1"/>
    <x v="58"/>
    <n v="60011"/>
    <x v="1"/>
  </r>
  <r>
    <x v="1"/>
    <x v="0"/>
    <n v="-582.96"/>
    <x v="44"/>
    <s v="SECRETARIA DA RECEITA FEDERAL DO BRASIL - RFB"/>
    <x v="4"/>
    <s v="'1013724"/>
    <s v="REF. DARF PARCELAMENTO PROCESSO 10768.411392/2021-53   DEBITO CC ITAU - PIS  (PARCELA 20/59)"/>
    <x v="0"/>
    <x v="0"/>
    <x v="6"/>
    <x v="6"/>
    <x v="17"/>
    <x v="13"/>
    <s v="1 | 1"/>
    <x v="53"/>
    <n v="20011"/>
    <x v="1"/>
  </r>
  <r>
    <x v="1"/>
    <x v="0"/>
    <n v="-582.29999999999995"/>
    <x v="86"/>
    <s v="PENSAO ALIMENTICIA"/>
    <x v="3"/>
    <s v="'1013838"/>
    <s v="REF.  PENSÃƒO ALIMENTICIA -JANEIRO/2023 - COLABORADOR: PAULO DE CARVALHO CAMPOS "/>
    <x v="29"/>
    <x v="19"/>
    <x v="1"/>
    <x v="1"/>
    <x v="2"/>
    <x v="2"/>
    <s v="1 | 1"/>
    <x v="104"/>
    <n v="60011"/>
    <x v="1"/>
  </r>
  <r>
    <x v="1"/>
    <x v="0"/>
    <n v="-580.98"/>
    <x v="54"/>
    <s v="CONDOMINIO DO CENTRO DE ABAST DO EST DA GUANABARA"/>
    <x v="2"/>
    <s v="'127021"/>
    <s v="REF. CONDOMINIO/LUZ/ÃGUA SALA 334 CADEG - JANEIRO/2023"/>
    <x v="2"/>
    <x v="2"/>
    <x v="2"/>
    <x v="2"/>
    <x v="7"/>
    <x v="5"/>
    <s v="1 | 1"/>
    <x v="66"/>
    <n v="4004"/>
    <x v="1"/>
  </r>
  <r>
    <x v="1"/>
    <x v="0"/>
    <n v="-580.98"/>
    <x v="54"/>
    <s v="CONDOMINIO DO CENTRO DE ABAST DO EST DA GUANABARA"/>
    <x v="2"/>
    <s v="'127050"/>
    <s v="REF. CONDOMINIO/LUZ/ÃGUA SALA 412 CADEG - JANEIRO/2023"/>
    <x v="2"/>
    <x v="2"/>
    <x v="2"/>
    <x v="2"/>
    <x v="7"/>
    <x v="5"/>
    <s v="1 | 1"/>
    <x v="66"/>
    <n v="4004"/>
    <x v="1"/>
  </r>
  <r>
    <x v="1"/>
    <x v="0"/>
    <n v="-580.98"/>
    <x v="54"/>
    <s v="CONDOMINIO DO CENTRO DE ABAST DO EST DA GUANABARA"/>
    <x v="2"/>
    <s v="'127075"/>
    <s v="REF. CONDOMINIO/LUZ/ÃGUA SALA 437 CADEG - JANEIRO/2023"/>
    <x v="2"/>
    <x v="2"/>
    <x v="2"/>
    <x v="2"/>
    <x v="7"/>
    <x v="5"/>
    <s v="1 | 1"/>
    <x v="66"/>
    <n v="4004"/>
    <x v="1"/>
  </r>
  <r>
    <x v="1"/>
    <x v="0"/>
    <n v="-580.32000000000005"/>
    <x v="27"/>
    <s v="FUNDO DE GARANTIA DO TEMPO DE SERVICO"/>
    <x v="4"/>
    <s v="'1013853"/>
    <s v="REF. FGTS - EKO - 01/2023"/>
    <x v="10"/>
    <x v="9"/>
    <x v="2"/>
    <x v="2"/>
    <x v="14"/>
    <x v="12"/>
    <s v="1 | 1"/>
    <x v="32"/>
    <n v="8001"/>
    <x v="1"/>
  </r>
  <r>
    <x v="1"/>
    <x v="0"/>
    <n v="-580.22"/>
    <x v="86"/>
    <s v="PENSAO ALIMENTICIA"/>
    <x v="3"/>
    <s v="'1013831"/>
    <s v="REF.  PENSÃƒO ALIMENTICIA -JANEIRO/2023 - COLABORADOR: ADRIANO MARTINS DUARTE "/>
    <x v="27"/>
    <x v="19"/>
    <x v="1"/>
    <x v="1"/>
    <x v="2"/>
    <x v="2"/>
    <s v="1 | 1"/>
    <x v="104"/>
    <n v="60021"/>
    <x v="1"/>
  </r>
  <r>
    <x v="1"/>
    <x v="0"/>
    <n v="-575"/>
    <x v="11"/>
    <s v="NATHALIA PINTO MIGUEL PINHEIRO 12094787737"/>
    <x v="10"/>
    <s v="'1013379"/>
    <s v="REF.  AÃ‡ÃƒO DE ENDOMARKETING SUMMER URBAM Urbam ( ACAI E SORVETE)"/>
    <x v="5"/>
    <x v="5"/>
    <x v="2"/>
    <x v="2"/>
    <x v="10"/>
    <x v="8"/>
    <s v="1 | 1"/>
    <x v="13"/>
    <n v="3006"/>
    <x v="1"/>
  </r>
  <r>
    <x v="1"/>
    <x v="0"/>
    <n v="-575"/>
    <x v="11"/>
    <s v="NATHALIA PINTO MIGUEL PINHEIRO 12094787737"/>
    <x v="10"/>
    <s v="'1013602"/>
    <s v="REF.  AÃ‡ÃƒO DE ENDOMARKETING SUMMER URBAM Urbam ( ACAI E SORVETE)"/>
    <x v="5"/>
    <x v="5"/>
    <x v="2"/>
    <x v="2"/>
    <x v="10"/>
    <x v="8"/>
    <s v="1 | 1"/>
    <x v="13"/>
    <n v="3006"/>
    <x v="1"/>
  </r>
  <r>
    <x v="1"/>
    <x v="0"/>
    <n v="-573.46"/>
    <x v="34"/>
    <s v="UNIMED-RIO COOPERATIVA DE TRABALHO MEDICO DO RIO DE JANEIRO LTDA"/>
    <x v="7"/>
    <s v="'33953908"/>
    <s v="REF.  BOLETO UNIMED DENTAL - PADRAO  -  JANEIRO/2023 - FATURA 44467384"/>
    <x v="4"/>
    <x v="4"/>
    <x v="2"/>
    <x v="2"/>
    <x v="6"/>
    <x v="3"/>
    <s v="1 | 1"/>
    <x v="40"/>
    <n v="40036"/>
    <x v="1"/>
  </r>
  <r>
    <x v="1"/>
    <x v="0"/>
    <n v="-573.46"/>
    <x v="34"/>
    <s v="UNIMED-RIO COOPERATIVA DE TRABALHO MEDICO DO RIO DE JANEIRO LTDA"/>
    <x v="7"/>
    <s v="'33953909"/>
    <s v="REF.  BOLETO UNIMED SAÃšDE - CLEAN -  JANEIRO/2023 - FATURA 44467385"/>
    <x v="1"/>
    <x v="1"/>
    <x v="1"/>
    <x v="1"/>
    <x v="3"/>
    <x v="3"/>
    <s v="1 | 1"/>
    <x v="49"/>
    <n v="7001"/>
    <x v="1"/>
  </r>
  <r>
    <x v="1"/>
    <x v="0"/>
    <n v="-571.46"/>
    <x v="110"/>
    <s v="DAS"/>
    <x v="4"/>
    <s v="'1013784"/>
    <s v="REF. DAS HEVKEDE SERVIÃ‡O BASE JANEIRO/2023"/>
    <x v="0"/>
    <x v="0"/>
    <x v="2"/>
    <x v="2"/>
    <x v="14"/>
    <x v="12"/>
    <s v="1 | 1"/>
    <x v="132"/>
    <n v="20011"/>
    <x v="1"/>
  </r>
  <r>
    <x v="1"/>
    <x v="0"/>
    <n v="-570.1"/>
    <x v="13"/>
    <s v="DECOLAR. COM LTDA."/>
    <x v="6"/>
    <s v="'1014117"/>
    <s v="REF. SERVIÃ‡OS DE INTERMEDIAÃ‡ÃƒO TURISTICOS "/>
    <x v="3"/>
    <x v="3"/>
    <x v="2"/>
    <x v="2"/>
    <x v="6"/>
    <x v="3"/>
    <s v="1 | 2"/>
    <x v="16"/>
    <n v="4002"/>
    <x v="1"/>
  </r>
  <r>
    <x v="1"/>
    <x v="0"/>
    <n v="-570.1"/>
    <x v="13"/>
    <s v="DECOLAR. COM LTDA."/>
    <x v="6"/>
    <s v="'1014117"/>
    <s v="REF. SERVIÃ‡OS DE INTERMEDIAÃ‡ÃƒO TURISTICOS "/>
    <x v="3"/>
    <x v="3"/>
    <x v="2"/>
    <x v="2"/>
    <x v="6"/>
    <x v="3"/>
    <s v="2 | 2"/>
    <x v="16"/>
    <n v="4002"/>
    <x v="1"/>
  </r>
  <r>
    <x v="1"/>
    <x v="0"/>
    <n v="-566.94000000000005"/>
    <x v="34"/>
    <s v="UNIMED-RIO COOPERATIVA DE TRABALHO MEDICO DO RIO DE JANEIRO LTDA"/>
    <x v="7"/>
    <s v="'33953906"/>
    <s v="REF.  BOLETO UNIMED SAÃšDE - MDAKEDE -  JANEIRO/2023 - FATURA 44467382"/>
    <x v="7"/>
    <x v="6"/>
    <x v="1"/>
    <x v="1"/>
    <x v="3"/>
    <x v="3"/>
    <s v="1 | 1"/>
    <x v="49"/>
    <n v="3008"/>
    <x v="1"/>
  </r>
  <r>
    <x v="1"/>
    <x v="0"/>
    <n v="-565.71"/>
    <x v="106"/>
    <s v="VIBRA ENERGIA S.A"/>
    <x v="9"/>
    <s v="'2066066"/>
    <s v="REF. LUBRAX GOLD XP"/>
    <x v="1"/>
    <x v="1"/>
    <x v="1"/>
    <x v="1"/>
    <x v="1"/>
    <x v="1"/>
    <s v="1 | 1"/>
    <x v="126"/>
    <n v="7001"/>
    <x v="1"/>
  </r>
  <r>
    <x v="1"/>
    <x v="0"/>
    <n v="-565.24"/>
    <x v="24"/>
    <s v="CONSELHO REGIONAL DE ENGENHARIA E AGRONOMIA DO RIO DE JANEIRO"/>
    <x v="2"/>
    <s v="'30302510001680465 "/>
    <s v="REF. ANUIDADE 2023 CREA - DALMO NASCIMENTO"/>
    <x v="0"/>
    <x v="0"/>
    <x v="2"/>
    <x v="2"/>
    <x v="12"/>
    <x v="10"/>
    <s v="1 | 1"/>
    <x v="29"/>
    <n v="20011"/>
    <x v="1"/>
  </r>
  <r>
    <x v="1"/>
    <x v="0"/>
    <n v="-565.24"/>
    <x v="24"/>
    <s v="CONSELHO REGIONAL DE ENGENHARIA E AGRONOMIA DO RIO DE JANEIRO"/>
    <x v="2"/>
    <s v="'30302510001684726"/>
    <s v="REF. ANUIDADE 2023 CREA - SR JOSE EDUARDO DIAS ALMEIDA"/>
    <x v="0"/>
    <x v="0"/>
    <x v="2"/>
    <x v="2"/>
    <x v="12"/>
    <x v="10"/>
    <s v="1 | 1"/>
    <x v="29"/>
    <n v="20011"/>
    <x v="1"/>
  </r>
  <r>
    <x v="1"/>
    <x v="0"/>
    <n v="-564.44000000000005"/>
    <x v="34"/>
    <s v="UNIMED-RIO COOPERATIVA DE TRABALHO MEDICO DO RIO DE JANEIRO LTDA"/>
    <x v="7"/>
    <s v="'33953908"/>
    <s v="REF.  BOLETO UNIMED DENTAL - PADRAO  -  JANEIRO/2023 - FATURA 44467384"/>
    <x v="29"/>
    <x v="19"/>
    <x v="1"/>
    <x v="1"/>
    <x v="3"/>
    <x v="3"/>
    <s v="1 | 1"/>
    <x v="49"/>
    <n v="60013"/>
    <x v="1"/>
  </r>
  <r>
    <x v="1"/>
    <x v="0"/>
    <n v="-564.24"/>
    <x v="23"/>
    <s v="AE SOLUCOES TECNICAS EM SERVICOS E COMERCIO LTDA"/>
    <x v="10"/>
    <s v="'1013247"/>
    <s v="REF. AE SOLUÃ‡OES - UM ACIDENTE"/>
    <x v="20"/>
    <x v="2"/>
    <x v="1"/>
    <x v="1"/>
    <x v="8"/>
    <x v="6"/>
    <s v="1 | 2"/>
    <x v="28"/>
    <n v="5001"/>
    <x v="1"/>
  </r>
  <r>
    <x v="1"/>
    <x v="0"/>
    <n v="-564.24"/>
    <x v="23"/>
    <s v="AE SOLUCOES TECNICAS EM SERVICOS E COMERCIO LTDA"/>
    <x v="10"/>
    <s v="'1013247"/>
    <s v="REF. AE SOLUÃ‡OES - UM ACIDENTE"/>
    <x v="20"/>
    <x v="2"/>
    <x v="1"/>
    <x v="1"/>
    <x v="8"/>
    <x v="6"/>
    <s v="2 | 2"/>
    <x v="28"/>
    <n v="5001"/>
    <x v="1"/>
  </r>
  <r>
    <x v="1"/>
    <x v="0"/>
    <n v="-562.46"/>
    <x v="29"/>
    <s v="LANÇAMENTO MANUAL"/>
    <x v="1"/>
    <m/>
    <s v="Provisão 13º"/>
    <x v="10"/>
    <x v="9"/>
    <x v="2"/>
    <x v="2"/>
    <x v="4"/>
    <x v="2"/>
    <m/>
    <x v="34"/>
    <n v="8001"/>
    <x v="0"/>
  </r>
  <r>
    <x v="1"/>
    <x v="0"/>
    <n v="-560.04"/>
    <x v="50"/>
    <s v="COMERCIAL ELETRICA P.J.LTDA"/>
    <x v="9"/>
    <s v="'414726"/>
    <s v="REF. FITA ISOLANTE 19 MMX20M, FITA ISOLANTE AUTO FUSAO"/>
    <x v="1"/>
    <x v="1"/>
    <x v="1"/>
    <x v="1"/>
    <x v="1"/>
    <x v="1"/>
    <s v="1 | 1"/>
    <x v="62"/>
    <n v="7001"/>
    <x v="1"/>
  </r>
  <r>
    <x v="1"/>
    <x v="0"/>
    <n v="-559.73"/>
    <x v="97"/>
    <s v="FUNDO DE GARANTIA DO TEMPO DE SERVICO"/>
    <x v="4"/>
    <s v="'1013872"/>
    <s v="REF. FGTS - JAN/2023"/>
    <x v="33"/>
    <x v="16"/>
    <x v="9"/>
    <x v="9"/>
    <x v="20"/>
    <x v="16"/>
    <s v="1 | 1"/>
    <x v="116"/>
    <n v="9001"/>
    <x v="1"/>
  </r>
  <r>
    <x v="1"/>
    <x v="0"/>
    <n v="-559.57000000000005"/>
    <x v="49"/>
    <s v="BMB MATERIAL DE CONSTRUCAO S.A."/>
    <x v="9"/>
    <s v="'17404"/>
    <s v="REF. UNIAO SOLD, PLAFONIER RD BR SOQ PORC, LUVA SOLD , ESTILETE, MOD TOM, PLUGUE INDUSTRIAL , ACOPLAMENTO, ACAB REG DECA GAUPRES, PL 1 POSTO, PLAFONIER, CHAVE PHILLIPS, MOD INT PARALELO, MINI DISPJ TRIPOLAR, PL2 POSTOS, MOD INT PARALELO, PL3 POSTOS MOD "/>
    <x v="11"/>
    <x v="6"/>
    <x v="2"/>
    <x v="2"/>
    <x v="7"/>
    <x v="5"/>
    <s v="1 | 1"/>
    <x v="60"/>
    <n v="8004"/>
    <x v="1"/>
  </r>
  <r>
    <x v="1"/>
    <x v="0"/>
    <n v="-556.74"/>
    <x v="56"/>
    <s v="PIRES E VIDAL ASSESSORIA E EMPREENDIMENTOS LTDA"/>
    <x v="7"/>
    <s v="'3886"/>
    <s v="REF. AOS SERVIÃ‡OS PRESTADOS VIDALCLIN  GA SERVICOS - JANEIRO/2023"/>
    <x v="12"/>
    <x v="10"/>
    <x v="1"/>
    <x v="1"/>
    <x v="3"/>
    <x v="3"/>
    <s v="1 | 1"/>
    <x v="97"/>
    <n v="30051"/>
    <x v="1"/>
  </r>
  <r>
    <x v="1"/>
    <x v="0"/>
    <n v="-554.22"/>
    <x v="98"/>
    <s v="ITAU UNIBANCO S.A."/>
    <x v="8"/>
    <s v="'1013178"/>
    <s v="Gerado por conciliacao automatica TAR/CUSTAS COBRANCA"/>
    <x v="0"/>
    <x v="0"/>
    <x v="2"/>
    <x v="2"/>
    <x v="5"/>
    <x v="4"/>
    <s v="1 | 1"/>
    <x v="117"/>
    <n v="20011"/>
    <x v="1"/>
  </r>
  <r>
    <x v="1"/>
    <x v="0"/>
    <n v="-551.76"/>
    <x v="53"/>
    <s v="IPE4 TUDO PARA COZINHA LTDA"/>
    <x v="9"/>
    <s v="'37173"/>
    <s v="REF. CAFETEIRA PROFISSIONAL CONJUGADA 6 LITROS"/>
    <x v="2"/>
    <x v="2"/>
    <x v="4"/>
    <x v="4"/>
    <x v="11"/>
    <x v="9"/>
    <s v="1 | 3"/>
    <x v="65"/>
    <n v="4004"/>
    <x v="1"/>
  </r>
  <r>
    <x v="1"/>
    <x v="0"/>
    <n v="-551.74"/>
    <x v="53"/>
    <s v="IPE4 TUDO PARA COZINHA LTDA"/>
    <x v="9"/>
    <s v="'37173"/>
    <s v="REF. CAFETEIRA PROFISSIONAL CONJUGADA 6 LITROS"/>
    <x v="2"/>
    <x v="2"/>
    <x v="4"/>
    <x v="4"/>
    <x v="11"/>
    <x v="9"/>
    <s v="3 | 3"/>
    <x v="65"/>
    <n v="4004"/>
    <x v="1"/>
  </r>
  <r>
    <x v="1"/>
    <x v="0"/>
    <n v="-551.72"/>
    <x v="53"/>
    <s v="IPE4 TUDO PARA COZINHA LTDA"/>
    <x v="9"/>
    <s v="'37173"/>
    <s v="REF. CAFETEIRA PROFISSIONAL CONJUGADA 6 LITROS"/>
    <x v="2"/>
    <x v="2"/>
    <x v="4"/>
    <x v="4"/>
    <x v="11"/>
    <x v="9"/>
    <s v="2 | 3"/>
    <x v="65"/>
    <n v="4004"/>
    <x v="1"/>
  </r>
  <r>
    <x v="1"/>
    <x v="0"/>
    <n v="-551.54"/>
    <x v="97"/>
    <s v="SECRETARIA DA RECEITA FEDERAL DO BRASIL - RFB"/>
    <x v="4"/>
    <s v="'1014107"/>
    <s v="REF. GUIA INSS - DCTFRWEB - GA SERVIÃ‡OS 01/2023"/>
    <x v="33"/>
    <x v="16"/>
    <x v="9"/>
    <x v="9"/>
    <x v="20"/>
    <x v="16"/>
    <s v="1 | 1"/>
    <x v="116"/>
    <n v="9001"/>
    <x v="1"/>
  </r>
  <r>
    <x v="1"/>
    <x v="0"/>
    <n v="-550"/>
    <x v="41"/>
    <s v="MAR FRAN TELECOMUNICACOES LTDA"/>
    <x v="7"/>
    <s v="'1200"/>
    <s v="REF. ALUGUEL E MANUTENÃ‡ÃƒO DE EQUIPAMENTOS PARA SISTEMA DE CFTV -CAMERAS INTERNAS , REFERENCIA MENSAL AO CORRESPONDE AO MÃŠS JANEIRO 2023."/>
    <x v="24"/>
    <x v="17"/>
    <x v="4"/>
    <x v="4"/>
    <x v="11"/>
    <x v="9"/>
    <s v="1 | 1"/>
    <x v="50"/>
    <n v="8006"/>
    <x v="1"/>
  </r>
  <r>
    <x v="1"/>
    <x v="0"/>
    <n v="-549.9"/>
    <x v="50"/>
    <s v="MERCADOLIVRE.COM ATIVIDADES DE INTERNET LTDA"/>
    <x v="2"/>
    <s v="'1013568"/>
    <s v="REF. COMPRA NO CARTÃƒO DE CREDITO - S/NF"/>
    <x v="1"/>
    <x v="1"/>
    <x v="1"/>
    <x v="1"/>
    <x v="1"/>
    <x v="1"/>
    <s v="1 | 1"/>
    <x v="62"/>
    <n v="70011"/>
    <x v="1"/>
  </r>
  <r>
    <x v="1"/>
    <x v="0"/>
    <n v="-547.69000000000005"/>
    <x v="67"/>
    <s v="AUTO POSTO MEU CEARA LTDA"/>
    <x v="2"/>
    <s v="'9212"/>
    <s v="REF. COMBUSTIVEL DO DIA 26/01 ATE 10/02/2023"/>
    <x v="23"/>
    <x v="16"/>
    <x v="2"/>
    <x v="2"/>
    <x v="10"/>
    <x v="8"/>
    <s v="1 | 1"/>
    <x v="79"/>
    <n v="1002"/>
    <x v="1"/>
  </r>
  <r>
    <x v="1"/>
    <x v="0"/>
    <n v="-546.79"/>
    <x v="44"/>
    <s v="SECRETARIA DA RECEITA FEDERAL DO BRASIL - RFB"/>
    <x v="4"/>
    <s v="'1013471"/>
    <s v="REF.  PARC. SIMP.   PARCELA 8 DE 54 DEBITO CC ITAU"/>
    <x v="0"/>
    <x v="0"/>
    <x v="6"/>
    <x v="6"/>
    <x v="17"/>
    <x v="13"/>
    <s v="1 | 1"/>
    <x v="53"/>
    <n v="20011"/>
    <x v="1"/>
  </r>
  <r>
    <x v="1"/>
    <x v="0"/>
    <n v="-546"/>
    <x v="16"/>
    <s v="NOBREGA &amp; NOBREGA COMERCIO DE MATERIAIS ELETRICOS LTDA"/>
    <x v="9"/>
    <s v="'86923"/>
    <s v="REF. TEMPORIZADOR CLIP"/>
    <x v="1"/>
    <x v="1"/>
    <x v="1"/>
    <x v="1"/>
    <x v="1"/>
    <x v="1"/>
    <s v="1 | 1"/>
    <x v="19"/>
    <n v="70011"/>
    <x v="1"/>
  </r>
  <r>
    <x v="1"/>
    <x v="0"/>
    <n v="-539.79999999999995"/>
    <x v="57"/>
    <s v="AGUADO &amp; CIA LTDA"/>
    <x v="9"/>
    <s v="'154855"/>
    <s v="REF. MASCARA AUTOMATICA TON 9-13 NOVA CARRERA"/>
    <x v="14"/>
    <x v="11"/>
    <x v="1"/>
    <x v="1"/>
    <x v="8"/>
    <x v="6"/>
    <s v="1 | 1"/>
    <x v="69"/>
    <n v="5005"/>
    <x v="1"/>
  </r>
  <r>
    <x v="1"/>
    <x v="0"/>
    <n v="-539.01"/>
    <x v="23"/>
    <s v="GLAUCO LUIZ GOMES BRONSTEIN COMERCIO DE EMBALAGENS"/>
    <x v="9"/>
    <s v="'14348"/>
    <s v="REF. CANUDO BIODEGRADAVEL"/>
    <x v="20"/>
    <x v="2"/>
    <x v="1"/>
    <x v="1"/>
    <x v="8"/>
    <x v="6"/>
    <s v="1 | 1"/>
    <x v="28"/>
    <n v="5001"/>
    <x v="1"/>
  </r>
  <r>
    <x v="1"/>
    <x v="0"/>
    <n v="-537.79999999999995"/>
    <x v="16"/>
    <s v="BMB MATERIAL DE CONSTRUCAO S.A."/>
    <x v="9"/>
    <s v="'42797"/>
    <s v="REF. JOELHO, BUCHA PLASTICA, MINI DISO TRIPOLAR , HASTE PARA TERRA,  TERMINAL PRESSAO , CH MULTITESTE DIF, TERM ISOL , TERMINAL PRESSAO, , GRAMPO, TOM INDUSTRIAL , ACOPLAMENTO , QUAD DIST, BOMBA GALAO CAIXA DE INSPECAO PLAST ATERRAMENTO, FECHADURA "/>
    <x v="1"/>
    <x v="1"/>
    <x v="1"/>
    <x v="1"/>
    <x v="1"/>
    <x v="1"/>
    <s v="1 | 1"/>
    <x v="19"/>
    <n v="70011"/>
    <x v="1"/>
  </r>
  <r>
    <x v="1"/>
    <x v="0"/>
    <n v="-536.76"/>
    <x v="13"/>
    <s v="UOL CURSOS TECNOLOGIA EDUCACIONAL LTDA."/>
    <x v="2"/>
    <s v="'1007370"/>
    <s v="REF. A AUXILIO MBA - CRISTOPHER AQUINO - FINANCEIRO"/>
    <x v="22"/>
    <x v="0"/>
    <x v="2"/>
    <x v="2"/>
    <x v="6"/>
    <x v="3"/>
    <s v="1 | 1"/>
    <x v="16"/>
    <n v="3002"/>
    <x v="1"/>
  </r>
  <r>
    <x v="1"/>
    <x v="0"/>
    <n v="-536.4"/>
    <x v="3"/>
    <s v="SODEXO PASS DO BRASIL SERVICOS E COMERCIO S.A."/>
    <x v="2"/>
    <s v="'161557001"/>
    <s v="REF. BOLETO SODEXO GA SERVIÃ‡OS"/>
    <x v="16"/>
    <x v="11"/>
    <x v="1"/>
    <x v="1"/>
    <x v="3"/>
    <x v="3"/>
    <s v="1 | 1"/>
    <x v="3"/>
    <n v="7002"/>
    <x v="1"/>
  </r>
  <r>
    <x v="1"/>
    <x v="0"/>
    <n v="-535.51"/>
    <x v="35"/>
    <s v="SECRETARIA DA RECEITA FEDERAL DO BRASIL - RFB"/>
    <x v="4"/>
    <s v="'1014101"/>
    <s v="REF. GUIA INSS - DCTFRWEB - EKO - 01/2023"/>
    <x v="22"/>
    <x v="0"/>
    <x v="2"/>
    <x v="2"/>
    <x v="14"/>
    <x v="12"/>
    <s v="1 | 1"/>
    <x v="41"/>
    <n v="3002"/>
    <x v="1"/>
  </r>
  <r>
    <x v="1"/>
    <x v="0"/>
    <n v="-535"/>
    <x v="49"/>
    <s v="DEDETIZADORA TOYAMA"/>
    <x v="7"/>
    <s v="'7073"/>
    <s v="REF. TRATAMENTO CONTRA BARATA  E RATO ABRANGENDO 5 SALAS, 3 BANHEIROS, REFEITORIO E COPA , ALMOXARIFADO, DEPOSITOS, VESTIÃRIOS, RECEPÃ‡ÃƒO , ARQUIVO E AREA EXTERNA COM APROXIMIDADE. "/>
    <x v="2"/>
    <x v="2"/>
    <x v="2"/>
    <x v="2"/>
    <x v="7"/>
    <x v="5"/>
    <s v="1 | 1"/>
    <x v="60"/>
    <n v="4004"/>
    <x v="1"/>
  </r>
  <r>
    <x v="1"/>
    <x v="0"/>
    <n v="-533.34"/>
    <x v="50"/>
    <s v="TREVISO RIO VEICULOS LTDA"/>
    <x v="9"/>
    <s v="'180412"/>
    <s v="REF. COMPOSTO VEDADOR SEM GTIN"/>
    <x v="1"/>
    <x v="1"/>
    <x v="1"/>
    <x v="1"/>
    <x v="1"/>
    <x v="1"/>
    <s v="3 | 3"/>
    <x v="62"/>
    <n v="70011"/>
    <x v="1"/>
  </r>
  <r>
    <x v="1"/>
    <x v="0"/>
    <n v="-533.33000000000004"/>
    <x v="50"/>
    <s v="TREVISO RIO VEICULOS LTDA"/>
    <x v="9"/>
    <s v="'180412"/>
    <s v="REF. COMPOSTO VEDADOR SEM GTIN"/>
    <x v="1"/>
    <x v="1"/>
    <x v="1"/>
    <x v="1"/>
    <x v="1"/>
    <x v="1"/>
    <s v="1 | 3"/>
    <x v="62"/>
    <n v="70011"/>
    <x v="1"/>
  </r>
  <r>
    <x v="1"/>
    <x v="0"/>
    <n v="-533.33000000000004"/>
    <x v="50"/>
    <s v="TREVISO RIO VEICULOS LTDA"/>
    <x v="9"/>
    <s v="'180412"/>
    <s v="REF. COMPOSTO VEDADOR SEM GTIN"/>
    <x v="1"/>
    <x v="1"/>
    <x v="1"/>
    <x v="1"/>
    <x v="1"/>
    <x v="1"/>
    <s v="2 | 3"/>
    <x v="62"/>
    <n v="70011"/>
    <x v="1"/>
  </r>
  <r>
    <x v="1"/>
    <x v="0"/>
    <n v="-526.5"/>
    <x v="55"/>
    <s v="KADIJA COMERCIO DE PNEUMATICOS, FERRAMENTAS E ARTIGOS DE BORRACHA LTDA"/>
    <x v="9"/>
    <s v="'13004"/>
    <s v="REF. VASELINA 3KG GITANES,VALVULA S/CAMARA , EXTENSAO PLASTICA"/>
    <x v="1"/>
    <x v="1"/>
    <x v="1"/>
    <x v="1"/>
    <x v="1"/>
    <x v="1"/>
    <s v="1 | 1"/>
    <x v="67"/>
    <n v="7001"/>
    <x v="1"/>
  </r>
  <r>
    <x v="1"/>
    <x v="0"/>
    <n v="-523.52"/>
    <x v="43"/>
    <s v="BANCO BRADESCO S.A."/>
    <x v="8"/>
    <s v="'701018975"/>
    <s v="REF. A CONTRATAÃ‡ÃƒO DE CONSORCIO BRADESCO"/>
    <x v="0"/>
    <x v="0"/>
    <x v="7"/>
    <x v="7"/>
    <x v="18"/>
    <x v="14"/>
    <s v="13 | 84"/>
    <x v="52"/>
    <n v="20011"/>
    <x v="0"/>
  </r>
  <r>
    <x v="1"/>
    <x v="0"/>
    <n v="-523.52"/>
    <x v="43"/>
    <s v="BANCO BRADESCO S.A."/>
    <x v="8"/>
    <s v="'701018983"/>
    <s v="REF. A CONTRATAÃ‡ÃƒO DE CONSORCIO BRADESCO"/>
    <x v="0"/>
    <x v="0"/>
    <x v="7"/>
    <x v="7"/>
    <x v="18"/>
    <x v="14"/>
    <s v="13 | 84"/>
    <x v="52"/>
    <n v="20011"/>
    <x v="0"/>
  </r>
  <r>
    <x v="1"/>
    <x v="0"/>
    <n v="-515.85"/>
    <x v="34"/>
    <s v="UNIMED-RIO COOPERATIVA DE TRABALHO MEDICO DO RIO DE JANEIRO LTDA"/>
    <x v="7"/>
    <s v="'33953910"/>
    <s v="REF.  BOLETO UNIMED SAÃšDE - KIOTO -  JANEIRO/2023 - FATURA 44467386"/>
    <x v="3"/>
    <x v="3"/>
    <x v="2"/>
    <x v="2"/>
    <x v="6"/>
    <x v="3"/>
    <s v="1 | 1"/>
    <x v="40"/>
    <n v="40026"/>
    <x v="1"/>
  </r>
  <r>
    <x v="1"/>
    <x v="0"/>
    <n v="-515.35583333333341"/>
    <x v="29"/>
    <s v="LANÇAMENTO MANUAL"/>
    <x v="1"/>
    <m/>
    <s v="Provisão 13º"/>
    <x v="17"/>
    <x v="2"/>
    <x v="1"/>
    <x v="1"/>
    <x v="2"/>
    <x v="2"/>
    <m/>
    <x v="38"/>
    <n v="5006"/>
    <x v="0"/>
  </r>
  <r>
    <x v="1"/>
    <x v="0"/>
    <n v="-514.79999999999995"/>
    <x v="50"/>
    <s v="VAREJAO DAS CORES COMERCIO DE PRODUTOS PARA PINTURA LTDA"/>
    <x v="9"/>
    <s v="'17793"/>
    <s v="REF.  UN AZUL DEL REY 5 PB , MARROM SIENA FIAT 1978 SINT AUTOMOTIVO CONCETRADO"/>
    <x v="1"/>
    <x v="1"/>
    <x v="1"/>
    <x v="1"/>
    <x v="1"/>
    <x v="1"/>
    <s v="1 | 1"/>
    <x v="62"/>
    <n v="70011"/>
    <x v="1"/>
  </r>
  <r>
    <x v="1"/>
    <x v="0"/>
    <n v="-514.04999999999995"/>
    <x v="3"/>
    <s v="VR BENEFICIOS E SERVICOS DE PROCESSAMENTO S.A"/>
    <x v="2"/>
    <s v="'20221226004781"/>
    <s v="REF.VR - KIOTO - JANEIRO 2023"/>
    <x v="29"/>
    <x v="19"/>
    <x v="1"/>
    <x v="1"/>
    <x v="3"/>
    <x v="3"/>
    <s v="1 | 1"/>
    <x v="3"/>
    <n v="60012"/>
    <x v="1"/>
  </r>
  <r>
    <x v="1"/>
    <x v="0"/>
    <n v="-514.04999999999995"/>
    <x v="3"/>
    <s v="VR BENEFICIOS E SERVICOS DE PROCESSAMENTO S.A"/>
    <x v="2"/>
    <s v="'20221226004781"/>
    <s v="REF.VR - KIOTO - JANEIRO 2023"/>
    <x v="6"/>
    <x v="1"/>
    <x v="1"/>
    <x v="1"/>
    <x v="3"/>
    <x v="3"/>
    <s v="1 | 1"/>
    <x v="3"/>
    <n v="7003"/>
    <x v="1"/>
  </r>
  <r>
    <x v="1"/>
    <x v="0"/>
    <n v="-513.72"/>
    <x v="27"/>
    <s v="FUNDO DE GARANTIA DO TEMPO DE SERVICO"/>
    <x v="4"/>
    <s v="'1013853"/>
    <s v="REF. FGTS - EKO - 01/2023"/>
    <x v="1"/>
    <x v="1"/>
    <x v="1"/>
    <x v="1"/>
    <x v="16"/>
    <x v="12"/>
    <s v="1 | 1"/>
    <x v="42"/>
    <n v="7001"/>
    <x v="1"/>
  </r>
  <r>
    <x v="1"/>
    <x v="0"/>
    <n v="-513.22"/>
    <x v="30"/>
    <s v="SECRETARIA DA RECEITA FEDERAL DO BRASIL - RFB"/>
    <x v="4"/>
    <s v="'1013992"/>
    <s v="REF. IRRF S/FOLHA COD. 0561 - JANEIRO/2023"/>
    <x v="6"/>
    <x v="1"/>
    <x v="1"/>
    <x v="1"/>
    <x v="16"/>
    <x v="12"/>
    <s v="1 | 1"/>
    <x v="90"/>
    <n v="7003"/>
    <x v="1"/>
  </r>
  <r>
    <x v="1"/>
    <x v="0"/>
    <n v="-512.89"/>
    <x v="13"/>
    <s v="UOL CURSOS TECNOLOGIA EDUCACIONAL LTDA."/>
    <x v="2"/>
    <s v="'118044965"/>
    <s v="REF. MENSALIDADE MBA - ANTONIO HOCHSPRUNG - FINANCEIRO"/>
    <x v="22"/>
    <x v="0"/>
    <x v="2"/>
    <x v="2"/>
    <x v="6"/>
    <x v="3"/>
    <s v="1 | 1"/>
    <x v="16"/>
    <n v="3002"/>
    <x v="1"/>
  </r>
  <r>
    <x v="1"/>
    <x v="0"/>
    <n v="-512.24"/>
    <x v="34"/>
    <s v="UNIMED-RIO COOPERATIVA DE TRABALHO MEDICO DO RIO DE JANEIRO LTDA"/>
    <x v="7"/>
    <s v="'33953910"/>
    <s v="REF.  BOLETO UNIMED SAÃšDE - KIOTO -  JANEIRO/2023 - FATURA 44467386"/>
    <x v="1"/>
    <x v="1"/>
    <x v="1"/>
    <x v="1"/>
    <x v="3"/>
    <x v="3"/>
    <s v="1 | 1"/>
    <x v="49"/>
    <n v="7001"/>
    <x v="1"/>
  </r>
  <r>
    <x v="1"/>
    <x v="0"/>
    <n v="-511.44"/>
    <x v="30"/>
    <s v="SECRETARIA DA RECEITA FEDERAL DO BRASIL - RFB"/>
    <x v="4"/>
    <s v="'1013992"/>
    <s v="REF. IRRF S/FOLHA COD. 0561 - JANEIRO/2023"/>
    <x v="27"/>
    <x v="19"/>
    <x v="1"/>
    <x v="1"/>
    <x v="16"/>
    <x v="12"/>
    <s v="1 | 1"/>
    <x v="90"/>
    <n v="60022"/>
    <x v="1"/>
  </r>
  <r>
    <x v="1"/>
    <x v="0"/>
    <n v="-510.38"/>
    <x v="3"/>
    <s v="VR BENEFICIOS E SERVICOS DE PROCESSAMENTO S.A"/>
    <x v="2"/>
    <s v="'20221226004781"/>
    <s v="REF.VR - KIOTO - JANEIRO 2023"/>
    <x v="27"/>
    <x v="19"/>
    <x v="1"/>
    <x v="1"/>
    <x v="3"/>
    <x v="3"/>
    <s v="1 | 1"/>
    <x v="3"/>
    <n v="6002"/>
    <x v="1"/>
  </r>
  <r>
    <x v="1"/>
    <x v="0"/>
    <n v="-510.3"/>
    <x v="39"/>
    <s v="RIOPAR PARTICIPACOES S.A."/>
    <x v="2"/>
    <s v="'72767651"/>
    <s v="REF. VALE TRANSPORTE - MDAKEDE - VENCIMENTO 29/12/2022"/>
    <x v="8"/>
    <x v="7"/>
    <x v="2"/>
    <x v="2"/>
    <x v="6"/>
    <x v="3"/>
    <s v="1 | 1"/>
    <x v="46"/>
    <n v="8003"/>
    <x v="1"/>
  </r>
  <r>
    <x v="1"/>
    <x v="0"/>
    <n v="-510"/>
    <x v="50"/>
    <s v="STORM CLEAN COMERCIO DE PRODUTOS DE HIGIENE EIRELI"/>
    <x v="9"/>
    <s v="'9256"/>
    <s v="REF. ESFR C/ ESPUMA + CABO CRU GROSSO , BACT BUS VERAO BB 5 L"/>
    <x v="16"/>
    <x v="11"/>
    <x v="1"/>
    <x v="1"/>
    <x v="1"/>
    <x v="1"/>
    <s v="1 | 1"/>
    <x v="62"/>
    <n v="7002"/>
    <x v="1"/>
  </r>
  <r>
    <x v="1"/>
    <x v="0"/>
    <n v="-508.96"/>
    <x v="13"/>
    <s v="DECOLAR. COM LTDA."/>
    <x v="6"/>
    <s v="'1014118"/>
    <s v="REF. SERVIÃ‡OS DE INTERMEDIAÃ‡ÃƒO TURISTICOS  (A COMPRA NO CARTAO DE CREDITO NÃƒO TEVE NOTA - EST ANEXADA O QUE FOI ENVIADA E O VALOR ESTA DIFERENTE)"/>
    <x v="3"/>
    <x v="3"/>
    <x v="2"/>
    <x v="2"/>
    <x v="6"/>
    <x v="3"/>
    <s v="1 | 3"/>
    <x v="16"/>
    <n v="4002"/>
    <x v="1"/>
  </r>
  <r>
    <x v="1"/>
    <x v="0"/>
    <n v="-508.96"/>
    <x v="13"/>
    <s v="DECOLAR. COM LTDA."/>
    <x v="6"/>
    <s v="'1014118"/>
    <s v="REF. SERVIÃ‡OS DE INTERMEDIAÃ‡ÃƒO TURISTICOS  (A COMPRA NO CARTAO DE CREDITO NÃƒO TEVE NOTA - EST ANEXADA O QUE FOI ENVIADA E O VALOR ESTA DIFERENTE)"/>
    <x v="3"/>
    <x v="3"/>
    <x v="2"/>
    <x v="2"/>
    <x v="6"/>
    <x v="3"/>
    <s v="2 | 3"/>
    <x v="16"/>
    <n v="4002"/>
    <x v="1"/>
  </r>
  <r>
    <x v="1"/>
    <x v="0"/>
    <n v="-508.96"/>
    <x v="13"/>
    <s v="DECOLAR. COM LTDA."/>
    <x v="6"/>
    <s v="'1014118"/>
    <s v="REF. SERVIÃ‡OS DE INTERMEDIAÃ‡ÃƒO TURISTICOS  (A COMPRA NO CARTAO DE CREDITO NÃƒO TEVE NOTA - EST ANEXADA O QUE FOI ENVIADA E O VALOR ESTA DIFERENTE)"/>
    <x v="3"/>
    <x v="3"/>
    <x v="2"/>
    <x v="2"/>
    <x v="6"/>
    <x v="3"/>
    <s v="3 | 3"/>
    <x v="16"/>
    <n v="4002"/>
    <x v="1"/>
  </r>
  <r>
    <x v="1"/>
    <x v="0"/>
    <n v="-508.48"/>
    <x v="3"/>
    <s v="SODEXO PASS DO BRASIL SERVICOS E COMERCIO S.A."/>
    <x v="2"/>
    <s v="'23/30506728"/>
    <s v="REF. VALE ALIMENTAÃ‡ÃƒO - CLEAN SANEAMENTO - EUDES CORDEIRO"/>
    <x v="29"/>
    <x v="19"/>
    <x v="1"/>
    <x v="1"/>
    <x v="3"/>
    <x v="3"/>
    <s v="1 | 1"/>
    <x v="3"/>
    <n v="60011"/>
    <x v="1"/>
  </r>
  <r>
    <x v="1"/>
    <x v="0"/>
    <n v="-506.52"/>
    <x v="27"/>
    <s v="FUNDO DE GARANTIA DO TEMPO DE SERVICO"/>
    <x v="4"/>
    <s v="'1013853"/>
    <s v="REF. FGTS - EKO - 01/2023"/>
    <x v="29"/>
    <x v="19"/>
    <x v="1"/>
    <x v="1"/>
    <x v="16"/>
    <x v="12"/>
    <s v="1 | 1"/>
    <x v="42"/>
    <n v="60013"/>
    <x v="1"/>
  </r>
  <r>
    <x v="1"/>
    <x v="0"/>
    <n v="-504"/>
    <x v="27"/>
    <s v="FUNDO DE GARANTIA DO TEMPO DE SERVICO"/>
    <x v="4"/>
    <s v="'1013875"/>
    <s v="REF. FGTS - JAN/2023"/>
    <x v="29"/>
    <x v="19"/>
    <x v="1"/>
    <x v="1"/>
    <x v="16"/>
    <x v="12"/>
    <s v="1 | 1"/>
    <x v="42"/>
    <n v="60012"/>
    <x v="1"/>
  </r>
  <r>
    <x v="1"/>
    <x v="0"/>
    <n v="-500"/>
    <x v="24"/>
    <s v="SPRING GERENCIAMENTO E INFORMACOES LTDA"/>
    <x v="2"/>
    <s v="'3137531"/>
    <s v="REF. ACORDO SEAC RJ X KIOTO "/>
    <x v="0"/>
    <x v="0"/>
    <x v="2"/>
    <x v="2"/>
    <x v="12"/>
    <x v="10"/>
    <s v="7 | 10"/>
    <x v="29"/>
    <n v="20011"/>
    <x v="1"/>
  </r>
  <r>
    <x v="1"/>
    <x v="0"/>
    <n v="-500"/>
    <x v="39"/>
    <s v="RIOPAR PARTICIPACOES S.A."/>
    <x v="2"/>
    <s v="'16396027"/>
    <s v="REF. CARTÃƒO PROVISÃ“RIO - RIOCARD - R$ 500,00"/>
    <x v="29"/>
    <x v="19"/>
    <x v="1"/>
    <x v="1"/>
    <x v="3"/>
    <x v="3"/>
    <s v="1 | 1"/>
    <x v="58"/>
    <n v="6001"/>
    <x v="1"/>
  </r>
  <r>
    <x v="1"/>
    <x v="0"/>
    <n v="-500"/>
    <x v="39"/>
    <s v="RIOPAR PARTICIPACOES S.A."/>
    <x v="2"/>
    <s v="'16597067"/>
    <s v="REF. BOLETO CARTÃƒO RIOCARD PROVISÃ“RIO "/>
    <x v="29"/>
    <x v="19"/>
    <x v="1"/>
    <x v="1"/>
    <x v="3"/>
    <x v="3"/>
    <s v="1 | 1"/>
    <x v="58"/>
    <n v="60011"/>
    <x v="1"/>
  </r>
  <r>
    <x v="1"/>
    <x v="0"/>
    <n v="-500"/>
    <x v="39"/>
    <s v="RIOPAR PARTICIPACOES S.A."/>
    <x v="2"/>
    <s v="'16673597"/>
    <s v="REF. BOLETO CARTÃƒO EXPRESSO - R$ 500,00"/>
    <x v="29"/>
    <x v="19"/>
    <x v="1"/>
    <x v="1"/>
    <x v="3"/>
    <x v="3"/>
    <s v="1 | 1"/>
    <x v="58"/>
    <n v="60011"/>
    <x v="1"/>
  </r>
  <r>
    <x v="1"/>
    <x v="0"/>
    <n v="-500"/>
    <x v="50"/>
    <s v="LUAN FERRAGENS FERRAMENTAS E REFRIGERACAO LTDA"/>
    <x v="9"/>
    <s v="'17105"/>
    <s v="REF. SILICONE ALTA TEMPERATURA VERMELHO, CHAVE ESTRELA, CHAVE SOQUETE, GARRA AVULSA JACARE, FITA ISOLANTE IMPERIAL, DISCO DESBASTE , TRENA ACO LUFKIN, DISCO CORTE, DISCO CORTE CLASSIC, CANIVETE RETRATIL INOX, BROCA HSS, PARAFUSO SEXT, PORCA SEXT , ARRUE"/>
    <x v="1"/>
    <x v="1"/>
    <x v="1"/>
    <x v="1"/>
    <x v="1"/>
    <x v="1"/>
    <s v="1 | 1"/>
    <x v="62"/>
    <n v="70011"/>
    <x v="1"/>
  </r>
  <r>
    <x v="1"/>
    <x v="0"/>
    <n v="-498.77"/>
    <x v="34"/>
    <s v="UNIMED-RIO COOPERATIVA DE TRABALHO MEDICO DO RIO DE JANEIRO LTDA"/>
    <x v="7"/>
    <s v="'33953908"/>
    <s v="REF.  BOLETO UNIMED DENTAL - PADRAO  -  JANEIRO/2023 - FATURA 44467384"/>
    <x v="29"/>
    <x v="19"/>
    <x v="1"/>
    <x v="1"/>
    <x v="3"/>
    <x v="3"/>
    <s v="1 | 1"/>
    <x v="49"/>
    <n v="60014"/>
    <x v="1"/>
  </r>
  <r>
    <x v="1"/>
    <x v="0"/>
    <n v="-498.4"/>
    <x v="50"/>
    <s v="GRANVIA AUTO PECAS LTDA"/>
    <x v="9"/>
    <s v="'106309"/>
    <s v="REF. PONTEIRA, TERMINAL DE DIREÃ‡ÃƒO FORD CARGO"/>
    <x v="1"/>
    <x v="1"/>
    <x v="1"/>
    <x v="1"/>
    <x v="1"/>
    <x v="1"/>
    <s v="1 | 1"/>
    <x v="62"/>
    <n v="70011"/>
    <x v="1"/>
  </r>
  <r>
    <x v="1"/>
    <x v="0"/>
    <n v="-494.64"/>
    <x v="86"/>
    <s v="PENSAO ALIMENTICIA"/>
    <x v="3"/>
    <s v="'1013837"/>
    <s v="REF.  PENSÃƒO ALIMENTICIA -JANEIRO/2023 - COLABORADOR: OSVALDO LUIZ PEREIRA"/>
    <x v="29"/>
    <x v="19"/>
    <x v="1"/>
    <x v="1"/>
    <x v="2"/>
    <x v="2"/>
    <s v="1 | 1"/>
    <x v="104"/>
    <n v="60011"/>
    <x v="1"/>
  </r>
  <r>
    <x v="1"/>
    <x v="0"/>
    <n v="-491.7"/>
    <x v="3"/>
    <s v="SODEXO PASS DO BRASIL SERVICOS E COMERCIO S.A."/>
    <x v="2"/>
    <s v="'161557001"/>
    <s v="REF. BOLETO SODEXO GA SERVIÃ‡OS"/>
    <x v="27"/>
    <x v="19"/>
    <x v="1"/>
    <x v="1"/>
    <x v="3"/>
    <x v="3"/>
    <s v="1 | 1"/>
    <x v="3"/>
    <n v="60022"/>
    <x v="1"/>
  </r>
  <r>
    <x v="1"/>
    <x v="0"/>
    <n v="-490"/>
    <x v="19"/>
    <s v="BRF - CONSULTORIA EMPRESARIAL LTDA"/>
    <x v="7"/>
    <s v="'64"/>
    <s v="REF. PRESTAÃ‡ÃƒO SERV PARA EMISSAO DA APOLICE 017412023000107760006323 - ASSINATURA DO TERMO ADITIVO NÂº 01/2023 DO TERMO DO CONTRATO NÂº 01/2022"/>
    <x v="9"/>
    <x v="8"/>
    <x v="2"/>
    <x v="2"/>
    <x v="10"/>
    <x v="8"/>
    <s v="1 | 1"/>
    <x v="22"/>
    <n v="8002"/>
    <x v="1"/>
  </r>
  <r>
    <x v="1"/>
    <x v="0"/>
    <n v="-490"/>
    <x v="19"/>
    <s v="BRF - CONSULTORIA EMPRESARIAL LTDA"/>
    <x v="7"/>
    <s v="'65"/>
    <s v="REF. GARANTIAS PEDRO II"/>
    <x v="9"/>
    <x v="8"/>
    <x v="2"/>
    <x v="2"/>
    <x v="10"/>
    <x v="8"/>
    <s v="1 | 1"/>
    <x v="22"/>
    <n v="8002"/>
    <x v="1"/>
  </r>
  <r>
    <x v="1"/>
    <x v="0"/>
    <n v="-490"/>
    <x v="19"/>
    <s v="BRF - CONSULTORIA EMPRESARIAL LTDA"/>
    <x v="7"/>
    <s v="'66"/>
    <s v="REF. GARANTIAS PEDRO II"/>
    <x v="9"/>
    <x v="8"/>
    <x v="2"/>
    <x v="2"/>
    <x v="10"/>
    <x v="8"/>
    <s v="1 | 1"/>
    <x v="22"/>
    <n v="8002"/>
    <x v="1"/>
  </r>
  <r>
    <x v="1"/>
    <x v="0"/>
    <n v="-490"/>
    <x v="19"/>
    <s v="BRF - CONSULTORIA EMPRESARIAL LTDA"/>
    <x v="7"/>
    <s v="'67"/>
    <s v="REF. PRESTAÃ‡ÃƒO TERMO ADITIVO 001/2023 - ASSINADO"/>
    <x v="9"/>
    <x v="8"/>
    <x v="2"/>
    <x v="2"/>
    <x v="10"/>
    <x v="8"/>
    <s v="1 | 1"/>
    <x v="22"/>
    <n v="8002"/>
    <x v="1"/>
  </r>
  <r>
    <x v="1"/>
    <x v="0"/>
    <n v="-490"/>
    <x v="19"/>
    <s v="BRF - CONSULTORIA EMPRESARIAL LTDA"/>
    <x v="9"/>
    <s v="'63"/>
    <s v="REF. PRESTAÃ‡ÃƒO SERV PARA EMISSAO DA APOLICE 017412023000107760006314 - PRORROGAÃ‡ÃƒO DO CONTRATO 002/2022 - CPII"/>
    <x v="9"/>
    <x v="8"/>
    <x v="2"/>
    <x v="2"/>
    <x v="10"/>
    <x v="8"/>
    <s v="1 | 1"/>
    <x v="22"/>
    <n v="8002"/>
    <x v="1"/>
  </r>
  <r>
    <x v="1"/>
    <x v="0"/>
    <n v="-488"/>
    <x v="19"/>
    <s v="JUNTA COMERCIAL DO ESTADO DO RIO DE JANEIRO - JUCERJA-"/>
    <x v="4"/>
    <s v="'104278431"/>
    <s v="REF. GUIA PARA PAGAMENTO JUCERJA - KIOTO   (PAGAMENTO SÃ“ PELO BRADESCO)"/>
    <x v="25"/>
    <x v="18"/>
    <x v="2"/>
    <x v="2"/>
    <x v="10"/>
    <x v="8"/>
    <s v="1 | 1"/>
    <x v="22"/>
    <n v="3001"/>
    <x v="1"/>
  </r>
  <r>
    <x v="1"/>
    <x v="0"/>
    <n v="-485.6"/>
    <x v="3"/>
    <s v="SODEXO PASS DO BRASIL SERVICOS E COMERCIO S.A."/>
    <x v="2"/>
    <s v="'180862001"/>
    <s v="REF. BOLETO SODEXO GA SERVIÃ‡OS  - VENCIMENTO 24/01/2023"/>
    <x v="6"/>
    <x v="1"/>
    <x v="1"/>
    <x v="1"/>
    <x v="3"/>
    <x v="3"/>
    <s v="1 | 1"/>
    <x v="3"/>
    <n v="7003"/>
    <x v="1"/>
  </r>
  <r>
    <x v="1"/>
    <x v="0"/>
    <n v="-483.59"/>
    <x v="97"/>
    <s v="CANDEIAS SERVICOS DE APOIO ADMINISTRATIVOS EIRELI"/>
    <x v="7"/>
    <s v="'213"/>
    <s v="REF. NFS CANDEIAS REF PARCELAMENTOS (PARA DEPOSITO NA CANDEIAS)"/>
    <x v="33"/>
    <x v="16"/>
    <x v="9"/>
    <x v="9"/>
    <x v="20"/>
    <x v="16"/>
    <s v="1 | 4"/>
    <x v="116"/>
    <n v="9001"/>
    <x v="1"/>
  </r>
  <r>
    <x v="1"/>
    <x v="0"/>
    <n v="-479.72"/>
    <x v="27"/>
    <s v="FUNDO DE GARANTIA DO TEMPO DE SERVICO"/>
    <x v="4"/>
    <s v="'1013853"/>
    <s v="REF. FGTS - EKO - 01/2023"/>
    <x v="22"/>
    <x v="0"/>
    <x v="2"/>
    <x v="2"/>
    <x v="14"/>
    <x v="12"/>
    <s v="1 | 1"/>
    <x v="32"/>
    <n v="3002"/>
    <x v="1"/>
  </r>
  <r>
    <x v="1"/>
    <x v="0"/>
    <n v="-476.94"/>
    <x v="109"/>
    <s v="TORO RECAUCHUTAGEM LTDA"/>
    <x v="7"/>
    <s v="'44438"/>
    <s v="REF. PM 275/80 R22"/>
    <x v="1"/>
    <x v="1"/>
    <x v="1"/>
    <x v="1"/>
    <x v="1"/>
    <x v="1"/>
    <s v="3 | 3"/>
    <x v="129"/>
    <n v="70011"/>
    <x v="1"/>
  </r>
  <r>
    <x v="1"/>
    <x v="0"/>
    <n v="-476.93"/>
    <x v="109"/>
    <s v="TORO RECAUCHUTAGEM LTDA"/>
    <x v="7"/>
    <s v="'44438"/>
    <s v="REF. PM 275/80 R22"/>
    <x v="1"/>
    <x v="1"/>
    <x v="1"/>
    <x v="1"/>
    <x v="1"/>
    <x v="1"/>
    <s v="1 | 3"/>
    <x v="129"/>
    <n v="70011"/>
    <x v="1"/>
  </r>
  <r>
    <x v="1"/>
    <x v="0"/>
    <n v="-476.93"/>
    <x v="109"/>
    <s v="TORO RECAUCHUTAGEM LTDA"/>
    <x v="7"/>
    <s v="'44438"/>
    <s v="REF. PM 275/80 R22"/>
    <x v="1"/>
    <x v="1"/>
    <x v="1"/>
    <x v="1"/>
    <x v="1"/>
    <x v="1"/>
    <s v="2 | 3"/>
    <x v="129"/>
    <n v="70011"/>
    <x v="1"/>
  </r>
  <r>
    <x v="1"/>
    <x v="0"/>
    <n v="-472.86"/>
    <x v="31"/>
    <s v="CONDOMINIO DO CENTRO DE ABAST DO EST DA GUANABARA"/>
    <x v="2"/>
    <s v="'127021"/>
    <s v="REF. CONDOMINIO/LUZ/ÃGUA SALA 334 CADEG - JANEIRO/2023"/>
    <x v="2"/>
    <x v="2"/>
    <x v="2"/>
    <x v="2"/>
    <x v="7"/>
    <x v="5"/>
    <s v="1 | 1"/>
    <x v="115"/>
    <n v="4004"/>
    <x v="1"/>
  </r>
  <r>
    <x v="1"/>
    <x v="0"/>
    <n v="-472.5"/>
    <x v="50"/>
    <s v="VAREJAO DAS CORES COMERCIO DE PRODUTOS PARA PINTURA LTDA"/>
    <x v="9"/>
    <s v="'16487"/>
    <s v="REF VERNIZ 8000"/>
    <x v="1"/>
    <x v="1"/>
    <x v="1"/>
    <x v="1"/>
    <x v="1"/>
    <x v="1"/>
    <s v="1 | 1"/>
    <x v="62"/>
    <n v="7001"/>
    <x v="1"/>
  </r>
  <r>
    <x v="1"/>
    <x v="0"/>
    <n v="-471.88"/>
    <x v="35"/>
    <s v="SECRETARIA DA RECEITA FEDERAL DO BRASIL - RFB"/>
    <x v="4"/>
    <s v="'1014101"/>
    <s v="REF. GUIA INSS - DCTFRWEB - EKO - 01/2023"/>
    <x v="19"/>
    <x v="14"/>
    <x v="2"/>
    <x v="2"/>
    <x v="14"/>
    <x v="12"/>
    <s v="1 | 1"/>
    <x v="41"/>
    <n v="3003"/>
    <x v="1"/>
  </r>
  <r>
    <x v="1"/>
    <x v="0"/>
    <n v="-471.33"/>
    <x v="121"/>
    <s v="QUICK DELIVERY SAO PAULO ENTREGAS RAPIDAS DE ENCOMENDAS LTDA"/>
    <x v="2"/>
    <s v="'6982"/>
    <s v="REF. AO FRETE E CARRETO "/>
    <x v="29"/>
    <x v="19"/>
    <x v="2"/>
    <x v="2"/>
    <x v="5"/>
    <x v="4"/>
    <s v="1 | 1"/>
    <x v="143"/>
    <n v="6001"/>
    <x v="1"/>
  </r>
  <r>
    <x v="1"/>
    <x v="0"/>
    <n v="-471.12"/>
    <x v="35"/>
    <s v="SECRETARIA DA RECEITA FEDERAL DO BRASIL - RFB"/>
    <x v="4"/>
    <s v="'1014106"/>
    <s v="REF. GUIA INSS - DCTFRWEB - MDAKEDE 01/2023"/>
    <x v="19"/>
    <x v="14"/>
    <x v="2"/>
    <x v="2"/>
    <x v="14"/>
    <x v="12"/>
    <s v="1 | 1"/>
    <x v="41"/>
    <n v="3003"/>
    <x v="1"/>
  </r>
  <r>
    <x v="1"/>
    <x v="0"/>
    <n v="-470.85"/>
    <x v="27"/>
    <s v="FUNDO DE GARANTIA DO TEMPO DE SERVICO"/>
    <x v="4"/>
    <s v="'1013875"/>
    <s v="REF. FGTS - JAN/2023"/>
    <x v="19"/>
    <x v="14"/>
    <x v="2"/>
    <x v="2"/>
    <x v="14"/>
    <x v="12"/>
    <s v="1 | 1"/>
    <x v="32"/>
    <n v="3003"/>
    <x v="1"/>
  </r>
  <r>
    <x v="1"/>
    <x v="0"/>
    <n v="-469.9"/>
    <x v="50"/>
    <s v="MERCADOLIVRE.COM ATIVIDADES DE INTERNET LTDA"/>
    <x v="2"/>
    <s v="'1013567"/>
    <s v="REF. COMPRA NO CARTÃƒO DE CREDITO - S/NF"/>
    <x v="1"/>
    <x v="1"/>
    <x v="1"/>
    <x v="1"/>
    <x v="1"/>
    <x v="1"/>
    <s v="1 | 1"/>
    <x v="62"/>
    <n v="70011"/>
    <x v="1"/>
  </r>
  <r>
    <x v="1"/>
    <x v="0"/>
    <n v="-469.46"/>
    <x v="34"/>
    <s v="UNIMED-RIO COOPERATIVA DE TRABALHO MEDICO DO RIO DE JANEIRO LTDA"/>
    <x v="7"/>
    <s v="'33953911"/>
    <s v="REF.  BOLETO UNIMED SAUDE - EKO  -  JANEIRO/2023 - FATURA 44467387"/>
    <x v="29"/>
    <x v="19"/>
    <x v="1"/>
    <x v="1"/>
    <x v="3"/>
    <x v="3"/>
    <s v="1 | 1"/>
    <x v="49"/>
    <n v="60012"/>
    <x v="1"/>
  </r>
  <r>
    <x v="1"/>
    <x v="0"/>
    <n v="-469.35"/>
    <x v="3"/>
    <s v="SODEXO PASS DO BRASIL SERVICOS E COMERCIO S.A."/>
    <x v="2"/>
    <s v="'161227001"/>
    <s v="REF. EKO TRANSPORTE -BOLETO SODEXO - VR E VA - VENCIMENTO 23/01/2023"/>
    <x v="12"/>
    <x v="10"/>
    <x v="2"/>
    <x v="2"/>
    <x v="6"/>
    <x v="3"/>
    <s v="1 | 1"/>
    <x v="8"/>
    <n v="3005"/>
    <x v="1"/>
  </r>
  <r>
    <x v="1"/>
    <x v="0"/>
    <n v="-469.35"/>
    <x v="3"/>
    <s v="SODEXO PASS DO BRASIL SERVICOS E COMERCIO S.A."/>
    <x v="2"/>
    <s v="'161227001"/>
    <s v="REF. EKO TRANSPORTE -BOLETO SODEXO - VR E VA - VENCIMENTO 23/01/2023"/>
    <x v="22"/>
    <x v="0"/>
    <x v="2"/>
    <x v="2"/>
    <x v="6"/>
    <x v="3"/>
    <s v="1 | 1"/>
    <x v="8"/>
    <n v="3002"/>
    <x v="1"/>
  </r>
  <r>
    <x v="1"/>
    <x v="0"/>
    <n v="-469.35"/>
    <x v="3"/>
    <s v="SODEXO PASS DO BRASIL SERVICOS E COMERCIO S.A."/>
    <x v="2"/>
    <s v="'161227001"/>
    <s v="REF. EKO TRANSPORTE -BOLETO SODEXO - VR E VA - VENCIMENTO 23/01/2023"/>
    <x v="9"/>
    <x v="8"/>
    <x v="2"/>
    <x v="2"/>
    <x v="6"/>
    <x v="3"/>
    <s v="1 | 1"/>
    <x v="8"/>
    <n v="8002"/>
    <x v="1"/>
  </r>
  <r>
    <x v="1"/>
    <x v="0"/>
    <n v="-469.35"/>
    <x v="3"/>
    <s v="SODEXO PASS DO BRASIL SERVICOS E COMERCIO S.A."/>
    <x v="2"/>
    <s v="'161227001"/>
    <s v="REF. EKO TRANSPORTE -BOLETO SODEXO - VR E VA - VENCIMENTO 23/01/2023"/>
    <x v="15"/>
    <x v="12"/>
    <x v="2"/>
    <x v="2"/>
    <x v="6"/>
    <x v="3"/>
    <s v="1 | 1"/>
    <x v="8"/>
    <n v="5002"/>
    <x v="1"/>
  </r>
  <r>
    <x v="1"/>
    <x v="0"/>
    <n v="-469.35"/>
    <x v="3"/>
    <s v="SODEXO PASS DO BRASIL SERVICOS E COMERCIO S.A."/>
    <x v="2"/>
    <s v="'161227001"/>
    <s v="REF. EKO TRANSPORTE -BOLETO SODEXO - VR E VA - VENCIMENTO 23/01/2023"/>
    <x v="27"/>
    <x v="19"/>
    <x v="1"/>
    <x v="1"/>
    <x v="3"/>
    <x v="3"/>
    <s v="1 | 1"/>
    <x v="3"/>
    <n v="60021"/>
    <x v="1"/>
  </r>
  <r>
    <x v="1"/>
    <x v="0"/>
    <n v="-469.35"/>
    <x v="3"/>
    <s v="SODEXO PASS DO BRASIL SERVICOS E COMERCIO S.A."/>
    <x v="2"/>
    <s v="'161482001"/>
    <s v="REF. EKO TRANSPORTE -BOLETO SODEXO - VR E VA - VENCIMENTO 23/01/2023"/>
    <x v="19"/>
    <x v="14"/>
    <x v="2"/>
    <x v="2"/>
    <x v="6"/>
    <x v="3"/>
    <s v="1 | 1"/>
    <x v="8"/>
    <n v="3003"/>
    <x v="1"/>
  </r>
  <r>
    <x v="1"/>
    <x v="0"/>
    <n v="-469.35"/>
    <x v="3"/>
    <s v="SODEXO PASS DO BRASIL SERVICOS E COMERCIO S.A."/>
    <x v="2"/>
    <s v="'161482001"/>
    <s v="REF. EKO TRANSPORTE -BOLETO SODEXO - VR E VA - VENCIMENTO 23/01/2023"/>
    <x v="21"/>
    <x v="15"/>
    <x v="2"/>
    <x v="2"/>
    <x v="6"/>
    <x v="3"/>
    <s v="1 | 1"/>
    <x v="8"/>
    <n v="3004"/>
    <x v="1"/>
  </r>
  <r>
    <x v="1"/>
    <x v="0"/>
    <n v="-469.35"/>
    <x v="3"/>
    <s v="SODEXO PASS DO BRASIL SERVICOS E COMERCIO S.A."/>
    <x v="2"/>
    <s v="'161482001"/>
    <s v="REF. EKO TRANSPORTE -BOLETO SODEXO - VR E VA - VENCIMENTO 23/01/2023"/>
    <x v="22"/>
    <x v="0"/>
    <x v="2"/>
    <x v="2"/>
    <x v="6"/>
    <x v="3"/>
    <s v="1 | 1"/>
    <x v="8"/>
    <n v="3002"/>
    <x v="1"/>
  </r>
  <r>
    <x v="1"/>
    <x v="0"/>
    <n v="-469.35"/>
    <x v="3"/>
    <s v="SODEXO PASS DO BRASIL SERVICOS E COMERCIO S.A."/>
    <x v="2"/>
    <s v="'161482001"/>
    <s v="REF. EKO TRANSPORTE -BOLETO SODEXO - VR E VA - VENCIMENTO 23/01/2023"/>
    <x v="9"/>
    <x v="8"/>
    <x v="2"/>
    <x v="2"/>
    <x v="6"/>
    <x v="3"/>
    <s v="1 | 1"/>
    <x v="8"/>
    <n v="8002"/>
    <x v="1"/>
  </r>
  <r>
    <x v="1"/>
    <x v="0"/>
    <n v="-469.35"/>
    <x v="3"/>
    <s v="SODEXO PASS DO BRASIL SERVICOS E COMERCIO S.A."/>
    <x v="2"/>
    <s v="'161482001"/>
    <s v="REF. EKO TRANSPORTE -BOLETO SODEXO - VR E VA - VENCIMENTO 23/01/2023"/>
    <x v="17"/>
    <x v="2"/>
    <x v="1"/>
    <x v="1"/>
    <x v="3"/>
    <x v="3"/>
    <s v="1 | 1"/>
    <x v="3"/>
    <n v="5006"/>
    <x v="1"/>
  </r>
  <r>
    <x v="1"/>
    <x v="0"/>
    <n v="-469.35"/>
    <x v="3"/>
    <s v="SODEXO PASS DO BRASIL SERVICOS E COMERCIO S.A."/>
    <x v="2"/>
    <s v="'161482001"/>
    <s v="REF. EKO TRANSPORTE -BOLETO SODEXO - VR E VA - VENCIMENTO 23/01/2023"/>
    <x v="24"/>
    <x v="17"/>
    <x v="2"/>
    <x v="2"/>
    <x v="6"/>
    <x v="3"/>
    <s v="1 | 1"/>
    <x v="8"/>
    <n v="8006"/>
    <x v="1"/>
  </r>
  <r>
    <x v="1"/>
    <x v="0"/>
    <n v="-469.35"/>
    <x v="3"/>
    <s v="SODEXO PASS DO BRASIL SERVICOS E COMERCIO S.A."/>
    <x v="2"/>
    <s v="'161527001"/>
    <s v="REF. BOLETO SODEXO MDAKEDE"/>
    <x v="15"/>
    <x v="12"/>
    <x v="2"/>
    <x v="2"/>
    <x v="6"/>
    <x v="3"/>
    <s v="1 | 1"/>
    <x v="8"/>
    <n v="5002"/>
    <x v="1"/>
  </r>
  <r>
    <x v="1"/>
    <x v="0"/>
    <n v="-469.35"/>
    <x v="3"/>
    <s v="SODEXO PASS DO BRASIL SERVICOS E COMERCIO S.A."/>
    <x v="2"/>
    <s v="'161527001"/>
    <s v="REF. BOLETO SODEXO MDAKEDE"/>
    <x v="27"/>
    <x v="19"/>
    <x v="1"/>
    <x v="1"/>
    <x v="3"/>
    <x v="3"/>
    <s v="1 | 1"/>
    <x v="3"/>
    <n v="60022"/>
    <x v="1"/>
  </r>
  <r>
    <x v="1"/>
    <x v="0"/>
    <n v="-469.35"/>
    <x v="3"/>
    <s v="SODEXO PASS DO BRASIL SERVICOS E COMERCIO S.A."/>
    <x v="2"/>
    <s v="'161527001"/>
    <s v="REF. BOLETO SODEXO MDAKEDE"/>
    <x v="5"/>
    <x v="5"/>
    <x v="2"/>
    <x v="2"/>
    <x v="6"/>
    <x v="3"/>
    <s v="1 | 1"/>
    <x v="8"/>
    <n v="3006"/>
    <x v="1"/>
  </r>
  <r>
    <x v="1"/>
    <x v="0"/>
    <n v="-469.35"/>
    <x v="3"/>
    <s v="SODEXO PASS DO BRASIL SERVICOS E COMERCIO S.A."/>
    <x v="2"/>
    <s v="'161527001"/>
    <s v="REF. BOLETO SODEXO MDAKEDE"/>
    <x v="14"/>
    <x v="11"/>
    <x v="1"/>
    <x v="1"/>
    <x v="3"/>
    <x v="3"/>
    <s v="1 | 1"/>
    <x v="3"/>
    <n v="5005"/>
    <x v="1"/>
  </r>
  <r>
    <x v="1"/>
    <x v="0"/>
    <n v="-469.35"/>
    <x v="3"/>
    <s v="VR BENEFICIOS E SERVICOS DE PROCESSAMENTO S.A"/>
    <x v="2"/>
    <s v="'20221226004781"/>
    <s v="REF.VR - KIOTO - JANEIRO 2023"/>
    <x v="18"/>
    <x v="13"/>
    <x v="2"/>
    <x v="2"/>
    <x v="6"/>
    <x v="3"/>
    <s v="1 | 1"/>
    <x v="8"/>
    <n v="4001"/>
    <x v="1"/>
  </r>
  <r>
    <x v="1"/>
    <x v="0"/>
    <n v="-469.35"/>
    <x v="3"/>
    <s v="VR BENEFICIOS E SERVICOS DE PROCESSAMENTO S.A"/>
    <x v="2"/>
    <s v="'20221226004781"/>
    <s v="REF.VR - KIOTO - JANEIRO 2023"/>
    <x v="17"/>
    <x v="2"/>
    <x v="1"/>
    <x v="1"/>
    <x v="3"/>
    <x v="3"/>
    <s v="1 | 1"/>
    <x v="3"/>
    <n v="5006"/>
    <x v="1"/>
  </r>
  <r>
    <x v="1"/>
    <x v="0"/>
    <n v="-467.25"/>
    <x v="35"/>
    <s v="SECRETARIA DA RECEITA FEDERAL DO BRASIL - RFB"/>
    <x v="4"/>
    <s v="'1014101"/>
    <s v="REF. GUIA INSS - DCTFRWEB - EKO - 01/2023"/>
    <x v="21"/>
    <x v="15"/>
    <x v="2"/>
    <x v="2"/>
    <x v="14"/>
    <x v="12"/>
    <s v="1 | 1"/>
    <x v="41"/>
    <n v="3004"/>
    <x v="1"/>
  </r>
  <r>
    <x v="1"/>
    <x v="0"/>
    <n v="-463.06"/>
    <x v="24"/>
    <s v="CONSELHO REGIONAL DE QUIMICA TERCEIRA REGIAO"/>
    <x v="2"/>
    <s v="'28767660070113903 "/>
    <s v="REF. PGTO ANUIDADE 2023 -CRQ"/>
    <x v="0"/>
    <x v="0"/>
    <x v="2"/>
    <x v="2"/>
    <x v="12"/>
    <x v="10"/>
    <s v="1 | 1"/>
    <x v="29"/>
    <n v="20011"/>
    <x v="1"/>
  </r>
  <r>
    <x v="1"/>
    <x v="0"/>
    <n v="-462.21"/>
    <x v="96"/>
    <s v="SECRETARIA DA RECEITA FEDERAL DO BRASIL - RFB"/>
    <x v="4"/>
    <s v="'1014023"/>
    <s v="REF. COD 5952 CSRF G4 - SICALC CONTRIBUINTE -6001 RJ"/>
    <x v="0"/>
    <x v="0"/>
    <x v="8"/>
    <x v="8"/>
    <x v="19"/>
    <x v="15"/>
    <s v="1 | 1"/>
    <x v="114"/>
    <n v="2001"/>
    <x v="1"/>
  </r>
  <r>
    <x v="1"/>
    <x v="0"/>
    <n v="-456.32"/>
    <x v="106"/>
    <s v="IMPERIO DIESEL AUTO-PECAS E COMERCIO"/>
    <x v="9"/>
    <s v="'134196"/>
    <s v="REF. BALDE OLEO ATF"/>
    <x v="1"/>
    <x v="1"/>
    <x v="1"/>
    <x v="1"/>
    <x v="1"/>
    <x v="1"/>
    <s v="1 | 1"/>
    <x v="126"/>
    <n v="70011"/>
    <x v="1"/>
  </r>
  <r>
    <x v="1"/>
    <x v="0"/>
    <n v="-455.87"/>
    <x v="3"/>
    <s v="SODEXO PASS DO BRASIL SERVICOS E COMERCIO S.A."/>
    <x v="2"/>
    <s v="'161551001"/>
    <s v="REF. BOLETO SODEXO MDAKEDE"/>
    <x v="12"/>
    <x v="10"/>
    <x v="2"/>
    <x v="2"/>
    <x v="6"/>
    <x v="3"/>
    <s v="1 | 1"/>
    <x v="8"/>
    <n v="3005"/>
    <x v="1"/>
  </r>
  <r>
    <x v="1"/>
    <x v="0"/>
    <n v="-450.91"/>
    <x v="27"/>
    <s v="FUNDO DE GARANTIA DO TEMPO DE SERVICO"/>
    <x v="4"/>
    <s v="'1013872"/>
    <s v="REF. FGTS - JAN/2023"/>
    <x v="27"/>
    <x v="19"/>
    <x v="1"/>
    <x v="1"/>
    <x v="16"/>
    <x v="12"/>
    <s v="1 | 1"/>
    <x v="42"/>
    <n v="60022"/>
    <x v="1"/>
  </r>
  <r>
    <x v="1"/>
    <x v="0"/>
    <n v="-450"/>
    <x v="11"/>
    <s v="LUCILENE ARAUJO DE SOUSA SAMPAIO 13981400747"/>
    <x v="9"/>
    <s v="'5856222"/>
    <s v="REF. KIT FESTAS"/>
    <x v="5"/>
    <x v="5"/>
    <x v="2"/>
    <x v="2"/>
    <x v="10"/>
    <x v="8"/>
    <s v="1 | 1"/>
    <x v="13"/>
    <n v="3006"/>
    <x v="1"/>
  </r>
  <r>
    <x v="1"/>
    <x v="0"/>
    <n v="-450"/>
    <x v="49"/>
    <s v="DV ARTE VERDE JARDINAGEM LTDA"/>
    <x v="7"/>
    <s v="'9475"/>
    <s v="REF. MANUTENÃ‡ÃƒO DE JARDIM VERTICAL"/>
    <x v="11"/>
    <x v="6"/>
    <x v="2"/>
    <x v="2"/>
    <x v="7"/>
    <x v="5"/>
    <s v="1 | 1"/>
    <x v="60"/>
    <n v="8004"/>
    <x v="1"/>
  </r>
  <r>
    <x v="1"/>
    <x v="0"/>
    <n v="-449.8"/>
    <x v="39"/>
    <s v="RIOPAR PARTICIPACOES S.A."/>
    <x v="2"/>
    <s v="'72776997"/>
    <s v="REF. VALE TRANSPORTE - GA SERVIÃ‡OS - JANEIRO 2023"/>
    <x v="7"/>
    <x v="6"/>
    <x v="1"/>
    <x v="1"/>
    <x v="3"/>
    <x v="3"/>
    <s v="1 | 1"/>
    <x v="58"/>
    <n v="3008"/>
    <x v="1"/>
  </r>
  <r>
    <x v="1"/>
    <x v="0"/>
    <n v="-449.8"/>
    <x v="39"/>
    <s v="RIOPAR PARTICIPACOES S.A."/>
    <x v="2"/>
    <s v="'72781826"/>
    <s v="REF. VALE TRANSPORTE - EKO TRANSPORTE - JANEIRO 2023"/>
    <x v="27"/>
    <x v="19"/>
    <x v="1"/>
    <x v="1"/>
    <x v="3"/>
    <x v="3"/>
    <s v="1 | 1"/>
    <x v="58"/>
    <n v="60021"/>
    <x v="1"/>
  </r>
  <r>
    <x v="1"/>
    <x v="0"/>
    <n v="-449"/>
    <x v="22"/>
    <s v="MICROSOFT INFORMATICA LTDA"/>
    <x v="2"/>
    <s v="'1014084"/>
    <s v="REF. A SISTRMA INFORMATIZADO - LICENÃ‡AS (O GBARIEL NÃƒO COLOCOU NOTA)"/>
    <x v="24"/>
    <x v="17"/>
    <x v="2"/>
    <x v="2"/>
    <x v="10"/>
    <x v="8"/>
    <s v="1 | 1"/>
    <x v="26"/>
    <n v="8006"/>
    <x v="1"/>
  </r>
  <r>
    <x v="1"/>
    <x v="0"/>
    <n v="-446.1"/>
    <x v="27"/>
    <s v="FUNDO DE GARANTIA DO TEMPO DE SERVICO"/>
    <x v="4"/>
    <s v="'1013850"/>
    <s v="REF. FGTS - A CLEAN - 01/2023"/>
    <x v="1"/>
    <x v="1"/>
    <x v="1"/>
    <x v="1"/>
    <x v="16"/>
    <x v="12"/>
    <s v="1 | 1"/>
    <x v="42"/>
    <n v="7001"/>
    <x v="1"/>
  </r>
  <r>
    <x v="1"/>
    <x v="0"/>
    <n v="-444.1"/>
    <x v="50"/>
    <s v="CBS BRAND COMERCIO E AUTOMACAO LTDA"/>
    <x v="9"/>
    <s v="'6573"/>
    <s v="REF. UNIÃƒO OD 6MM LATÃƒO, INSERT OD, "/>
    <x v="1"/>
    <x v="1"/>
    <x v="1"/>
    <x v="1"/>
    <x v="1"/>
    <x v="1"/>
    <s v="1 | 1"/>
    <x v="62"/>
    <n v="70011"/>
    <x v="1"/>
  </r>
  <r>
    <x v="1"/>
    <x v="0"/>
    <n v="-440.2"/>
    <x v="49"/>
    <s v="MADEIREIRA SAO LUIZ LTDA"/>
    <x v="9"/>
    <s v="'42972"/>
    <s v="REF. FITA MULTIUSO AUTO ADESIVA, CIMENTO MAUA CPII"/>
    <x v="11"/>
    <x v="6"/>
    <x v="2"/>
    <x v="2"/>
    <x v="7"/>
    <x v="5"/>
    <s v="1 | 1"/>
    <x v="60"/>
    <n v="8004"/>
    <x v="1"/>
  </r>
  <r>
    <x v="1"/>
    <x v="0"/>
    <n v="-440"/>
    <x v="85"/>
    <s v="IMPORT VANS COMERCIO DE PECAS AUTOMOTIVAS LTDA"/>
    <x v="9"/>
    <s v="'21143"/>
    <s v="REF. BALANÃ‡A SUP HR/ H100LE"/>
    <x v="1"/>
    <x v="1"/>
    <x v="1"/>
    <x v="1"/>
    <x v="1"/>
    <x v="1"/>
    <s v="1 | 2"/>
    <x v="103"/>
    <n v="70012"/>
    <x v="1"/>
  </r>
  <r>
    <x v="1"/>
    <x v="0"/>
    <n v="-440"/>
    <x v="85"/>
    <s v="IMPORT VANS COMERCIO DE PECAS AUTOMOTIVAS LTDA"/>
    <x v="9"/>
    <s v="'21143"/>
    <s v="REF. BALANÃ‡A SUP HR/ H100LE"/>
    <x v="1"/>
    <x v="1"/>
    <x v="1"/>
    <x v="1"/>
    <x v="1"/>
    <x v="1"/>
    <s v="2 | 2"/>
    <x v="103"/>
    <n v="70012"/>
    <x v="1"/>
  </r>
  <r>
    <x v="1"/>
    <x v="0"/>
    <n v="-437.67"/>
    <x v="70"/>
    <s v="COMPANHIA MUNICIPAL DE LIMPEZA URBANA - COMLURB"/>
    <x v="2"/>
    <s v="'15080913000513349"/>
    <s v="REF. INFRAÃ‡Ã•ES COMLURB KIOTO"/>
    <x v="29"/>
    <x v="19"/>
    <x v="1"/>
    <x v="1"/>
    <x v="1"/>
    <x v="1"/>
    <s v="1 | 1"/>
    <x v="82"/>
    <n v="6001"/>
    <x v="1"/>
  </r>
  <r>
    <x v="1"/>
    <x v="0"/>
    <n v="-435.8"/>
    <x v="49"/>
    <s v="VAREJAO DAS CORES COMERCIO DE PRODUTOS PARA PINTURA LTDA"/>
    <x v="9"/>
    <s v="'17886"/>
    <s v="REF. ACR FOSCO BRANCO, KIT PINTURA KIT "/>
    <x v="11"/>
    <x v="6"/>
    <x v="2"/>
    <x v="2"/>
    <x v="7"/>
    <x v="5"/>
    <s v="1 | 1"/>
    <x v="60"/>
    <n v="8004"/>
    <x v="1"/>
  </r>
  <r>
    <x v="1"/>
    <x v="0"/>
    <n v="-435"/>
    <x v="49"/>
    <s v="DEDETIZADORA TOYAMA"/>
    <x v="7"/>
    <s v="'7075"/>
    <s v="REF. TRATAMENTO CONTRA BARATAS, RATO E FORMIGAS EM TODAS AS DEPENDENCIAS DO ESCRITÃ“RIO, FATURAMENTO , COMERCIAL, DIRETORIA , SALA DE TREINAMENTO, OPERACIONAL, VESTIARIOS, OFICINAS , REFEITORIOS E GALPÃ•ES   - JANEIRO/2022 (GALPAO)"/>
    <x v="2"/>
    <x v="2"/>
    <x v="2"/>
    <x v="2"/>
    <x v="7"/>
    <x v="5"/>
    <s v="1 | 1"/>
    <x v="60"/>
    <n v="4004"/>
    <x v="1"/>
  </r>
  <r>
    <x v="1"/>
    <x v="0"/>
    <n v="-435"/>
    <x v="49"/>
    <s v="DEDETIZADORA TOYAMA"/>
    <x v="7"/>
    <s v="'7076"/>
    <s v="REF. TRATAMENTO CONTRA BARATAS, RATO E FORMIGAS ABRANGENDO GALPÃƒO DE APROXIMANDENTE 2100M2 COM PREDIO ADMINISTRATIVO DE 3 ANDARES  - JANEIRO/2022 (AV GUILHERME MAXWELL, 103- BONSUCESSO)"/>
    <x v="2"/>
    <x v="2"/>
    <x v="2"/>
    <x v="2"/>
    <x v="7"/>
    <x v="5"/>
    <s v="1 | 1"/>
    <x v="60"/>
    <n v="4004"/>
    <x v="1"/>
  </r>
  <r>
    <x v="1"/>
    <x v="0"/>
    <n v="-433"/>
    <x v="50"/>
    <s v="CBS BRAND COMERCIO E AUTOMACAO LTDA"/>
    <x v="9"/>
    <s v="'6598"/>
    <s v="REF. CONECTOR MACHO OD, INSERT OD "/>
    <x v="1"/>
    <x v="1"/>
    <x v="1"/>
    <x v="1"/>
    <x v="1"/>
    <x v="1"/>
    <s v="1 | 1"/>
    <x v="62"/>
    <n v="70011"/>
    <x v="1"/>
  </r>
  <r>
    <x v="1"/>
    <x v="0"/>
    <n v="-432.5"/>
    <x v="39"/>
    <s v="RIOPAR PARTICIPACOES S.A."/>
    <x v="2"/>
    <s v="'72781826"/>
    <s v="REF. VALE TRANSPORTE - EKO TRANSPORTE - JANEIRO 2023"/>
    <x v="29"/>
    <x v="19"/>
    <x v="1"/>
    <x v="1"/>
    <x v="3"/>
    <x v="3"/>
    <s v="1 | 1"/>
    <x v="58"/>
    <n v="60012"/>
    <x v="1"/>
  </r>
  <r>
    <x v="1"/>
    <x v="0"/>
    <n v="-432.5"/>
    <x v="39"/>
    <s v="RIOPAR PARTICIPACOES S.A."/>
    <x v="2"/>
    <s v="'72781826"/>
    <s v="REF. VALE TRANSPORTE - EKO TRANSPORTE - JANEIRO 2023"/>
    <x v="29"/>
    <x v="19"/>
    <x v="1"/>
    <x v="1"/>
    <x v="3"/>
    <x v="3"/>
    <s v="1 | 1"/>
    <x v="58"/>
    <n v="60014"/>
    <x v="1"/>
  </r>
  <r>
    <x v="1"/>
    <x v="0"/>
    <n v="-432.14"/>
    <x v="27"/>
    <s v="FUNDO DE GARANTIA DO TEMPO DE SERVICO"/>
    <x v="4"/>
    <s v="'1013853"/>
    <s v="REF. FGTS - EKO - 01/2023"/>
    <x v="19"/>
    <x v="14"/>
    <x v="2"/>
    <x v="2"/>
    <x v="14"/>
    <x v="12"/>
    <s v="1 | 1"/>
    <x v="32"/>
    <n v="3003"/>
    <x v="1"/>
  </r>
  <r>
    <x v="1"/>
    <x v="0"/>
    <n v="-432.04"/>
    <x v="34"/>
    <s v="UNIMED-RIO COOPERATIVA DE TRABALHO MEDICO DO RIO DE JANEIRO LTDA"/>
    <x v="7"/>
    <s v="'33953908"/>
    <s v="REF.  BOLETO UNIMED DENTAL - PADRAO  -  JANEIRO/2023 - FATURA 44467384"/>
    <x v="22"/>
    <x v="0"/>
    <x v="2"/>
    <x v="2"/>
    <x v="6"/>
    <x v="3"/>
    <s v="1 | 1"/>
    <x v="40"/>
    <n v="3002"/>
    <x v="1"/>
  </r>
  <r>
    <x v="1"/>
    <x v="0"/>
    <n v="-430.7"/>
    <x v="27"/>
    <s v="FUNDO DE GARANTIA DO TEMPO DE SERVICO"/>
    <x v="4"/>
    <s v="'1013853"/>
    <s v="REF. FGTS - EKO - 01/2023"/>
    <x v="21"/>
    <x v="15"/>
    <x v="2"/>
    <x v="2"/>
    <x v="14"/>
    <x v="12"/>
    <s v="1 | 1"/>
    <x v="32"/>
    <n v="3004"/>
    <x v="1"/>
  </r>
  <r>
    <x v="1"/>
    <x v="0"/>
    <n v="-430.7"/>
    <x v="50"/>
    <s v="WLM PARTICIPACOES E COMERCIO DE MAQUINAS E VEICULOS S.A."/>
    <x v="7"/>
    <s v="'18920"/>
    <s v="REF.SUBSTITUIR SENSOR DE NOX"/>
    <x v="1"/>
    <x v="1"/>
    <x v="1"/>
    <x v="1"/>
    <x v="1"/>
    <x v="1"/>
    <s v="1 | 1"/>
    <x v="62"/>
    <n v="70011"/>
    <x v="1"/>
  </r>
  <r>
    <x v="1"/>
    <x v="0"/>
    <n v="-429.96"/>
    <x v="67"/>
    <s v="MF COMERCIO DE PECAS AUTOMOTIVAS LTDA"/>
    <x v="9"/>
    <s v="'316"/>
    <s v="REF. ACDELCO SINTETICO, FILTRO LUBRIFICANTE PEL 803, FILTRO DE AR, FILTRO DE CABINE, FILTRO DE COMBUSTIVEL, SERVIÃ‡OS DE MANUTENÃ‡ÃƒO E PEÃ‡AS DE VEICULOS."/>
    <x v="23"/>
    <x v="16"/>
    <x v="2"/>
    <x v="2"/>
    <x v="10"/>
    <x v="8"/>
    <s v="1 | 2"/>
    <x v="79"/>
    <n v="1002"/>
    <x v="1"/>
  </r>
  <r>
    <x v="1"/>
    <x v="0"/>
    <n v="-429.66"/>
    <x v="86"/>
    <s v="PENSAO ALIMENTICIA"/>
    <x v="3"/>
    <s v="'1013832"/>
    <s v="REF.  PENSÃƒO ALIMENTICIA -JANEIRO/2023 - COLABORADOR: CARLOS GONCALVES DA COSTA"/>
    <x v="29"/>
    <x v="19"/>
    <x v="1"/>
    <x v="1"/>
    <x v="2"/>
    <x v="2"/>
    <s v="1 | 1"/>
    <x v="104"/>
    <n v="60011"/>
    <x v="1"/>
  </r>
  <r>
    <x v="1"/>
    <x v="0"/>
    <n v="-429"/>
    <x v="26"/>
    <s v="RD STATION"/>
    <x v="2"/>
    <s v="'1013548"/>
    <s v="REF. A MENSALIDADE"/>
    <x v="10"/>
    <x v="9"/>
    <x v="2"/>
    <x v="2"/>
    <x v="10"/>
    <x v="8"/>
    <s v="1 | 1"/>
    <x v="31"/>
    <n v="8001"/>
    <x v="1"/>
  </r>
  <r>
    <x v="1"/>
    <x v="0"/>
    <n v="-427.92"/>
    <x v="50"/>
    <s v="STORM CLEAN COMERCIO DE PRODUTOS DE HIGIENE EIRELI"/>
    <x v="9"/>
    <s v="'9256"/>
    <s v="REF. ESFR C/ ESPUMA + CABO CRU GROSSO , BACT BUS VERAO BB 5 L"/>
    <x v="1"/>
    <x v="1"/>
    <x v="1"/>
    <x v="1"/>
    <x v="1"/>
    <x v="1"/>
    <s v="1 | 1"/>
    <x v="62"/>
    <n v="7001"/>
    <x v="1"/>
  </r>
  <r>
    <x v="1"/>
    <x v="0"/>
    <n v="-425.91"/>
    <x v="97"/>
    <s v="JEDAF SERVICOS DE ESCRITORIO E APOIO ADMINISTRATIVO E TRANSPORTE EM GERAL EIRELI"/>
    <x v="7"/>
    <s v="'185"/>
    <s v="REF. NF JEDAF PARCELAMENTOS"/>
    <x v="33"/>
    <x v="16"/>
    <x v="9"/>
    <x v="9"/>
    <x v="20"/>
    <x v="16"/>
    <s v="1 | 1"/>
    <x v="116"/>
    <n v="9001"/>
    <x v="1"/>
  </r>
  <r>
    <x v="1"/>
    <x v="0"/>
    <n v="-425.7"/>
    <x v="56"/>
    <s v="PIRES E VIDAL ASSESSORIA E EMPREENDIMENTOS LTDA"/>
    <x v="7"/>
    <s v="'3870"/>
    <s v="REF. AOS SERVIÃ‡OS PRESTADOS VIDALCLIN  KIOTO - JANEIRO/2023"/>
    <x v="12"/>
    <x v="10"/>
    <x v="1"/>
    <x v="1"/>
    <x v="3"/>
    <x v="3"/>
    <s v="1 | 1"/>
    <x v="97"/>
    <n v="30051"/>
    <x v="1"/>
  </r>
  <r>
    <x v="1"/>
    <x v="0"/>
    <n v="-421.4"/>
    <x v="39"/>
    <s v="RIOPAR PARTICIPACOES S.A."/>
    <x v="2"/>
    <s v="'72854980"/>
    <s v="REF. RIO CARD - EKO - ADMISSÃ•ES 09.01"/>
    <x v="29"/>
    <x v="19"/>
    <x v="1"/>
    <x v="1"/>
    <x v="3"/>
    <x v="3"/>
    <s v="1 | 1"/>
    <x v="58"/>
    <n v="60011"/>
    <x v="1"/>
  </r>
  <r>
    <x v="1"/>
    <x v="0"/>
    <n v="-418.39"/>
    <x v="39"/>
    <s v="RIOPAR PARTICIPACOES S.A."/>
    <x v="2"/>
    <s v="'72781441"/>
    <s v="REF. VALE TRANSPORTE - EKO TRANSPORTE - JANEIRO 2023"/>
    <x v="29"/>
    <x v="19"/>
    <x v="1"/>
    <x v="1"/>
    <x v="3"/>
    <x v="3"/>
    <s v="1 | 1"/>
    <x v="58"/>
    <n v="60011"/>
    <x v="1"/>
  </r>
  <r>
    <x v="1"/>
    <x v="0"/>
    <n v="-418.39"/>
    <x v="39"/>
    <s v="RIOPAR PARTICIPACOES S.A."/>
    <x v="2"/>
    <s v="'72784077"/>
    <s v="REF. VALE TRANSPORTE - JANEIRO 2023"/>
    <x v="29"/>
    <x v="19"/>
    <x v="1"/>
    <x v="1"/>
    <x v="3"/>
    <x v="3"/>
    <s v="1 | 1"/>
    <x v="58"/>
    <n v="60011"/>
    <x v="1"/>
  </r>
  <r>
    <x v="1"/>
    <x v="0"/>
    <n v="-417.5"/>
    <x v="50"/>
    <s v="VAREJAO DAS CORES COMERCIO DE PRODUTOS PARA PINTURA LTDA"/>
    <x v="9"/>
    <s v="'16484"/>
    <s v="REF ESTOPA 400G POLIMENTO, THINNER REDUTOR"/>
    <x v="1"/>
    <x v="1"/>
    <x v="1"/>
    <x v="1"/>
    <x v="1"/>
    <x v="1"/>
    <s v="1 | 1"/>
    <x v="62"/>
    <n v="7001"/>
    <x v="1"/>
  </r>
  <r>
    <x v="1"/>
    <x v="0"/>
    <n v="-416.3"/>
    <x v="39"/>
    <s v="RIOPAR PARTICIPACOES S.A."/>
    <x v="2"/>
    <s v="'72781466"/>
    <s v="REF. VALE TRANSPORTE - EKO TRANSPORTE - JANEIRO 2023"/>
    <x v="29"/>
    <x v="19"/>
    <x v="1"/>
    <x v="1"/>
    <x v="3"/>
    <x v="3"/>
    <s v="1 | 1"/>
    <x v="58"/>
    <n v="60013"/>
    <x v="1"/>
  </r>
  <r>
    <x v="1"/>
    <x v="0"/>
    <n v="-416"/>
    <x v="50"/>
    <s v="CBS BRAND COMERCIO E AUTOMACAO LTDA"/>
    <x v="9"/>
    <s v="'6610"/>
    <s v="REF. VISOR DE NIVEL G18, TAMPA DO RESERVATORIO "/>
    <x v="1"/>
    <x v="1"/>
    <x v="1"/>
    <x v="1"/>
    <x v="1"/>
    <x v="1"/>
    <s v="1 | 1"/>
    <x v="62"/>
    <n v="70011"/>
    <x v="1"/>
  </r>
  <r>
    <x v="1"/>
    <x v="0"/>
    <n v="-414.29"/>
    <x v="86"/>
    <s v="PENSAO ALIMENTICIA"/>
    <x v="3"/>
    <s v="'1013835"/>
    <s v="REF.  PENSÃƒO ALIMENTICIA -JANEIRO/2023 - COLABORADOR: LUIZ CARLOS NUNES MARTINS"/>
    <x v="29"/>
    <x v="19"/>
    <x v="1"/>
    <x v="1"/>
    <x v="2"/>
    <x v="2"/>
    <s v="1 | 1"/>
    <x v="104"/>
    <n v="60012"/>
    <x v="1"/>
  </r>
  <r>
    <x v="1"/>
    <x v="0"/>
    <n v="-410"/>
    <x v="50"/>
    <s v="IMPERIO DIESEL AUTO-PECAS E COMERCIO"/>
    <x v="9"/>
    <s v="'134877"/>
    <s v="REF. RESERVATORIO DA AGUA"/>
    <x v="1"/>
    <x v="1"/>
    <x v="1"/>
    <x v="1"/>
    <x v="1"/>
    <x v="1"/>
    <s v="1 | 1"/>
    <x v="62"/>
    <n v="70011"/>
    <x v="1"/>
  </r>
  <r>
    <x v="1"/>
    <x v="0"/>
    <n v="-410"/>
    <x v="50"/>
    <s v="VAREJAO DAS CORES COMERCIO DE PRODUTOS PARA PINTURA LTDA"/>
    <x v="9"/>
    <s v="'17713"/>
    <s v="REF.  MAXI COMPLEMENTOS THINNER , THINNER ACABAMENTO"/>
    <x v="1"/>
    <x v="1"/>
    <x v="1"/>
    <x v="1"/>
    <x v="1"/>
    <x v="1"/>
    <s v="1 | 1"/>
    <x v="62"/>
    <n v="70011"/>
    <x v="1"/>
  </r>
  <r>
    <x v="1"/>
    <x v="0"/>
    <n v="-410"/>
    <x v="61"/>
    <s v="VAREJAO DAS CORES COMERCIO DE PRODUTOS PARA PINTURA LTDA"/>
    <x v="9"/>
    <s v="'17713"/>
    <s v="REF.  MAXI COMPLEMENTOS THINNER , THINNER ACABAMENTO"/>
    <x v="4"/>
    <x v="4"/>
    <x v="1"/>
    <x v="1"/>
    <x v="8"/>
    <x v="6"/>
    <s v="1 | 1"/>
    <x v="73"/>
    <n v="4003"/>
    <x v="1"/>
  </r>
  <r>
    <x v="1"/>
    <x v="0"/>
    <n v="-408.36"/>
    <x v="35"/>
    <s v="SECRETARIA DA RECEITA FEDERAL DO BRASIL - RFB"/>
    <x v="4"/>
    <s v="'1014101"/>
    <s v="REF. GUIA INSS - DCTFRWEB - EKO - 01/2023"/>
    <x v="9"/>
    <x v="8"/>
    <x v="2"/>
    <x v="2"/>
    <x v="14"/>
    <x v="12"/>
    <s v="1 | 1"/>
    <x v="41"/>
    <n v="8002"/>
    <x v="1"/>
  </r>
  <r>
    <x v="1"/>
    <x v="0"/>
    <n v="-407.55"/>
    <x v="49"/>
    <s v="MADEIREIRA SAO LUIZ LTDA"/>
    <x v="9"/>
    <s v="'43029"/>
    <s v="REF. TUBO 6 METROS PVC SOLDAVEL 20 MM AMANCO, TUBO 3 METROS PVC ESGOTO 40 MM AMANCO, JOELHO PVC SOLDAVEL, TE PVC SOLDAVEL , LUVA AZUL BUCHA LATAO , FITA  MULTISO AUTO ADESIVA"/>
    <x v="11"/>
    <x v="6"/>
    <x v="2"/>
    <x v="2"/>
    <x v="7"/>
    <x v="5"/>
    <s v="1 | 1"/>
    <x v="60"/>
    <n v="8004"/>
    <x v="1"/>
  </r>
  <r>
    <x v="1"/>
    <x v="0"/>
    <n v="-402.5"/>
    <x v="39"/>
    <s v="RIOPAR PARTICIPACOES S.A."/>
    <x v="2"/>
    <s v="'72777098"/>
    <s v="REF. VALE TRANSPORTE - GA SERVIÃ‡OS - JANEIRO 2023"/>
    <x v="17"/>
    <x v="2"/>
    <x v="1"/>
    <x v="1"/>
    <x v="3"/>
    <x v="3"/>
    <s v="1 | 1"/>
    <x v="58"/>
    <n v="5006"/>
    <x v="1"/>
  </r>
  <r>
    <x v="1"/>
    <x v="0"/>
    <n v="-400"/>
    <x v="91"/>
    <s v="RESCISAO"/>
    <x v="3"/>
    <s v="'1013270"/>
    <s v="REF.TRCT - WANESSA FIGUEIREDO MARÃ‡AL PINTO - EKO"/>
    <x v="5"/>
    <x v="5"/>
    <x v="2"/>
    <x v="2"/>
    <x v="4"/>
    <x v="2"/>
    <s v="1 | 1"/>
    <x v="125"/>
    <n v="3006"/>
    <x v="1"/>
  </r>
  <r>
    <x v="1"/>
    <x v="0"/>
    <n v="-40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2 | 2"/>
    <x v="6"/>
    <n v="60014"/>
    <x v="1"/>
  </r>
  <r>
    <x v="1"/>
    <x v="0"/>
    <n v="-40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1 | 2"/>
    <x v="6"/>
    <n v="60014"/>
    <x v="1"/>
  </r>
  <r>
    <x v="1"/>
    <x v="0"/>
    <n v="-399.6"/>
    <x v="16"/>
    <s v="G M R EQUIPAMENTOS ELETRICOS LTDA"/>
    <x v="9"/>
    <s v="'225475"/>
    <s v="REF. CONTATOR PRINCIPAL , RELE TERMICO 9, BOTAO RETORNO POR MOLA VERMELHO, BOTAO RETORNO POR MOLA VD"/>
    <x v="1"/>
    <x v="1"/>
    <x v="1"/>
    <x v="1"/>
    <x v="1"/>
    <x v="1"/>
    <s v="1 | 1"/>
    <x v="19"/>
    <n v="70011"/>
    <x v="1"/>
  </r>
  <r>
    <x v="1"/>
    <x v="0"/>
    <n v="-399.07"/>
    <x v="52"/>
    <s v="ALLIANZ SEGUROS S/A"/>
    <x v="8"/>
    <s v="'119117999"/>
    <s v="REF. SEGURO EKO ALLIANS - Proposta NÂº: 119117999 CAMINHÃƒO ZERO CHASSI: 9BM958154NB258516 - VIGENCIA: das 24H de 11/02/2022 Ã s 24H de 11/02/2023"/>
    <x v="25"/>
    <x v="18"/>
    <x v="1"/>
    <x v="1"/>
    <x v="1"/>
    <x v="1"/>
    <s v="8 | 9"/>
    <x v="64"/>
    <n v="30011"/>
    <x v="1"/>
  </r>
  <r>
    <x v="1"/>
    <x v="0"/>
    <n v="-399.07"/>
    <x v="52"/>
    <s v="ALLIANZ SEGUROS S/A"/>
    <x v="8"/>
    <s v="'119117999"/>
    <s v="REF. SEGURO EKO ALLIANS - Proposta NÂº: 119117999 CAMINHÃƒO ZERO CHASSI: 9BM958154NB258516 - VIGENCIA: das 24H de 11/02/2022 Ã s 24H de 11/02/2023"/>
    <x v="25"/>
    <x v="18"/>
    <x v="1"/>
    <x v="1"/>
    <x v="1"/>
    <x v="1"/>
    <s v="9 | 9"/>
    <x v="64"/>
    <n v="30011"/>
    <x v="1"/>
  </r>
  <r>
    <x v="1"/>
    <x v="0"/>
    <n v="-398.69416666666666"/>
    <x v="29"/>
    <s v="LANÇAMENTO MANUAL"/>
    <x v="1"/>
    <m/>
    <s v="Provisão 13º"/>
    <x v="9"/>
    <x v="8"/>
    <x v="2"/>
    <x v="2"/>
    <x v="4"/>
    <x v="2"/>
    <m/>
    <x v="34"/>
    <n v="8002"/>
    <x v="0"/>
  </r>
  <r>
    <x v="1"/>
    <x v="0"/>
    <n v="-397.9"/>
    <x v="39"/>
    <s v="RIOPAR PARTICIPACOES S.A."/>
    <x v="2"/>
    <s v="'72766830"/>
    <s v="REF. VALE TRANSPORTE - KIOTO - JANEIRO 2023"/>
    <x v="29"/>
    <x v="19"/>
    <x v="1"/>
    <x v="1"/>
    <x v="3"/>
    <x v="3"/>
    <s v="1 | 1"/>
    <x v="58"/>
    <n v="60012"/>
    <x v="1"/>
  </r>
  <r>
    <x v="1"/>
    <x v="0"/>
    <n v="-397.9"/>
    <x v="39"/>
    <s v="RIOPAR PARTICIPACOES S.A."/>
    <x v="2"/>
    <s v="'72781961"/>
    <s v="REF. VALE TRANSPORTE - EKO TRANSPORTE - JANEIRO 2023"/>
    <x v="29"/>
    <x v="19"/>
    <x v="1"/>
    <x v="1"/>
    <x v="3"/>
    <x v="3"/>
    <s v="1 | 1"/>
    <x v="58"/>
    <n v="60013"/>
    <x v="1"/>
  </r>
  <r>
    <x v="1"/>
    <x v="0"/>
    <n v="-397.9"/>
    <x v="39"/>
    <s v="VR BENEFICIOS E SERVICOS DE PROCESSAMENTO S.A"/>
    <x v="2"/>
    <s v="'20220722004724"/>
    <s v="REF. VALE COMBUSTIVEL AGOSTO/2022"/>
    <x v="18"/>
    <x v="13"/>
    <x v="2"/>
    <x v="2"/>
    <x v="6"/>
    <x v="3"/>
    <s v="1 | 1"/>
    <x v="46"/>
    <n v="4001"/>
    <x v="1"/>
  </r>
  <r>
    <x v="1"/>
    <x v="0"/>
    <n v="-397.9"/>
    <x v="39"/>
    <s v="VR BENEFICIOS E SERVICOS DE PROCESSAMENTO S.A"/>
    <x v="2"/>
    <s v="'20221226006749"/>
    <s v="REF.VALE COMBUSTÃVEL - KIOTO - JANEIRO 2023"/>
    <x v="29"/>
    <x v="19"/>
    <x v="1"/>
    <x v="1"/>
    <x v="3"/>
    <x v="3"/>
    <s v="1 | 1"/>
    <x v="58"/>
    <n v="60013"/>
    <x v="1"/>
  </r>
  <r>
    <x v="1"/>
    <x v="0"/>
    <n v="-395.25"/>
    <x v="96"/>
    <s v="SECRETARIA DA RECEITA FEDERAL DO BRASIL - RFB"/>
    <x v="4"/>
    <s v="'1014109"/>
    <s v="REF. COD 5952 CSRF NF 1201 MENTOR - SICALC CONTRIBUINTE -6001 RJ"/>
    <x v="0"/>
    <x v="0"/>
    <x v="8"/>
    <x v="8"/>
    <x v="19"/>
    <x v="15"/>
    <s v="1 | 1"/>
    <x v="114"/>
    <n v="2001"/>
    <x v="1"/>
  </r>
  <r>
    <x v="1"/>
    <x v="0"/>
    <n v="-394.23"/>
    <x v="27"/>
    <s v="FUNDO DE GARANTIA DO TEMPO DE SERVICO"/>
    <x v="4"/>
    <s v="'1013853"/>
    <s v="REF. FGTS - EKO - 01/2023"/>
    <x v="27"/>
    <x v="19"/>
    <x v="1"/>
    <x v="1"/>
    <x v="16"/>
    <x v="12"/>
    <s v="1 | 1"/>
    <x v="42"/>
    <n v="60022"/>
    <x v="1"/>
  </r>
  <r>
    <x v="1"/>
    <x v="0"/>
    <n v="-393.9"/>
    <x v="39"/>
    <s v="RIOPAR PARTICIPACOES S.A."/>
    <x v="2"/>
    <s v="'72840911"/>
    <s v="REF.  BOLETO RIOCARD - R$ 393,90 - VENCIMENTO 11/01/2022"/>
    <x v="29"/>
    <x v="19"/>
    <x v="1"/>
    <x v="1"/>
    <x v="3"/>
    <x v="3"/>
    <s v="1 | 1"/>
    <x v="58"/>
    <n v="60014"/>
    <x v="1"/>
  </r>
  <r>
    <x v="1"/>
    <x v="0"/>
    <n v="-393.7"/>
    <x v="39"/>
    <s v="RIOPAR PARTICIPACOES S.A."/>
    <x v="2"/>
    <s v="'72862468"/>
    <s v="REF. BOLETO RIOCARD - JORGE HENRIQUE FONSECA - R$ 393,70"/>
    <x v="29"/>
    <x v="19"/>
    <x v="1"/>
    <x v="1"/>
    <x v="3"/>
    <x v="3"/>
    <s v="1 | 1"/>
    <x v="58"/>
    <n v="60011"/>
    <x v="1"/>
  </r>
  <r>
    <x v="1"/>
    <x v="0"/>
    <n v="-393.3"/>
    <x v="39"/>
    <s v="RIOPAR PARTICIPACOES S.A."/>
    <x v="2"/>
    <s v="' 72807512"/>
    <s v="REF. BOLETO RIOCARD - MARCELO HENRIQUE DOS SANTOS - VENCIMENTO 04/01/2023"/>
    <x v="29"/>
    <x v="19"/>
    <x v="1"/>
    <x v="1"/>
    <x v="3"/>
    <x v="3"/>
    <s v="1 | 1"/>
    <x v="58"/>
    <n v="60011"/>
    <x v="1"/>
  </r>
  <r>
    <x v="1"/>
    <x v="0"/>
    <n v="-393.3"/>
    <x v="39"/>
    <s v="RIOPAR PARTICIPACOES S.A."/>
    <x v="2"/>
    <s v="'72766830"/>
    <s v="REF. VALE TRANSPORTE - KIOTO - JANEIRO 2023"/>
    <x v="6"/>
    <x v="1"/>
    <x v="1"/>
    <x v="1"/>
    <x v="3"/>
    <x v="3"/>
    <s v="1 | 1"/>
    <x v="58"/>
    <n v="7003"/>
    <x v="1"/>
  </r>
  <r>
    <x v="1"/>
    <x v="0"/>
    <n v="-393.3"/>
    <x v="39"/>
    <s v="RIOPAR PARTICIPACOES S.A."/>
    <x v="2"/>
    <s v="'72807342"/>
    <s v="REF. BOLETO RIOCARD - JEFERSON OLIVEIRA CAMPOS - VENCIMENTO 04/01/2023"/>
    <x v="29"/>
    <x v="19"/>
    <x v="1"/>
    <x v="1"/>
    <x v="3"/>
    <x v="3"/>
    <s v="1 | 1"/>
    <x v="58"/>
    <n v="60011"/>
    <x v="1"/>
  </r>
  <r>
    <x v="1"/>
    <x v="0"/>
    <n v="-393.3"/>
    <x v="39"/>
    <s v="RIOPAR PARTICIPACOES S.A."/>
    <x v="2"/>
    <s v="'72807699"/>
    <s v="REF. BOLETO RIOCARD - GABRIELA FRANCESQUET - VENCIMENTO 04/01/2023"/>
    <x v="19"/>
    <x v="14"/>
    <x v="2"/>
    <x v="2"/>
    <x v="6"/>
    <x v="3"/>
    <s v="1 | 1"/>
    <x v="46"/>
    <n v="3003"/>
    <x v="1"/>
  </r>
  <r>
    <x v="1"/>
    <x v="0"/>
    <n v="-393.3"/>
    <x v="39"/>
    <s v="RIOPAR PARTICIPACOES S.A."/>
    <x v="2"/>
    <s v="'72812885"/>
    <s v="REF. BOLETO RIOCARD - MICHAEL SOBRAL RODRIGUES  - VENCIMENTO 04/01/2023"/>
    <x v="29"/>
    <x v="19"/>
    <x v="1"/>
    <x v="1"/>
    <x v="3"/>
    <x v="3"/>
    <s v="1 | 1"/>
    <x v="58"/>
    <n v="60011"/>
    <x v="1"/>
  </r>
  <r>
    <x v="1"/>
    <x v="0"/>
    <n v="-393.3"/>
    <x v="39"/>
    <s v="RIOPAR PARTICIPACOES S.A."/>
    <x v="2"/>
    <s v="'72815675"/>
    <s v="REF. BOLETO RIOCARD - MAICON COSTA - VENCIMENTO 05/01/2023"/>
    <x v="29"/>
    <x v="19"/>
    <x v="1"/>
    <x v="1"/>
    <x v="3"/>
    <x v="3"/>
    <s v="1 | 1"/>
    <x v="58"/>
    <n v="60011"/>
    <x v="1"/>
  </r>
  <r>
    <x v="1"/>
    <x v="0"/>
    <n v="-392.57"/>
    <x v="86"/>
    <s v="PENSAO ALIMENTICIA"/>
    <x v="3"/>
    <s v="'1013327"/>
    <s v="REF.  PENSÃƒO ALIMENTICIA  SOBRE FERIAS - CLAUDEMY GOMES DA SILVA"/>
    <x v="29"/>
    <x v="19"/>
    <x v="1"/>
    <x v="1"/>
    <x v="2"/>
    <x v="2"/>
    <s v="1 | 1"/>
    <x v="104"/>
    <n v="60012"/>
    <x v="1"/>
  </r>
  <r>
    <x v="1"/>
    <x v="0"/>
    <n v="-391.66"/>
    <x v="35"/>
    <s v="SECRETARIA DA RECEITA FEDERAL DO BRASIL - RFB"/>
    <x v="4"/>
    <s v="'1014106"/>
    <s v="REF. GUIA INSS - DCTFRWEB - MDAKEDE 01/2023"/>
    <x v="12"/>
    <x v="10"/>
    <x v="2"/>
    <x v="2"/>
    <x v="14"/>
    <x v="12"/>
    <s v="1 | 1"/>
    <x v="41"/>
    <n v="3005"/>
    <x v="1"/>
  </r>
  <r>
    <x v="1"/>
    <x v="0"/>
    <n v="-389.97"/>
    <x v="53"/>
    <s v="MULTIJN COMERCIO ELETRONICO LTDA"/>
    <x v="9"/>
    <s v="'8133"/>
    <s v="REF. RADIO TALKABOUT MOTOROLA T220BR"/>
    <x v="16"/>
    <x v="11"/>
    <x v="4"/>
    <x v="4"/>
    <x v="11"/>
    <x v="9"/>
    <s v="1 | 1"/>
    <x v="65"/>
    <n v="70025"/>
    <x v="1"/>
  </r>
  <r>
    <x v="1"/>
    <x v="0"/>
    <n v="-389.12"/>
    <x v="8"/>
    <s v="ARNALDO BEZERRA"/>
    <x v="6"/>
    <s v="'1013847"/>
    <s v="REF. PAGTO DE COMISSÃƒO JANEIRO/2023 - ARNALDO BEZERRA"/>
    <x v="4"/>
    <x v="4"/>
    <x v="1"/>
    <x v="1"/>
    <x v="2"/>
    <x v="2"/>
    <s v="1 | 1"/>
    <x v="10"/>
    <n v="4003"/>
    <x v="1"/>
  </r>
  <r>
    <x v="1"/>
    <x v="0"/>
    <n v="-388.95"/>
    <x v="27"/>
    <s v="FUNDO DE GARANTIA DO TEMPO DE SERVICO"/>
    <x v="4"/>
    <s v="'1013853"/>
    <s v="REF. FGTS - EKO - 01/2023"/>
    <x v="9"/>
    <x v="8"/>
    <x v="2"/>
    <x v="2"/>
    <x v="14"/>
    <x v="12"/>
    <s v="1 | 1"/>
    <x v="32"/>
    <n v="8002"/>
    <x v="1"/>
  </r>
  <r>
    <x v="1"/>
    <x v="0"/>
    <n v="-387.41"/>
    <x v="50"/>
    <s v="GUANABARA DIESEL SA COMERCIO E REPRESENTACOES"/>
    <x v="7"/>
    <s v="'173757"/>
    <s v="REF. REVISAO, SUBSTITUIR FILTRO DE AR + CALEFACAO, APLICAR PARAFUSO DA BARRA ESTABILIZADORA"/>
    <x v="1"/>
    <x v="1"/>
    <x v="1"/>
    <x v="1"/>
    <x v="1"/>
    <x v="1"/>
    <s v="1 | 3"/>
    <x v="62"/>
    <n v="70011"/>
    <x v="1"/>
  </r>
  <r>
    <x v="1"/>
    <x v="0"/>
    <n v="-387.41"/>
    <x v="50"/>
    <s v="GUANABARA DIESEL SA COMERCIO E REPRESENTACOES"/>
    <x v="7"/>
    <s v="'173757"/>
    <s v="REF. REVISAO, SUBSTITUIR FILTRO DE AR + CALEFACAO, APLICAR PARAFUSO DA BARRA ESTABILIZADORA"/>
    <x v="1"/>
    <x v="1"/>
    <x v="1"/>
    <x v="1"/>
    <x v="1"/>
    <x v="1"/>
    <s v="2 | 3"/>
    <x v="62"/>
    <n v="70011"/>
    <x v="1"/>
  </r>
  <r>
    <x v="1"/>
    <x v="0"/>
    <n v="-387.4"/>
    <x v="50"/>
    <s v="GUANABARA DIESEL SA COMERCIO E REPRESENTACOES"/>
    <x v="7"/>
    <s v="'173757"/>
    <s v="REF. REVISAO, SUBSTITUIR FILTRO DE AR + CALEFACAO, APLICAR PARAFUSO DA BARRA ESTABILIZADORA"/>
    <x v="1"/>
    <x v="1"/>
    <x v="1"/>
    <x v="1"/>
    <x v="1"/>
    <x v="1"/>
    <s v="3 | 3"/>
    <x v="62"/>
    <n v="70011"/>
    <x v="1"/>
  </r>
  <r>
    <x v="1"/>
    <x v="0"/>
    <n v="-387"/>
    <x v="50"/>
    <s v="GRANVIA AUTO PECAS LTDA"/>
    <x v="9"/>
    <s v="'106263"/>
    <s v="REF. RETENTOR TRASEIRO "/>
    <x v="1"/>
    <x v="1"/>
    <x v="1"/>
    <x v="1"/>
    <x v="1"/>
    <x v="1"/>
    <s v="1 | 1"/>
    <x v="62"/>
    <n v="70011"/>
    <x v="1"/>
  </r>
  <r>
    <x v="1"/>
    <x v="0"/>
    <n v="-385.4"/>
    <x v="50"/>
    <s v="GRANVIA AUTO PECAS LTDA"/>
    <x v="9"/>
    <s v="'106720"/>
    <s v="REF. LANTERNA ESTRIBO , TERMINAL T14ETE"/>
    <x v="1"/>
    <x v="1"/>
    <x v="1"/>
    <x v="1"/>
    <x v="1"/>
    <x v="1"/>
    <s v="1 | 1"/>
    <x v="62"/>
    <n v="70011"/>
    <x v="1"/>
  </r>
  <r>
    <x v="1"/>
    <x v="0"/>
    <n v="-385"/>
    <x v="50"/>
    <s v="TRANSRIO CAMINHOES, ONIBUS, MAQUINAS E MOTORES LTDA"/>
    <x v="9"/>
    <s v="'339440"/>
    <s v="REF. FILTRO, FILTRO DO MOTOR"/>
    <x v="1"/>
    <x v="1"/>
    <x v="1"/>
    <x v="1"/>
    <x v="1"/>
    <x v="1"/>
    <s v="1 | 1"/>
    <x v="62"/>
    <n v="70011"/>
    <x v="1"/>
  </r>
  <r>
    <x v="1"/>
    <x v="0"/>
    <n v="-384.75"/>
    <x v="49"/>
    <s v="BMB MATERIAL DE CONSTRUCAO S.A."/>
    <x v="9"/>
    <s v="'44397"/>
    <s v="REF. TE SOLO , JOELHO, BUCHA, TOMADA EM BARRA, MINI DISJ TRIPOLAR, PL 2 POSTOS MOD TOM "/>
    <x v="11"/>
    <x v="6"/>
    <x v="2"/>
    <x v="2"/>
    <x v="7"/>
    <x v="5"/>
    <s v="1 | 1"/>
    <x v="60"/>
    <n v="8004"/>
    <x v="1"/>
  </r>
  <r>
    <x v="1"/>
    <x v="0"/>
    <n v="-383.1"/>
    <x v="39"/>
    <s v="SODEXO PASS DO BRASIL SERVICOS E COMERCIO S.A."/>
    <x v="2"/>
    <s v="'22/30459591"/>
    <s v="REF. VALE COMBUSTÃVEL - GA SERVIÃ‡OS - R$ 383,10"/>
    <x v="29"/>
    <x v="19"/>
    <x v="1"/>
    <x v="1"/>
    <x v="3"/>
    <x v="3"/>
    <s v="1 | 1"/>
    <x v="58"/>
    <n v="60012"/>
    <x v="1"/>
  </r>
  <r>
    <x v="1"/>
    <x v="0"/>
    <n v="-381"/>
    <x v="50"/>
    <s v="TRANSRIO CAMINHOES, ONIBUS, MAQUINAS E MOTORES LTDA"/>
    <x v="9"/>
    <s v="'339354"/>
    <s v="REF. ABRACADEIRA , TUBO, MANGUEIRA , BRACADEIRA TENSORA"/>
    <x v="1"/>
    <x v="1"/>
    <x v="1"/>
    <x v="1"/>
    <x v="1"/>
    <x v="1"/>
    <s v="1 | 1"/>
    <x v="62"/>
    <n v="70011"/>
    <x v="1"/>
  </r>
  <r>
    <x v="1"/>
    <x v="0"/>
    <n v="-380.6"/>
    <x v="39"/>
    <s v="RIOPAR PARTICIPACOES S.A."/>
    <x v="2"/>
    <s v="'72781466"/>
    <s v="REF. VALE TRANSPORTE - EKO TRANSPORTE - JANEIRO 2023"/>
    <x v="27"/>
    <x v="19"/>
    <x v="1"/>
    <x v="1"/>
    <x v="3"/>
    <x v="3"/>
    <s v="1 | 1"/>
    <x v="58"/>
    <n v="60023"/>
    <x v="1"/>
  </r>
  <r>
    <x v="1"/>
    <x v="0"/>
    <n v="-380.49"/>
    <x v="86"/>
    <s v="PENSAO ALIMENTICIA"/>
    <x v="3"/>
    <s v="'1013840"/>
    <s v="REF.  PENSÃƒO ALIMENTICIA -JANEIRO/2023 - COLABORADOR: VAGNER GONCALVES CARVALHO"/>
    <x v="29"/>
    <x v="19"/>
    <x v="1"/>
    <x v="1"/>
    <x v="2"/>
    <x v="2"/>
    <s v="1 | 1"/>
    <x v="104"/>
    <n v="60011"/>
    <x v="1"/>
  </r>
  <r>
    <x v="1"/>
    <x v="0"/>
    <n v="-380.1"/>
    <x v="39"/>
    <s v="RIOPAR PARTICIPACOES S.A."/>
    <x v="2"/>
    <s v="'72781466"/>
    <s v="REF. VALE TRANSPORTE - EKO TRANSPORTE - JANEIRO 2023"/>
    <x v="12"/>
    <x v="10"/>
    <x v="2"/>
    <x v="2"/>
    <x v="6"/>
    <x v="3"/>
    <s v="1 | 1"/>
    <x v="46"/>
    <n v="3005"/>
    <x v="1"/>
  </r>
  <r>
    <x v="1"/>
    <x v="0"/>
    <n v="-380"/>
    <x v="50"/>
    <s v="VAREJAO DAS CORES COMERCIO DE PRODUTOS PARA PINTURA LTDA"/>
    <x v="9"/>
    <s v="'16461"/>
    <s v="REF COMPRA THINNER REDUTOR"/>
    <x v="1"/>
    <x v="1"/>
    <x v="1"/>
    <x v="1"/>
    <x v="1"/>
    <x v="1"/>
    <s v="1 | 1"/>
    <x v="62"/>
    <n v="7001"/>
    <x v="1"/>
  </r>
  <r>
    <x v="1"/>
    <x v="0"/>
    <n v="-380"/>
    <x v="95"/>
    <s v="GAMALIEL DOS SANTOS SILVA EIRELI"/>
    <x v="7"/>
    <s v="'52730"/>
    <s v="REF. A TROCA DE DISCO SEMANAL 06-01-2023"/>
    <x v="1"/>
    <x v="1"/>
    <x v="1"/>
    <x v="1"/>
    <x v="1"/>
    <x v="1"/>
    <s v="1 | 1"/>
    <x v="113"/>
    <n v="70011"/>
    <x v="1"/>
  </r>
  <r>
    <x v="1"/>
    <x v="0"/>
    <n v="-380"/>
    <x v="95"/>
    <s v="GAMALIEL DOS SANTOS SILVA EIRELI"/>
    <x v="7"/>
    <s v="'52738"/>
    <s v="REF. A TROCA DE DISCO SEMANAL 20-01-2023"/>
    <x v="1"/>
    <x v="1"/>
    <x v="1"/>
    <x v="1"/>
    <x v="1"/>
    <x v="1"/>
    <s v="1 | 1"/>
    <x v="113"/>
    <n v="70011"/>
    <x v="1"/>
  </r>
  <r>
    <x v="1"/>
    <x v="0"/>
    <n v="-376"/>
    <x v="39"/>
    <s v="SODEXO PASS DO BRASIL SERVICOS E COMERCIO S.A."/>
    <x v="2"/>
    <s v="'22/30458337"/>
    <s v="REF. BOLETO VALE COMBUSTÃVEL - MDAKEDE - JANEIRO 2023"/>
    <x v="27"/>
    <x v="19"/>
    <x v="1"/>
    <x v="1"/>
    <x v="3"/>
    <x v="3"/>
    <s v="1 | 1"/>
    <x v="58"/>
    <n v="60021"/>
    <x v="1"/>
  </r>
  <r>
    <x v="1"/>
    <x v="0"/>
    <n v="-373.07"/>
    <x v="114"/>
    <s v="LIGHT SERVICOS DE ELETRICIDADE S A"/>
    <x v="9"/>
    <s v="'9601015"/>
    <s v="REF. CONTA LUZ  JAN/23 AV PARAOPEBA, JARDIM GRAMACHO, CAXIAS "/>
    <x v="0"/>
    <x v="0"/>
    <x v="10"/>
    <x v="10"/>
    <x v="22"/>
    <x v="18"/>
    <s v="1 | 1"/>
    <x v="135"/>
    <n v="20011"/>
    <x v="1"/>
  </r>
  <r>
    <x v="1"/>
    <x v="0"/>
    <n v="-372.6"/>
    <x v="39"/>
    <s v="RIOPAR PARTICIPACOES S.A."/>
    <x v="2"/>
    <s v="'72781826"/>
    <s v="REF. VALE TRANSPORTE - EKO TRANSPORTE - JANEIRO 2023"/>
    <x v="29"/>
    <x v="19"/>
    <x v="1"/>
    <x v="1"/>
    <x v="3"/>
    <x v="3"/>
    <s v="1 | 1"/>
    <x v="58"/>
    <n v="60013"/>
    <x v="1"/>
  </r>
  <r>
    <x v="1"/>
    <x v="0"/>
    <n v="-370.62"/>
    <x v="121"/>
    <s v="RECUPERA SERVICO DE RECUPERACAO DE PLASTICOS LTDA"/>
    <x v="7"/>
    <s v="'532-Juros"/>
    <s v="."/>
    <x v="4"/>
    <x v="4"/>
    <x v="2"/>
    <x v="2"/>
    <x v="5"/>
    <x v="4"/>
    <s v="1 | 1"/>
    <x v="143"/>
    <n v="40036"/>
    <x v="1"/>
  </r>
  <r>
    <x v="1"/>
    <x v="0"/>
    <n v="-368.55"/>
    <x v="3"/>
    <s v="SODEXO PASS DO BRASIL SERVICOS E COMERCIO S.A."/>
    <x v="2"/>
    <s v="'238546001"/>
    <s v="REF. BOLETO VALE ALIMENTAÃ‡ÃƒO - GA SERVIÃ‡OS - VENCIMENTOS 03/02/2023 A 05/02/2023"/>
    <x v="1"/>
    <x v="1"/>
    <x v="1"/>
    <x v="1"/>
    <x v="3"/>
    <x v="3"/>
    <s v="1 | 1"/>
    <x v="3"/>
    <n v="7001"/>
    <x v="1"/>
  </r>
  <r>
    <x v="1"/>
    <x v="0"/>
    <n v="-368.23"/>
    <x v="27"/>
    <s v="FUNDO DE GARANTIA DO TEMPO DE SERVICO"/>
    <x v="4"/>
    <s v="'1013872"/>
    <s v="REF. FGTS - JAN/2023"/>
    <x v="16"/>
    <x v="11"/>
    <x v="1"/>
    <x v="1"/>
    <x v="16"/>
    <x v="12"/>
    <s v="1 | 1"/>
    <x v="42"/>
    <n v="7002"/>
    <x v="1"/>
  </r>
  <r>
    <x v="1"/>
    <x v="0"/>
    <n v="-367.32"/>
    <x v="111"/>
    <s v="TCS - TECNOLOGIA COMPARTILHADA S.A"/>
    <x v="2"/>
    <s v="'10170339175"/>
    <s v="REF.  ATUALIZAÃ‡ÃƒO CNDs"/>
    <x v="9"/>
    <x v="8"/>
    <x v="2"/>
    <x v="2"/>
    <x v="10"/>
    <x v="8"/>
    <s v="1 | 1"/>
    <x v="131"/>
    <n v="8002"/>
    <x v="1"/>
  </r>
  <r>
    <x v="1"/>
    <x v="0"/>
    <n v="-366.63"/>
    <x v="50"/>
    <s v="DANIEL DA PRIMAVERA DIESEL LTDA"/>
    <x v="9"/>
    <s v="'6533"/>
    <s v="REF.A SERVIÃ‡O DE DIAGNÃ“STICO ELETRÃ”NICO VEÃCULO: V.W 24.250 PLACA: KXO2585  (NF 9573  R$ 300,00  + NF 6533  R$ 1099,88)"/>
    <x v="1"/>
    <x v="1"/>
    <x v="1"/>
    <x v="1"/>
    <x v="1"/>
    <x v="1"/>
    <s v="1 | 3"/>
    <x v="62"/>
    <n v="70011"/>
    <x v="1"/>
  </r>
  <r>
    <x v="1"/>
    <x v="0"/>
    <n v="-366.63"/>
    <x v="50"/>
    <s v="DANIEL DA PRIMAVERA DIESEL LTDA"/>
    <x v="9"/>
    <s v="'6533"/>
    <s v="REF.A SERVIÃ‡O DE DIAGNÃ“STICO ELETRÃ”NICO VEÃCULO: V.W 24.250 PLACA: KXO2585  (NF 9573  R$ 300,00  + NF 6533  R$ 1099,88)"/>
    <x v="1"/>
    <x v="1"/>
    <x v="1"/>
    <x v="1"/>
    <x v="1"/>
    <x v="1"/>
    <s v="2 | 3"/>
    <x v="62"/>
    <n v="70011"/>
    <x v="1"/>
  </r>
  <r>
    <x v="1"/>
    <x v="0"/>
    <n v="-366.62"/>
    <x v="50"/>
    <s v="DANIEL DA PRIMAVERA DIESEL LTDA"/>
    <x v="9"/>
    <s v="'6533"/>
    <s v="REF.A SERVIÃ‡O DE DIAGNÃ“STICO ELETRÃ”NICO VEÃCULO: V.W 24.250 PLACA: KXO2585  (NF 9573  R$ 300,00  + NF 6533  R$ 1099,88)"/>
    <x v="1"/>
    <x v="1"/>
    <x v="1"/>
    <x v="1"/>
    <x v="1"/>
    <x v="1"/>
    <s v="3 | 3"/>
    <x v="62"/>
    <n v="70011"/>
    <x v="1"/>
  </r>
  <r>
    <x v="1"/>
    <x v="0"/>
    <n v="-366"/>
    <x v="50"/>
    <s v="IMPERIO DIESEL AUTO-PECAS E COMERCIO"/>
    <x v="9"/>
    <s v="'134075"/>
    <s v="REF. CRUZETA CARDAN"/>
    <x v="1"/>
    <x v="1"/>
    <x v="1"/>
    <x v="1"/>
    <x v="1"/>
    <x v="1"/>
    <s v="1 | 1"/>
    <x v="62"/>
    <n v="70011"/>
    <x v="1"/>
  </r>
  <r>
    <x v="1"/>
    <x v="0"/>
    <n v="-363.3"/>
    <x v="39"/>
    <s v="RIOPAR PARTICIPACOES S.A."/>
    <x v="2"/>
    <s v="'72767651"/>
    <s v="REF. VALE TRANSPORTE - MDAKEDE - VENCIMENTO 29/12/2022"/>
    <x v="12"/>
    <x v="10"/>
    <x v="2"/>
    <x v="2"/>
    <x v="6"/>
    <x v="3"/>
    <s v="1 | 1"/>
    <x v="46"/>
    <n v="3005"/>
    <x v="1"/>
  </r>
  <r>
    <x v="1"/>
    <x v="0"/>
    <n v="-363.3"/>
    <x v="39"/>
    <s v="RIOPAR PARTICIPACOES S.A."/>
    <x v="2"/>
    <s v="'72767651"/>
    <s v="REF. VALE TRANSPORTE - MDAKEDE - VENCIMENTO 29/12/2022"/>
    <x v="5"/>
    <x v="5"/>
    <x v="2"/>
    <x v="2"/>
    <x v="6"/>
    <x v="3"/>
    <s v="1 | 1"/>
    <x v="46"/>
    <n v="3006"/>
    <x v="1"/>
  </r>
  <r>
    <x v="1"/>
    <x v="0"/>
    <n v="-363.3"/>
    <x v="39"/>
    <s v="RIOPAR PARTICIPACOES S.A."/>
    <x v="2"/>
    <s v="'72767651"/>
    <s v="REF. VALE TRANSPORTE - MDAKEDE - VENCIMENTO 29/12/2022"/>
    <x v="3"/>
    <x v="3"/>
    <x v="2"/>
    <x v="2"/>
    <x v="6"/>
    <x v="3"/>
    <s v="1 | 1"/>
    <x v="46"/>
    <n v="40026"/>
    <x v="1"/>
  </r>
  <r>
    <x v="1"/>
    <x v="0"/>
    <n v="-363.3"/>
    <x v="39"/>
    <s v="RIOPAR PARTICIPACOES S.A."/>
    <x v="2"/>
    <s v="'72781466"/>
    <s v="REF. VALE TRANSPORTE - EKO TRANSPORTE - JANEIRO 2023"/>
    <x v="22"/>
    <x v="0"/>
    <x v="2"/>
    <x v="2"/>
    <x v="6"/>
    <x v="3"/>
    <s v="1 | 1"/>
    <x v="46"/>
    <n v="3002"/>
    <x v="1"/>
  </r>
  <r>
    <x v="1"/>
    <x v="0"/>
    <n v="-363.3"/>
    <x v="39"/>
    <s v="RIOPAR PARTICIPACOES S.A."/>
    <x v="2"/>
    <s v="'72781466"/>
    <s v="REF. VALE TRANSPORTE - EKO TRANSPORTE - JANEIRO 2023"/>
    <x v="17"/>
    <x v="2"/>
    <x v="1"/>
    <x v="1"/>
    <x v="3"/>
    <x v="3"/>
    <s v="1 | 1"/>
    <x v="58"/>
    <n v="5006"/>
    <x v="1"/>
  </r>
  <r>
    <x v="1"/>
    <x v="0"/>
    <n v="-363.3"/>
    <x v="39"/>
    <s v="RIOPAR PARTICIPACOES S.A."/>
    <x v="2"/>
    <s v="'72781961"/>
    <s v="REF. VALE TRANSPORTE - EKO TRANSPORTE - JANEIRO 2023"/>
    <x v="5"/>
    <x v="5"/>
    <x v="2"/>
    <x v="2"/>
    <x v="6"/>
    <x v="3"/>
    <s v="1 | 1"/>
    <x v="46"/>
    <n v="3006"/>
    <x v="1"/>
  </r>
  <r>
    <x v="1"/>
    <x v="0"/>
    <n v="-363.3"/>
    <x v="39"/>
    <s v="VR BENEFICIOS E SERVICOS DE PROCESSAMENTO S.A"/>
    <x v="2"/>
    <s v="'20221226006749"/>
    <s v="REF.VALE COMBUSTÃVEL - KIOTO - JANEIRO 2023"/>
    <x v="18"/>
    <x v="13"/>
    <x v="2"/>
    <x v="2"/>
    <x v="6"/>
    <x v="3"/>
    <s v="1 | 1"/>
    <x v="46"/>
    <n v="4001"/>
    <x v="1"/>
  </r>
  <r>
    <x v="1"/>
    <x v="0"/>
    <n v="-363.27"/>
    <x v="97"/>
    <s v="UNIMED-RIO COOPERATIVA DE TRABALHO MEDICO DO RIO DE JANEIRO LTDA"/>
    <x v="7"/>
    <s v="'33953907"/>
    <s v="REF.  BOLETO UNIMED SAÃšDE - SR SANTOS -  JANEIRO/2023 - FATURA 44467383"/>
    <x v="33"/>
    <x v="16"/>
    <x v="9"/>
    <x v="9"/>
    <x v="20"/>
    <x v="16"/>
    <s v="1 | 1"/>
    <x v="116"/>
    <n v="9001"/>
    <x v="1"/>
  </r>
  <r>
    <x v="1"/>
    <x v="0"/>
    <n v="-363"/>
    <x v="33"/>
    <s v="LUAR FRUTAS E LEGUMES LIMITADA"/>
    <x v="9"/>
    <s v="'1943"/>
    <s v="REF. VASSOURA CHAPA, RODO DE ALUMINIO,  , VASSOURA GARI , PÃ DE LIXO GR, REFIL DE RODO"/>
    <x v="17"/>
    <x v="2"/>
    <x v="2"/>
    <x v="2"/>
    <x v="7"/>
    <x v="5"/>
    <s v="1 | 1"/>
    <x v="39"/>
    <n v="5006"/>
    <x v="1"/>
  </r>
  <r>
    <x v="1"/>
    <x v="0"/>
    <n v="-362.96"/>
    <x v="31"/>
    <s v="LIGHT SERVICOS DE ELETRICIDADE S A"/>
    <x v="9"/>
    <s v="'2370049"/>
    <s v="REF. CONTA LIGHT JANEIRO/2023 RDV PRES DUTRA (LD ESQ) KM 175 NN 12423 VILA NOVA / NOVA IGUACU, RJ CEP 26221-190 CNPJ 42.196.972/0001-43 (ULTRA RODOVIAS BRASILEIRA LTDA)"/>
    <x v="2"/>
    <x v="2"/>
    <x v="1"/>
    <x v="1"/>
    <x v="15"/>
    <x v="5"/>
    <s v="1 | 1"/>
    <x v="36"/>
    <n v="40041"/>
    <x v="1"/>
  </r>
  <r>
    <x v="1"/>
    <x v="0"/>
    <n v="-360"/>
    <x v="12"/>
    <s v="ARUOM RIO COMERCIO E SERVICOS EM GERAL EIRELI"/>
    <x v="7"/>
    <s v="'50946"/>
    <s v="REF. RECUPERAÃ‡ÃƒO E REFORMA EM: 1 MACACO HIDRAULICO "/>
    <x v="1"/>
    <x v="1"/>
    <x v="4"/>
    <x v="4"/>
    <x v="11"/>
    <x v="9"/>
    <s v="1 | 2"/>
    <x v="14"/>
    <n v="70015"/>
    <x v="1"/>
  </r>
  <r>
    <x v="1"/>
    <x v="0"/>
    <n v="-360"/>
    <x v="13"/>
    <s v="ARLETE DE JESUS FERRAO DOS SANTOS 89191226791"/>
    <x v="7"/>
    <s v="'297"/>
    <s v="REF.  CONFECÃ‡ÃƒO DE 20 CADERNOS COM IMPRESSÃƒO COLORIDA E ACABAMENTO EM ESPIRAL E CAPA PLÃSTICA TAMANHO A4"/>
    <x v="5"/>
    <x v="5"/>
    <x v="2"/>
    <x v="2"/>
    <x v="6"/>
    <x v="3"/>
    <s v="1 | 1"/>
    <x v="16"/>
    <n v="3006"/>
    <x v="1"/>
  </r>
  <r>
    <x v="1"/>
    <x v="0"/>
    <n v="-359.1"/>
    <x v="39"/>
    <s v="RIOPAR PARTICIPACOES S.A."/>
    <x v="2"/>
    <s v="'72766830"/>
    <s v="REF. VALE TRANSPORTE - KIOTO - JANEIRO 2023"/>
    <x v="17"/>
    <x v="2"/>
    <x v="1"/>
    <x v="1"/>
    <x v="3"/>
    <x v="3"/>
    <s v="1 | 1"/>
    <x v="58"/>
    <n v="5006"/>
    <x v="1"/>
  </r>
  <r>
    <x v="1"/>
    <x v="0"/>
    <n v="-358.71"/>
    <x v="20"/>
    <s v="UNIMED-RIO COOPERATIVA DE TRABALHO MEDICO DO RIO DE JANEIRO LTDA"/>
    <x v="7"/>
    <s v="'33953915"/>
    <s v="REF.  BOLETO UNIMED DENTAL - GA SERVIÃ‡OS  -  JANEIRO/2023 - FATURA 44467391"/>
    <x v="1"/>
    <x v="1"/>
    <x v="1"/>
    <x v="1"/>
    <x v="3"/>
    <x v="3"/>
    <s v="1 | 1"/>
    <x v="24"/>
    <n v="7001"/>
    <x v="1"/>
  </r>
  <r>
    <x v="1"/>
    <x v="0"/>
    <n v="-358.12"/>
    <x v="15"/>
    <s v="DAS"/>
    <x v="4"/>
    <s v="'1014033"/>
    <s v="REF. DAS PADRAO BASE JANEIRO/2023"/>
    <x v="0"/>
    <x v="0"/>
    <x v="5"/>
    <x v="5"/>
    <x v="13"/>
    <x v="11"/>
    <s v="1 | 1"/>
    <x v="18"/>
    <n v="2001"/>
    <x v="1"/>
  </r>
  <r>
    <x v="1"/>
    <x v="0"/>
    <n v="-357.8"/>
    <x v="50"/>
    <s v="GRANVIA AUTO PECAS LTDA"/>
    <x v="9"/>
    <s v="'107290"/>
    <s v="REF. ROLAMENTO CUBO TRAS"/>
    <x v="1"/>
    <x v="1"/>
    <x v="1"/>
    <x v="1"/>
    <x v="1"/>
    <x v="1"/>
    <s v="1 | 1"/>
    <x v="62"/>
    <n v="70011"/>
    <x v="1"/>
  </r>
  <r>
    <x v="1"/>
    <x v="0"/>
    <n v="-357.13"/>
    <x v="34"/>
    <s v="UNIMED-RIO COOPERATIVA DE TRABALHO MEDICO DO RIO DE JANEIRO LTDA"/>
    <x v="7"/>
    <s v="'33953910"/>
    <s v="REF.  BOLETO UNIMED SAÃšDE - KIOTO -  JANEIRO/2023 - FATURA 44467386"/>
    <x v="27"/>
    <x v="19"/>
    <x v="1"/>
    <x v="1"/>
    <x v="3"/>
    <x v="3"/>
    <s v="1 | 1"/>
    <x v="49"/>
    <n v="60021"/>
    <x v="1"/>
  </r>
  <r>
    <x v="1"/>
    <x v="0"/>
    <n v="-356.4"/>
    <x v="39"/>
    <s v="RIOPAR PARTICIPACOES S.A."/>
    <x v="2"/>
    <s v="'72781466"/>
    <s v="REF. VALE TRANSPORTE - EKO TRANSPORTE - JANEIRO 2023"/>
    <x v="1"/>
    <x v="1"/>
    <x v="1"/>
    <x v="1"/>
    <x v="3"/>
    <x v="3"/>
    <s v="1 | 1"/>
    <x v="58"/>
    <n v="7001"/>
    <x v="1"/>
  </r>
  <r>
    <x v="1"/>
    <x v="0"/>
    <n v="-353"/>
    <x v="50"/>
    <s v="GRANVIA AUTO PECAS LTDA"/>
    <x v="9"/>
    <s v="'106448"/>
    <s v="REF. MACANETA EXT"/>
    <x v="1"/>
    <x v="1"/>
    <x v="1"/>
    <x v="1"/>
    <x v="1"/>
    <x v="1"/>
    <s v="1 | 1"/>
    <x v="62"/>
    <n v="70011"/>
    <x v="1"/>
  </r>
  <r>
    <x v="1"/>
    <x v="0"/>
    <n v="-352.73"/>
    <x v="37"/>
    <s v="DAS"/>
    <x v="4"/>
    <s v="'1013403"/>
    <s v="REF. DAS PARCSN 26/42"/>
    <x v="0"/>
    <x v="0"/>
    <x v="6"/>
    <x v="6"/>
    <x v="17"/>
    <x v="13"/>
    <s v="1 | 1"/>
    <x v="44"/>
    <n v="20011"/>
    <x v="1"/>
  </r>
  <r>
    <x v="1"/>
    <x v="0"/>
    <n v="-350"/>
    <x v="74"/>
    <s v="MIGUEZ COMERCIO DE GAS EIRELI"/>
    <x v="9"/>
    <s v="'116455"/>
    <s v="REF. VENDA GLP ACONDICIONADO "/>
    <x v="13"/>
    <x v="2"/>
    <x v="1"/>
    <x v="1"/>
    <x v="8"/>
    <x v="6"/>
    <s v="1 | 1"/>
    <x v="87"/>
    <n v="5003"/>
    <x v="1"/>
  </r>
  <r>
    <x v="1"/>
    <x v="0"/>
    <n v="-350"/>
    <x v="74"/>
    <s v="MIGUEZ COMERCIO DE GAS EIRELI"/>
    <x v="9"/>
    <s v="'118922"/>
    <s v="REF. VENDA GLP ACONDICIONADO "/>
    <x v="13"/>
    <x v="2"/>
    <x v="1"/>
    <x v="1"/>
    <x v="8"/>
    <x v="6"/>
    <s v="1 | 1"/>
    <x v="87"/>
    <n v="5003"/>
    <x v="1"/>
  </r>
  <r>
    <x v="1"/>
    <x v="0"/>
    <n v="-350"/>
    <x v="74"/>
    <s v="MIGUEZ COMERCIO DE GAS EIRELI"/>
    <x v="9"/>
    <s v="'119979"/>
    <s v="REF. VENDA GLP ACONDICIONADO "/>
    <x v="13"/>
    <x v="2"/>
    <x v="1"/>
    <x v="1"/>
    <x v="8"/>
    <x v="6"/>
    <s v="1 | 1"/>
    <x v="87"/>
    <n v="5003"/>
    <x v="1"/>
  </r>
  <r>
    <x v="1"/>
    <x v="0"/>
    <n v="-350"/>
    <x v="23"/>
    <s v="FENIX EMERGENCIAS AMBIENTAIS LTDA"/>
    <x v="9"/>
    <s v="'11814"/>
    <s v="REF. SERVIÃ‡OS PRESTADOS ELABORAÃ‡ÃƒO RELATORIO PLANO DE AÃ‡ÃƒO EMERGENCIAL CONTRATO 133310/21."/>
    <x v="20"/>
    <x v="2"/>
    <x v="1"/>
    <x v="1"/>
    <x v="8"/>
    <x v="6"/>
    <s v="17 | 24"/>
    <x v="28"/>
    <n v="5001"/>
    <x v="0"/>
  </r>
  <r>
    <x v="1"/>
    <x v="0"/>
    <n v="-350"/>
    <x v="23"/>
    <s v="FENIX EMERGENCIAS AMBIENTAIS LTDA"/>
    <x v="9"/>
    <s v="'11815"/>
    <s v="REF. SERVIÃ‡OS PRESTADOS ELABORAÃ‡ÃƒO RELATORIO PLANO DE AÃ‡ÃƒO EMERGENCIAL CONTRATO 133096/21"/>
    <x v="20"/>
    <x v="2"/>
    <x v="1"/>
    <x v="1"/>
    <x v="8"/>
    <x v="6"/>
    <s v="17 | 24"/>
    <x v="28"/>
    <n v="5001"/>
    <x v="0"/>
  </r>
  <r>
    <x v="1"/>
    <x v="0"/>
    <n v="-350"/>
    <x v="22"/>
    <s v="ADOBE SYSTEMS BRASIL LTDA."/>
    <x v="2"/>
    <s v="'1013688"/>
    <s v="REF. MENSALIDADE ADOBLE"/>
    <x v="24"/>
    <x v="17"/>
    <x v="2"/>
    <x v="2"/>
    <x v="10"/>
    <x v="8"/>
    <s v="1 | 1"/>
    <x v="26"/>
    <n v="8006"/>
    <x v="1"/>
  </r>
  <r>
    <x v="1"/>
    <x v="0"/>
    <n v="-345.24"/>
    <x v="93"/>
    <s v="RIO SERVICE TECNOLOGIA LTDA"/>
    <x v="9"/>
    <s v="'2609"/>
    <s v="REF. CARTAO MICRO SD CARD , KIT AUXILIAR PARA 1 CAMERA AVIONICA"/>
    <x v="29"/>
    <x v="19"/>
    <x v="1"/>
    <x v="1"/>
    <x v="1"/>
    <x v="1"/>
    <s v="1 | 4"/>
    <x v="111"/>
    <n v="60011"/>
    <x v="1"/>
  </r>
  <r>
    <x v="1"/>
    <x v="0"/>
    <n v="-345"/>
    <x v="16"/>
    <s v="ELETRO IRMAOS COMERCIO ON LINE LTDA"/>
    <x v="9"/>
    <s v="'5503"/>
    <s v="REF. RELE TEMPORIZADOR  CLE"/>
    <x v="1"/>
    <x v="1"/>
    <x v="1"/>
    <x v="1"/>
    <x v="1"/>
    <x v="1"/>
    <s v="1 | 1"/>
    <x v="19"/>
    <n v="70011"/>
    <x v="1"/>
  </r>
  <r>
    <x v="1"/>
    <x v="0"/>
    <n v="-342"/>
    <x v="39"/>
    <s v="RIOPAR PARTICIPACOES S.A."/>
    <x v="2"/>
    <s v="'73025062"/>
    <s v="REF.  BOLETO RIOCARD - JORGE LUIZ GRAÃ‡A - R$ 342,00 - VENCIMENTO 03/02/2023"/>
    <x v="29"/>
    <x v="19"/>
    <x v="1"/>
    <x v="1"/>
    <x v="3"/>
    <x v="3"/>
    <s v="1 | 1"/>
    <x v="58"/>
    <n v="60011"/>
    <x v="1"/>
  </r>
  <r>
    <x v="1"/>
    <x v="0"/>
    <n v="-340.2"/>
    <x v="39"/>
    <s v="RIOPAR PARTICIPACOES S.A."/>
    <x v="2"/>
    <s v="'72781466"/>
    <s v="REF. VALE TRANSPORTE - EKO TRANSPORTE - JANEIRO 2023"/>
    <x v="9"/>
    <x v="8"/>
    <x v="2"/>
    <x v="2"/>
    <x v="6"/>
    <x v="3"/>
    <s v="1 | 1"/>
    <x v="46"/>
    <n v="8002"/>
    <x v="1"/>
  </r>
  <r>
    <x v="1"/>
    <x v="0"/>
    <n v="-340"/>
    <x v="50"/>
    <s v="TRANSRIO CAMINHOES, ONIBUS, MAQUINAS E MOTORES LTDA"/>
    <x v="7"/>
    <s v="'81226"/>
    <s v="REF. SERVIÃ‡O DE ELETRICA"/>
    <x v="1"/>
    <x v="1"/>
    <x v="1"/>
    <x v="1"/>
    <x v="1"/>
    <x v="1"/>
    <s v="1 | 1"/>
    <x v="62"/>
    <n v="70011"/>
    <x v="1"/>
  </r>
  <r>
    <x v="1"/>
    <x v="0"/>
    <n v="-338.15"/>
    <x v="96"/>
    <s v="SECRETARIA DA RECEITA FEDERAL DO BRASIL - RFB"/>
    <x v="4"/>
    <s v="'1014060"/>
    <s v="REF. COD 5952 CSRF ANTONELI - SICALC CONTRIBUINTE -5833 RJ"/>
    <x v="0"/>
    <x v="0"/>
    <x v="8"/>
    <x v="8"/>
    <x v="19"/>
    <x v="15"/>
    <s v="1 | 1"/>
    <x v="114"/>
    <n v="2001"/>
    <x v="1"/>
  </r>
  <r>
    <x v="1"/>
    <x v="0"/>
    <n v="-336.97"/>
    <x v="48"/>
    <s v="AGUAS DO RIO 4 SPE S.A"/>
    <x v="2"/>
    <s v="'91145"/>
    <s v="REF. CONTA AGUA - RDV PRES DUTRA 12423, NOVA IGUAÃ‡U - JANEIRO/2023"/>
    <x v="2"/>
    <x v="2"/>
    <x v="1"/>
    <x v="1"/>
    <x v="15"/>
    <x v="5"/>
    <s v="1 | 1"/>
    <x v="59"/>
    <n v="40041"/>
    <x v="1"/>
  </r>
  <r>
    <x v="1"/>
    <x v="0"/>
    <n v="-336.97"/>
    <x v="114"/>
    <s v="AGUAS DO RIO 4 SPE S.A"/>
    <x v="2"/>
    <s v="'150436144"/>
    <s v="REF. CONTA AGUA - PARAOPEBA - JANEIRO/2023"/>
    <x v="0"/>
    <x v="0"/>
    <x v="10"/>
    <x v="10"/>
    <x v="22"/>
    <x v="18"/>
    <s v="1 | 1"/>
    <x v="135"/>
    <n v="20011"/>
    <x v="1"/>
  </r>
  <r>
    <x v="1"/>
    <x v="0"/>
    <n v="-330.32"/>
    <x v="34"/>
    <s v="UNIMED-RIO COOPERATIVA DE TRABALHO MEDICO DO RIO DE JANEIRO LTDA"/>
    <x v="7"/>
    <s v="'33953906"/>
    <s v="REF.  BOLETO UNIMED SAÃšDE - MDAKEDE -  JANEIRO/2023 - FATURA 44467382"/>
    <x v="14"/>
    <x v="11"/>
    <x v="1"/>
    <x v="1"/>
    <x v="3"/>
    <x v="3"/>
    <s v="1 | 1"/>
    <x v="49"/>
    <n v="5005"/>
    <x v="1"/>
  </r>
  <r>
    <x v="1"/>
    <x v="0"/>
    <n v="-330.20250000000004"/>
    <x v="29"/>
    <s v="LANÇAMENTO MANUAL"/>
    <x v="1"/>
    <m/>
    <s v="Provisão 13º"/>
    <x v="5"/>
    <x v="5"/>
    <x v="2"/>
    <x v="2"/>
    <x v="4"/>
    <x v="2"/>
    <m/>
    <x v="34"/>
    <n v="3006"/>
    <x v="0"/>
  </r>
  <r>
    <x v="1"/>
    <x v="0"/>
    <n v="-329.93"/>
    <x v="13"/>
    <s v="FUNDACAO GETULIO VARGAS"/>
    <x v="2"/>
    <s v="'0016790"/>
    <s v="REF. AO CURSO GESTAO DA QUALIDADE E PROCESSOS - JULIANA IVONE DE SOUZA"/>
    <x v="8"/>
    <x v="7"/>
    <x v="2"/>
    <x v="2"/>
    <x v="6"/>
    <x v="3"/>
    <s v="1 | 1"/>
    <x v="16"/>
    <n v="8003"/>
    <x v="1"/>
  </r>
  <r>
    <x v="1"/>
    <x v="0"/>
    <n v="-329.93"/>
    <x v="13"/>
    <s v="FUNDACAO GETULIO VARGAS"/>
    <x v="2"/>
    <s v="'0016863"/>
    <s v="REF. AO CURSO GESTAO DA QUALIDADE E PROCESSOS - FRANCISCA MAIARA OLIVEIRA SOUSA"/>
    <x v="8"/>
    <x v="7"/>
    <x v="2"/>
    <x v="2"/>
    <x v="6"/>
    <x v="3"/>
    <s v="1 | 1"/>
    <x v="16"/>
    <n v="8003"/>
    <x v="1"/>
  </r>
  <r>
    <x v="1"/>
    <x v="0"/>
    <n v="-327"/>
    <x v="98"/>
    <s v="CAIXA ECONOMICA FEDERAL"/>
    <x v="8"/>
    <s v="'1013268"/>
    <s v="REF. DEB CESTA PJ"/>
    <x v="0"/>
    <x v="0"/>
    <x v="2"/>
    <x v="2"/>
    <x v="5"/>
    <x v="4"/>
    <s v="1 | 1"/>
    <x v="117"/>
    <n v="20011"/>
    <x v="1"/>
  </r>
  <r>
    <x v="1"/>
    <x v="0"/>
    <n v="-325.33999999999997"/>
    <x v="37"/>
    <s v="DAS"/>
    <x v="4"/>
    <s v="'1013706"/>
    <s v="REF. DAS DO PARCELAMENTO RELPSN - N. PARCELA 09/102"/>
    <x v="0"/>
    <x v="0"/>
    <x v="6"/>
    <x v="6"/>
    <x v="17"/>
    <x v="13"/>
    <s v="1 | 1"/>
    <x v="44"/>
    <n v="20011"/>
    <x v="1"/>
  </r>
  <r>
    <x v="1"/>
    <x v="0"/>
    <n v="-325.33999999999997"/>
    <x v="37"/>
    <s v="DAS"/>
    <x v="4"/>
    <s v="'1013707"/>
    <s v="REF. DAS DO PARCELAMENTO RELPSN - N. PARCELA 09/125"/>
    <x v="0"/>
    <x v="0"/>
    <x v="6"/>
    <x v="6"/>
    <x v="17"/>
    <x v="13"/>
    <s v="1 | 1"/>
    <x v="44"/>
    <n v="20011"/>
    <x v="1"/>
  </r>
  <r>
    <x v="1"/>
    <x v="0"/>
    <n v="-323.95"/>
    <x v="98"/>
    <s v="ITAU UNIBANCO S.A."/>
    <x v="8"/>
    <s v="'1013228"/>
    <s v="Gerado por conciliacao automatica TAR RENOVACAO LIS PJ"/>
    <x v="0"/>
    <x v="0"/>
    <x v="2"/>
    <x v="2"/>
    <x v="5"/>
    <x v="4"/>
    <s v="1 | 1"/>
    <x v="117"/>
    <n v="20011"/>
    <x v="1"/>
  </r>
  <r>
    <x v="1"/>
    <x v="0"/>
    <n v="-323.14"/>
    <x v="27"/>
    <s v="FUNDO DE GARANTIA DO TEMPO DE SERVICO"/>
    <x v="4"/>
    <s v="'1013875"/>
    <s v="REF. FGTS - JAN/2023"/>
    <x v="12"/>
    <x v="10"/>
    <x v="2"/>
    <x v="2"/>
    <x v="14"/>
    <x v="12"/>
    <s v="1 | 1"/>
    <x v="32"/>
    <n v="3005"/>
    <x v="1"/>
  </r>
  <r>
    <x v="1"/>
    <x v="0"/>
    <n v="-321.56"/>
    <x v="13"/>
    <s v="DECOLAR. COM LTDA."/>
    <x v="9"/>
    <s v="'538043"/>
    <s v="REF. SERVIÃ‡OS DE INTERMEDIAÃ‡ÃƒO TURISTICOS "/>
    <x v="3"/>
    <x v="3"/>
    <x v="2"/>
    <x v="2"/>
    <x v="6"/>
    <x v="3"/>
    <s v="1 | 1"/>
    <x v="16"/>
    <n v="4002"/>
    <x v="1"/>
  </r>
  <r>
    <x v="1"/>
    <x v="0"/>
    <n v="-320.89999999999998"/>
    <x v="23"/>
    <s v="MADEIREIRA SAO LUIZ LTDA"/>
    <x v="9"/>
    <s v="'42973"/>
    <s v="REF. TAMPAO REDONDO T55 FERRO FUND 60 CM ARTICULADO"/>
    <x v="20"/>
    <x v="2"/>
    <x v="1"/>
    <x v="1"/>
    <x v="8"/>
    <x v="6"/>
    <s v="1 | 1"/>
    <x v="28"/>
    <n v="5001"/>
    <x v="1"/>
  </r>
  <r>
    <x v="1"/>
    <x v="0"/>
    <n v="-320.49"/>
    <x v="3"/>
    <s v="SODEXO PASS DO BRASIL SERVICOS E COMERCIO S.A."/>
    <x v="2"/>
    <s v="'161244001"/>
    <s v="REF. EKO TRANSPORTE -BOLETO SODEXO - VR E VA - VENCIMENTO 23/01/2023"/>
    <x v="29"/>
    <x v="19"/>
    <x v="1"/>
    <x v="1"/>
    <x v="3"/>
    <x v="3"/>
    <s v="1 | 1"/>
    <x v="3"/>
    <n v="60012"/>
    <x v="1"/>
  </r>
  <r>
    <x v="1"/>
    <x v="0"/>
    <n v="-320"/>
    <x v="12"/>
    <s v="ARUOM RIO COMERCIO E SERVICOS EM GERAL EIRELI"/>
    <x v="7"/>
    <s v="'50945"/>
    <s v="REF. RECUPERAÃ‡ÃƒO E REFORMA EM: 1 MACACO HIDRAULICO JACARÃ‰"/>
    <x v="1"/>
    <x v="1"/>
    <x v="4"/>
    <x v="4"/>
    <x v="11"/>
    <x v="9"/>
    <s v="1 | 1"/>
    <x v="14"/>
    <n v="70015"/>
    <x v="1"/>
  </r>
  <r>
    <x v="1"/>
    <x v="0"/>
    <n v="-320"/>
    <x v="50"/>
    <s v="TRANSRIO CAMINHOES, ONIBUS, MAQUINAS E MOTORES LTDA"/>
    <x v="9"/>
    <s v="'339053"/>
    <s v="REF. ELEM FALTR, FILTRO DIESEL, FILTRO DE AR "/>
    <x v="1"/>
    <x v="1"/>
    <x v="1"/>
    <x v="1"/>
    <x v="1"/>
    <x v="1"/>
    <s v="1 | 1"/>
    <x v="62"/>
    <n v="70011"/>
    <x v="1"/>
  </r>
  <r>
    <x v="1"/>
    <x v="0"/>
    <n v="-320"/>
    <x v="98"/>
    <s v="ITAU UNIBANCO S.A."/>
    <x v="8"/>
    <s v="'20230103002-TAR"/>
    <s v="Gerado por conciliacao automatica TAR CTA EMP MENSAL 12/22"/>
    <x v="0"/>
    <x v="0"/>
    <x v="2"/>
    <x v="2"/>
    <x v="5"/>
    <x v="4"/>
    <s v="1 | 1"/>
    <x v="117"/>
    <n v="20011"/>
    <x v="1"/>
  </r>
  <r>
    <x v="1"/>
    <x v="0"/>
    <n v="-319.82"/>
    <x v="91"/>
    <s v="RESCISAO"/>
    <x v="3"/>
    <s v="'1013323"/>
    <s v="REF.TRCT - RAFAEL DE OLIVEIRA  AVILA"/>
    <x v="1"/>
    <x v="1"/>
    <x v="1"/>
    <x v="1"/>
    <x v="2"/>
    <x v="2"/>
    <s v="1 | 1"/>
    <x v="109"/>
    <n v="7001"/>
    <x v="1"/>
  </r>
  <r>
    <x v="1"/>
    <x v="0"/>
    <n v="-318.77999999999997"/>
    <x v="35"/>
    <s v="SECRETARIA DA RECEITA FEDERAL DO BRASIL - RFB"/>
    <x v="4"/>
    <s v="'1014106"/>
    <s v="REF. GUIA INSS - DCTFRWEB - MDAKEDE 01/2023"/>
    <x v="14"/>
    <x v="11"/>
    <x v="1"/>
    <x v="1"/>
    <x v="16"/>
    <x v="12"/>
    <s v="1 | 1"/>
    <x v="47"/>
    <n v="5005"/>
    <x v="1"/>
  </r>
  <r>
    <x v="1"/>
    <x v="0"/>
    <n v="-318.58"/>
    <x v="31"/>
    <s v="LIGHT SERVICOS DE ELETRICIDADE S A"/>
    <x v="9"/>
    <s v="'2551183"/>
    <s v="REF. CONTA LUZ  JANEIRO/2023, R JOANA NASCIMENTO 196 BONSUCESSO / RIO DE JANEIRO, RJ CEP 21042-180"/>
    <x v="2"/>
    <x v="2"/>
    <x v="1"/>
    <x v="1"/>
    <x v="15"/>
    <x v="5"/>
    <s v="1 | 1"/>
    <x v="36"/>
    <n v="40041"/>
    <x v="1"/>
  </r>
  <r>
    <x v="1"/>
    <x v="0"/>
    <n v="-317.36"/>
    <x v="30"/>
    <s v="SECRETARIA DA RECEITA FEDERAL DO BRASIL - RFB"/>
    <x v="4"/>
    <s v="'1014097"/>
    <s v="REF.COD. 0561 - IRRF S/ SALARIO - MDAKEDE - JANEIRO/2023"/>
    <x v="18"/>
    <x v="13"/>
    <x v="2"/>
    <x v="2"/>
    <x v="14"/>
    <x v="12"/>
    <s v="1 | 1"/>
    <x v="35"/>
    <n v="4001"/>
    <x v="1"/>
  </r>
  <r>
    <x v="1"/>
    <x v="0"/>
    <n v="-315"/>
    <x v="50"/>
    <s v="GRANVIA AUTO PECAS LTDA"/>
    <x v="9"/>
    <s v="'106964"/>
    <s v="REF. CARCACA C/ ESPELHO "/>
    <x v="1"/>
    <x v="1"/>
    <x v="1"/>
    <x v="1"/>
    <x v="1"/>
    <x v="1"/>
    <s v="1 | 1"/>
    <x v="62"/>
    <n v="70011"/>
    <x v="1"/>
  </r>
  <r>
    <x v="1"/>
    <x v="0"/>
    <n v="-315"/>
    <x v="50"/>
    <s v="GRANVIA AUTO PECAS LTDA"/>
    <x v="9"/>
    <s v="'106965"/>
    <s v="REF. CARCACA C/ ESPELHO "/>
    <x v="1"/>
    <x v="1"/>
    <x v="1"/>
    <x v="1"/>
    <x v="1"/>
    <x v="1"/>
    <s v="1 | 1"/>
    <x v="62"/>
    <n v="70011"/>
    <x v="1"/>
  </r>
  <r>
    <x v="1"/>
    <x v="0"/>
    <n v="-313.10833333333335"/>
    <x v="29"/>
    <s v="LANÇAMENTO MANUAL"/>
    <x v="1"/>
    <m/>
    <s v="Provisão 13º"/>
    <x v="16"/>
    <x v="11"/>
    <x v="1"/>
    <x v="1"/>
    <x v="2"/>
    <x v="2"/>
    <m/>
    <x v="38"/>
    <n v="7002"/>
    <x v="0"/>
  </r>
  <r>
    <x v="1"/>
    <x v="0"/>
    <n v="-312.61"/>
    <x v="30"/>
    <s v="SECRETARIA DA RECEITA FEDERAL DO BRASIL - RFB"/>
    <x v="4"/>
    <s v="'1013990"/>
    <s v="REF. IRRF S/FOLHA COD. 0561 - JANEIRO/2023"/>
    <x v="23"/>
    <x v="16"/>
    <x v="2"/>
    <x v="2"/>
    <x v="14"/>
    <x v="12"/>
    <s v="1 | 1"/>
    <x v="35"/>
    <n v="1002"/>
    <x v="1"/>
  </r>
  <r>
    <x v="1"/>
    <x v="0"/>
    <n v="-309.93"/>
    <x v="23"/>
    <s v="FENIX EMERGENCIAS AMBIENTAIS LTDA"/>
    <x v="9"/>
    <s v="'11992"/>
    <s v="REF. SERVIÃ‡O PRESTADO ELABORAÃ‡ÃƒO RELATORIO DO PLANO AÃ‡ÃƒO EMERGENCIAL DE ACORDO COM CONTRATO 14027/21 EM 24 PARCELAS"/>
    <x v="20"/>
    <x v="2"/>
    <x v="1"/>
    <x v="1"/>
    <x v="8"/>
    <x v="6"/>
    <s v="14 | 24"/>
    <x v="28"/>
    <n v="5001"/>
    <x v="1"/>
  </r>
  <r>
    <x v="1"/>
    <x v="0"/>
    <n v="-307.5"/>
    <x v="16"/>
    <s v="TCW MANGUEIRAS E CONEXOES LTDA"/>
    <x v="9"/>
    <s v="'35106"/>
    <s v="REF. MANG SUCCAO E DESCARGA DE OLEO "/>
    <x v="1"/>
    <x v="1"/>
    <x v="1"/>
    <x v="1"/>
    <x v="1"/>
    <x v="1"/>
    <s v="1 | 1"/>
    <x v="19"/>
    <n v="70011"/>
    <x v="1"/>
  </r>
  <r>
    <x v="1"/>
    <x v="0"/>
    <n v="-307.45999999999998"/>
    <x v="34"/>
    <s v="UNIMED-RIO COOPERATIVA DE TRABALHO MEDICO DO RIO DE JANEIRO LTDA"/>
    <x v="7"/>
    <s v="'33953907"/>
    <s v="REF.  BOLETO UNIMED SAÃšDE - SR SANTOS -  JANEIRO/2023 - FATURA 44467383"/>
    <x v="7"/>
    <x v="6"/>
    <x v="1"/>
    <x v="1"/>
    <x v="3"/>
    <x v="3"/>
    <s v="1 | 1"/>
    <x v="49"/>
    <n v="3008"/>
    <x v="1"/>
  </r>
  <r>
    <x v="1"/>
    <x v="0"/>
    <n v="-306.74"/>
    <x v="30"/>
    <s v="SECRETARIA DA RECEITA FEDERAL DO BRASIL - RFB"/>
    <x v="4"/>
    <s v="'1013990"/>
    <s v="REF. IRRF S/FOLHA COD. 0561 - JANEIRO/2023"/>
    <x v="10"/>
    <x v="9"/>
    <x v="2"/>
    <x v="2"/>
    <x v="14"/>
    <x v="12"/>
    <s v="1 | 1"/>
    <x v="35"/>
    <n v="8001"/>
    <x v="1"/>
  </r>
  <r>
    <x v="1"/>
    <x v="0"/>
    <n v="-305.7"/>
    <x v="109"/>
    <s v="TORO RECAUCHUTAGEM LTDA"/>
    <x v="7"/>
    <s v="'44032"/>
    <s v="REF. VULCANIZAÃ‡ÃƒO 275/80, PM 275/80, REFORCO MANCHAO RAC 25, REFORCO MANCHAO RAC 42"/>
    <x v="1"/>
    <x v="1"/>
    <x v="1"/>
    <x v="1"/>
    <x v="1"/>
    <x v="1"/>
    <s v="1 | 3"/>
    <x v="129"/>
    <n v="70011"/>
    <x v="1"/>
  </r>
  <r>
    <x v="1"/>
    <x v="0"/>
    <n v="-305.7"/>
    <x v="109"/>
    <s v="TORO RECAUCHUTAGEM LTDA"/>
    <x v="7"/>
    <s v="'44032"/>
    <s v="REF. VULCANIZAÃ‡ÃƒO 275/80, PM 275/80, REFORCO MANCHAO RAC 25, REFORCO MANCHAO RAC 42"/>
    <x v="1"/>
    <x v="1"/>
    <x v="1"/>
    <x v="1"/>
    <x v="1"/>
    <x v="1"/>
    <s v="2 | 3"/>
    <x v="129"/>
    <n v="70011"/>
    <x v="1"/>
  </r>
  <r>
    <x v="1"/>
    <x v="0"/>
    <n v="-305.7"/>
    <x v="109"/>
    <s v="TORO RECAUCHUTAGEM LTDA"/>
    <x v="7"/>
    <s v="'44032"/>
    <s v="REF. VULCANIZAÃ‡ÃƒO 275/80, PM 275/80, REFORCO MANCHAO RAC 25, REFORCO MANCHAO RAC 42"/>
    <x v="1"/>
    <x v="1"/>
    <x v="1"/>
    <x v="1"/>
    <x v="1"/>
    <x v="1"/>
    <s v="3 | 3"/>
    <x v="129"/>
    <n v="70011"/>
    <x v="1"/>
  </r>
  <r>
    <x v="1"/>
    <x v="0"/>
    <n v="-304.70999999999998"/>
    <x v="3"/>
    <s v="SODEXO PASS DO BRASIL SERVICOS E COMERCIO S.A."/>
    <x v="2"/>
    <s v="'263681001"/>
    <s v="REF. BOLETO SODEXO - VALE ALIMENTAÃ‡ÃƒO - VENCIMENTO 10/02/2023"/>
    <x v="22"/>
    <x v="0"/>
    <x v="2"/>
    <x v="2"/>
    <x v="6"/>
    <x v="3"/>
    <s v="1 | 1"/>
    <x v="8"/>
    <n v="3002"/>
    <x v="1"/>
  </r>
  <r>
    <x v="1"/>
    <x v="0"/>
    <n v="-300.52999999999997"/>
    <x v="86"/>
    <s v="PENSAO ALIMENTICIA"/>
    <x v="3"/>
    <s v="'1013492"/>
    <s v="REF.  PENSÃƒO SOBRE VERBAS RESCISÃ“RIAS - RAFAEL DE OLIVEIRA AVILA"/>
    <x v="1"/>
    <x v="1"/>
    <x v="1"/>
    <x v="1"/>
    <x v="2"/>
    <x v="2"/>
    <s v="1 | 1"/>
    <x v="104"/>
    <n v="7001"/>
    <x v="1"/>
  </r>
  <r>
    <x v="1"/>
    <x v="0"/>
    <n v="-300"/>
    <x v="39"/>
    <s v="EKO TRANSPORTES E RECOLHIMENTO DE RESIDUOS LTDA"/>
    <x v="11"/>
    <s v="'1013723"/>
    <s v="REF. REEMBOLSO FABIO MARTINS"/>
    <x v="3"/>
    <x v="3"/>
    <x v="2"/>
    <x v="2"/>
    <x v="6"/>
    <x v="3"/>
    <s v="1 | 1"/>
    <x v="46"/>
    <n v="40026"/>
    <x v="1"/>
  </r>
  <r>
    <x v="1"/>
    <x v="0"/>
    <n v="-300"/>
    <x v="49"/>
    <s v="DEDETIZADORA TOYAMA"/>
    <x v="7"/>
    <s v="'7080"/>
    <s v="REF. TRATAMENTO CONTRA BARATA, RATO E FORMIGAS EM TODAS AS DEPENDENCIAS DO GALPAO - JANEIRO/2022 "/>
    <x v="2"/>
    <x v="2"/>
    <x v="2"/>
    <x v="2"/>
    <x v="7"/>
    <x v="5"/>
    <s v="1 | 1"/>
    <x v="60"/>
    <n v="4004"/>
    <x v="1"/>
  </r>
  <r>
    <x v="1"/>
    <x v="0"/>
    <n v="-30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1 | 2"/>
    <x v="6"/>
    <n v="60013"/>
    <x v="1"/>
  </r>
  <r>
    <x v="1"/>
    <x v="0"/>
    <n v="-300"/>
    <x v="5"/>
    <s v="EMPORIO MEGA 100 COMERCIO DE ALIMENTOS S.A."/>
    <x v="9"/>
    <s v="'58818"/>
    <s v="REF. CESTA BÃSICA (ACHOLATADO, ACUCAR EXTRA FINO, ARROZ POLIDO AGULHINHA LONGO, CAFE, FARINHA DE MANDIOCA, FEIJAO PRETO, LEITE EM PÃ“ INTEGRAL, LINGUIÃ‡A MISTA COZIDA, MACARRAO ESPAGUETE , OLEO DE SOJA, SALSICHA)"/>
    <x v="29"/>
    <x v="19"/>
    <x v="1"/>
    <x v="1"/>
    <x v="3"/>
    <x v="3"/>
    <s v="2 | 2"/>
    <x v="6"/>
    <n v="60013"/>
    <x v="1"/>
  </r>
  <r>
    <x v="1"/>
    <x v="0"/>
    <n v="-300"/>
    <x v="5"/>
    <s v="EMPORIO MEGA 100 COMERCIO DE ALIMENTOS S.A."/>
    <x v="9"/>
    <s v="'58818"/>
    <s v="REF. CESTA BÃSICA (ACHOLATADO, ACUCAR EXTRA FINO, ARROZ POLIDO AGULHINHA LONGO, CAFE, FARINHA DE MANDIOCA, FEIJAO PRETO, LEITE EM PÃ“ INTEGRAL, LINGUIÃ‡A MISTA COZIDA, MACARRAO ESPAGUETE , OLEO DE SOJA, SALSICHA)"/>
    <x v="17"/>
    <x v="2"/>
    <x v="1"/>
    <x v="1"/>
    <x v="3"/>
    <x v="3"/>
    <s v="1 | 2"/>
    <x v="6"/>
    <n v="5006"/>
    <x v="1"/>
  </r>
  <r>
    <x v="1"/>
    <x v="0"/>
    <n v="-300"/>
    <x v="5"/>
    <s v="EMPORIO MEGA 100 COMERCIO DE ALIMENTOS S.A."/>
    <x v="9"/>
    <s v="'58818"/>
    <s v="REF. CESTA BÃSICA (ACHOLATADO, ACUCAR EXTRA FINO, ARROZ POLIDO AGULHINHA LONGO, CAFE, FARINHA DE MANDIOCA, FEIJAO PRETO, LEITE EM PÃ“ INTEGRAL, LINGUIÃ‡A MISTA COZIDA, MACARRAO ESPAGUETE , OLEO DE SOJA, SALSICHA)"/>
    <x v="17"/>
    <x v="2"/>
    <x v="1"/>
    <x v="1"/>
    <x v="3"/>
    <x v="3"/>
    <s v="2 | 2"/>
    <x v="6"/>
    <n v="5006"/>
    <x v="1"/>
  </r>
  <r>
    <x v="1"/>
    <x v="0"/>
    <n v="-299.73"/>
    <x v="34"/>
    <s v="UNIMED-RIO COOPERATIVA DE TRABALHO MEDICO DO RIO DE JANEIRO LTDA"/>
    <x v="7"/>
    <s v="'33953906"/>
    <s v="REF.  BOLETO UNIMED SAÃšDE - MDAKEDE -  JANEIRO/2023 - FATURA 44467382"/>
    <x v="29"/>
    <x v="19"/>
    <x v="1"/>
    <x v="1"/>
    <x v="3"/>
    <x v="3"/>
    <s v="1 | 1"/>
    <x v="49"/>
    <n v="60012"/>
    <x v="1"/>
  </r>
  <r>
    <x v="1"/>
    <x v="0"/>
    <n v="-299"/>
    <x v="35"/>
    <s v="SECRETARIA DA RECEITA FEDERAL DO BRASIL - RFB"/>
    <x v="4"/>
    <s v="'1014101"/>
    <s v="REF. GUIA INSS - DCTFRWEB - EKO - 01/2023"/>
    <x v="12"/>
    <x v="10"/>
    <x v="2"/>
    <x v="2"/>
    <x v="14"/>
    <x v="12"/>
    <s v="1 | 1"/>
    <x v="41"/>
    <n v="3005"/>
    <x v="1"/>
  </r>
  <r>
    <x v="1"/>
    <x v="0"/>
    <n v="-298.68"/>
    <x v="32"/>
    <s v="SERASA S.A."/>
    <x v="7"/>
    <s v="'1441878"/>
    <s v="REF. SERVIÃ‡OS PRESTAÃ‡ÃƒO DE FORNECIMENTO DE DADOS E INFORMAÃ‡Ã•ES."/>
    <x v="19"/>
    <x v="14"/>
    <x v="2"/>
    <x v="2"/>
    <x v="12"/>
    <x v="10"/>
    <s v="1 | 1"/>
    <x v="37"/>
    <n v="3003"/>
    <x v="1"/>
  </r>
  <r>
    <x v="1"/>
    <x v="0"/>
    <n v="-297"/>
    <x v="13"/>
    <s v="EBANX CREDENCIADORA INSTITUICAO DE PAGAMENTO LTDA"/>
    <x v="2"/>
    <s v="'000000526008212-1"/>
    <s v="REF. CURSO RH HUMANIZADO E ESTRATÃ‰GICO - MARCOS VINICIUS "/>
    <x v="5"/>
    <x v="5"/>
    <x v="2"/>
    <x v="2"/>
    <x v="6"/>
    <x v="3"/>
    <s v="1 | 1"/>
    <x v="16"/>
    <n v="3006"/>
    <x v="1"/>
  </r>
  <r>
    <x v="1"/>
    <x v="0"/>
    <n v="-297"/>
    <x v="13"/>
    <s v="EBANX CREDENCIADORA INSTITUICAO DE PAGAMENTO LTDA"/>
    <x v="2"/>
    <s v="'000000526056905-5"/>
    <s v="REF. CURSO RH HUMANIZADO E ESTRATÃ‰GICO - WANESSA MARÃ‡AL"/>
    <x v="5"/>
    <x v="5"/>
    <x v="2"/>
    <x v="2"/>
    <x v="6"/>
    <x v="3"/>
    <s v="1 | 1"/>
    <x v="16"/>
    <n v="3006"/>
    <x v="1"/>
  </r>
  <r>
    <x v="1"/>
    <x v="0"/>
    <n v="-296.94"/>
    <x v="13"/>
    <s v="FUNDACAO GETULIO VARGAS"/>
    <x v="2"/>
    <s v="'0016789"/>
    <s v="REF. AO CURSO GESTAO DA QUALIDADE E PROCESSOS - PATRICIA TORRES LOBITZKI MARTINS"/>
    <x v="8"/>
    <x v="7"/>
    <x v="2"/>
    <x v="2"/>
    <x v="6"/>
    <x v="3"/>
    <s v="1 | 1"/>
    <x v="16"/>
    <n v="8003"/>
    <x v="1"/>
  </r>
  <r>
    <x v="1"/>
    <x v="0"/>
    <n v="-296.94"/>
    <x v="13"/>
    <s v="FUNDACAO GETULIO VARGAS"/>
    <x v="2"/>
    <s v="'0016795"/>
    <s v="REF. AO CURSO GESTAO DA QUALIDADE E PROCESSOS - ELISEU DA SILVA FERREIRA"/>
    <x v="8"/>
    <x v="7"/>
    <x v="2"/>
    <x v="2"/>
    <x v="6"/>
    <x v="3"/>
    <s v="1 | 1"/>
    <x v="16"/>
    <n v="8003"/>
    <x v="1"/>
  </r>
  <r>
    <x v="1"/>
    <x v="0"/>
    <n v="-295"/>
    <x v="12"/>
    <s v="COMERCIAL SAO DOMINGOS DE MAQUINAS E FERRAMENTAS LTDA"/>
    <x v="9"/>
    <s v="'39341"/>
    <s v="REF. CONJ. PORTA ESCOVA, ROTOR 220V, PROTETOR DO ROLAMENTO DIEHARD"/>
    <x v="1"/>
    <x v="1"/>
    <x v="4"/>
    <x v="4"/>
    <x v="11"/>
    <x v="9"/>
    <s v="1 | 1"/>
    <x v="14"/>
    <n v="70015"/>
    <x v="1"/>
  </r>
  <r>
    <x v="1"/>
    <x v="0"/>
    <n v="-293.89999999999998"/>
    <x v="50"/>
    <s v="GRANVIA AUTO PECAS LTDA"/>
    <x v="9"/>
    <s v="'107145"/>
    <s v="REF. MACANETA EXT LD ESQ, MACANETA EXTERNA JC"/>
    <x v="1"/>
    <x v="1"/>
    <x v="1"/>
    <x v="1"/>
    <x v="1"/>
    <x v="1"/>
    <s v="1 | 1"/>
    <x v="62"/>
    <n v="70011"/>
    <x v="1"/>
  </r>
  <r>
    <x v="1"/>
    <x v="0"/>
    <n v="-292.63583333333332"/>
    <x v="29"/>
    <s v="LANÇAMENTO MANUAL"/>
    <x v="1"/>
    <m/>
    <s v="Provisão 13º"/>
    <x v="7"/>
    <x v="6"/>
    <x v="1"/>
    <x v="1"/>
    <x v="2"/>
    <x v="2"/>
    <m/>
    <x v="38"/>
    <n v="3008"/>
    <x v="0"/>
  </r>
  <r>
    <x v="1"/>
    <x v="0"/>
    <n v="-291.73"/>
    <x v="30"/>
    <s v="SECRETARIA DA RECEITA FEDERAL DO BRASIL - RFB"/>
    <x v="4"/>
    <s v="'1013992"/>
    <s v="REF. IRRF S/FOLHA COD. 0561 - JANEIRO/2023"/>
    <x v="11"/>
    <x v="6"/>
    <x v="2"/>
    <x v="2"/>
    <x v="14"/>
    <x v="12"/>
    <s v="1 | 1"/>
    <x v="35"/>
    <n v="8004"/>
    <x v="1"/>
  </r>
  <r>
    <x v="1"/>
    <x v="0"/>
    <n v="-290.55"/>
    <x v="3"/>
    <s v="VR BENEFICIOS E SERVICOS DE PROCESSAMENTO S.A"/>
    <x v="2"/>
    <s v="'20221226004781"/>
    <s v="REF.VR - KIOTO - JANEIRO 2023"/>
    <x v="3"/>
    <x v="3"/>
    <x v="2"/>
    <x v="2"/>
    <x v="6"/>
    <x v="3"/>
    <s v="1 | 1"/>
    <x v="8"/>
    <n v="40026"/>
    <x v="1"/>
  </r>
  <r>
    <x v="1"/>
    <x v="0"/>
    <n v="-290"/>
    <x v="11"/>
    <s v="LUCILENE ARAUJO DE SOUSA SAMPAIO 13981400747"/>
    <x v="9"/>
    <s v="'5837000"/>
    <s v="REF. KIT FESTAS"/>
    <x v="5"/>
    <x v="5"/>
    <x v="2"/>
    <x v="2"/>
    <x v="10"/>
    <x v="8"/>
    <s v="1 | 1"/>
    <x v="13"/>
    <n v="3006"/>
    <x v="1"/>
  </r>
  <r>
    <x v="1"/>
    <x v="0"/>
    <n v="-284.8"/>
    <x v="50"/>
    <s v="GRANVIA AUTO PECAS LTDA"/>
    <x v="9"/>
    <s v="'107386"/>
    <s v="REF. TENSOR CORREIA , FILTRO COMBUSTIVEL"/>
    <x v="1"/>
    <x v="1"/>
    <x v="1"/>
    <x v="1"/>
    <x v="1"/>
    <x v="1"/>
    <s v="1 | 1"/>
    <x v="62"/>
    <n v="70011"/>
    <x v="1"/>
  </r>
  <r>
    <x v="1"/>
    <x v="0"/>
    <n v="-283.89999999999998"/>
    <x v="123"/>
    <s v="NOVA ALTESE COMERCIO DE AUTO PECAS LTDA"/>
    <x v="9"/>
    <s v="'164203"/>
    <s v="REF COMPRA DE LATERNA TRASEIRA RANGER, REGIAO 1"/>
    <x v="1"/>
    <x v="1"/>
    <x v="1"/>
    <x v="1"/>
    <x v="1"/>
    <x v="1"/>
    <s v="1 | 1"/>
    <x v="145"/>
    <n v="7001"/>
    <x v="1"/>
  </r>
  <r>
    <x v="1"/>
    <x v="0"/>
    <n v="-280.33999999999997"/>
    <x v="34"/>
    <s v="UNIMED-RIO COOPERATIVA DE TRABALHO MEDICO DO RIO DE JANEIRO LTDA"/>
    <x v="7"/>
    <s v="'33953908"/>
    <s v="REF.  BOLETO UNIMED DENTAL - PADRAO  -  JANEIRO/2023 - FATURA 44467384"/>
    <x v="21"/>
    <x v="15"/>
    <x v="2"/>
    <x v="2"/>
    <x v="6"/>
    <x v="3"/>
    <s v="1 | 1"/>
    <x v="40"/>
    <n v="3004"/>
    <x v="1"/>
  </r>
  <r>
    <x v="1"/>
    <x v="0"/>
    <n v="-280"/>
    <x v="69"/>
    <s v="WBSF SERVICOS DE ESCRITORIO E APOIO ADMINISTRATIVO LTDA"/>
    <x v="6"/>
    <s v="'1013176"/>
    <s v="REF. CONFORME DESCRIÃ‡ÃƒO EM ANEXO  ( LIBERADO PELO GUILHERME CONFORME ASSINADO  EM ANEXO) - PLACA KZE 7232"/>
    <x v="25"/>
    <x v="18"/>
    <x v="2"/>
    <x v="2"/>
    <x v="12"/>
    <x v="10"/>
    <s v="1 | 1"/>
    <x v="81"/>
    <n v="3001"/>
    <x v="1"/>
  </r>
  <r>
    <x v="1"/>
    <x v="0"/>
    <n v="-280"/>
    <x v="50"/>
    <s v="NACAO DETAIL INDUSTRIA E COMERCIO LTDA"/>
    <x v="9"/>
    <s v="'23520"/>
    <s v="REF. TUBEIRA CURTA AZUL NACAO DETAL"/>
    <x v="16"/>
    <x v="11"/>
    <x v="1"/>
    <x v="1"/>
    <x v="1"/>
    <x v="1"/>
    <s v="1 | 1"/>
    <x v="62"/>
    <n v="7002"/>
    <x v="1"/>
  </r>
  <r>
    <x v="1"/>
    <x v="0"/>
    <n v="-280"/>
    <x v="50"/>
    <s v="RECUPERADORA DE PECAS NOVA IRAJA LTDA"/>
    <x v="7"/>
    <s v="'5682"/>
    <s v="REF. SERV. RECUPERAÃ‡ÃƒO DA SAPATA FX MOLA"/>
    <x v="1"/>
    <x v="1"/>
    <x v="1"/>
    <x v="1"/>
    <x v="1"/>
    <x v="1"/>
    <s v="1 | 1"/>
    <x v="62"/>
    <n v="70011"/>
    <x v="1"/>
  </r>
  <r>
    <x v="1"/>
    <x v="0"/>
    <n v="-279.75"/>
    <x v="70"/>
    <s v="COMPANHIA MUNICIPAL DE LIMPEZA URBANA - COMLURB"/>
    <x v="2"/>
    <s v="'15080913000513205"/>
    <s v="REF. INFRAÃ‡Ã•ES COMLURB KIOTO"/>
    <x v="29"/>
    <x v="19"/>
    <x v="1"/>
    <x v="1"/>
    <x v="1"/>
    <x v="1"/>
    <s v="1 | 1"/>
    <x v="82"/>
    <n v="6001"/>
    <x v="1"/>
  </r>
  <r>
    <x v="1"/>
    <x v="0"/>
    <n v="-279.51"/>
    <x v="62"/>
    <s v="FUNDO DE GARANTIA DO TEMPO DE SERVICO"/>
    <x v="4"/>
    <s v="'1013322"/>
    <s v="REF. GRRF - RAFAEL DE OLIVEIRA AVILA"/>
    <x v="1"/>
    <x v="1"/>
    <x v="1"/>
    <x v="1"/>
    <x v="16"/>
    <x v="12"/>
    <s v="1 | 1"/>
    <x v="74"/>
    <n v="7001"/>
    <x v="1"/>
  </r>
  <r>
    <x v="1"/>
    <x v="0"/>
    <n v="-278.76000000000005"/>
    <x v="29"/>
    <s v="LANÇAMENTO MANUAL"/>
    <x v="1"/>
    <m/>
    <s v="Provisão 13º"/>
    <x v="23"/>
    <x v="16"/>
    <x v="2"/>
    <x v="2"/>
    <x v="4"/>
    <x v="2"/>
    <m/>
    <x v="34"/>
    <n v="1002"/>
    <x v="0"/>
  </r>
  <r>
    <x v="1"/>
    <x v="0"/>
    <n v="-276.97000000000003"/>
    <x v="27"/>
    <s v="FUNDO DE GARANTIA DO TEMPO DE SERVICO"/>
    <x v="4"/>
    <s v="'1013875"/>
    <s v="REF. FGTS - JAN/2023"/>
    <x v="14"/>
    <x v="11"/>
    <x v="1"/>
    <x v="1"/>
    <x v="16"/>
    <x v="12"/>
    <s v="1 | 1"/>
    <x v="42"/>
    <n v="5005"/>
    <x v="1"/>
  </r>
  <r>
    <x v="1"/>
    <x v="0"/>
    <n v="-276.8"/>
    <x v="39"/>
    <s v="RIOPAR PARTICIPACOES S.A."/>
    <x v="2"/>
    <s v="'72776997"/>
    <s v="REF. VALE TRANSPORTE - GA SERVIÃ‡OS - JANEIRO 2023"/>
    <x v="13"/>
    <x v="2"/>
    <x v="1"/>
    <x v="1"/>
    <x v="3"/>
    <x v="3"/>
    <s v="1 | 1"/>
    <x v="58"/>
    <n v="5003"/>
    <x v="1"/>
  </r>
  <r>
    <x v="1"/>
    <x v="0"/>
    <n v="-276.8"/>
    <x v="39"/>
    <s v="RIOPAR PARTICIPACOES S.A."/>
    <x v="2"/>
    <s v="'72777098"/>
    <s v="REF. VALE TRANSPORTE - GA SERVIÃ‡OS - JANEIRO 2023"/>
    <x v="27"/>
    <x v="19"/>
    <x v="1"/>
    <x v="1"/>
    <x v="3"/>
    <x v="3"/>
    <s v="1 | 1"/>
    <x v="58"/>
    <n v="60021"/>
    <x v="1"/>
  </r>
  <r>
    <x v="1"/>
    <x v="0"/>
    <n v="-276.8"/>
    <x v="39"/>
    <s v="VR BENEFICIOS E SERVICOS DE PROCESSAMENTO S.A"/>
    <x v="2"/>
    <s v="'20220722004724"/>
    <s v="REF. VALE COMBUSTIVEL AGOSTO/2022"/>
    <x v="27"/>
    <x v="19"/>
    <x v="1"/>
    <x v="1"/>
    <x v="3"/>
    <x v="3"/>
    <s v="1 | 1"/>
    <x v="58"/>
    <n v="60021"/>
    <x v="1"/>
  </r>
  <r>
    <x v="1"/>
    <x v="0"/>
    <n v="-276.8"/>
    <x v="39"/>
    <s v="VR BENEFICIOS E SERVICOS DE PROCESSAMENTO S.A"/>
    <x v="2"/>
    <s v="'20221226006749"/>
    <s v="REF.VALE COMBUSTÃVEL - KIOTO - JANEIRO 2023"/>
    <x v="27"/>
    <x v="19"/>
    <x v="1"/>
    <x v="1"/>
    <x v="3"/>
    <x v="3"/>
    <s v="1 | 1"/>
    <x v="58"/>
    <n v="60021"/>
    <x v="1"/>
  </r>
  <r>
    <x v="1"/>
    <x v="0"/>
    <n v="-275.5"/>
    <x v="42"/>
    <s v="VIP VIDROS E DECORACOES LTDA"/>
    <x v="9"/>
    <s v="'6528"/>
    <s v="REF. KIT 3 CARTUCHOS HP"/>
    <x v="24"/>
    <x v="17"/>
    <x v="2"/>
    <x v="2"/>
    <x v="10"/>
    <x v="8"/>
    <s v="1 | 1"/>
    <x v="51"/>
    <n v="8006"/>
    <x v="1"/>
  </r>
  <r>
    <x v="1"/>
    <x v="0"/>
    <n v="-275.39999999999998"/>
    <x v="39"/>
    <s v="RIOPAR PARTICIPACOES S.A."/>
    <x v="2"/>
    <s v="'72767651"/>
    <s v="REF. VALE TRANSPORTE - MDAKEDE - VENCIMENTO 29/12/2022"/>
    <x v="4"/>
    <x v="4"/>
    <x v="2"/>
    <x v="2"/>
    <x v="6"/>
    <x v="3"/>
    <s v="1 | 1"/>
    <x v="46"/>
    <n v="40036"/>
    <x v="1"/>
  </r>
  <r>
    <x v="1"/>
    <x v="0"/>
    <n v="-271.89999999999998"/>
    <x v="49"/>
    <s v="LEHMKUHL COMERCIO E SERVICO LTDA"/>
    <x v="9"/>
    <s v="'282"/>
    <s v="REF. COTOVELO ( JOELHO) GALV. 2X45"/>
    <x v="11"/>
    <x v="6"/>
    <x v="2"/>
    <x v="2"/>
    <x v="7"/>
    <x v="5"/>
    <s v="1 | 1"/>
    <x v="60"/>
    <n v="8004"/>
    <x v="1"/>
  </r>
  <r>
    <x v="1"/>
    <x v="0"/>
    <n v="-270.75"/>
    <x v="98"/>
    <s v="ITAU UNIBANCO S.A."/>
    <x v="8"/>
    <s v="'20230103002-TAR"/>
    <s v="Gerado por conciliacao automatica TAR CTA CERTA EXCED12/22"/>
    <x v="0"/>
    <x v="0"/>
    <x v="2"/>
    <x v="2"/>
    <x v="5"/>
    <x v="4"/>
    <s v="1 | 1"/>
    <x v="117"/>
    <n v="20011"/>
    <x v="1"/>
  </r>
  <r>
    <x v="1"/>
    <x v="0"/>
    <n v="-270.24"/>
    <x v="27"/>
    <s v="FUNDO DE GARANTIA DO TEMPO DE SERVICO"/>
    <x v="4"/>
    <s v="'1013872"/>
    <s v="REF. FGTS - JAN/2023"/>
    <x v="27"/>
    <x v="19"/>
    <x v="1"/>
    <x v="1"/>
    <x v="16"/>
    <x v="12"/>
    <s v="1 | 1"/>
    <x v="42"/>
    <n v="60021"/>
    <x v="1"/>
  </r>
  <r>
    <x v="1"/>
    <x v="0"/>
    <n v="-270"/>
    <x v="12"/>
    <s v="VAREJAO DAS CORES COMERCIO DE PRODUTOS PARA PINTURA LTDA"/>
    <x v="9"/>
    <s v="'17834"/>
    <s v="REF. COMPLEMENTOS PISTOLA BC"/>
    <x v="1"/>
    <x v="1"/>
    <x v="4"/>
    <x v="4"/>
    <x v="11"/>
    <x v="9"/>
    <s v="1 | 1"/>
    <x v="14"/>
    <n v="70015"/>
    <x v="1"/>
  </r>
  <r>
    <x v="1"/>
    <x v="0"/>
    <n v="-268.60000000000002"/>
    <x v="27"/>
    <s v="FUNDO DE GARANTIA DO TEMPO DE SERVICO"/>
    <x v="4"/>
    <s v="'1013872"/>
    <s v="REF. FGTS - JAN/2023"/>
    <x v="13"/>
    <x v="2"/>
    <x v="1"/>
    <x v="1"/>
    <x v="16"/>
    <x v="12"/>
    <s v="1 | 1"/>
    <x v="42"/>
    <n v="5003"/>
    <x v="1"/>
  </r>
  <r>
    <x v="1"/>
    <x v="0"/>
    <n v="-268.60000000000002"/>
    <x v="27"/>
    <s v="FUNDO DE GARANTIA DO TEMPO DE SERVICO"/>
    <x v="4"/>
    <s v="'1013872"/>
    <s v="REF. FGTS - JAN/2023"/>
    <x v="17"/>
    <x v="2"/>
    <x v="1"/>
    <x v="1"/>
    <x v="16"/>
    <x v="12"/>
    <s v="1 | 1"/>
    <x v="42"/>
    <n v="5006"/>
    <x v="1"/>
  </r>
  <r>
    <x v="1"/>
    <x v="0"/>
    <n v="-266.8"/>
    <x v="11"/>
    <s v="COMERCIAL BAZAR JOMARLEX LTDA"/>
    <x v="9"/>
    <s v="'639580"/>
    <s v="REF. DECORAÃ‡ÃƒO SUMMER URBAM"/>
    <x v="5"/>
    <x v="5"/>
    <x v="2"/>
    <x v="2"/>
    <x v="10"/>
    <x v="8"/>
    <s v="1 | 1"/>
    <x v="13"/>
    <n v="3006"/>
    <x v="1"/>
  </r>
  <r>
    <x v="1"/>
    <x v="0"/>
    <n v="-263.77999999999997"/>
    <x v="27"/>
    <s v="FUNDO DE GARANTIA DO TEMPO DE SERVICO"/>
    <x v="4"/>
    <s v="'1013853"/>
    <s v="REF. FGTS - EKO - 01/2023"/>
    <x v="12"/>
    <x v="10"/>
    <x v="2"/>
    <x v="2"/>
    <x v="14"/>
    <x v="12"/>
    <s v="1 | 1"/>
    <x v="32"/>
    <n v="3005"/>
    <x v="1"/>
  </r>
  <r>
    <x v="1"/>
    <x v="0"/>
    <n v="-262"/>
    <x v="72"/>
    <s v="ARLETE DE JESUS FERRAO DOS SANTOS 89191226791"/>
    <x v="10"/>
    <s v="'1013581"/>
    <s v="REF.  BANER , CARTAZES, MOBILE , ADESIVOS VINILICO, "/>
    <x v="1"/>
    <x v="1"/>
    <x v="1"/>
    <x v="1"/>
    <x v="8"/>
    <x v="6"/>
    <s v="1 | 1"/>
    <x v="84"/>
    <n v="70012"/>
    <x v="1"/>
  </r>
  <r>
    <x v="1"/>
    <x v="0"/>
    <n v="-261.10000000000002"/>
    <x v="23"/>
    <s v="FENIX EMERGENCIAS AMBIENTAIS LTDA"/>
    <x v="7"/>
    <s v="'12901"/>
    <s v="REF. EQUIPE DE PRONTO ATENDIMENTO Ã€ EMERGEMCIAS AMBIENTAIS - EPAE CORRESPONDENTE Ã€ DISPONIBILIZAÃ‡ÃƒO  DA EQUIPE DE  PRONTO ATENDIMENTO A  EMERGÃŠNCIAS  (EPAE), INDICE DE REAJUSTE RENOVAÃ‡ÃƒO DE  NOVEMNRO/2022 - 6.470000% IPCA (rREF OUTUBRO /2022))"/>
    <x v="20"/>
    <x v="2"/>
    <x v="1"/>
    <x v="1"/>
    <x v="8"/>
    <x v="6"/>
    <s v="1 | 1"/>
    <x v="28"/>
    <n v="5001"/>
    <x v="1"/>
  </r>
  <r>
    <x v="1"/>
    <x v="0"/>
    <n v="-260"/>
    <x v="50"/>
    <s v="GRANVIA AUTO PECAS LTDA"/>
    <x v="9"/>
    <s v="'106677"/>
    <s v="REF. TOMADA REDONDA FEMEA 7 POLOS, TOMADA ELETR P/ ENGATE DNI8312"/>
    <x v="1"/>
    <x v="1"/>
    <x v="1"/>
    <x v="1"/>
    <x v="1"/>
    <x v="1"/>
    <s v="1 | 1"/>
    <x v="62"/>
    <n v="70011"/>
    <x v="1"/>
  </r>
  <r>
    <x v="1"/>
    <x v="0"/>
    <n v="-260"/>
    <x v="98"/>
    <s v="BANCO SANTANDER (BRASIL) S.A."/>
    <x v="6"/>
    <s v="'1013361"/>
    <s v="REF. TARIFA"/>
    <x v="0"/>
    <x v="0"/>
    <x v="2"/>
    <x v="2"/>
    <x v="5"/>
    <x v="4"/>
    <s v="1 | 1"/>
    <x v="117"/>
    <n v="20011"/>
    <x v="1"/>
  </r>
  <r>
    <x v="1"/>
    <x v="0"/>
    <n v="-259.2"/>
    <x v="121"/>
    <s v="COMPANHIA MUNICIPAL DE LIMPEZA URBANA - COMLURB"/>
    <x v="7"/>
    <s v="'21540-Juros"/>
    <s v="."/>
    <x v="0"/>
    <x v="0"/>
    <x v="2"/>
    <x v="2"/>
    <x v="5"/>
    <x v="4"/>
    <s v="1 | 1"/>
    <x v="143"/>
    <n v="20011"/>
    <x v="1"/>
  </r>
  <r>
    <x v="1"/>
    <x v="0"/>
    <n v="-258.89"/>
    <x v="22"/>
    <s v="GESTRAN SOFTWARE DE TRANSPORTES LTDA"/>
    <x v="7"/>
    <s v="'33897"/>
    <s v=".REF. RECORRENCIA PNEUS ( MÃŠS -01/2023) - FATURA 8023"/>
    <x v="1"/>
    <x v="1"/>
    <x v="2"/>
    <x v="2"/>
    <x v="10"/>
    <x v="8"/>
    <s v="1 | 1"/>
    <x v="26"/>
    <n v="7001"/>
    <x v="1"/>
  </r>
  <r>
    <x v="1"/>
    <x v="0"/>
    <n v="-258.43"/>
    <x v="3"/>
    <s v="SODEXO PASS DO BRASIL SERVICOS E COMERCIO S.A."/>
    <x v="2"/>
    <s v="'78896001"/>
    <s v="REF. BOLETO - VALE ALIMENTAÃ‡ÃƒO - EKO"/>
    <x v="29"/>
    <x v="19"/>
    <x v="1"/>
    <x v="1"/>
    <x v="3"/>
    <x v="3"/>
    <s v="1 | 1"/>
    <x v="3"/>
    <n v="60011"/>
    <x v="1"/>
  </r>
  <r>
    <x v="1"/>
    <x v="0"/>
    <n v="-256.53416666666664"/>
    <x v="29"/>
    <s v="LANÇAMENTO MANUAL"/>
    <x v="1"/>
    <m/>
    <s v="Provisão 13º"/>
    <x v="14"/>
    <x v="11"/>
    <x v="1"/>
    <x v="1"/>
    <x v="2"/>
    <x v="2"/>
    <m/>
    <x v="38"/>
    <n v="5005"/>
    <x v="0"/>
  </r>
  <r>
    <x v="1"/>
    <x v="0"/>
    <n v="-253"/>
    <x v="49"/>
    <s v="VAREJAO DAS CORES COMERCIO DE PRODUTOS PARA PINTURA LTDA"/>
    <x v="9"/>
    <s v="'17815"/>
    <s v="REF. UN PANTONE 3395 C SINTETICO BRILHO VAREJAO, ROLO RESIMAX , TRINCHA"/>
    <x v="11"/>
    <x v="6"/>
    <x v="2"/>
    <x v="2"/>
    <x v="7"/>
    <x v="5"/>
    <s v="1 | 1"/>
    <x v="60"/>
    <n v="8004"/>
    <x v="1"/>
  </r>
  <r>
    <x v="1"/>
    <x v="0"/>
    <n v="-252"/>
    <x v="16"/>
    <s v="CONDOR DE SAO CRISTOVAO COMERCIAL LTDA"/>
    <x v="9"/>
    <s v="'946"/>
    <s v="REF. PERFIL DE BORRACHA "/>
    <x v="1"/>
    <x v="1"/>
    <x v="1"/>
    <x v="1"/>
    <x v="1"/>
    <x v="1"/>
    <s v="1 | 1"/>
    <x v="19"/>
    <n v="70011"/>
    <x v="1"/>
  </r>
  <r>
    <x v="1"/>
    <x v="0"/>
    <n v="-250.84"/>
    <x v="13"/>
    <s v="SOCIEDADE DE ENSINO SUPERIOR ESTACIO DE SA LTDA"/>
    <x v="2"/>
    <s v="'2023.87.230557-1"/>
    <s v="REF. PGTO CURSO LOGISTICA - RUBENS DA SILVA BANDEIRA"/>
    <x v="5"/>
    <x v="5"/>
    <x v="2"/>
    <x v="2"/>
    <x v="6"/>
    <x v="3"/>
    <s v="1 | 1"/>
    <x v="16"/>
    <n v="3006"/>
    <x v="1"/>
  </r>
  <r>
    <x v="1"/>
    <x v="0"/>
    <n v="-250"/>
    <x v="5"/>
    <s v="EMPORIO MEGA 100 COMERCIO DE ALIMENTOS S.A."/>
    <x v="9"/>
    <s v="'58818"/>
    <s v="REF. CESTA BÃSICA (ACHOLATADO, ACUCAR EXTRA FINO, ARROZ POLIDO AGULHINHA LONGO, CAFE, FARINHA DE MANDIOCA, FEIJAO PRETO, LEITE EM PÃ“ INTEGRAL, LINGUIÃ‡A MISTA COZIDA, MACARRAO ESPAGUETE , OLEO DE SOJA, SALSICHA)"/>
    <x v="11"/>
    <x v="6"/>
    <x v="2"/>
    <x v="2"/>
    <x v="6"/>
    <x v="3"/>
    <s v="1 | 2"/>
    <x v="61"/>
    <n v="8004"/>
    <x v="1"/>
  </r>
  <r>
    <x v="1"/>
    <x v="0"/>
    <n v="-250"/>
    <x v="5"/>
    <s v="EMPORIO MEGA 100 COMERCIO DE ALIMENTOS S.A."/>
    <x v="9"/>
    <s v="'58818"/>
    <s v="REF. CESTA BÃSICA (ACHOLATADO, ACUCAR EXTRA FINO, ARROZ POLIDO AGULHINHA LONGO, CAFE, FARINHA DE MANDIOCA, FEIJAO PRETO, LEITE EM PÃ“ INTEGRAL, LINGUIÃ‡A MISTA COZIDA, MACARRAO ESPAGUETE , OLEO DE SOJA, SALSICHA)"/>
    <x v="11"/>
    <x v="6"/>
    <x v="2"/>
    <x v="2"/>
    <x v="6"/>
    <x v="3"/>
    <s v="2 | 2"/>
    <x v="61"/>
    <n v="8004"/>
    <x v="1"/>
  </r>
  <r>
    <x v="1"/>
    <x v="0"/>
    <n v="-249.19"/>
    <x v="13"/>
    <s v="EDITORA E DISTRIBUIDORA EDUCACIONAL S/A"/>
    <x v="2"/>
    <s v="'302401350"/>
    <s v="REF. CURSO GESTÃƒO DE RECURSO HUMANO - - MARCOS VINICIUS COSTA GOMES DE ARAUJO"/>
    <x v="5"/>
    <x v="5"/>
    <x v="2"/>
    <x v="2"/>
    <x v="6"/>
    <x v="3"/>
    <s v="1 | 1"/>
    <x v="16"/>
    <n v="3006"/>
    <x v="1"/>
  </r>
  <r>
    <x v="1"/>
    <x v="0"/>
    <n v="-248.04"/>
    <x v="109"/>
    <s v="TORO RECAUCHUTAGEM LTDA"/>
    <x v="7"/>
    <s v="'44500"/>
    <s v="REF. PM 275/80 R22 , REFORÃ‡O MANCHADORAC 42"/>
    <x v="1"/>
    <x v="1"/>
    <x v="1"/>
    <x v="1"/>
    <x v="1"/>
    <x v="1"/>
    <s v="3 | 3"/>
    <x v="129"/>
    <n v="70011"/>
    <x v="1"/>
  </r>
  <r>
    <x v="1"/>
    <x v="0"/>
    <n v="-248.04"/>
    <x v="109"/>
    <s v="TORO RECAUCHUTAGEM LTDA"/>
    <x v="7"/>
    <s v="'44537"/>
    <s v="REF. PM 275/80 R22, REFORÃ‡O MANCHAO RAC 42 A QUENTE"/>
    <x v="1"/>
    <x v="1"/>
    <x v="1"/>
    <x v="1"/>
    <x v="1"/>
    <x v="1"/>
    <s v="3 | 3"/>
    <x v="129"/>
    <n v="70011"/>
    <x v="1"/>
  </r>
  <r>
    <x v="1"/>
    <x v="0"/>
    <n v="-248.03"/>
    <x v="109"/>
    <s v="TORO RECAUCHUTAGEM LTDA"/>
    <x v="7"/>
    <s v="'44500"/>
    <s v="REF. PM 275/80 R22 , REFORÃ‡O MANCHADORAC 42"/>
    <x v="1"/>
    <x v="1"/>
    <x v="1"/>
    <x v="1"/>
    <x v="1"/>
    <x v="1"/>
    <s v="1 | 3"/>
    <x v="129"/>
    <n v="70011"/>
    <x v="1"/>
  </r>
  <r>
    <x v="1"/>
    <x v="0"/>
    <n v="-248.03"/>
    <x v="109"/>
    <s v="TORO RECAUCHUTAGEM LTDA"/>
    <x v="7"/>
    <s v="'44500"/>
    <s v="REF. PM 275/80 R22 , REFORÃ‡O MANCHADORAC 42"/>
    <x v="1"/>
    <x v="1"/>
    <x v="1"/>
    <x v="1"/>
    <x v="1"/>
    <x v="1"/>
    <s v="2 | 3"/>
    <x v="129"/>
    <n v="70011"/>
    <x v="1"/>
  </r>
  <r>
    <x v="1"/>
    <x v="0"/>
    <n v="-248.03"/>
    <x v="109"/>
    <s v="TORO RECAUCHUTAGEM LTDA"/>
    <x v="7"/>
    <s v="'44537"/>
    <s v="REF. PM 275/80 R22, REFORÃ‡O MANCHAO RAC 42 A QUENTE"/>
    <x v="1"/>
    <x v="1"/>
    <x v="1"/>
    <x v="1"/>
    <x v="1"/>
    <x v="1"/>
    <s v="1 | 3"/>
    <x v="129"/>
    <n v="70011"/>
    <x v="1"/>
  </r>
  <r>
    <x v="1"/>
    <x v="0"/>
    <n v="-248.03"/>
    <x v="109"/>
    <s v="TORO RECAUCHUTAGEM LTDA"/>
    <x v="7"/>
    <s v="'44537"/>
    <s v="REF. PM 275/80 R22, REFORÃ‡O MANCHAO RAC 42 A QUENTE"/>
    <x v="1"/>
    <x v="1"/>
    <x v="1"/>
    <x v="1"/>
    <x v="1"/>
    <x v="1"/>
    <s v="2 | 3"/>
    <x v="129"/>
    <n v="70011"/>
    <x v="1"/>
  </r>
  <r>
    <x v="1"/>
    <x v="0"/>
    <n v="-246.3"/>
    <x v="16"/>
    <s v="COMERCIAL ELETRICA P.J.LTDA"/>
    <x v="9"/>
    <s v="'413894"/>
    <s v="REF. CABO FLEXIVEL 0,6,"/>
    <x v="6"/>
    <x v="1"/>
    <x v="1"/>
    <x v="1"/>
    <x v="1"/>
    <x v="1"/>
    <s v="1 | 1"/>
    <x v="19"/>
    <n v="7003"/>
    <x v="1"/>
  </r>
  <r>
    <x v="1"/>
    <x v="0"/>
    <n v="-245.9"/>
    <x v="50"/>
    <s v="GRANVIA AUTO PECAS LTDA"/>
    <x v="9"/>
    <s v="'107112"/>
    <s v="REF. ESPELHO RETROVISOR CONVEXO LE"/>
    <x v="1"/>
    <x v="1"/>
    <x v="1"/>
    <x v="1"/>
    <x v="1"/>
    <x v="1"/>
    <s v="1 | 1"/>
    <x v="62"/>
    <n v="70011"/>
    <x v="1"/>
  </r>
  <r>
    <x v="1"/>
    <x v="0"/>
    <n v="-245.7"/>
    <x v="50"/>
    <s v="MAX COISAS COMERCIAL LTDA"/>
    <x v="9"/>
    <s v="'7497"/>
    <s v="REF.  KIT ABRACADEIRA NYLON "/>
    <x v="1"/>
    <x v="1"/>
    <x v="1"/>
    <x v="1"/>
    <x v="1"/>
    <x v="1"/>
    <s v="1 | 1"/>
    <x v="62"/>
    <n v="70011"/>
    <x v="1"/>
  </r>
  <r>
    <x v="1"/>
    <x v="0"/>
    <n v="-244.91750000000002"/>
    <x v="29"/>
    <s v="LANÇAMENTO MANUAL"/>
    <x v="1"/>
    <m/>
    <s v="Provisão 13º"/>
    <x v="15"/>
    <x v="12"/>
    <x v="2"/>
    <x v="2"/>
    <x v="4"/>
    <x v="2"/>
    <m/>
    <x v="34"/>
    <n v="5002"/>
    <x v="0"/>
  </r>
  <r>
    <x v="1"/>
    <x v="0"/>
    <n v="-241.64"/>
    <x v="62"/>
    <s v="FUNDO DE GARANTIA DO TEMPO DE SERVICO"/>
    <x v="4"/>
    <s v="'1013368"/>
    <s v="REF. GRRF - JULIO MENDES MENDONÃ‡A "/>
    <x v="29"/>
    <x v="19"/>
    <x v="1"/>
    <x v="1"/>
    <x v="16"/>
    <x v="12"/>
    <s v="1 | 1"/>
    <x v="74"/>
    <n v="60011"/>
    <x v="1"/>
  </r>
  <r>
    <x v="1"/>
    <x v="0"/>
    <n v="-240"/>
    <x v="24"/>
    <s v="ASSOCIACAO COMERCIAL DO RIO DE JANEIRO"/>
    <x v="2"/>
    <s v="'CM-1137695 "/>
    <s v="REF. CONTRIBUIÃ‡ÃƒO SOCIAL ACRJ - JANEIRO/2023"/>
    <x v="0"/>
    <x v="0"/>
    <x v="2"/>
    <x v="2"/>
    <x v="12"/>
    <x v="10"/>
    <s v="1 | 1"/>
    <x v="29"/>
    <n v="20011"/>
    <x v="1"/>
  </r>
  <r>
    <x v="1"/>
    <x v="0"/>
    <n v="-238.59"/>
    <x v="56"/>
    <s v="PIRES E VIDAL ASSESSORIA E EMPREENDIMENTOS LTDA"/>
    <x v="7"/>
    <s v="'3886"/>
    <s v="REF. AOS SERVIÃ‡OS PRESTADOS VIDALCLIN  GA SERVICOS - JANEIRO/2023"/>
    <x v="12"/>
    <x v="10"/>
    <x v="2"/>
    <x v="2"/>
    <x v="6"/>
    <x v="3"/>
    <s v="1 | 1"/>
    <x v="68"/>
    <n v="3005"/>
    <x v="1"/>
  </r>
  <r>
    <x v="1"/>
    <x v="0"/>
    <n v="-238.47"/>
    <x v="3"/>
    <s v="SODEXO PASS DO BRASIL SERVICOS E COMERCIO S.A."/>
    <x v="2"/>
    <s v="'99505001"/>
    <s v="REF. BOLETO - VALE ALIMENTAÃ‡ÃƒO - EKO"/>
    <x v="29"/>
    <x v="19"/>
    <x v="1"/>
    <x v="1"/>
    <x v="3"/>
    <x v="3"/>
    <s v="1 | 1"/>
    <x v="3"/>
    <n v="60011"/>
    <x v="1"/>
  </r>
  <r>
    <x v="1"/>
    <x v="0"/>
    <n v="-236.15"/>
    <x v="49"/>
    <s v="BMB MATERIAL DE CONSTRUCAO S.A."/>
    <x v="9"/>
    <s v="'64815"/>
    <s v="REF. MATERIAL DE REFORMA "/>
    <x v="2"/>
    <x v="2"/>
    <x v="2"/>
    <x v="2"/>
    <x v="7"/>
    <x v="5"/>
    <s v="1 | 1"/>
    <x v="60"/>
    <n v="4004"/>
    <x v="1"/>
  </r>
  <r>
    <x v="1"/>
    <x v="0"/>
    <n v="-235.3"/>
    <x v="30"/>
    <s v="SECRETARIA DA RECEITA FEDERAL DO BRASIL - RFB"/>
    <x v="4"/>
    <s v="'1013992"/>
    <s v="REF. IRRF S/FOLHA COD. 0561 - JANEIRO/2023"/>
    <x v="29"/>
    <x v="19"/>
    <x v="1"/>
    <x v="1"/>
    <x v="16"/>
    <x v="12"/>
    <s v="1 | 1"/>
    <x v="90"/>
    <n v="60011"/>
    <x v="1"/>
  </r>
  <r>
    <x v="1"/>
    <x v="0"/>
    <n v="-235.19"/>
    <x v="35"/>
    <s v="SECRETARIA DA RECEITA FEDERAL DO BRASIL - RFB"/>
    <x v="4"/>
    <s v="'1014105"/>
    <s v="REF. GUIA INSS - DCTFRWEB - KIOTO - 01/2023"/>
    <x v="18"/>
    <x v="13"/>
    <x v="2"/>
    <x v="2"/>
    <x v="14"/>
    <x v="12"/>
    <s v="1 | 1"/>
    <x v="41"/>
    <n v="4001"/>
    <x v="1"/>
  </r>
  <r>
    <x v="1"/>
    <x v="0"/>
    <n v="-234.45"/>
    <x v="50"/>
    <s v="GRANVIA AUTO PECAS LTDA"/>
    <x v="9"/>
    <s v="'107124"/>
    <s v="REF. FUSIVEL DE LAMINA, RELE DN"/>
    <x v="1"/>
    <x v="1"/>
    <x v="1"/>
    <x v="1"/>
    <x v="1"/>
    <x v="1"/>
    <s v="1 | 1"/>
    <x v="62"/>
    <n v="70011"/>
    <x v="1"/>
  </r>
  <r>
    <x v="1"/>
    <x v="0"/>
    <n v="-233.33"/>
    <x v="71"/>
    <s v="PROMARE SERVICOS DE INFORMATICA LTDA"/>
    <x v="7"/>
    <s v="'254"/>
    <s v="REF. SERV PRESTADOS  VALDEMIR - JANEIRO/2023 (SERV INFORMATICA)"/>
    <x v="24"/>
    <x v="17"/>
    <x v="2"/>
    <x v="2"/>
    <x v="4"/>
    <x v="2"/>
    <s v="1 | 1"/>
    <x v="83"/>
    <n v="8006"/>
    <x v="1"/>
  </r>
  <r>
    <x v="1"/>
    <x v="0"/>
    <n v="-232.5"/>
    <x v="96"/>
    <s v="SECRETARIA DA RECEITA FEDERAL DO BRASIL - RFB"/>
    <x v="4"/>
    <s v="'1014024"/>
    <s v="REF. COD 5952 CSRF LAURO 1167 - SICALC CONTRIBUINTE -6001 RJ"/>
    <x v="0"/>
    <x v="0"/>
    <x v="8"/>
    <x v="8"/>
    <x v="19"/>
    <x v="15"/>
    <s v="1 | 1"/>
    <x v="114"/>
    <n v="2001"/>
    <x v="1"/>
  </r>
  <r>
    <x v="1"/>
    <x v="0"/>
    <n v="-232.38333333333333"/>
    <x v="29"/>
    <s v="LANÇAMENTO MANUAL"/>
    <x v="1"/>
    <m/>
    <s v="Provisão 13º"/>
    <x v="13"/>
    <x v="2"/>
    <x v="1"/>
    <x v="1"/>
    <x v="2"/>
    <x v="2"/>
    <m/>
    <x v="38"/>
    <n v="5003"/>
    <x v="0"/>
  </r>
  <r>
    <x v="1"/>
    <x v="0"/>
    <n v="-232.11"/>
    <x v="27"/>
    <s v="FUNDO DE GARANTIA DO TEMPO DE SERVICO"/>
    <x v="4"/>
    <s v="'1013876"/>
    <s v="REF. FGTS - JAN/2023"/>
    <x v="6"/>
    <x v="1"/>
    <x v="1"/>
    <x v="1"/>
    <x v="16"/>
    <x v="12"/>
    <s v="1 | 1"/>
    <x v="42"/>
    <n v="7003"/>
    <x v="1"/>
  </r>
  <r>
    <x v="1"/>
    <x v="0"/>
    <n v="-231"/>
    <x v="121"/>
    <s v="GAMALIEL DOS SANTOS SILVA EIRELI"/>
    <x v="7"/>
    <s v="'52705-Juros"/>
    <s v="."/>
    <x v="1"/>
    <x v="1"/>
    <x v="2"/>
    <x v="2"/>
    <x v="5"/>
    <x v="4"/>
    <s v="1 | 1"/>
    <x v="143"/>
    <n v="7001"/>
    <x v="1"/>
  </r>
  <r>
    <x v="1"/>
    <x v="0"/>
    <n v="-230"/>
    <x v="22"/>
    <s v="ESTATER TECNOLOGIA E SERVICOS EIRELI"/>
    <x v="2"/>
    <s v="'13300738"/>
    <s v="REF. SERVIÃ‡OS DE SOFTWARE DE ACESSO CONTROLID DA PORTARIA"/>
    <x v="26"/>
    <x v="2"/>
    <x v="2"/>
    <x v="2"/>
    <x v="10"/>
    <x v="8"/>
    <s v="1 | 1"/>
    <x v="26"/>
    <n v="5004"/>
    <x v="1"/>
  </r>
  <r>
    <x v="1"/>
    <x v="0"/>
    <n v="-227.95"/>
    <x v="19"/>
    <s v="EKO TRANSPORTES E RECOLHIMENTO DE RESIDUOS LTDA"/>
    <x v="6"/>
    <s v="'1013966"/>
    <s v="REF. REEMBOLSO POR DESLOCAMENTO/LOCOMOÃ‡ÃƒO - LUCAS DE OLIVEIRA DA GAMA SANTANA  - JANEIRO/2023"/>
    <x v="3"/>
    <x v="3"/>
    <x v="2"/>
    <x v="2"/>
    <x v="10"/>
    <x v="8"/>
    <s v="1 | 1"/>
    <x v="22"/>
    <n v="40026"/>
    <x v="1"/>
  </r>
  <r>
    <x v="1"/>
    <x v="0"/>
    <n v="-227.7"/>
    <x v="32"/>
    <s v="CERTSEC - AR E SERVICOS DIGITAIS LTDA"/>
    <x v="7"/>
    <s v="'4170"/>
    <s v="REF. SERVIÃ‡O CERTIFICADO DIGITAL ."/>
    <x v="25"/>
    <x v="18"/>
    <x v="2"/>
    <x v="2"/>
    <x v="12"/>
    <x v="10"/>
    <s v="1 | 1"/>
    <x v="37"/>
    <n v="3001"/>
    <x v="1"/>
  </r>
  <r>
    <x v="1"/>
    <x v="0"/>
    <n v="-224.22"/>
    <x v="31"/>
    <s v="LIGHT SERVICOS DE ELETRICIDADE S A"/>
    <x v="9"/>
    <s v="'12536340"/>
    <s v="REF. CONTA LUZ  JANEIRO/2023,  RUA CAP CARLOS 209 BONSUCESSO, RIO DE JANEIRO RJ - CEP: 21042-150"/>
    <x v="2"/>
    <x v="2"/>
    <x v="1"/>
    <x v="1"/>
    <x v="15"/>
    <x v="5"/>
    <s v="1 | 1"/>
    <x v="36"/>
    <n v="40041"/>
    <x v="1"/>
  </r>
  <r>
    <x v="1"/>
    <x v="0"/>
    <n v="-222.72"/>
    <x v="27"/>
    <s v="FUNDO DE GARANTIA DO TEMPO DE SERVICO"/>
    <x v="4"/>
    <s v="'1013876"/>
    <s v="REF. FGTS - JAN/2023"/>
    <x v="27"/>
    <x v="19"/>
    <x v="1"/>
    <x v="1"/>
    <x v="16"/>
    <x v="12"/>
    <s v="1 | 1"/>
    <x v="42"/>
    <n v="60021"/>
    <x v="1"/>
  </r>
  <r>
    <x v="1"/>
    <x v="0"/>
    <n v="-222"/>
    <x v="98"/>
    <s v="BANCO SANTANDER (BRASIL) S.A."/>
    <x v="6"/>
    <s v="'1013646"/>
    <s v="REF. TARIFA"/>
    <x v="0"/>
    <x v="0"/>
    <x v="2"/>
    <x v="2"/>
    <x v="5"/>
    <x v="4"/>
    <s v="1 | 1"/>
    <x v="117"/>
    <n v="20011"/>
    <x v="1"/>
  </r>
  <r>
    <x v="1"/>
    <x v="0"/>
    <n v="-221.25"/>
    <x v="27"/>
    <s v="FUNDO DE GARANTIA DO TEMPO DE SERVICO"/>
    <x v="4"/>
    <s v="'1013876"/>
    <s v="REF. FGTS - JAN/2023"/>
    <x v="18"/>
    <x v="13"/>
    <x v="2"/>
    <x v="2"/>
    <x v="14"/>
    <x v="12"/>
    <s v="1 | 1"/>
    <x v="32"/>
    <n v="4001"/>
    <x v="1"/>
  </r>
  <r>
    <x v="1"/>
    <x v="0"/>
    <n v="-220.95"/>
    <x v="39"/>
    <s v="RIOPAR PARTICIPACOES S.A."/>
    <x v="2"/>
    <s v="'72844880"/>
    <s v="REF.  BOLETO RIO CARD - EKO - ADMISSÃ•ES 09.01"/>
    <x v="29"/>
    <x v="19"/>
    <x v="1"/>
    <x v="1"/>
    <x v="3"/>
    <x v="3"/>
    <s v="1 | 1"/>
    <x v="58"/>
    <n v="60012"/>
    <x v="1"/>
  </r>
  <r>
    <x v="1"/>
    <x v="0"/>
    <n v="-220.94"/>
    <x v="39"/>
    <s v="RIOPAR PARTICIPACOES S.A."/>
    <x v="2"/>
    <s v="'72844880"/>
    <s v="REF.  BOLETO RIO CARD - EKO - ADMISSÃ•ES 09.01"/>
    <x v="29"/>
    <x v="19"/>
    <x v="1"/>
    <x v="1"/>
    <x v="3"/>
    <x v="3"/>
    <s v="1 | 1"/>
    <x v="58"/>
    <n v="60011"/>
    <x v="1"/>
  </r>
  <r>
    <x v="1"/>
    <x v="0"/>
    <n v="-219.2"/>
    <x v="63"/>
    <s v="DEPARTAMENTO DE TRANSITO DO ESTADO DO RIO DE JANEIRO"/>
    <x v="4"/>
    <s v="'1013284"/>
    <s v="REF.NUMERO DO DUDA : 199.889.071-0 - PLACA : LRT 5709"/>
    <x v="25"/>
    <x v="18"/>
    <x v="1"/>
    <x v="1"/>
    <x v="1"/>
    <x v="1"/>
    <s v="1 | 1"/>
    <x v="75"/>
    <n v="30011"/>
    <x v="1"/>
  </r>
  <r>
    <x v="1"/>
    <x v="0"/>
    <n v="-217.64"/>
    <x v="26"/>
    <s v="AMAZON SERVICOS DE VAREJO DO BRASIL LTDA."/>
    <x v="2"/>
    <s v="'1013437"/>
    <s v="REF. MENSALIDADE - AMAZON"/>
    <x v="24"/>
    <x v="17"/>
    <x v="2"/>
    <x v="2"/>
    <x v="10"/>
    <x v="8"/>
    <s v="1 | 1"/>
    <x v="31"/>
    <n v="8006"/>
    <x v="1"/>
  </r>
  <r>
    <x v="1"/>
    <x v="0"/>
    <n v="-217.39"/>
    <x v="124"/>
    <s v="ITAU UNIBANCO S.A."/>
    <x v="8"/>
    <s v="'1013551"/>
    <s v="REF. A IOF COMPRAS INTERNACIONAIS CARTÃƒO DE CREDITO"/>
    <x v="0"/>
    <x v="0"/>
    <x v="2"/>
    <x v="2"/>
    <x v="5"/>
    <x v="4"/>
    <s v="1 | 1"/>
    <x v="146"/>
    <n v="20011"/>
    <x v="1"/>
  </r>
  <r>
    <x v="1"/>
    <x v="0"/>
    <n v="-215.23"/>
    <x v="34"/>
    <s v="UNIMED-RIO COOPERATIVA DE TRABALHO MEDICO DO RIO DE JANEIRO LTDA"/>
    <x v="7"/>
    <s v="'33953911"/>
    <s v="REF.  BOLETO UNIMED SAUDE - EKO  -  JANEIRO/2023 - FATURA 44467387"/>
    <x v="17"/>
    <x v="2"/>
    <x v="1"/>
    <x v="1"/>
    <x v="3"/>
    <x v="3"/>
    <s v="1 | 1"/>
    <x v="49"/>
    <n v="5006"/>
    <x v="1"/>
  </r>
  <r>
    <x v="1"/>
    <x v="0"/>
    <n v="-215"/>
    <x v="98"/>
    <s v="ITAU UNIBANCO S.A."/>
    <x v="8"/>
    <s v="'20230103001-TAR"/>
    <s v="Gerado por conciliacao automatica TAR CTA EMP MENSAL 12/22"/>
    <x v="0"/>
    <x v="0"/>
    <x v="2"/>
    <x v="2"/>
    <x v="5"/>
    <x v="4"/>
    <s v="1 | 1"/>
    <x v="117"/>
    <n v="20011"/>
    <x v="1"/>
  </r>
  <r>
    <x v="1"/>
    <x v="0"/>
    <n v="-215"/>
    <x v="98"/>
    <s v="ITAU UNIBANCO S.A."/>
    <x v="8"/>
    <s v="'20230103001-TAR"/>
    <s v="Gerado por conciliacao automatica TAR CTA EMP MENSAL 12/22"/>
    <x v="0"/>
    <x v="0"/>
    <x v="2"/>
    <x v="2"/>
    <x v="5"/>
    <x v="4"/>
    <s v="1 | 1"/>
    <x v="117"/>
    <n v="20011"/>
    <x v="1"/>
  </r>
  <r>
    <x v="1"/>
    <x v="0"/>
    <n v="-215"/>
    <x v="98"/>
    <s v="ITAU UNIBANCO S.A."/>
    <x v="8"/>
    <s v="'20230103003-TAR"/>
    <s v="Gerado por conciliacao automatica TAR CTA EMP MENSAL 12/22"/>
    <x v="0"/>
    <x v="0"/>
    <x v="2"/>
    <x v="2"/>
    <x v="5"/>
    <x v="4"/>
    <s v="1 | 1"/>
    <x v="117"/>
    <n v="20011"/>
    <x v="1"/>
  </r>
  <r>
    <x v="1"/>
    <x v="0"/>
    <n v="-215"/>
    <x v="98"/>
    <s v="ITAU UNIBANCO S.A."/>
    <x v="8"/>
    <s v="'20230103003-TAR"/>
    <s v="Gerado por conciliacao automatica TAR CTA EMP MENSAL 12/22"/>
    <x v="0"/>
    <x v="0"/>
    <x v="2"/>
    <x v="2"/>
    <x v="5"/>
    <x v="4"/>
    <s v="1 | 1"/>
    <x v="117"/>
    <n v="20011"/>
    <x v="1"/>
  </r>
  <r>
    <x v="1"/>
    <x v="0"/>
    <n v="-215"/>
    <x v="98"/>
    <s v="ITAU UNIBANCO S.A."/>
    <x v="8"/>
    <s v="'20230103006-TAR"/>
    <s v="Gerado por conciliacao automatica TAR CTA EMP MENSAL 12/22"/>
    <x v="0"/>
    <x v="0"/>
    <x v="2"/>
    <x v="2"/>
    <x v="5"/>
    <x v="4"/>
    <s v="1 | 1"/>
    <x v="117"/>
    <n v="20011"/>
    <x v="1"/>
  </r>
  <r>
    <x v="1"/>
    <x v="0"/>
    <n v="-215"/>
    <x v="98"/>
    <s v="ITAU UNIBANCO S.A."/>
    <x v="8"/>
    <s v="'20230103006-TAR"/>
    <s v="Gerado por conciliacao automatica TAR CTA EMP MENSAL 12/22"/>
    <x v="0"/>
    <x v="0"/>
    <x v="2"/>
    <x v="2"/>
    <x v="5"/>
    <x v="4"/>
    <s v="1 | 1"/>
    <x v="117"/>
    <n v="20011"/>
    <x v="1"/>
  </r>
  <r>
    <x v="1"/>
    <x v="0"/>
    <n v="-214.55"/>
    <x v="28"/>
    <s v="CLARO"/>
    <x v="7"/>
    <s v="'21733328"/>
    <s v="REF. PGTO CLARO JANEIRO/2023  - EST DOS BANDEIRANTES, 1987 TAQUARA 22775-111 RIO DE JANEIRO RJ"/>
    <x v="24"/>
    <x v="17"/>
    <x v="1"/>
    <x v="1"/>
    <x v="8"/>
    <x v="6"/>
    <s v="1 | 1"/>
    <x v="33"/>
    <n v="80061"/>
    <x v="1"/>
  </r>
  <r>
    <x v="1"/>
    <x v="0"/>
    <n v="-213.51"/>
    <x v="34"/>
    <s v="UNIMED-RIO COOPERATIVA DE TRABALHO MEDICO DO RIO DE JANEIRO LTDA"/>
    <x v="7"/>
    <s v="'33953910"/>
    <s v="REF.  BOLETO UNIMED SAÃšDE - KIOTO -  JANEIRO/2023 - FATURA 44467386"/>
    <x v="18"/>
    <x v="13"/>
    <x v="2"/>
    <x v="2"/>
    <x v="6"/>
    <x v="3"/>
    <s v="1 | 1"/>
    <x v="40"/>
    <n v="4001"/>
    <x v="1"/>
  </r>
  <r>
    <x v="1"/>
    <x v="0"/>
    <n v="-212.75"/>
    <x v="86"/>
    <s v="PENSAO ALIMENTICIA"/>
    <x v="3"/>
    <s v="'1013833"/>
    <s v="REF.  PENSÃƒO ALIMENTICIA -JANEIRO/2023 - COLABORADOR: CARLOS RENATO SILVA MOREIRA "/>
    <x v="29"/>
    <x v="19"/>
    <x v="1"/>
    <x v="1"/>
    <x v="2"/>
    <x v="2"/>
    <s v="1 | 1"/>
    <x v="104"/>
    <n v="60011"/>
    <x v="1"/>
  </r>
  <r>
    <x v="1"/>
    <x v="0"/>
    <n v="-211.26"/>
    <x v="34"/>
    <s v="UNIMED-RIO COOPERATIVA DE TRABALHO MEDICO DO RIO DE JANEIRO LTDA"/>
    <x v="7"/>
    <s v="'33953911"/>
    <s v="REF.  BOLETO UNIMED SAUDE - EKO  -  JANEIRO/2023 - FATURA 44467387"/>
    <x v="22"/>
    <x v="0"/>
    <x v="2"/>
    <x v="2"/>
    <x v="6"/>
    <x v="3"/>
    <s v="1 | 1"/>
    <x v="40"/>
    <n v="3002"/>
    <x v="1"/>
  </r>
  <r>
    <x v="1"/>
    <x v="0"/>
    <n v="-210.7"/>
    <x v="39"/>
    <s v="RIOPAR PARTICIPACOES S.A."/>
    <x v="2"/>
    <s v="'72844903"/>
    <s v="REF.  BOLETO RIO CARD - EKO - ADMISSÃ•ES 09.01"/>
    <x v="29"/>
    <x v="19"/>
    <x v="1"/>
    <x v="1"/>
    <x v="3"/>
    <x v="3"/>
    <s v="1 | 1"/>
    <x v="58"/>
    <n v="60011"/>
    <x v="1"/>
  </r>
  <r>
    <x v="1"/>
    <x v="0"/>
    <n v="-210.6"/>
    <x v="39"/>
    <s v="RIOPAR PARTICIPACOES S.A."/>
    <x v="2"/>
    <s v="'72767651"/>
    <s v="REF. VALE TRANSPORTE - MDAKEDE - VENCIMENTO 29/12/2022"/>
    <x v="7"/>
    <x v="6"/>
    <x v="1"/>
    <x v="1"/>
    <x v="3"/>
    <x v="3"/>
    <s v="1 | 1"/>
    <x v="58"/>
    <n v="3008"/>
    <x v="1"/>
  </r>
  <r>
    <x v="1"/>
    <x v="0"/>
    <n v="-210.33"/>
    <x v="27"/>
    <s v="FUNDO DE GARANTIA DO TEMPO DE SERVICO"/>
    <x v="4"/>
    <s v="'1013853"/>
    <s v="REF. FGTS - EKO - 01/2023"/>
    <x v="27"/>
    <x v="19"/>
    <x v="1"/>
    <x v="1"/>
    <x v="16"/>
    <x v="12"/>
    <s v="1 | 1"/>
    <x v="42"/>
    <n v="60023"/>
    <x v="1"/>
  </r>
  <r>
    <x v="1"/>
    <x v="0"/>
    <n v="-210"/>
    <x v="3"/>
    <s v="SODEXO PASS DO BRASIL SERVICOS E COMERCIO S.A."/>
    <x v="2"/>
    <s v="'161482001"/>
    <s v="REF. EKO TRANSPORTE -BOLETO SODEXO - VR E VA - VENCIMENTO 23/01/2023"/>
    <x v="5"/>
    <x v="5"/>
    <x v="2"/>
    <x v="2"/>
    <x v="6"/>
    <x v="3"/>
    <s v="1 | 1"/>
    <x v="8"/>
    <n v="3006"/>
    <x v="1"/>
  </r>
  <r>
    <x v="1"/>
    <x v="0"/>
    <n v="-209.5"/>
    <x v="42"/>
    <s v="BRAUER &amp; PARREIRA COMERCIO DE VAREJO LTDA"/>
    <x v="9"/>
    <s v="'80984"/>
    <s v="REF. ADAPTADOR ETEMET"/>
    <x v="24"/>
    <x v="17"/>
    <x v="2"/>
    <x v="2"/>
    <x v="10"/>
    <x v="8"/>
    <s v="1 | 1"/>
    <x v="51"/>
    <n v="8006"/>
    <x v="1"/>
  </r>
  <r>
    <x v="1"/>
    <x v="0"/>
    <n v="-206.93"/>
    <x v="30"/>
    <s v="SECRETARIA DA RECEITA FEDERAL DO BRASIL - RFB"/>
    <x v="4"/>
    <s v="'1014065"/>
    <s v="REF.COD. 0561 - IRRF S/ FOLHA DE PAGAMENTO - KIOTO - JANEIRO/2023"/>
    <x v="12"/>
    <x v="10"/>
    <x v="1"/>
    <x v="1"/>
    <x v="16"/>
    <x v="12"/>
    <s v="1 | 1"/>
    <x v="90"/>
    <n v="30051"/>
    <x v="1"/>
  </r>
  <r>
    <x v="1"/>
    <x v="0"/>
    <n v="-202.7"/>
    <x v="26"/>
    <s v="AMAZON SERVICOS DE VAREJO DO BRASIL LTDA."/>
    <x v="2"/>
    <s v="'1014088"/>
    <s v="REF. MENSALIDADE - AMAZON"/>
    <x v="24"/>
    <x v="17"/>
    <x v="2"/>
    <x v="2"/>
    <x v="10"/>
    <x v="8"/>
    <s v="1 | 1"/>
    <x v="31"/>
    <n v="8006"/>
    <x v="1"/>
  </r>
  <r>
    <x v="1"/>
    <x v="0"/>
    <n v="-200.34"/>
    <x v="125"/>
    <s v="ALERTE - AUTOMATIZACAO DE LEITURA E RECORTE DE DIARIOS OFICIAIS LTDA."/>
    <x v="9"/>
    <s v="'83933"/>
    <s v="REF. SERVIÃ‡O RECORTES PUBLICAÃ‡ÃƒO DOS DIARIOS OFICIAIS"/>
    <x v="9"/>
    <x v="8"/>
    <x v="2"/>
    <x v="2"/>
    <x v="10"/>
    <x v="8"/>
    <s v="1 | 1"/>
    <x v="147"/>
    <n v="8002"/>
    <x v="1"/>
  </r>
  <r>
    <x v="1"/>
    <x v="0"/>
    <n v="-200"/>
    <x v="111"/>
    <s v="RAUL KEZEN VIEIRA 82421943787"/>
    <x v="7"/>
    <s v="'415"/>
    <s v="REF. 1 PROCESSO TRABALHISTA - MOISES ALBERTO DOS SANTOS - PROCESSO 0100404-80.2019.5.01.0021 "/>
    <x v="9"/>
    <x v="8"/>
    <x v="2"/>
    <x v="2"/>
    <x v="10"/>
    <x v="8"/>
    <s v="1 | 1"/>
    <x v="131"/>
    <n v="8002"/>
    <x v="1"/>
  </r>
  <r>
    <x v="1"/>
    <x v="0"/>
    <n v="-200"/>
    <x v="40"/>
    <s v="AUTO POSTO MEU CEARA LTDA"/>
    <x v="2"/>
    <s v="'9119"/>
    <s v="REF. COMBUSTIVEL DO DIA 02/01 ATE 25/01/2023"/>
    <x v="28"/>
    <x v="16"/>
    <x v="2"/>
    <x v="2"/>
    <x v="12"/>
    <x v="10"/>
    <s v="1 | 1"/>
    <x v="48"/>
    <n v="8005"/>
    <x v="1"/>
  </r>
  <r>
    <x v="1"/>
    <x v="0"/>
    <n v="-199.72"/>
    <x v="38"/>
    <s v="RIO DE JANEIRO CARTORIO 10 OFICIO DE NOTAS"/>
    <x v="2"/>
    <s v="'9078617"/>
    <s v="REF. A CARTÃ“RIO (01/01/23 a 31/01/23)"/>
    <x v="25"/>
    <x v="18"/>
    <x v="2"/>
    <x v="2"/>
    <x v="10"/>
    <x v="8"/>
    <s v="1 | 1"/>
    <x v="45"/>
    <n v="3001"/>
    <x v="1"/>
  </r>
  <r>
    <x v="1"/>
    <x v="0"/>
    <n v="-199.41"/>
    <x v="20"/>
    <s v="UNIMED-RIO COOPERATIVA DE TRABALHO MEDICO DO RIO DE JANEIRO LTDA"/>
    <x v="7"/>
    <s v="'34162586"/>
    <s v="REF.  BOLETO UNIMED DENTAL - CLEAN- FATURA 44666733"/>
    <x v="29"/>
    <x v="19"/>
    <x v="1"/>
    <x v="1"/>
    <x v="3"/>
    <x v="3"/>
    <s v="1 | 1"/>
    <x v="24"/>
    <n v="60011"/>
    <x v="1"/>
  </r>
  <r>
    <x v="1"/>
    <x v="0"/>
    <n v="-197.43"/>
    <x v="34"/>
    <s v="UNIMED-RIO COOPERATIVA DE TRABALHO MEDICO DO RIO DE JANEIRO LTDA"/>
    <x v="7"/>
    <s v="'33953911"/>
    <s v="REF.  BOLETO UNIMED SAUDE - EKO  -  JANEIRO/2023 - FATURA 44467387"/>
    <x v="12"/>
    <x v="10"/>
    <x v="2"/>
    <x v="2"/>
    <x v="6"/>
    <x v="3"/>
    <s v="1 | 1"/>
    <x v="40"/>
    <n v="3005"/>
    <x v="1"/>
  </r>
  <r>
    <x v="1"/>
    <x v="0"/>
    <n v="-195.75"/>
    <x v="86"/>
    <s v="PENSAO ALIMENTICIA"/>
    <x v="3"/>
    <s v="'1013839"/>
    <s v="REF.  PENSÃƒO ALIMENTICIA -JANEIRO/2023 - COLABORADOR: VAGNER ALEXANDRE SOUZA DA SILVA"/>
    <x v="29"/>
    <x v="19"/>
    <x v="1"/>
    <x v="1"/>
    <x v="2"/>
    <x v="2"/>
    <s v="1 | 1"/>
    <x v="104"/>
    <n v="60011"/>
    <x v="1"/>
  </r>
  <r>
    <x v="1"/>
    <x v="0"/>
    <n v="-194.89"/>
    <x v="50"/>
    <s v="FERRAGENS DUAS PATRIAS DE BONSUCESSO LTDA"/>
    <x v="9"/>
    <s v="'97301"/>
    <s v="REF. CHAPA FQ , REDONDO, UDC , BARRA CHATA"/>
    <x v="1"/>
    <x v="1"/>
    <x v="1"/>
    <x v="1"/>
    <x v="1"/>
    <x v="1"/>
    <s v="1 | 4"/>
    <x v="62"/>
    <n v="70011"/>
    <x v="1"/>
  </r>
  <r>
    <x v="1"/>
    <x v="0"/>
    <n v="-194.89"/>
    <x v="50"/>
    <s v="FERRAGENS DUAS PATRIAS DE BONSUCESSO LTDA"/>
    <x v="9"/>
    <s v="'97301"/>
    <s v="REF. CHAPA FQ , REDONDO, UDC , BARRA CHATA"/>
    <x v="1"/>
    <x v="1"/>
    <x v="1"/>
    <x v="1"/>
    <x v="1"/>
    <x v="1"/>
    <s v="2 | 4"/>
    <x v="62"/>
    <n v="70011"/>
    <x v="1"/>
  </r>
  <r>
    <x v="1"/>
    <x v="0"/>
    <n v="-194.89"/>
    <x v="50"/>
    <s v="FERRAGENS DUAS PATRIAS DE BONSUCESSO LTDA"/>
    <x v="9"/>
    <s v="'97301"/>
    <s v="REF. CHAPA FQ , REDONDO, UDC , BARRA CHATA"/>
    <x v="1"/>
    <x v="1"/>
    <x v="1"/>
    <x v="1"/>
    <x v="1"/>
    <x v="1"/>
    <s v="3 | 4"/>
    <x v="62"/>
    <n v="70011"/>
    <x v="1"/>
  </r>
  <r>
    <x v="1"/>
    <x v="0"/>
    <n v="-194.89"/>
    <x v="50"/>
    <s v="FERRAGENS DUAS PATRIAS DE BONSUCESSO LTDA"/>
    <x v="9"/>
    <s v="'97301"/>
    <s v="REF. CHAPA FQ , REDONDO, UDC , BARRA CHATA"/>
    <x v="1"/>
    <x v="1"/>
    <x v="1"/>
    <x v="1"/>
    <x v="1"/>
    <x v="1"/>
    <s v="4 | 4"/>
    <x v="62"/>
    <n v="70011"/>
    <x v="1"/>
  </r>
  <r>
    <x v="1"/>
    <x v="0"/>
    <n v="-192.33"/>
    <x v="30"/>
    <s v="SECRETARIA DA RECEITA FEDERAL DO BRASIL - RFB"/>
    <x v="4"/>
    <s v="'1014097"/>
    <s v="REF.COD. 0561 - IRRF S/ SALARIO - MDAKEDE - JANEIRO/2023"/>
    <x v="12"/>
    <x v="10"/>
    <x v="2"/>
    <x v="2"/>
    <x v="14"/>
    <x v="12"/>
    <s v="1 | 1"/>
    <x v="35"/>
    <n v="3005"/>
    <x v="1"/>
  </r>
  <r>
    <x v="1"/>
    <x v="0"/>
    <n v="-191.78"/>
    <x v="27"/>
    <s v="FUNDO DE GARANTIA DO TEMPO DE SERVICO"/>
    <x v="4"/>
    <s v="'1013872"/>
    <s v="REF. FGTS - JAN/2023"/>
    <x v="7"/>
    <x v="6"/>
    <x v="1"/>
    <x v="1"/>
    <x v="16"/>
    <x v="12"/>
    <s v="1 | 1"/>
    <x v="42"/>
    <n v="3008"/>
    <x v="1"/>
  </r>
  <r>
    <x v="1"/>
    <x v="0"/>
    <n v="-190.48"/>
    <x v="49"/>
    <s v="VIA PARK CONSTRUCENTER EIRELI"/>
    <x v="9"/>
    <s v="'39446"/>
    <s v="REF. BOIA AMANCO, LUVA ROSCAVEL, CURVA ROSCAVEL, REGISTRO AMANCO MONOBEL, FITA VEDA ROSCA , LUVA 25MM PURIFICADOR AGUA"/>
    <x v="11"/>
    <x v="6"/>
    <x v="2"/>
    <x v="2"/>
    <x v="7"/>
    <x v="5"/>
    <s v="1 | 1"/>
    <x v="60"/>
    <n v="8004"/>
    <x v="1"/>
  </r>
  <r>
    <x v="1"/>
    <x v="0"/>
    <n v="-187.71083333333334"/>
    <x v="29"/>
    <s v="LANÇAMENTO MANUAL"/>
    <x v="1"/>
    <m/>
    <s v="Provisão 13º"/>
    <x v="27"/>
    <x v="19"/>
    <x v="1"/>
    <x v="1"/>
    <x v="2"/>
    <x v="2"/>
    <m/>
    <x v="38"/>
    <n v="60023"/>
    <x v="0"/>
  </r>
  <r>
    <x v="1"/>
    <x v="0"/>
    <n v="-186.55"/>
    <x v="20"/>
    <s v="UNIMED-RIO COOPERATIVA DE TRABALHO MEDICO DO RIO DE JANEIRO LTDA"/>
    <x v="7"/>
    <s v="'33953914"/>
    <s v="REF.  BOLETO UNIMED DENTAL - CLEAN SANEAMENTO -  JANEIRO/2023 - FATURA 44467387"/>
    <x v="29"/>
    <x v="19"/>
    <x v="1"/>
    <x v="1"/>
    <x v="3"/>
    <x v="3"/>
    <s v="1 | 1"/>
    <x v="24"/>
    <n v="60011"/>
    <x v="1"/>
  </r>
  <r>
    <x v="1"/>
    <x v="0"/>
    <n v="-186.3"/>
    <x v="39"/>
    <s v="RIOPAR PARTICIPACOES S.A."/>
    <x v="2"/>
    <s v="'72781826"/>
    <s v="REF. VALE TRANSPORTE - EKO TRANSPORTE - JANEIRO 2023"/>
    <x v="27"/>
    <x v="19"/>
    <x v="1"/>
    <x v="1"/>
    <x v="3"/>
    <x v="3"/>
    <s v="1 | 1"/>
    <x v="58"/>
    <n v="60022"/>
    <x v="1"/>
  </r>
  <r>
    <x v="1"/>
    <x v="0"/>
    <n v="-185.9"/>
    <x v="49"/>
    <s v="RICARDO DA SILVA VARELA"/>
    <x v="9"/>
    <s v="'1137"/>
    <s v="REF. ESPELHO 50 CM CONVEXO ESTACIONAMENTO GARAGEM PORTARIA"/>
    <x v="11"/>
    <x v="6"/>
    <x v="2"/>
    <x v="2"/>
    <x v="7"/>
    <x v="5"/>
    <s v="1 | 1"/>
    <x v="60"/>
    <n v="8004"/>
    <x v="1"/>
  </r>
  <r>
    <x v="1"/>
    <x v="0"/>
    <n v="-184.7"/>
    <x v="11"/>
    <s v="PIRES TAVARES COMERCIO VAREJISTA DE PRODUTOS PARA USO PESSOAL EM GERAL LTDA"/>
    <x v="9"/>
    <s v="'2740"/>
    <s v="REF. COR GUARDA SOL VERDE"/>
    <x v="5"/>
    <x v="5"/>
    <x v="2"/>
    <x v="2"/>
    <x v="10"/>
    <x v="8"/>
    <s v="1 | 1"/>
    <x v="13"/>
    <n v="3006"/>
    <x v="1"/>
  </r>
  <r>
    <x v="1"/>
    <x v="0"/>
    <n v="-184.52"/>
    <x v="34"/>
    <s v="UNIMED-RIO COOPERATIVA DE TRABALHO MEDICO DO RIO DE JANEIRO LTDA"/>
    <x v="7"/>
    <s v="'33953906"/>
    <s v="REF.  BOLETO UNIMED SAÃšDE - MDAKEDE -  JANEIRO/2023 - FATURA 44467382"/>
    <x v="5"/>
    <x v="5"/>
    <x v="2"/>
    <x v="2"/>
    <x v="6"/>
    <x v="3"/>
    <s v="1 | 1"/>
    <x v="40"/>
    <n v="3006"/>
    <x v="1"/>
  </r>
  <r>
    <x v="1"/>
    <x v="0"/>
    <n v="-184.52"/>
    <x v="34"/>
    <s v="UNIMED-RIO COOPERATIVA DE TRABALHO MEDICO DO RIO DE JANEIRO LTDA"/>
    <x v="7"/>
    <s v="'33953908"/>
    <s v="REF.  BOLETO UNIMED DENTAL - PADRAO  -  JANEIRO/2023 - FATURA 44467384"/>
    <x v="18"/>
    <x v="13"/>
    <x v="2"/>
    <x v="2"/>
    <x v="6"/>
    <x v="3"/>
    <s v="1 | 1"/>
    <x v="40"/>
    <n v="4001"/>
    <x v="1"/>
  </r>
  <r>
    <x v="1"/>
    <x v="0"/>
    <n v="-183.38"/>
    <x v="11"/>
    <s v="TORRE E CIA SUPERMERCADOS S/A"/>
    <x v="9"/>
    <s v="'133249"/>
    <s v="REF. LANCHE PARA INTEGRAÃ‡ÃƒO 09/01"/>
    <x v="5"/>
    <x v="5"/>
    <x v="2"/>
    <x v="2"/>
    <x v="10"/>
    <x v="8"/>
    <s v="1 | 1"/>
    <x v="13"/>
    <n v="3006"/>
    <x v="1"/>
  </r>
  <r>
    <x v="1"/>
    <x v="0"/>
    <n v="-183.24"/>
    <x v="63"/>
    <s v="DEPARTAMENTO DE TRANSITO DO ESTADO DO RIO DE JANEIRO"/>
    <x v="4"/>
    <s v="'1013446"/>
    <s v="REF. RENAVAM: 0535323360 - PLACA : KPI 7069 -EXERCICIO :2023 "/>
    <x v="25"/>
    <x v="18"/>
    <x v="1"/>
    <x v="1"/>
    <x v="1"/>
    <x v="1"/>
    <s v="1 | 1"/>
    <x v="75"/>
    <n v="30011"/>
    <x v="1"/>
  </r>
  <r>
    <x v="1"/>
    <x v="0"/>
    <n v="-183.24"/>
    <x v="63"/>
    <s v="DEPARTAMENTO DE TRANSITO DO ESTADO DO RIO DE JANEIRO"/>
    <x v="4"/>
    <s v="'1013583"/>
    <s v="REF. RENAVAM: 0485785986 - PLACA : LST4F18 INTEGRAL - EXERCICIO :2023 "/>
    <x v="25"/>
    <x v="18"/>
    <x v="1"/>
    <x v="1"/>
    <x v="1"/>
    <x v="1"/>
    <s v="1 | 1"/>
    <x v="75"/>
    <n v="30011"/>
    <x v="1"/>
  </r>
  <r>
    <x v="1"/>
    <x v="0"/>
    <n v="-182.45"/>
    <x v="56"/>
    <s v="PIRES E VIDAL ASSESSORIA E EMPREENDIMENTOS LTDA"/>
    <x v="7"/>
    <s v="'3870"/>
    <s v="REF. AOS SERVIÃ‡OS PRESTADOS VIDALCLIN  KIOTO - JANEIRO/2023"/>
    <x v="12"/>
    <x v="10"/>
    <x v="2"/>
    <x v="2"/>
    <x v="6"/>
    <x v="3"/>
    <s v="1 | 1"/>
    <x v="68"/>
    <n v="3005"/>
    <x v="1"/>
  </r>
  <r>
    <x v="1"/>
    <x v="0"/>
    <n v="-180"/>
    <x v="50"/>
    <s v="VAREJAO DAS CORES COMERCIO DE PRODUTOS PARA PINTURA LTDA"/>
    <x v="9"/>
    <s v="'16481"/>
    <s v="REF COMPLEMENTOS CONVERTEDOR FERRUGEM"/>
    <x v="1"/>
    <x v="1"/>
    <x v="1"/>
    <x v="1"/>
    <x v="1"/>
    <x v="1"/>
    <s v="1 | 1"/>
    <x v="62"/>
    <n v="7001"/>
    <x v="1"/>
  </r>
  <r>
    <x v="1"/>
    <x v="0"/>
    <n v="-179.9"/>
    <x v="50"/>
    <s v="GRANVIA AUTO PECAS LTDA"/>
    <x v="9"/>
    <s v="'106447"/>
    <s v="REF. ROLAMENTO CUBO TRAS"/>
    <x v="1"/>
    <x v="1"/>
    <x v="1"/>
    <x v="1"/>
    <x v="1"/>
    <x v="1"/>
    <s v="1 | 1"/>
    <x v="62"/>
    <n v="70011"/>
    <x v="1"/>
  </r>
  <r>
    <x v="1"/>
    <x v="0"/>
    <n v="-177.37"/>
    <x v="117"/>
    <s v="SOLVI ESSENCIS AMBIENTAL S.A."/>
    <x v="7"/>
    <s v="'28122"/>
    <s v="REF. SERVIÃ‡O DE ENGENHARIA PARA TRATAMENTO FINAL DE RESÃDUOS INDUSTRIAIS ( DADOS BANCARIO NO CORPO DO E-MAIL)"/>
    <x v="0"/>
    <x v="0"/>
    <x v="1"/>
    <x v="1"/>
    <x v="21"/>
    <x v="17"/>
    <s v="1 | 1"/>
    <x v="138"/>
    <n v="2001"/>
    <x v="1"/>
  </r>
  <r>
    <x v="1"/>
    <x v="0"/>
    <n v="-175.95"/>
    <x v="20"/>
    <s v="UNIMED-RIO COOPERATIVA DE TRABALHO MEDICO DO RIO DE JANEIRO LTDA"/>
    <x v="7"/>
    <s v="'33953919"/>
    <s v="REF.  BOLETO UNIMED DENTAL - MDAKEDE -  JANEIRO/2023 - FATURA 44467395"/>
    <x v="27"/>
    <x v="19"/>
    <x v="1"/>
    <x v="1"/>
    <x v="3"/>
    <x v="3"/>
    <s v="1 | 1"/>
    <x v="24"/>
    <n v="60021"/>
    <x v="1"/>
  </r>
  <r>
    <x v="1"/>
    <x v="0"/>
    <n v="-175.86"/>
    <x v="27"/>
    <s v="FUNDO DE GARANTIA DO TEMPO DE SERVICO"/>
    <x v="4"/>
    <s v="'1013875"/>
    <s v="REF. FGTS - JAN/2023"/>
    <x v="7"/>
    <x v="6"/>
    <x v="1"/>
    <x v="1"/>
    <x v="16"/>
    <x v="12"/>
    <s v="1 | 1"/>
    <x v="42"/>
    <n v="3008"/>
    <x v="1"/>
  </r>
  <r>
    <x v="1"/>
    <x v="0"/>
    <n v="-173.87"/>
    <x v="16"/>
    <s v="G M R EQUIPAMENTOS ELETRICOS LTDA"/>
    <x v="9"/>
    <s v="'225476"/>
    <s v="REF. MOLO MACHO 16 POLOS 380 V TOMADA SCPS"/>
    <x v="1"/>
    <x v="1"/>
    <x v="1"/>
    <x v="1"/>
    <x v="1"/>
    <x v="1"/>
    <s v="1 | 1"/>
    <x v="19"/>
    <n v="70011"/>
    <x v="1"/>
  </r>
  <r>
    <x v="1"/>
    <x v="0"/>
    <n v="-173.79"/>
    <x v="35"/>
    <s v="SECRETARIA DA RECEITA FEDERAL DO BRASIL - RFB"/>
    <x v="4"/>
    <s v="'1014106"/>
    <s v="REF. GUIA INSS - DCTFRWEB - MDAKEDE 01/2023"/>
    <x v="5"/>
    <x v="5"/>
    <x v="2"/>
    <x v="2"/>
    <x v="14"/>
    <x v="12"/>
    <s v="1 | 1"/>
    <x v="41"/>
    <n v="3006"/>
    <x v="1"/>
  </r>
  <r>
    <x v="1"/>
    <x v="0"/>
    <n v="-172.62"/>
    <x v="93"/>
    <s v="RIO SERVICE TECNOLOGIA LTDA"/>
    <x v="9"/>
    <s v="'2609"/>
    <s v="REF. CARTAO MICRO SD CARD , KIT AUXILIAR PARA 1 CAMERA AVIONICA"/>
    <x v="29"/>
    <x v="19"/>
    <x v="1"/>
    <x v="1"/>
    <x v="1"/>
    <x v="1"/>
    <s v="2 | 4"/>
    <x v="111"/>
    <n v="60011"/>
    <x v="1"/>
  </r>
  <r>
    <x v="1"/>
    <x v="0"/>
    <n v="-172.62"/>
    <x v="93"/>
    <s v="RIO SERVICE TECNOLOGIA LTDA"/>
    <x v="9"/>
    <s v="'2609"/>
    <s v="REF. CARTAO MICRO SD CARD , KIT AUXILIAR PARA 1 CAMERA AVIONICA"/>
    <x v="29"/>
    <x v="19"/>
    <x v="1"/>
    <x v="1"/>
    <x v="1"/>
    <x v="1"/>
    <s v="3 | 4"/>
    <x v="111"/>
    <n v="60011"/>
    <x v="1"/>
  </r>
  <r>
    <x v="1"/>
    <x v="0"/>
    <n v="-172.62"/>
    <x v="93"/>
    <s v="RIO SERVICE TECNOLOGIA LTDA"/>
    <x v="9"/>
    <s v="'2609"/>
    <s v="REF. CARTAO MICRO SD CARD , KIT AUXILIAR PARA 1 CAMERA AVIONICA"/>
    <x v="29"/>
    <x v="19"/>
    <x v="1"/>
    <x v="1"/>
    <x v="1"/>
    <x v="1"/>
    <s v="4 | 4"/>
    <x v="111"/>
    <n v="60011"/>
    <x v="1"/>
  </r>
  <r>
    <x v="1"/>
    <x v="0"/>
    <n v="-171.84"/>
    <x v="27"/>
    <s v="FUNDO DE GARANTIA DO TEMPO DE SERVICO"/>
    <x v="4"/>
    <s v="'1013875"/>
    <s v="REF. FGTS - JAN/2023"/>
    <x v="5"/>
    <x v="5"/>
    <x v="2"/>
    <x v="2"/>
    <x v="14"/>
    <x v="12"/>
    <s v="1 | 1"/>
    <x v="32"/>
    <n v="3006"/>
    <x v="1"/>
  </r>
  <r>
    <x v="1"/>
    <x v="0"/>
    <n v="-170.1"/>
    <x v="39"/>
    <s v="RIOPAR PARTICIPACOES S.A."/>
    <x v="2"/>
    <s v="'72767651"/>
    <s v="REF. VALE TRANSPORTE - MDAKEDE - VENCIMENTO 29/12/2022"/>
    <x v="15"/>
    <x v="12"/>
    <x v="2"/>
    <x v="2"/>
    <x v="6"/>
    <x v="3"/>
    <s v="1 | 1"/>
    <x v="46"/>
    <n v="5002"/>
    <x v="1"/>
  </r>
  <r>
    <x v="1"/>
    <x v="0"/>
    <n v="-170.1"/>
    <x v="39"/>
    <s v="RIOPAR PARTICIPACOES S.A."/>
    <x v="2"/>
    <s v="'72777098"/>
    <s v="REF. VALE TRANSPORTE - GA SERVIÃ‡OS - JANEIRO 2023"/>
    <x v="11"/>
    <x v="6"/>
    <x v="2"/>
    <x v="2"/>
    <x v="6"/>
    <x v="3"/>
    <s v="1 | 1"/>
    <x v="46"/>
    <n v="8004"/>
    <x v="1"/>
  </r>
  <r>
    <x v="1"/>
    <x v="0"/>
    <n v="-170.1"/>
    <x v="39"/>
    <s v="RIOPAR PARTICIPACOES S.A."/>
    <x v="2"/>
    <s v="'72781466"/>
    <s v="REF. VALE TRANSPORTE - EKO TRANSPORTE - JANEIRO 2023"/>
    <x v="15"/>
    <x v="12"/>
    <x v="2"/>
    <x v="2"/>
    <x v="6"/>
    <x v="3"/>
    <s v="1 | 1"/>
    <x v="46"/>
    <n v="5002"/>
    <x v="1"/>
  </r>
  <r>
    <x v="1"/>
    <x v="0"/>
    <n v="-170.1"/>
    <x v="39"/>
    <s v="RIOPAR PARTICIPACOES S.A."/>
    <x v="2"/>
    <s v="'72781466"/>
    <s v="REF. VALE TRANSPORTE - EKO TRANSPORTE - JANEIRO 2023"/>
    <x v="10"/>
    <x v="9"/>
    <x v="2"/>
    <x v="2"/>
    <x v="6"/>
    <x v="3"/>
    <s v="1 | 1"/>
    <x v="46"/>
    <n v="8001"/>
    <x v="1"/>
  </r>
  <r>
    <x v="1"/>
    <x v="0"/>
    <n v="-170.1"/>
    <x v="39"/>
    <s v="RIOPAR PARTICIPACOES S.A."/>
    <x v="2"/>
    <s v="'72781826"/>
    <s v="REF. VALE TRANSPORTE - EKO TRANSPORTE - JANEIRO 2023"/>
    <x v="24"/>
    <x v="17"/>
    <x v="2"/>
    <x v="2"/>
    <x v="6"/>
    <x v="3"/>
    <s v="1 | 1"/>
    <x v="46"/>
    <n v="8006"/>
    <x v="1"/>
  </r>
  <r>
    <x v="1"/>
    <x v="0"/>
    <n v="-170"/>
    <x v="90"/>
    <s v="EKO TRANSPORTES E RECOLHIMENTO DE RESIDUOS LTDA"/>
    <x v="6"/>
    <s v="'1013621"/>
    <s v="REF. DIÃRIAS 16/01/2023 A 22/01/2023"/>
    <x v="29"/>
    <x v="19"/>
    <x v="1"/>
    <x v="1"/>
    <x v="2"/>
    <x v="2"/>
    <s v="1 | 1"/>
    <x v="108"/>
    <n v="60013"/>
    <x v="1"/>
  </r>
  <r>
    <x v="1"/>
    <x v="0"/>
    <n v="-169.5"/>
    <x v="57"/>
    <s v="A. OLIVEIRA BRANDAO COMERCIO DE EQUIPAMENTOS DE PROTECAO E FERRAGENS"/>
    <x v="9"/>
    <s v="'8035"/>
    <s v="REF. BOTA PVC EX LONGO PT 41, 43,46"/>
    <x v="14"/>
    <x v="11"/>
    <x v="1"/>
    <x v="1"/>
    <x v="8"/>
    <x v="6"/>
    <s v="1 | 1"/>
    <x v="69"/>
    <n v="5005"/>
    <x v="1"/>
  </r>
  <r>
    <x v="1"/>
    <x v="0"/>
    <n v="-169.29"/>
    <x v="34"/>
    <s v="UNIMED-RIO COOPERATIVA DE TRABALHO MEDICO DO RIO DE JANEIRO LTDA"/>
    <x v="7"/>
    <s v="'33953908"/>
    <s v="REF.  BOLETO UNIMED DENTAL - PADRAO  -  JANEIRO/2023 - FATURA 44467384"/>
    <x v="15"/>
    <x v="12"/>
    <x v="2"/>
    <x v="2"/>
    <x v="6"/>
    <x v="3"/>
    <s v="1 | 1"/>
    <x v="40"/>
    <n v="5002"/>
    <x v="1"/>
  </r>
  <r>
    <x v="1"/>
    <x v="0"/>
    <n v="-169.29"/>
    <x v="34"/>
    <s v="UNIMED-RIO COOPERATIVA DE TRABALHO MEDICO DO RIO DE JANEIRO LTDA"/>
    <x v="7"/>
    <s v="'33953908"/>
    <s v="REF.  BOLETO UNIMED DENTAL - PADRAO  -  JANEIRO/2023 - FATURA 44467384"/>
    <x v="1"/>
    <x v="1"/>
    <x v="1"/>
    <x v="1"/>
    <x v="3"/>
    <x v="3"/>
    <s v="1 | 1"/>
    <x v="49"/>
    <n v="7001"/>
    <x v="1"/>
  </r>
  <r>
    <x v="1"/>
    <x v="0"/>
    <n v="-168.31"/>
    <x v="27"/>
    <s v="FUNDO DE GARANTIA DO TEMPO DE SERVICO"/>
    <x v="4"/>
    <s v="'1013876"/>
    <s v="REF. FGTS - JAN/2023"/>
    <x v="29"/>
    <x v="19"/>
    <x v="1"/>
    <x v="1"/>
    <x v="16"/>
    <x v="12"/>
    <s v="1 | 1"/>
    <x v="42"/>
    <n v="60012"/>
    <x v="1"/>
  </r>
  <r>
    <x v="1"/>
    <x v="0"/>
    <n v="-167.34"/>
    <x v="35"/>
    <s v="SECRETARIA DA RECEITA FEDERAL DO BRASIL - RFB"/>
    <x v="4"/>
    <s v="'1014101"/>
    <s v="REF. GUIA INSS - DCTFRWEB - EKO - 01/2023"/>
    <x v="5"/>
    <x v="5"/>
    <x v="2"/>
    <x v="2"/>
    <x v="14"/>
    <x v="12"/>
    <s v="1 | 1"/>
    <x v="41"/>
    <n v="3006"/>
    <x v="1"/>
  </r>
  <r>
    <x v="1"/>
    <x v="0"/>
    <n v="-166.12"/>
    <x v="27"/>
    <s v="FUNDO DE GARANTIA DO TEMPO DE SERVICO"/>
    <x v="4"/>
    <s v="'1013853"/>
    <s v="REF. FGTS - EKO - 01/2023"/>
    <x v="12"/>
    <x v="10"/>
    <x v="2"/>
    <x v="2"/>
    <x v="14"/>
    <x v="12"/>
    <s v="1 | 1"/>
    <x v="32"/>
    <n v="3005"/>
    <x v="1"/>
  </r>
  <r>
    <x v="1"/>
    <x v="0"/>
    <n v="-161.9"/>
    <x v="19"/>
    <s v="PET SHOP CARIOCAO LTDA"/>
    <x v="9"/>
    <s v="'346"/>
    <s v="REF. A COMPRA DE RAÃ‡ÃƒO"/>
    <x v="30"/>
    <x v="6"/>
    <x v="2"/>
    <x v="2"/>
    <x v="10"/>
    <x v="8"/>
    <s v="1 | 1"/>
    <x v="22"/>
    <n v="3007"/>
    <x v="1"/>
  </r>
  <r>
    <x v="1"/>
    <x v="0"/>
    <n v="-161.9"/>
    <x v="19"/>
    <s v="PET SHOP CARIOCAO LTDA"/>
    <x v="9"/>
    <s v="'41316"/>
    <s v="REF. A COMPRA DE RAÃ‡ÃƒO"/>
    <x v="30"/>
    <x v="6"/>
    <x v="2"/>
    <x v="2"/>
    <x v="10"/>
    <x v="8"/>
    <s v="1 | 1"/>
    <x v="22"/>
    <n v="3007"/>
    <x v="1"/>
  </r>
  <r>
    <x v="1"/>
    <x v="0"/>
    <n v="-160"/>
    <x v="12"/>
    <s v="MANUTRON COMERCIO E SERVICOS EIRELI"/>
    <x v="7"/>
    <s v="'969"/>
    <s v="REF. SERVIÃ‡O DE MANUTENÃ‡ÃƒO EM ESMERILHADEIRA"/>
    <x v="6"/>
    <x v="1"/>
    <x v="4"/>
    <x v="4"/>
    <x v="11"/>
    <x v="9"/>
    <s v="1 | 1"/>
    <x v="14"/>
    <n v="70035"/>
    <x v="1"/>
  </r>
  <r>
    <x v="1"/>
    <x v="0"/>
    <n v="-160"/>
    <x v="98"/>
    <s v="BANCO DO BRASIL SA"/>
    <x v="8"/>
    <s v="'1013298"/>
    <s v="REF. A TARIFA BANCÃRIA"/>
    <x v="0"/>
    <x v="0"/>
    <x v="2"/>
    <x v="2"/>
    <x v="5"/>
    <x v="4"/>
    <s v="1 | 1"/>
    <x v="117"/>
    <n v="20011"/>
    <x v="1"/>
  </r>
  <r>
    <x v="1"/>
    <x v="0"/>
    <n v="-157.94999999999999"/>
    <x v="98"/>
    <s v="ITAU UNIBANCO S.A."/>
    <x v="8"/>
    <s v="'20230106007-TAR"/>
    <s v="Gerado por conciliacao automatica TAR C/C SISPAG"/>
    <x v="0"/>
    <x v="0"/>
    <x v="2"/>
    <x v="2"/>
    <x v="5"/>
    <x v="4"/>
    <s v="1 | 1"/>
    <x v="117"/>
    <n v="20011"/>
    <x v="1"/>
  </r>
  <r>
    <x v="1"/>
    <x v="0"/>
    <n v="-157.47"/>
    <x v="67"/>
    <s v="CREDITAS SOLUCOES FINANCEIRAS LTDA."/>
    <x v="2"/>
    <s v="'1013573"/>
    <s v="REF. REPASSE CONSIGNADO CREDITAS  â€“ EDUARDO VIANA"/>
    <x v="23"/>
    <x v="16"/>
    <x v="2"/>
    <x v="2"/>
    <x v="10"/>
    <x v="8"/>
    <s v="1 | 1"/>
    <x v="79"/>
    <n v="1002"/>
    <x v="1"/>
  </r>
  <r>
    <x v="1"/>
    <x v="0"/>
    <n v="-156"/>
    <x v="13"/>
    <s v="LUCILENE ARAUJO DE SOUSA SAMPAIO 13981400747"/>
    <x v="10"/>
    <s v="'1014085"/>
    <s v="REF. BOLO SOLICITADO PELA PATRICIA PARA TREINAMENTO ( NOTA VAI SER EMETIDA)"/>
    <x v="8"/>
    <x v="7"/>
    <x v="2"/>
    <x v="2"/>
    <x v="6"/>
    <x v="3"/>
    <s v="1 | 1"/>
    <x v="16"/>
    <n v="8003"/>
    <x v="1"/>
  </r>
  <r>
    <x v="1"/>
    <x v="0"/>
    <n v="-155.38"/>
    <x v="34"/>
    <s v="UNIMED-RIO COOPERATIVA DE TRABALHO MEDICO DO RIO DE JANEIRO LTDA"/>
    <x v="7"/>
    <s v="'33953911"/>
    <s v="REF.  BOLETO UNIMED SAUDE - EKO  -  JANEIRO/2023 - FATURA 44467387"/>
    <x v="9"/>
    <x v="8"/>
    <x v="2"/>
    <x v="2"/>
    <x v="6"/>
    <x v="3"/>
    <s v="1 | 1"/>
    <x v="40"/>
    <n v="8002"/>
    <x v="1"/>
  </r>
  <r>
    <x v="1"/>
    <x v="0"/>
    <n v="-150"/>
    <x v="48"/>
    <s v="LANÇAMENTO MANUAL"/>
    <x v="1"/>
    <m/>
    <s v="PRECISAO EMPREENDIMENTOS IMOBILIARIOS LTDA"/>
    <x v="2"/>
    <x v="2"/>
    <x v="2"/>
    <x v="2"/>
    <x v="7"/>
    <x v="5"/>
    <m/>
    <x v="86"/>
    <n v="4004"/>
    <x v="0"/>
  </r>
  <r>
    <x v="1"/>
    <x v="0"/>
    <n v="-150"/>
    <x v="18"/>
    <s v="EKO TRANSPORTES E RECOLHIMENTO DE RESIDUOS LTDA"/>
    <x v="6"/>
    <s v="'1014042"/>
    <s v="REF. PREMIAÃ‡ÃƒO OPERACIONAL EXTERNO - JANEIRO 2023"/>
    <x v="1"/>
    <x v="1"/>
    <x v="2"/>
    <x v="2"/>
    <x v="10"/>
    <x v="8"/>
    <s v="1 | 1"/>
    <x v="21"/>
    <n v="7001"/>
    <x v="1"/>
  </r>
  <r>
    <x v="1"/>
    <x v="0"/>
    <n v="-150"/>
    <x v="5"/>
    <s v="EMPORIO MEGA 100 COMERCIO DE ALIMENTOS S.A."/>
    <x v="9"/>
    <s v="'58818"/>
    <s v="REF. CESTA BÃSICA (ACHOLATADO, ACUCAR EXTRA FINO, ARROZ POLIDO AGULHINHA LONGO, CAFE, FARINHA DE MANDIOCA, FEIJAO PRETO, LEITE EM PÃ“ INTEGRAL, LINGUIÃ‡A MISTA COZIDA, MACARRAO ESPAGUETE , OLEO DE SOJA, SALSICHA)"/>
    <x v="6"/>
    <x v="1"/>
    <x v="1"/>
    <x v="1"/>
    <x v="3"/>
    <x v="3"/>
    <s v="2 | 2"/>
    <x v="6"/>
    <n v="7003"/>
    <x v="1"/>
  </r>
  <r>
    <x v="1"/>
    <x v="0"/>
    <n v="-150"/>
    <x v="5"/>
    <s v="EMPORIO MEGA 100 COMERCIO DE ALIMENTOS S.A."/>
    <x v="9"/>
    <s v="'58818"/>
    <s v="REF. CESTA BÃSICA (ACHOLATADO, ACUCAR EXTRA FINO, ARROZ POLIDO AGULHINHA LONGO, CAFE, FARINHA DE MANDIOCA, FEIJAO PRETO, LEITE EM PÃ“ INTEGRAL, LINGUIÃ‡A MISTA COZIDA, MACARRAO ESPAGUETE , OLEO DE SOJA, SALSICHA)"/>
    <x v="6"/>
    <x v="1"/>
    <x v="1"/>
    <x v="1"/>
    <x v="3"/>
    <x v="3"/>
    <s v="1 | 2"/>
    <x v="6"/>
    <n v="7003"/>
    <x v="1"/>
  </r>
  <r>
    <x v="1"/>
    <x v="0"/>
    <n v="-149.80000000000001"/>
    <x v="50"/>
    <s v="VAREJAO DAS CORES COMERCIO DE PRODUTOS PARA PINTURA LTDA"/>
    <x v="9"/>
    <s v="'17740"/>
    <s v="REF.  COLODUR PU CATALISADOR P/ ESMALTE , COLORDUR PU TINTA PRETO CADILAC"/>
    <x v="1"/>
    <x v="1"/>
    <x v="1"/>
    <x v="1"/>
    <x v="1"/>
    <x v="1"/>
    <s v="1 | 1"/>
    <x v="62"/>
    <n v="70011"/>
    <x v="1"/>
  </r>
  <r>
    <x v="1"/>
    <x v="0"/>
    <n v="-149.1"/>
    <x v="46"/>
    <s v="SECRETARIA DA RECEITA FEDERAL DO BRASIL - RFB"/>
    <x v="4"/>
    <s v="'1014020"/>
    <s v="REF. COD 1708 IR G4 - SICALC CONTRIBUINTE -6001 RJ"/>
    <x v="0"/>
    <x v="0"/>
    <x v="8"/>
    <x v="8"/>
    <x v="19"/>
    <x v="15"/>
    <s v="1 | 1"/>
    <x v="55"/>
    <n v="2001"/>
    <x v="1"/>
  </r>
  <r>
    <x v="1"/>
    <x v="0"/>
    <n v="-149"/>
    <x v="13"/>
    <s v="SOCIEDADE DE ENSINO SUPERIOR ESTACIO DE SA LTDA"/>
    <x v="2"/>
    <s v="'2023.89.310254-7"/>
    <s v="REF. PGTO CURSO GESTAO FINANCEIRA - JAQUELINE CONCEIÃ‡ÃƒO DA SILVA SANTOS"/>
    <x v="21"/>
    <x v="15"/>
    <x v="2"/>
    <x v="2"/>
    <x v="6"/>
    <x v="3"/>
    <s v="1 | 1"/>
    <x v="16"/>
    <n v="3004"/>
    <x v="1"/>
  </r>
  <r>
    <x v="1"/>
    <x v="0"/>
    <n v="-148.75"/>
    <x v="50"/>
    <s v="AUTO MOLAS VIGO COMERCIO DE AUTOPECAS E SERVICOS LTDA"/>
    <x v="9"/>
    <s v="'77211"/>
    <s v="REF. JUMELO - FORD CARGO DIANT."/>
    <x v="1"/>
    <x v="1"/>
    <x v="1"/>
    <x v="1"/>
    <x v="1"/>
    <x v="1"/>
    <s v="1 | 1"/>
    <x v="62"/>
    <n v="70011"/>
    <x v="1"/>
  </r>
  <r>
    <x v="1"/>
    <x v="0"/>
    <n v="-147.05000000000001"/>
    <x v="32"/>
    <s v="CERTSEC - AR E SERVICOS DIGITAIS LTDA"/>
    <x v="7"/>
    <s v="'4152"/>
    <s v="REF. SERVIÃ‡O CERTIFICADO DIGITAL . ( JOSE EDUARDO DIAS ALMEIDA FILHO)"/>
    <x v="25"/>
    <x v="18"/>
    <x v="2"/>
    <x v="2"/>
    <x v="12"/>
    <x v="10"/>
    <s v="1 | 1"/>
    <x v="37"/>
    <n v="3001"/>
    <x v="1"/>
  </r>
  <r>
    <x v="1"/>
    <x v="0"/>
    <n v="-147.05000000000001"/>
    <x v="32"/>
    <s v="CERTSEC - AR E SERVICOS DIGITAIS LTDA"/>
    <x v="7"/>
    <s v="'4153"/>
    <s v="REF. SERVIÃ‡O CERTIFICADO DIGITAL . ( GUILHERME CARVALHO DE ALMEIDA)"/>
    <x v="25"/>
    <x v="18"/>
    <x v="2"/>
    <x v="2"/>
    <x v="12"/>
    <x v="10"/>
    <s v="1 | 1"/>
    <x v="37"/>
    <n v="3001"/>
    <x v="1"/>
  </r>
  <r>
    <x v="1"/>
    <x v="0"/>
    <n v="-145.9"/>
    <x v="50"/>
    <s v="GRANVIA AUTO PECAS LTDA"/>
    <x v="9"/>
    <s v="'106721"/>
    <s v="REF. ELEVADOR 837398"/>
    <x v="1"/>
    <x v="1"/>
    <x v="1"/>
    <x v="1"/>
    <x v="1"/>
    <x v="1"/>
    <s v="1 | 1"/>
    <x v="62"/>
    <n v="70011"/>
    <x v="1"/>
  </r>
  <r>
    <x v="1"/>
    <x v="0"/>
    <n v="-143.6"/>
    <x v="17"/>
    <s v="SAIDATA TECNOLOGIA E AUTOMACAO LTDA"/>
    <x v="6"/>
    <s v="'1013630"/>
    <s v="REF. REPARO DE IMPRESSORA DE CRACHA"/>
    <x v="10"/>
    <x v="9"/>
    <x v="2"/>
    <x v="2"/>
    <x v="10"/>
    <x v="8"/>
    <s v="1 | 1"/>
    <x v="20"/>
    <n v="8001"/>
    <x v="1"/>
  </r>
  <r>
    <x v="1"/>
    <x v="0"/>
    <n v="-143.47999999999999"/>
    <x v="56"/>
    <s v="PIRES E VIDAL ASSESSORIA E EMPREENDIMENTOS LTDA"/>
    <x v="7"/>
    <s v="'3888"/>
    <s v="REF. AOS SERVIÃ‡OS PRESTADOS VIDALCLIN  MDAKEDE - JANEIRO/2023"/>
    <x v="12"/>
    <x v="10"/>
    <x v="1"/>
    <x v="1"/>
    <x v="3"/>
    <x v="3"/>
    <s v="1 | 1"/>
    <x v="97"/>
    <n v="30051"/>
    <x v="1"/>
  </r>
  <r>
    <x v="1"/>
    <x v="0"/>
    <n v="-141.51"/>
    <x v="30"/>
    <s v="SECRETARIA DA RECEITA FEDERAL DO BRASIL - RFB"/>
    <x v="4"/>
    <s v="'1014097"/>
    <s v="REF.COD. 0561 - IRRF S/ SALARIO - MDAKEDE - JANEIRO/2023"/>
    <x v="8"/>
    <x v="7"/>
    <x v="2"/>
    <x v="2"/>
    <x v="14"/>
    <x v="12"/>
    <s v="1 | 1"/>
    <x v="35"/>
    <n v="8003"/>
    <x v="1"/>
  </r>
  <r>
    <x v="1"/>
    <x v="0"/>
    <n v="-139.9"/>
    <x v="34"/>
    <s v="UNIMED-RIO COOPERATIVA DE TRABALHO MEDICO DO RIO DE JANEIRO LTDA"/>
    <x v="7"/>
    <s v="'33953906"/>
    <s v="REF.  BOLETO UNIMED SAÃšDE - MDAKEDE -  JANEIRO/2023 - FATURA 44467382"/>
    <x v="15"/>
    <x v="12"/>
    <x v="2"/>
    <x v="2"/>
    <x v="6"/>
    <x v="3"/>
    <s v="1 | 1"/>
    <x v="40"/>
    <n v="5002"/>
    <x v="1"/>
  </r>
  <r>
    <x v="1"/>
    <x v="0"/>
    <n v="-139.9"/>
    <x v="34"/>
    <s v="UNIMED-RIO COOPERATIVA DE TRABALHO MEDICO DO RIO DE JANEIRO LTDA"/>
    <x v="7"/>
    <s v="'33953908"/>
    <s v="REF.  BOLETO UNIMED DENTAL - PADRAO  -  JANEIRO/2023 - FATURA 44467384"/>
    <x v="9"/>
    <x v="8"/>
    <x v="2"/>
    <x v="2"/>
    <x v="6"/>
    <x v="3"/>
    <s v="1 | 1"/>
    <x v="40"/>
    <n v="8002"/>
    <x v="1"/>
  </r>
  <r>
    <x v="1"/>
    <x v="0"/>
    <n v="-139.9"/>
    <x v="34"/>
    <s v="UNIMED-RIO COOPERATIVA DE TRABALHO MEDICO DO RIO DE JANEIRO LTDA"/>
    <x v="7"/>
    <s v="'33953908"/>
    <s v="REF.  BOLETO UNIMED DENTAL - PADRAO  -  JANEIRO/2023 - FATURA 44467384"/>
    <x v="27"/>
    <x v="19"/>
    <x v="1"/>
    <x v="1"/>
    <x v="3"/>
    <x v="3"/>
    <s v="1 | 1"/>
    <x v="49"/>
    <n v="60023"/>
    <x v="1"/>
  </r>
  <r>
    <x v="1"/>
    <x v="0"/>
    <n v="-139.4"/>
    <x v="23"/>
    <s v="MIX OFERTAS COMERCIO DE EQUIPAMENTOS ELETRONICOS LTDA"/>
    <x v="9"/>
    <s v="'299689"/>
    <s v="REF. PELICULA DE VIDRO TEMPERADO"/>
    <x v="29"/>
    <x v="19"/>
    <x v="1"/>
    <x v="1"/>
    <x v="8"/>
    <x v="6"/>
    <s v="1 | 1"/>
    <x v="28"/>
    <n v="6001"/>
    <x v="1"/>
  </r>
  <r>
    <x v="1"/>
    <x v="0"/>
    <n v="-138.4"/>
    <x v="39"/>
    <s v="RIOPAR PARTICIPACOES S.A."/>
    <x v="2"/>
    <s v="'72777098"/>
    <s v="REF. VALE TRANSPORTE - GA SERVIÃ‡OS - JANEIRO 2023"/>
    <x v="16"/>
    <x v="11"/>
    <x v="1"/>
    <x v="1"/>
    <x v="3"/>
    <x v="3"/>
    <s v="1 | 1"/>
    <x v="58"/>
    <n v="7002"/>
    <x v="1"/>
  </r>
  <r>
    <x v="1"/>
    <x v="0"/>
    <n v="-137.76"/>
    <x v="30"/>
    <s v="SECRETARIA DA RECEITA FEDERAL DO BRASIL - RFB"/>
    <x v="4"/>
    <s v="'1013990"/>
    <s v="REF. IRRF S/FOLHA COD. 0561 - JANEIRO/2023"/>
    <x v="29"/>
    <x v="19"/>
    <x v="1"/>
    <x v="1"/>
    <x v="16"/>
    <x v="12"/>
    <s v="1 | 1"/>
    <x v="90"/>
    <n v="60012"/>
    <x v="1"/>
  </r>
  <r>
    <x v="1"/>
    <x v="0"/>
    <n v="-137.5"/>
    <x v="121"/>
    <s v="CARDAN DUQUE 2000 RECUPERADORA LTDA"/>
    <x v="7"/>
    <s v="'8818-Juros"/>
    <s v="."/>
    <x v="1"/>
    <x v="1"/>
    <x v="2"/>
    <x v="2"/>
    <x v="5"/>
    <x v="4"/>
    <s v="1 | 1"/>
    <x v="143"/>
    <n v="7001"/>
    <x v="1"/>
  </r>
  <r>
    <x v="1"/>
    <x v="0"/>
    <n v="-135.74"/>
    <x v="26"/>
    <s v="GOOGLE BRASIL INTERNET LTDA."/>
    <x v="2"/>
    <s v="'1014087"/>
    <s v="REF. A CAMPANHA GOOGLE "/>
    <x v="24"/>
    <x v="17"/>
    <x v="2"/>
    <x v="2"/>
    <x v="10"/>
    <x v="8"/>
    <s v="1 | 1"/>
    <x v="31"/>
    <n v="8006"/>
    <x v="1"/>
  </r>
  <r>
    <x v="1"/>
    <x v="0"/>
    <n v="-133.5"/>
    <x v="61"/>
    <s v="VAREJAO DAS CORES COMERCIO DE PRODUTOS PARA PINTURA LTDA"/>
    <x v="9"/>
    <s v="'17876"/>
    <s v="REF. MATERIAL P/PINTURA BANDEJA PLASTICA PRETO ECO, ROLO RESIMAX , THINNER"/>
    <x v="4"/>
    <x v="4"/>
    <x v="1"/>
    <x v="1"/>
    <x v="8"/>
    <x v="6"/>
    <s v="1 | 1"/>
    <x v="73"/>
    <n v="40031"/>
    <x v="1"/>
  </r>
  <r>
    <x v="1"/>
    <x v="0"/>
    <n v="-132.81"/>
    <x v="20"/>
    <s v="UNIMED-RIO COOPERATIVA DE TRABALHO MEDICO DO RIO DE JANEIRO LTDA"/>
    <x v="7"/>
    <s v="'33953917"/>
    <s v="REF.  BOLETO UNIMED DENTAL - KIOTO  -  JANEIRO/2023 - FATURA 44467393"/>
    <x v="29"/>
    <x v="19"/>
    <x v="1"/>
    <x v="1"/>
    <x v="3"/>
    <x v="3"/>
    <s v="1 | 1"/>
    <x v="24"/>
    <n v="60011"/>
    <x v="1"/>
  </r>
  <r>
    <x v="1"/>
    <x v="0"/>
    <n v="-132.52000000000001"/>
    <x v="27"/>
    <s v="FUNDO DE GARANTIA DO TEMPO DE SERVICO"/>
    <x v="4"/>
    <s v="'1013853"/>
    <s v="REF. FGTS - EKO - 01/2023"/>
    <x v="17"/>
    <x v="2"/>
    <x v="1"/>
    <x v="1"/>
    <x v="16"/>
    <x v="12"/>
    <s v="1 | 1"/>
    <x v="42"/>
    <n v="5006"/>
    <x v="1"/>
  </r>
  <r>
    <x v="1"/>
    <x v="0"/>
    <n v="-130.74"/>
    <x v="27"/>
    <s v="FUNDO DE GARANTIA DO TEMPO DE SERVICO"/>
    <x v="4"/>
    <s v="'1013876"/>
    <s v="REF. FGTS - JAN/2023"/>
    <x v="17"/>
    <x v="2"/>
    <x v="1"/>
    <x v="1"/>
    <x v="16"/>
    <x v="12"/>
    <s v="1 | 1"/>
    <x v="42"/>
    <n v="5006"/>
    <x v="1"/>
  </r>
  <r>
    <x v="1"/>
    <x v="0"/>
    <n v="-130"/>
    <x v="24"/>
    <s v="SPRING GERENCIAMENTO E INFORMACOES LTDA"/>
    <x v="2"/>
    <s v="'3353957"/>
    <s v="REF. MENSALIDADE JANEIRO SEAC RJ "/>
    <x v="0"/>
    <x v="0"/>
    <x v="2"/>
    <x v="2"/>
    <x v="12"/>
    <x v="10"/>
    <s v="1 | 1"/>
    <x v="29"/>
    <n v="20011"/>
    <x v="1"/>
  </r>
  <r>
    <x v="1"/>
    <x v="0"/>
    <n v="-129.6"/>
    <x v="39"/>
    <s v="RIOPAR PARTICIPACOES S.A."/>
    <x v="2"/>
    <s v="'72776997"/>
    <s v="REF. VALE TRANSPORTE - GA SERVIÃ‡OS - JANEIRO 2023"/>
    <x v="16"/>
    <x v="11"/>
    <x v="1"/>
    <x v="1"/>
    <x v="3"/>
    <x v="3"/>
    <s v="1 | 1"/>
    <x v="58"/>
    <n v="7002"/>
    <x v="1"/>
  </r>
  <r>
    <x v="1"/>
    <x v="0"/>
    <n v="-129.55000000000001"/>
    <x v="35"/>
    <s v="SECRETARIA DA RECEITA FEDERAL DO BRASIL - RFB"/>
    <x v="4"/>
    <s v="'1014101"/>
    <s v="REF. GUIA INSS - DCTFRWEB - EKO - 01/2023"/>
    <x v="17"/>
    <x v="2"/>
    <x v="1"/>
    <x v="1"/>
    <x v="16"/>
    <x v="12"/>
    <s v="1 | 1"/>
    <x v="47"/>
    <n v="5006"/>
    <x v="1"/>
  </r>
  <r>
    <x v="1"/>
    <x v="0"/>
    <n v="-127.55"/>
    <x v="35"/>
    <s v="SECRETARIA DA RECEITA FEDERAL DO BRASIL - RFB"/>
    <x v="4"/>
    <s v="'1014105"/>
    <s v="REF. GUIA INSS - DCTFRWEB - KIOTO - 01/2023"/>
    <x v="17"/>
    <x v="2"/>
    <x v="1"/>
    <x v="1"/>
    <x v="16"/>
    <x v="12"/>
    <s v="1 | 1"/>
    <x v="47"/>
    <n v="5006"/>
    <x v="1"/>
  </r>
  <r>
    <x v="1"/>
    <x v="0"/>
    <n v="-127.5"/>
    <x v="46"/>
    <s v="SECRETARIA DA RECEITA FEDERAL DO BRASIL - RFB"/>
    <x v="4"/>
    <s v="'1014110"/>
    <s v="REF. COD 1708 IRRF NF 1201 MENTOR - SICALC CONTRIBUINTE -6001 RJ"/>
    <x v="0"/>
    <x v="0"/>
    <x v="8"/>
    <x v="8"/>
    <x v="19"/>
    <x v="15"/>
    <s v="1 | 1"/>
    <x v="55"/>
    <n v="2001"/>
    <x v="1"/>
  </r>
  <r>
    <x v="1"/>
    <x v="0"/>
    <n v="-126"/>
    <x v="50"/>
    <s v="IMPERIO DIESEL AUTO-PECAS E COMERCIO"/>
    <x v="9"/>
    <s v="'134074"/>
    <s v="REF. TAMPA TANQUE"/>
    <x v="1"/>
    <x v="1"/>
    <x v="1"/>
    <x v="1"/>
    <x v="1"/>
    <x v="1"/>
    <s v="1 | 1"/>
    <x v="62"/>
    <n v="70011"/>
    <x v="1"/>
  </r>
  <r>
    <x v="1"/>
    <x v="0"/>
    <n v="-123.15"/>
    <x v="2"/>
    <s v="FOLHA DE PAGAMENTO"/>
    <x v="3"/>
    <s v="'1013824"/>
    <s v="REF. FOLHA DE PAGAMENTO JANEIRO 2023 - EKO"/>
    <x v="29"/>
    <x v="19"/>
    <x v="1"/>
    <x v="1"/>
    <x v="2"/>
    <x v="2"/>
    <s v="2 | 1"/>
    <x v="2"/>
    <n v="60012"/>
    <x v="1"/>
  </r>
  <r>
    <x v="1"/>
    <x v="0"/>
    <n v="-122.13"/>
    <x v="27"/>
    <s v="FUNDO DE GARANTIA DO TEMPO DE SERVICO"/>
    <x v="4"/>
    <s v="'1013853"/>
    <s v="REF. FGTS - EKO - 01/2023"/>
    <x v="23"/>
    <x v="16"/>
    <x v="2"/>
    <x v="2"/>
    <x v="14"/>
    <x v="12"/>
    <s v="1 | 1"/>
    <x v="32"/>
    <n v="1002"/>
    <x v="1"/>
  </r>
  <r>
    <x v="1"/>
    <x v="0"/>
    <n v="-122.13"/>
    <x v="27"/>
    <s v="FUNDO DE GARANTIA DO TEMPO DE SERVICO"/>
    <x v="4"/>
    <s v="'1013853"/>
    <s v="REF. FGTS - EKO - 01/2023"/>
    <x v="15"/>
    <x v="12"/>
    <x v="2"/>
    <x v="2"/>
    <x v="14"/>
    <x v="12"/>
    <s v="1 | 1"/>
    <x v="32"/>
    <n v="5002"/>
    <x v="1"/>
  </r>
  <r>
    <x v="1"/>
    <x v="0"/>
    <n v="-122.13"/>
    <x v="27"/>
    <s v="FUNDO DE GARANTIA DO TEMPO DE SERVICO"/>
    <x v="4"/>
    <s v="'1013875"/>
    <s v="REF. FGTS - JAN/2023"/>
    <x v="15"/>
    <x v="12"/>
    <x v="2"/>
    <x v="2"/>
    <x v="14"/>
    <x v="12"/>
    <s v="1 | 1"/>
    <x v="32"/>
    <n v="5002"/>
    <x v="1"/>
  </r>
  <r>
    <x v="1"/>
    <x v="0"/>
    <n v="-121.9"/>
    <x v="98"/>
    <s v="BANCO BRADESCO S.A."/>
    <x v="8"/>
    <s v="'1013455"/>
    <s v="REF. TARIFA"/>
    <x v="0"/>
    <x v="0"/>
    <x v="2"/>
    <x v="2"/>
    <x v="5"/>
    <x v="4"/>
    <s v="1 | 1"/>
    <x v="117"/>
    <n v="20011"/>
    <x v="1"/>
  </r>
  <r>
    <x v="1"/>
    <x v="0"/>
    <n v="-121.9"/>
    <x v="98"/>
    <s v="BANCO BRADESCO S.A."/>
    <x v="8"/>
    <s v="'1013456"/>
    <s v="REF. TARIFA"/>
    <x v="0"/>
    <x v="0"/>
    <x v="2"/>
    <x v="2"/>
    <x v="5"/>
    <x v="4"/>
    <s v="1 | 1"/>
    <x v="117"/>
    <n v="20011"/>
    <x v="1"/>
  </r>
  <r>
    <x v="1"/>
    <x v="0"/>
    <n v="-121.5"/>
    <x v="98"/>
    <s v="ITAU UNIBANCO S.A."/>
    <x v="8"/>
    <s v="'20230103012-TAR"/>
    <s v="Gerado por conciliacao automatica TAR CONTA CERTA 12/22"/>
    <x v="0"/>
    <x v="0"/>
    <x v="2"/>
    <x v="2"/>
    <x v="5"/>
    <x v="4"/>
    <s v="1 | 1"/>
    <x v="117"/>
    <n v="20011"/>
    <x v="1"/>
  </r>
  <r>
    <x v="1"/>
    <x v="0"/>
    <n v="-119.97"/>
    <x v="22"/>
    <s v="M.F. PASSARINHO ARTIGOS ELETRONICOS"/>
    <x v="9"/>
    <s v="'162960"/>
    <s v="REF. KIT C-100 ORGANIZADOR DE CHAVES ORNAMENT"/>
    <x v="27"/>
    <x v="19"/>
    <x v="2"/>
    <x v="2"/>
    <x v="10"/>
    <x v="8"/>
    <s v="1 | 1"/>
    <x v="26"/>
    <n v="6002"/>
    <x v="1"/>
  </r>
  <r>
    <x v="1"/>
    <x v="0"/>
    <n v="-119.96"/>
    <x v="42"/>
    <s v="D9S TECNOLOGIA E SERVICO LTDA"/>
    <x v="9"/>
    <s v="'34617"/>
    <s v="REF. MOUSE COM FIO LOGITECH M90 PRETO"/>
    <x v="24"/>
    <x v="17"/>
    <x v="2"/>
    <x v="2"/>
    <x v="10"/>
    <x v="8"/>
    <s v="1 | 1"/>
    <x v="51"/>
    <n v="8006"/>
    <x v="1"/>
  </r>
  <r>
    <x v="1"/>
    <x v="0"/>
    <n v="-118"/>
    <x v="98"/>
    <s v="ITAU UNIBANCO S.A."/>
    <x v="8"/>
    <s v="'20230103005-TAR"/>
    <s v="Gerado por conciliacao automatica TAR RENOVACAO LIS PJ"/>
    <x v="0"/>
    <x v="0"/>
    <x v="2"/>
    <x v="2"/>
    <x v="5"/>
    <x v="4"/>
    <s v="1 | 1"/>
    <x v="117"/>
    <n v="20011"/>
    <x v="1"/>
  </r>
  <r>
    <x v="1"/>
    <x v="0"/>
    <n v="-118"/>
    <x v="98"/>
    <s v="ITAU UNIBANCO S.A."/>
    <x v="8"/>
    <s v="'20230106001-TAR"/>
    <s v="Gerado por conciliacao automatica TAR RENOVACAO LIS PJ"/>
    <x v="0"/>
    <x v="0"/>
    <x v="2"/>
    <x v="2"/>
    <x v="5"/>
    <x v="4"/>
    <s v="1 | 1"/>
    <x v="117"/>
    <n v="20011"/>
    <x v="1"/>
  </r>
  <r>
    <x v="1"/>
    <x v="0"/>
    <n v="-118"/>
    <x v="98"/>
    <s v="ITAU UNIBANCO S.A."/>
    <x v="8"/>
    <s v="'20230106001-TAR"/>
    <s v="Gerado por conciliacao automatica TAR RENOVACAO LIS PJ"/>
    <x v="0"/>
    <x v="0"/>
    <x v="2"/>
    <x v="2"/>
    <x v="5"/>
    <x v="4"/>
    <s v="1 | 1"/>
    <x v="117"/>
    <n v="20011"/>
    <x v="1"/>
  </r>
  <r>
    <x v="1"/>
    <x v="0"/>
    <n v="-118"/>
    <x v="98"/>
    <s v="ITAU UNIBANCO S.A."/>
    <x v="8"/>
    <s v="'20230127016-TAR"/>
    <s v="Gerado por conciliacao automatica TAR RENOVACAO LIS PJ"/>
    <x v="0"/>
    <x v="0"/>
    <x v="2"/>
    <x v="2"/>
    <x v="5"/>
    <x v="4"/>
    <s v="1 | 1"/>
    <x v="117"/>
    <n v="20011"/>
    <x v="1"/>
  </r>
  <r>
    <x v="1"/>
    <x v="0"/>
    <n v="-117.87"/>
    <x v="35"/>
    <s v="SECRETARIA DA RECEITA FEDERAL DO BRASIL - RFB"/>
    <x v="4"/>
    <s v="'1014101"/>
    <s v="REF. GUIA INSS - DCTFRWEB - EKO - 01/2023"/>
    <x v="15"/>
    <x v="12"/>
    <x v="2"/>
    <x v="2"/>
    <x v="14"/>
    <x v="12"/>
    <s v="1 | 1"/>
    <x v="41"/>
    <n v="5002"/>
    <x v="1"/>
  </r>
  <r>
    <x v="1"/>
    <x v="0"/>
    <n v="-117.87"/>
    <x v="35"/>
    <s v="SECRETARIA DA RECEITA FEDERAL DO BRASIL - RFB"/>
    <x v="4"/>
    <s v="'1014106"/>
    <s v="REF. GUIA INSS - DCTFRWEB - MDAKEDE 01/2023"/>
    <x v="15"/>
    <x v="12"/>
    <x v="2"/>
    <x v="2"/>
    <x v="14"/>
    <x v="12"/>
    <s v="1 | 1"/>
    <x v="41"/>
    <n v="5002"/>
    <x v="1"/>
  </r>
  <r>
    <x v="1"/>
    <x v="0"/>
    <n v="-117.05"/>
    <x v="25"/>
    <s v="TORRE E CIA SUPERMERCADOS S/A"/>
    <x v="9"/>
    <s v="'149684"/>
    <s v="REF. COMPRA DE PAPEL HIG DUPLA, CAFE, ACUCAR"/>
    <x v="2"/>
    <x v="2"/>
    <x v="2"/>
    <x v="2"/>
    <x v="7"/>
    <x v="5"/>
    <s v="1 | 1"/>
    <x v="30"/>
    <n v="4004"/>
    <x v="1"/>
  </r>
  <r>
    <x v="1"/>
    <x v="0"/>
    <n v="-115"/>
    <x v="11"/>
    <s v="INDUSTRIA DE SORVETES E GELADOS RIGRA LTDA"/>
    <x v="6"/>
    <s v="'1013755"/>
    <s v="REF. COMPRA DE PICOLES"/>
    <x v="5"/>
    <x v="5"/>
    <x v="2"/>
    <x v="2"/>
    <x v="10"/>
    <x v="8"/>
    <s v="1 | 1"/>
    <x v="13"/>
    <n v="3006"/>
    <x v="1"/>
  </r>
  <r>
    <x v="1"/>
    <x v="0"/>
    <n v="-111.8"/>
    <x v="39"/>
    <s v="RIOPAR PARTICIPACOES S.A."/>
    <x v="2"/>
    <s v="'72886254"/>
    <s v="REF. BOLETO RIOCARD - VT - EKO - ANDERSON BARROS PASCHOAL"/>
    <x v="29"/>
    <x v="19"/>
    <x v="1"/>
    <x v="1"/>
    <x v="3"/>
    <x v="3"/>
    <s v="1 | 1"/>
    <x v="58"/>
    <n v="60011"/>
    <x v="1"/>
  </r>
  <r>
    <x v="1"/>
    <x v="0"/>
    <n v="-111.12"/>
    <x v="27"/>
    <s v="FUNDO DE GARANTIA DO TEMPO DE SERVICO"/>
    <x v="4"/>
    <s v="'1013853"/>
    <s v="REF. FGTS - EKO - 01/2023"/>
    <x v="4"/>
    <x v="4"/>
    <x v="2"/>
    <x v="2"/>
    <x v="14"/>
    <x v="12"/>
    <s v="1 | 1"/>
    <x v="32"/>
    <n v="40036"/>
    <x v="1"/>
  </r>
  <r>
    <x v="1"/>
    <x v="0"/>
    <n v="-109.58"/>
    <x v="63"/>
    <s v="DEPARTAMENTO DE TRANSITO DO ESTADO DO RIO DE JANEIRO"/>
    <x v="4"/>
    <s v="'1013285"/>
    <s v="REF.NUMERO DO DUDA : 199.889.210-0 - PLACA : LTQ 4I11"/>
    <x v="25"/>
    <x v="18"/>
    <x v="1"/>
    <x v="1"/>
    <x v="1"/>
    <x v="1"/>
    <s v="1 | 1"/>
    <x v="75"/>
    <n v="30011"/>
    <x v="1"/>
  </r>
  <r>
    <x v="1"/>
    <x v="0"/>
    <n v="-109.58"/>
    <x v="63"/>
    <s v="DEPARTAMENTO DE TRANSITO DO ESTADO DO RIO DE JANEIRO"/>
    <x v="4"/>
    <s v="'1013286"/>
    <s v="REF.NUMERO DO DUDA : 199.889.242-9 - PLACA : LWF 7F09"/>
    <x v="25"/>
    <x v="18"/>
    <x v="1"/>
    <x v="1"/>
    <x v="1"/>
    <x v="1"/>
    <s v="1 | 1"/>
    <x v="75"/>
    <n v="30011"/>
    <x v="1"/>
  </r>
  <r>
    <x v="1"/>
    <x v="0"/>
    <n v="-109.35"/>
    <x v="20"/>
    <s v="UNIMED-RIO COOPERATIVA DE TRABALHO MEDICO DO RIO DE JANEIRO LTDA"/>
    <x v="7"/>
    <s v="'33953919"/>
    <s v="REF.  BOLETO UNIMED DENTAL - MDAKEDE -  JANEIRO/2023 - FATURA 44467395"/>
    <x v="19"/>
    <x v="14"/>
    <x v="2"/>
    <x v="2"/>
    <x v="6"/>
    <x v="3"/>
    <s v="1 | 1"/>
    <x v="23"/>
    <n v="3003"/>
    <x v="1"/>
  </r>
  <r>
    <x v="1"/>
    <x v="0"/>
    <n v="-109.08"/>
    <x v="46"/>
    <s v="SECRETARIA DA RECEITA FEDERAL DO BRASIL - RFB"/>
    <x v="4"/>
    <s v="'1014061"/>
    <s v="REF. COD 1708 IRRF  ANTONELI - SICALC CONTRIBUINTE -5833 RJ"/>
    <x v="0"/>
    <x v="0"/>
    <x v="8"/>
    <x v="8"/>
    <x v="19"/>
    <x v="15"/>
    <s v="1 | 1"/>
    <x v="55"/>
    <n v="2001"/>
    <x v="1"/>
  </r>
  <r>
    <x v="1"/>
    <x v="0"/>
    <n v="-108.83"/>
    <x v="30"/>
    <s v="SECRETARIA DA RECEITA FEDERAL DO BRASIL - RFB"/>
    <x v="4"/>
    <s v="'1013990"/>
    <s v="REF. IRRF S/FOLHA COD. 0561 - JANEIRO/2023"/>
    <x v="22"/>
    <x v="0"/>
    <x v="2"/>
    <x v="2"/>
    <x v="14"/>
    <x v="12"/>
    <s v="1 | 1"/>
    <x v="35"/>
    <n v="3002"/>
    <x v="1"/>
  </r>
  <r>
    <x v="1"/>
    <x v="0"/>
    <n v="-107"/>
    <x v="98"/>
    <s v="ITAU UNIBANCO S.A."/>
    <x v="8"/>
    <s v="'20230103001-TAR"/>
    <s v="Gerado por conciliacao automatica TAR CONTA CERTA 12/22"/>
    <x v="0"/>
    <x v="0"/>
    <x v="2"/>
    <x v="2"/>
    <x v="5"/>
    <x v="4"/>
    <s v="1 | 1"/>
    <x v="117"/>
    <n v="20011"/>
    <x v="1"/>
  </r>
  <r>
    <x v="1"/>
    <x v="0"/>
    <n v="-106.74"/>
    <x v="105"/>
    <s v="D.R. COMERCIO E MANUTENCAO TECNICA LTDA"/>
    <x v="9"/>
    <s v="'8111"/>
    <s v="REF . BICO DE CONTATO M6"/>
    <x v="6"/>
    <x v="1"/>
    <x v="1"/>
    <x v="1"/>
    <x v="8"/>
    <x v="6"/>
    <s v="1 | 1"/>
    <x v="124"/>
    <n v="7003"/>
    <x v="1"/>
  </r>
  <r>
    <x v="1"/>
    <x v="0"/>
    <n v="-105.48"/>
    <x v="35"/>
    <s v="SECRETARIA DA RECEITA FEDERAL DO BRASIL - RFB"/>
    <x v="4"/>
    <s v="'1014101"/>
    <s v="REF. GUIA INSS - DCTFRWEB - EKO - 01/2023"/>
    <x v="4"/>
    <x v="4"/>
    <x v="2"/>
    <x v="2"/>
    <x v="14"/>
    <x v="12"/>
    <s v="1 | 1"/>
    <x v="41"/>
    <n v="40036"/>
    <x v="1"/>
  </r>
  <r>
    <x v="1"/>
    <x v="0"/>
    <n v="-105"/>
    <x v="98"/>
    <s v="ITAU UNIBANCO S.A."/>
    <x v="8"/>
    <s v="'1013229"/>
    <s v="Gerado por conciliacao automatica TAR RENOVACAO LIS PJ"/>
    <x v="0"/>
    <x v="0"/>
    <x v="2"/>
    <x v="2"/>
    <x v="5"/>
    <x v="4"/>
    <s v="1 | 1"/>
    <x v="117"/>
    <n v="20011"/>
    <x v="1"/>
  </r>
  <r>
    <x v="1"/>
    <x v="0"/>
    <n v="-104.99"/>
    <x v="98"/>
    <s v="ITAU UNIBANCO S.A."/>
    <x v="8"/>
    <s v="'20230103002-TAR"/>
    <s v="Gerado por conciliacao automatica TAR CONTA CERTA 12/22"/>
    <x v="0"/>
    <x v="0"/>
    <x v="2"/>
    <x v="2"/>
    <x v="5"/>
    <x v="4"/>
    <s v="1 | 1"/>
    <x v="117"/>
    <n v="20011"/>
    <x v="1"/>
  </r>
  <r>
    <x v="1"/>
    <x v="0"/>
    <n v="-102.96"/>
    <x v="13"/>
    <s v="TORRE E CIA SUPERMERCADOS S/A"/>
    <x v="9"/>
    <s v="'149685"/>
    <s v="REF. LANCHE DE TREINAMENTO DA PATRICIA"/>
    <x v="8"/>
    <x v="7"/>
    <x v="2"/>
    <x v="2"/>
    <x v="6"/>
    <x v="3"/>
    <s v="1 | 1"/>
    <x v="16"/>
    <n v="8003"/>
    <x v="1"/>
  </r>
  <r>
    <x v="1"/>
    <x v="0"/>
    <n v="-101.65"/>
    <x v="50"/>
    <s v="AMEC- AMERICA CAMINHOES LTDA"/>
    <x v="9"/>
    <s v="'86158"/>
    <s v="REF. TAMPA DO RESERVATORIO DE EXPANSAO DE AGUA DO SIST ARREF DO MOTOR"/>
    <x v="1"/>
    <x v="1"/>
    <x v="1"/>
    <x v="1"/>
    <x v="1"/>
    <x v="1"/>
    <s v="1 | 1"/>
    <x v="62"/>
    <n v="70011"/>
    <x v="1"/>
  </r>
  <r>
    <x v="1"/>
    <x v="0"/>
    <n v="-100"/>
    <x v="50"/>
    <s v="DANIEL DA PRIMAVERA DIESEL LTDA"/>
    <x v="9"/>
    <s v="'9573"/>
    <s v="REF.A SERVIÃ‡O DE DIAGNÃ“STICO ELETRÃ”NICO VEÃCULO: V.W 24.250 PLACA: KXO2585  (NF 9573  R$ 300,00  + NF 6533  R$ 1099,88)"/>
    <x v="1"/>
    <x v="1"/>
    <x v="1"/>
    <x v="1"/>
    <x v="1"/>
    <x v="1"/>
    <s v="1 | 3"/>
    <x v="62"/>
    <n v="70011"/>
    <x v="1"/>
  </r>
  <r>
    <x v="1"/>
    <x v="0"/>
    <n v="-100"/>
    <x v="50"/>
    <s v="DANIEL DA PRIMAVERA DIESEL LTDA"/>
    <x v="9"/>
    <s v="'9573"/>
    <s v="REF.A SERVIÃ‡O DE DIAGNÃ“STICO ELETRÃ”NICO VEÃCULO: V.W 24.250 PLACA: KXO2585  (NF 9573  R$ 300,00  + NF 6533  R$ 1099,88)"/>
    <x v="1"/>
    <x v="1"/>
    <x v="1"/>
    <x v="1"/>
    <x v="1"/>
    <x v="1"/>
    <s v="2 | 3"/>
    <x v="62"/>
    <n v="70011"/>
    <x v="1"/>
  </r>
  <r>
    <x v="1"/>
    <x v="0"/>
    <n v="-100"/>
    <x v="50"/>
    <s v="DANIEL DA PRIMAVERA DIESEL LTDA"/>
    <x v="9"/>
    <s v="'9573"/>
    <s v="REF.A SERVIÃ‡O DE DIAGNÃ“STICO ELETRÃ”NICO VEÃCULO: V.W 24.250 PLACA: KXO2585  (NF 9573  R$ 300,00  + NF 6533  R$ 1099,88)"/>
    <x v="1"/>
    <x v="1"/>
    <x v="1"/>
    <x v="1"/>
    <x v="1"/>
    <x v="1"/>
    <s v="3 | 3"/>
    <x v="62"/>
    <n v="70011"/>
    <x v="1"/>
  </r>
  <r>
    <x v="1"/>
    <x v="0"/>
    <n v="-100"/>
    <x v="5"/>
    <s v="EMPORIO MEGA 100 COMERCIO DE ALIMENTOS S.A."/>
    <x v="9"/>
    <s v="'58818"/>
    <s v="REF. CESTA BÃSICA (ACHOLATADO, ACUCAR EXTRA FINO, ARROZ POLIDO AGULHINHA LONGO, CAFE, FARINHA DE MANDIOCA, FEIJAO PRETO, LEITE EM PÃ“ INTEGRAL, LINGUIÃ‡A MISTA COZIDA, MACARRAO ESPAGUETE , OLEO DE SOJA, SALSICHA)"/>
    <x v="16"/>
    <x v="11"/>
    <x v="1"/>
    <x v="1"/>
    <x v="3"/>
    <x v="3"/>
    <s v="1 | 2"/>
    <x v="6"/>
    <n v="7002"/>
    <x v="1"/>
  </r>
  <r>
    <x v="1"/>
    <x v="0"/>
    <n v="-100"/>
    <x v="5"/>
    <s v="EMPORIO MEGA 100 COMERCIO DE ALIMENTOS S.A."/>
    <x v="9"/>
    <s v="'58818"/>
    <s v="REF. CESTA BÃSICA (ACHOLATADO, ACUCAR EXTRA FINO, ARROZ POLIDO AGULHINHA LONGO, CAFE, FARINHA DE MANDIOCA, FEIJAO PRETO, LEITE EM PÃ“ INTEGRAL, LINGUIÃ‡A MISTA COZIDA, MACARRAO ESPAGUETE , OLEO DE SOJA, SALSICHA)"/>
    <x v="7"/>
    <x v="6"/>
    <x v="1"/>
    <x v="1"/>
    <x v="3"/>
    <x v="3"/>
    <s v="1 | 2"/>
    <x v="6"/>
    <n v="3008"/>
    <x v="1"/>
  </r>
  <r>
    <x v="1"/>
    <x v="0"/>
    <n v="-100"/>
    <x v="5"/>
    <s v="EMPORIO MEGA 100 COMERCIO DE ALIMENTOS S.A."/>
    <x v="9"/>
    <s v="'58818"/>
    <s v="REF. CESTA BÃSICA (ACHOLATADO, ACUCAR EXTRA FINO, ARROZ POLIDO AGULHINHA LONGO, CAFE, FARINHA DE MANDIOCA, FEIJAO PRETO, LEITE EM PÃ“ INTEGRAL, LINGUIÃ‡A MISTA COZIDA, MACARRAO ESPAGUETE , OLEO DE SOJA, SALSICHA)"/>
    <x v="16"/>
    <x v="11"/>
    <x v="1"/>
    <x v="1"/>
    <x v="3"/>
    <x v="3"/>
    <s v="2 | 2"/>
    <x v="6"/>
    <n v="7002"/>
    <x v="1"/>
  </r>
  <r>
    <x v="1"/>
    <x v="0"/>
    <n v="-100"/>
    <x v="5"/>
    <s v="EMPORIO MEGA 100 COMERCIO DE ALIMENTOS S.A."/>
    <x v="9"/>
    <s v="'58818"/>
    <s v="REF. CESTA BÃSICA (ACHOLATADO, ACUCAR EXTRA FINO, ARROZ POLIDO AGULHINHA LONGO, CAFE, FARINHA DE MANDIOCA, FEIJAO PRETO, LEITE EM PÃ“ INTEGRAL, LINGUIÃ‡A MISTA COZIDA, MACARRAO ESPAGUETE , OLEO DE SOJA, SALSICHA)"/>
    <x v="7"/>
    <x v="6"/>
    <x v="1"/>
    <x v="1"/>
    <x v="3"/>
    <x v="3"/>
    <s v="2 | 2"/>
    <x v="6"/>
    <n v="3008"/>
    <x v="1"/>
  </r>
  <r>
    <x v="1"/>
    <x v="0"/>
    <n v="-99.97"/>
    <x v="11"/>
    <s v="CASA &amp; VIDEO BRASIL S.A"/>
    <x v="9"/>
    <s v="'122346"/>
    <s v="REF. CAIXA TERMINAL , BOIA"/>
    <x v="5"/>
    <x v="5"/>
    <x v="2"/>
    <x v="2"/>
    <x v="10"/>
    <x v="8"/>
    <s v="1 | 1"/>
    <x v="13"/>
    <n v="3006"/>
    <x v="1"/>
  </r>
  <r>
    <x v="1"/>
    <x v="0"/>
    <n v="-99"/>
    <x v="98"/>
    <s v="CAIXA ECONOMICA FEDERAL"/>
    <x v="8"/>
    <s v="'1013751"/>
    <s v="REF. TARIFA MANUTENÃ‡AO DE CONTA"/>
    <x v="0"/>
    <x v="0"/>
    <x v="2"/>
    <x v="2"/>
    <x v="5"/>
    <x v="4"/>
    <s v="1 | 1"/>
    <x v="117"/>
    <n v="20011"/>
    <x v="1"/>
  </r>
  <r>
    <x v="1"/>
    <x v="0"/>
    <n v="-95"/>
    <x v="98"/>
    <s v="BANCO BRADESCO S.A."/>
    <x v="8"/>
    <s v="'1013743"/>
    <s v="REF. TARIFA"/>
    <x v="0"/>
    <x v="0"/>
    <x v="2"/>
    <x v="2"/>
    <x v="5"/>
    <x v="4"/>
    <s v="1 | 1"/>
    <x v="117"/>
    <n v="20011"/>
    <x v="1"/>
  </r>
  <r>
    <x v="1"/>
    <x v="0"/>
    <n v="-94.95"/>
    <x v="30"/>
    <s v="SECRETARIA DA RECEITA FEDERAL DO BRASIL - RFB"/>
    <x v="4"/>
    <s v="'1013990"/>
    <s v="REF. IRRF S/FOLHA COD. 0561 - JANEIRO/2023"/>
    <x v="12"/>
    <x v="10"/>
    <x v="2"/>
    <x v="2"/>
    <x v="14"/>
    <x v="12"/>
    <s v="1 | 1"/>
    <x v="35"/>
    <n v="3005"/>
    <x v="1"/>
  </r>
  <r>
    <x v="1"/>
    <x v="0"/>
    <n v="-93.84"/>
    <x v="20"/>
    <s v="UNIMED-RIO COOPERATIVA DE TRABALHO MEDICO DO RIO DE JANEIRO LTDA"/>
    <x v="7"/>
    <s v="'33953915"/>
    <s v="REF.  BOLETO UNIMED DENTAL - GA SERVIÃ‡OS  -  JANEIRO/2023 - FATURA 44467391"/>
    <x v="11"/>
    <x v="6"/>
    <x v="2"/>
    <x v="2"/>
    <x v="6"/>
    <x v="3"/>
    <s v="1 | 1"/>
    <x v="23"/>
    <n v="8004"/>
    <x v="1"/>
  </r>
  <r>
    <x v="1"/>
    <x v="0"/>
    <n v="-93.84"/>
    <x v="20"/>
    <s v="UNIMED-RIO COOPERATIVA DE TRABALHO MEDICO DO RIO DE JANEIRO LTDA"/>
    <x v="7"/>
    <s v="'33953919"/>
    <s v="REF.  BOLETO UNIMED DENTAL - MDAKEDE -  JANEIRO/2023 - FATURA 44467395"/>
    <x v="3"/>
    <x v="3"/>
    <x v="2"/>
    <x v="2"/>
    <x v="6"/>
    <x v="3"/>
    <s v="1 | 1"/>
    <x v="23"/>
    <n v="40026"/>
    <x v="1"/>
  </r>
  <r>
    <x v="1"/>
    <x v="0"/>
    <n v="-91.99"/>
    <x v="121"/>
    <s v="DANIEL DA PRIMAVERA DIESEL LTDA"/>
    <x v="7"/>
    <s v="'9547-Juros"/>
    <s v="."/>
    <x v="1"/>
    <x v="1"/>
    <x v="2"/>
    <x v="2"/>
    <x v="5"/>
    <x v="4"/>
    <s v="1 | 1"/>
    <x v="143"/>
    <n v="7001"/>
    <x v="1"/>
  </r>
  <r>
    <x v="1"/>
    <x v="0"/>
    <n v="-90.375"/>
    <x v="29"/>
    <s v="LANÇAMENTO MANUAL"/>
    <x v="1"/>
    <m/>
    <s v="Provisão 13º"/>
    <x v="24"/>
    <x v="17"/>
    <x v="2"/>
    <x v="2"/>
    <x v="4"/>
    <x v="2"/>
    <m/>
    <x v="34"/>
    <n v="8006"/>
    <x v="0"/>
  </r>
  <r>
    <x v="1"/>
    <x v="0"/>
    <n v="-90.09"/>
    <x v="95"/>
    <s v="INSTITUTO NACIONAL DE METROLOGIA, QUALIDADE E TECNOLOGIA - INMETRO."/>
    <x v="2"/>
    <s v="' 294104116003472789"/>
    <s v="REF. TACOGRAFO PLACA   KXV7482 "/>
    <x v="1"/>
    <x v="1"/>
    <x v="1"/>
    <x v="1"/>
    <x v="1"/>
    <x v="1"/>
    <s v="1 | 1"/>
    <x v="113"/>
    <n v="7001"/>
    <x v="1"/>
  </r>
  <r>
    <x v="1"/>
    <x v="0"/>
    <n v="-90.09"/>
    <x v="95"/>
    <s v="INSTITUTO NACIONAL DE METROLOGIA, QUALIDADE E TECNOLOGIA - INMETRO."/>
    <x v="2"/>
    <s v="' 294104116003472797 "/>
    <s v="REF. TACOGRAFO PLACA  -  LUC2J58 "/>
    <x v="1"/>
    <x v="1"/>
    <x v="1"/>
    <x v="1"/>
    <x v="1"/>
    <x v="1"/>
    <s v="1 | 1"/>
    <x v="113"/>
    <n v="7001"/>
    <x v="1"/>
  </r>
  <r>
    <x v="1"/>
    <x v="0"/>
    <n v="-90.09"/>
    <x v="95"/>
    <s v="INSTITUTO NACIONAL DE METROLOGIA, QUALIDADE E TECNOLOGIA - INMETRO."/>
    <x v="2"/>
    <s v="' 294104116003472894"/>
    <s v="REF. TACOGRAFO PLACA  - LUQ3A52"/>
    <x v="1"/>
    <x v="1"/>
    <x v="1"/>
    <x v="1"/>
    <x v="1"/>
    <x v="1"/>
    <s v="1 | 1"/>
    <x v="113"/>
    <n v="7001"/>
    <x v="1"/>
  </r>
  <r>
    <x v="1"/>
    <x v="0"/>
    <n v="-90.09"/>
    <x v="95"/>
    <s v="INSTITUTO NACIONAL DE METROLOGIA, QUALIDADE E TECNOLOGIA - INMETRO."/>
    <x v="2"/>
    <s v="' 294104116003473300"/>
    <s v="REF. TACOGRAFO PLACA  KXO2585 "/>
    <x v="1"/>
    <x v="1"/>
    <x v="1"/>
    <x v="1"/>
    <x v="1"/>
    <x v="1"/>
    <s v="1 | 1"/>
    <x v="113"/>
    <n v="7001"/>
    <x v="1"/>
  </r>
  <r>
    <x v="1"/>
    <x v="0"/>
    <n v="-90.09"/>
    <x v="95"/>
    <s v="INSTITUTO NACIONAL DE METROLOGIA, QUALIDADE E TECNOLOGIA - INMETRO."/>
    <x v="2"/>
    <s v="'294104116003472991"/>
    <s v="REF. TACOGRAFO PLACA    KRG4242 "/>
    <x v="1"/>
    <x v="1"/>
    <x v="1"/>
    <x v="1"/>
    <x v="1"/>
    <x v="1"/>
    <s v="1 | 1"/>
    <x v="113"/>
    <n v="7001"/>
    <x v="1"/>
  </r>
  <r>
    <x v="1"/>
    <x v="0"/>
    <n v="-90"/>
    <x v="50"/>
    <s v="BIG VIDROS DE BENTO RIBEIRO PECAS E ACESSORIOS LTDA"/>
    <x v="9"/>
    <s v="'45044"/>
    <s v="REF. BORR PERFIL MEDIO ( NOTA FOI DA COMPETENCIA DEZ/2022)"/>
    <x v="1"/>
    <x v="1"/>
    <x v="1"/>
    <x v="1"/>
    <x v="1"/>
    <x v="1"/>
    <s v="1 | 1"/>
    <x v="62"/>
    <n v="70011"/>
    <x v="1"/>
  </r>
  <r>
    <x v="1"/>
    <x v="0"/>
    <n v="-89.17"/>
    <x v="35"/>
    <s v="SECRETARIA DA RECEITA FEDERAL DO BRASIL - RFB"/>
    <x v="4"/>
    <s v="'1014101"/>
    <s v="REF. GUIA INSS - DCTFRWEB - EKO - 01/2023"/>
    <x v="24"/>
    <x v="17"/>
    <x v="2"/>
    <x v="2"/>
    <x v="14"/>
    <x v="12"/>
    <s v="1 | 1"/>
    <x v="41"/>
    <n v="8006"/>
    <x v="1"/>
  </r>
  <r>
    <x v="1"/>
    <x v="0"/>
    <n v="-88.27"/>
    <x v="30"/>
    <s v="SECRETARIA DA RECEITA FEDERAL DO BRASIL - RFB"/>
    <x v="4"/>
    <s v="'1014097"/>
    <s v="REF.COD. 0561 - IRRF S/ SALARIO - MDAKEDE - JANEIRO/2023"/>
    <x v="14"/>
    <x v="11"/>
    <x v="1"/>
    <x v="1"/>
    <x v="16"/>
    <x v="12"/>
    <s v="1 | 1"/>
    <x v="90"/>
    <n v="5005"/>
    <x v="1"/>
  </r>
  <r>
    <x v="1"/>
    <x v="0"/>
    <n v="-87"/>
    <x v="50"/>
    <s v="VAREJAO DAS CORES COMERCIO DE PRODUTOS PARA PINTURA LTDA"/>
    <x v="9"/>
    <s v="'17802"/>
    <s v="REF.  BEKER POLIPROPILENO 600 ML , LUVA MICROF. DUPLA FACE 2X1 , VERNIZ"/>
    <x v="16"/>
    <x v="11"/>
    <x v="1"/>
    <x v="1"/>
    <x v="1"/>
    <x v="1"/>
    <s v="1 | 2"/>
    <x v="62"/>
    <n v="7002"/>
    <x v="1"/>
  </r>
  <r>
    <x v="1"/>
    <x v="0"/>
    <n v="-86.08"/>
    <x v="13"/>
    <s v="TORRE E CIA SUPERMERCADOS S/A"/>
    <x v="9"/>
    <s v="'119033"/>
    <s v="REF. LANCHE DE TREINAMENTO DA PATRICIA"/>
    <x v="8"/>
    <x v="7"/>
    <x v="2"/>
    <x v="2"/>
    <x v="6"/>
    <x v="3"/>
    <s v="1 | 1"/>
    <x v="16"/>
    <n v="8003"/>
    <x v="1"/>
  </r>
  <r>
    <x v="1"/>
    <x v="0"/>
    <n v="-84.47"/>
    <x v="26"/>
    <s v="GOOGLE BRASIL INTERNET LTDA."/>
    <x v="2"/>
    <s v="'1014086"/>
    <s v="REF. A CAMPANHA GOOGLE "/>
    <x v="24"/>
    <x v="17"/>
    <x v="2"/>
    <x v="2"/>
    <x v="10"/>
    <x v="8"/>
    <s v="1 | 1"/>
    <x v="31"/>
    <n v="8006"/>
    <x v="1"/>
  </r>
  <r>
    <x v="1"/>
    <x v="0"/>
    <n v="-83.73"/>
    <x v="31"/>
    <s v="CONDOMINIO DO CENTRO DE ABAST DO EST DA GUANABARA"/>
    <x v="2"/>
    <s v="'127050"/>
    <s v="REF. CONDOMINIO/LUZ/ÃGUA SALA 412 CADEG - JANEIRO/2023"/>
    <x v="2"/>
    <x v="2"/>
    <x v="2"/>
    <x v="2"/>
    <x v="7"/>
    <x v="5"/>
    <s v="1 | 1"/>
    <x v="115"/>
    <n v="4004"/>
    <x v="1"/>
  </r>
  <r>
    <x v="1"/>
    <x v="0"/>
    <n v="-82.11"/>
    <x v="20"/>
    <s v="UNIMED-RIO COOPERATIVA DE TRABALHO MEDICO DO RIO DE JANEIRO LTDA"/>
    <x v="7"/>
    <s v="'33953919"/>
    <s v="REF.  BOLETO UNIMED DENTAL - MDAKEDE -  JANEIRO/2023 - FATURA 44467395"/>
    <x v="18"/>
    <x v="13"/>
    <x v="2"/>
    <x v="2"/>
    <x v="6"/>
    <x v="3"/>
    <s v="1 | 1"/>
    <x v="23"/>
    <n v="4001"/>
    <x v="1"/>
  </r>
  <r>
    <x v="1"/>
    <x v="0"/>
    <n v="-80.930000000000007"/>
    <x v="2"/>
    <s v="FOLHA DE PAGAMENTO"/>
    <x v="3"/>
    <s v="'1013824"/>
    <s v="REF. FOLHA DE PAGAMENTO JANEIRO 2023 - EKO"/>
    <x v="29"/>
    <x v="19"/>
    <x v="1"/>
    <x v="1"/>
    <x v="2"/>
    <x v="2"/>
    <s v="2 | 1"/>
    <x v="2"/>
    <n v="60014"/>
    <x v="1"/>
  </r>
  <r>
    <x v="1"/>
    <x v="0"/>
    <n v="-80.510000000000005"/>
    <x v="19"/>
    <s v="EKO TRANSPORTES E RECOLHIMENTO DE RESIDUOS LTDA"/>
    <x v="6"/>
    <s v="'1013967"/>
    <s v="REF. REEMBOLSO POR DESLOCAMENTO/LOCOMOÃ‡ÃƒO - LUIS CARLOS FELIX  - JANEIRO/2023"/>
    <x v="3"/>
    <x v="3"/>
    <x v="2"/>
    <x v="2"/>
    <x v="10"/>
    <x v="8"/>
    <s v="1 | 1"/>
    <x v="22"/>
    <n v="40026"/>
    <x v="1"/>
  </r>
  <r>
    <x v="1"/>
    <x v="0"/>
    <n v="-78.95"/>
    <x v="50"/>
    <s v="FG SHOPPING COMERCIO ATACADISTA LTDA"/>
    <x v="9"/>
    <s v="'69594"/>
    <s v="REF. ABRAC NYLON PRETA "/>
    <x v="1"/>
    <x v="1"/>
    <x v="1"/>
    <x v="1"/>
    <x v="1"/>
    <x v="1"/>
    <s v="1 | 1"/>
    <x v="62"/>
    <n v="70011"/>
    <x v="1"/>
  </r>
  <r>
    <x v="1"/>
    <x v="0"/>
    <n v="-77.33"/>
    <x v="121"/>
    <s v="PETROBRAS DISTRIBUIDORA SA"/>
    <x v="9"/>
    <s v="'3041758-Juros"/>
    <s v="."/>
    <x v="1"/>
    <x v="1"/>
    <x v="2"/>
    <x v="2"/>
    <x v="5"/>
    <x v="4"/>
    <s v="1 | 1"/>
    <x v="143"/>
    <n v="7001"/>
    <x v="1"/>
  </r>
  <r>
    <x v="1"/>
    <x v="0"/>
    <n v="-77.17"/>
    <x v="30"/>
    <s v="SECRETARIA DA RECEITA FEDERAL DO BRASIL - RFB"/>
    <x v="4"/>
    <s v="'1013992"/>
    <s v="REF. IRRF S/FOLHA COD. 0561 - JANEIRO/2023"/>
    <x v="27"/>
    <x v="19"/>
    <x v="1"/>
    <x v="1"/>
    <x v="16"/>
    <x v="12"/>
    <s v="1 | 1"/>
    <x v="90"/>
    <n v="60021"/>
    <x v="1"/>
  </r>
  <r>
    <x v="1"/>
    <x v="0"/>
    <n v="-77.02"/>
    <x v="13"/>
    <s v="PARMEZAO INDUSTRIA E COMERCIO DE ALIMENTOS LTDA"/>
    <x v="9"/>
    <s v="'256656"/>
    <s v="REF. BOLO FECULA, BOLO LARANJA, GRISSINI QUEIJO"/>
    <x v="5"/>
    <x v="5"/>
    <x v="2"/>
    <x v="2"/>
    <x v="6"/>
    <x v="3"/>
    <s v="1 | 1"/>
    <x v="16"/>
    <n v="3006"/>
    <x v="1"/>
  </r>
  <r>
    <x v="1"/>
    <x v="0"/>
    <n v="-76.349999999999994"/>
    <x v="19"/>
    <s v="EKO TRANSPORTES E RECOLHIMENTO DE RESIDUOS LTDA"/>
    <x v="11"/>
    <s v="'1013717"/>
    <s v="REF. REEMBOLSO ( COMPRA DE DOIS VIDROS PARA ARMAZENAR CAFE, UM ESPELHO PARA BANHEIRO)"/>
    <x v="2"/>
    <x v="2"/>
    <x v="2"/>
    <x v="2"/>
    <x v="10"/>
    <x v="8"/>
    <s v="1 | 1"/>
    <x v="22"/>
    <n v="4004"/>
    <x v="1"/>
  </r>
  <r>
    <x v="1"/>
    <x v="0"/>
    <n v="-75"/>
    <x v="46"/>
    <s v="SECRETARIA DA RECEITA FEDERAL DO BRASIL - RFB"/>
    <x v="4"/>
    <s v="'1014021"/>
    <s v="REF. COD 1708 IR LAURO - SICALC CONTRIBUINTE -6001 RJ"/>
    <x v="0"/>
    <x v="0"/>
    <x v="8"/>
    <x v="8"/>
    <x v="19"/>
    <x v="15"/>
    <s v="1 | 1"/>
    <x v="55"/>
    <n v="2001"/>
    <x v="1"/>
  </r>
  <r>
    <x v="1"/>
    <x v="0"/>
    <n v="-70.38"/>
    <x v="20"/>
    <s v="UNIMED-RIO COOPERATIVA DE TRABALHO MEDICO DO RIO DE JANEIRO LTDA"/>
    <x v="7"/>
    <s v="'33953919"/>
    <s v="REF.  BOLETO UNIMED DENTAL - MDAKEDE -  JANEIRO/2023 - FATURA 44467395"/>
    <x v="21"/>
    <x v="15"/>
    <x v="2"/>
    <x v="2"/>
    <x v="6"/>
    <x v="3"/>
    <s v="1 | 1"/>
    <x v="23"/>
    <n v="3004"/>
    <x v="1"/>
  </r>
  <r>
    <x v="1"/>
    <x v="0"/>
    <n v="-70"/>
    <x v="90"/>
    <s v="EKO TRANSPORTES E RECOLHIMENTO DE RESIDUOS LTDA"/>
    <x v="6"/>
    <s v="'1013711"/>
    <s v="REF. DIÃRIAS 23.01.23 A 29.01.23"/>
    <x v="29"/>
    <x v="19"/>
    <x v="1"/>
    <x v="1"/>
    <x v="2"/>
    <x v="2"/>
    <s v="1 | 1"/>
    <x v="108"/>
    <n v="60013"/>
    <x v="1"/>
  </r>
  <r>
    <x v="1"/>
    <x v="0"/>
    <n v="-70"/>
    <x v="90"/>
    <s v="EKO TRANSPORTES E RECOLHIMENTO DE RESIDUOS LTDA"/>
    <x v="2"/>
    <s v="'1013488"/>
    <s v="REF. DIÃRIAS 09/01/23 A 15/01/2023"/>
    <x v="29"/>
    <x v="19"/>
    <x v="1"/>
    <x v="1"/>
    <x v="2"/>
    <x v="2"/>
    <s v="1 | 1"/>
    <x v="108"/>
    <n v="60013"/>
    <x v="1"/>
  </r>
  <r>
    <x v="1"/>
    <x v="0"/>
    <n v="-67.849999999999994"/>
    <x v="30"/>
    <s v="SECRETARIA DA RECEITA FEDERAL DO BRASIL - RFB"/>
    <x v="4"/>
    <s v="'1013990"/>
    <s v="REF. IRRF S/FOLHA COD. 0561 - JANEIRO/2023"/>
    <x v="21"/>
    <x v="15"/>
    <x v="2"/>
    <x v="2"/>
    <x v="14"/>
    <x v="12"/>
    <s v="1 | 1"/>
    <x v="35"/>
    <n v="3004"/>
    <x v="1"/>
  </r>
  <r>
    <x v="1"/>
    <x v="0"/>
    <n v="-66.94"/>
    <x v="36"/>
    <s v="COMPRA SEGURA COMERCIO ELETRONICO LTDA"/>
    <x v="9"/>
    <s v="'35374"/>
    <s v="REF. BARBANTE SISAL 2MM ROLO 500"/>
    <x v="7"/>
    <x v="6"/>
    <x v="2"/>
    <x v="2"/>
    <x v="10"/>
    <x v="8"/>
    <s v="1 | 1"/>
    <x v="43"/>
    <n v="3008"/>
    <x v="1"/>
  </r>
  <r>
    <x v="1"/>
    <x v="0"/>
    <n v="-66.319999999999993"/>
    <x v="49"/>
    <s v="L DE OLIVEIRA SILVA COMERCIO DE FERRAMENTAS"/>
    <x v="9"/>
    <s v="'12090"/>
    <s v="REF. KIT 4 PEÃ‡AS DE FACAS FINAS PARA PLAINA"/>
    <x v="11"/>
    <x v="6"/>
    <x v="2"/>
    <x v="2"/>
    <x v="7"/>
    <x v="5"/>
    <s v="1 | 1"/>
    <x v="60"/>
    <n v="8004"/>
    <x v="1"/>
  </r>
  <r>
    <x v="1"/>
    <x v="0"/>
    <n v="-65.88"/>
    <x v="31"/>
    <s v="CONDOMINIO DO CENTRO DE ABAST DO EST DA GUANABARA"/>
    <x v="2"/>
    <s v="'127075"/>
    <s v="REF. CONDOMINIO/LUZ/ÃGUA SALA 437 CADEG - JANEIRO/2023"/>
    <x v="2"/>
    <x v="2"/>
    <x v="2"/>
    <x v="2"/>
    <x v="7"/>
    <x v="5"/>
    <s v="1 | 1"/>
    <x v="115"/>
    <n v="4004"/>
    <x v="1"/>
  </r>
  <r>
    <x v="1"/>
    <x v="0"/>
    <n v="-64"/>
    <x v="50"/>
    <s v="EKO TRANSPORTES E RECOLHIMENTO DE RESIDUOS LTDA"/>
    <x v="6"/>
    <s v="'1013729"/>
    <s v="REF. RETENTOR OLEO ALAVAN"/>
    <x v="1"/>
    <x v="1"/>
    <x v="1"/>
    <x v="1"/>
    <x v="1"/>
    <x v="1"/>
    <s v="1 | 1"/>
    <x v="62"/>
    <n v="70011"/>
    <x v="1"/>
  </r>
  <r>
    <x v="1"/>
    <x v="0"/>
    <n v="-61.5"/>
    <x v="56"/>
    <s v="PIRES E VIDAL ASSESSORIA E EMPREENDIMENTOS LTDA"/>
    <x v="7"/>
    <s v="'3888"/>
    <s v="REF. AOS SERVIÃ‡OS PRESTADOS VIDALCLIN  MDAKEDE - JANEIRO/2023"/>
    <x v="12"/>
    <x v="10"/>
    <x v="2"/>
    <x v="2"/>
    <x v="6"/>
    <x v="3"/>
    <s v="1 | 1"/>
    <x v="68"/>
    <n v="3005"/>
    <x v="1"/>
  </r>
  <r>
    <x v="1"/>
    <x v="0"/>
    <n v="-60.71"/>
    <x v="56"/>
    <s v="PIRES E VIDAL ASSESSORIA E EMPREENDIMENTOS LTDA"/>
    <x v="7"/>
    <s v="'3885"/>
    <s v="REF. AOS SERVIÃ‡OS PRESTADOS VIDALCLIN  CLEAN - JANEIRO/2023"/>
    <x v="12"/>
    <x v="10"/>
    <x v="1"/>
    <x v="1"/>
    <x v="3"/>
    <x v="3"/>
    <s v="1 | 1"/>
    <x v="97"/>
    <n v="30051"/>
    <x v="1"/>
  </r>
  <r>
    <x v="1"/>
    <x v="0"/>
    <n v="-60"/>
    <x v="114"/>
    <s v="EKO TRANSPORTES E RECOLHIMENTO DE RESIDUOS LTDA"/>
    <x v="6"/>
    <s v="'1013572"/>
    <s v="REF. RECARGA DE 1 CO2 4KG "/>
    <x v="0"/>
    <x v="0"/>
    <x v="10"/>
    <x v="10"/>
    <x v="22"/>
    <x v="18"/>
    <s v="1 | 1"/>
    <x v="135"/>
    <n v="20011"/>
    <x v="1"/>
  </r>
  <r>
    <x v="1"/>
    <x v="0"/>
    <n v="-59"/>
    <x v="13"/>
    <s v="ANHANGUERA EDUCACIONAL PARTICIPACOES S/A"/>
    <x v="2"/>
    <s v="'302050964"/>
    <s v="REF. CURSO ENG AMB. SIDNEY MESSIAS- JAMEIRO/2023"/>
    <x v="5"/>
    <x v="5"/>
    <x v="2"/>
    <x v="2"/>
    <x v="6"/>
    <x v="3"/>
    <s v="1 | 1"/>
    <x v="16"/>
    <n v="3006"/>
    <x v="1"/>
  </r>
  <r>
    <x v="1"/>
    <x v="0"/>
    <n v="-59"/>
    <x v="13"/>
    <s v="ANTARES EDUCACIONAL S.A."/>
    <x v="2"/>
    <s v="'00674051"/>
    <s v="REF. PGTO CURSO MBA EM GESTÃƒO DA QUALIDADE DE PRODUTOS E SERVIÃ‡OS  FRANCISCA MAIARA OLIVEIRA SOUSA"/>
    <x v="8"/>
    <x v="7"/>
    <x v="2"/>
    <x v="2"/>
    <x v="6"/>
    <x v="3"/>
    <s v="1 | 1"/>
    <x v="16"/>
    <n v="8003"/>
    <x v="1"/>
  </r>
  <r>
    <x v="1"/>
    <x v="0"/>
    <n v="-58.92"/>
    <x v="19"/>
    <s v="EKO TRANSPORTES E RECOLHIMENTO DE RESIDUOS LTDA"/>
    <x v="6"/>
    <s v="'1013222"/>
    <s v="REF. REEMBOLSO DESPESAS KM/ESTACIONAMENTO -  JOSE FIGUEIREDO "/>
    <x v="25"/>
    <x v="18"/>
    <x v="2"/>
    <x v="2"/>
    <x v="10"/>
    <x v="8"/>
    <s v="1 | 1"/>
    <x v="22"/>
    <n v="3001"/>
    <x v="1"/>
  </r>
  <r>
    <x v="1"/>
    <x v="0"/>
    <n v="-58.65"/>
    <x v="20"/>
    <s v="UNIMED-RIO COOPERATIVA DE TRABALHO MEDICO DO RIO DE JANEIRO LTDA"/>
    <x v="7"/>
    <s v="'33953915"/>
    <s v="REF.  BOLETO UNIMED DENTAL - GA SERVIÃ‡OS  -  JANEIRO/2023 - FATURA 44467391"/>
    <x v="16"/>
    <x v="11"/>
    <x v="1"/>
    <x v="1"/>
    <x v="3"/>
    <x v="3"/>
    <s v="1 | 1"/>
    <x v="24"/>
    <n v="7002"/>
    <x v="1"/>
  </r>
  <r>
    <x v="1"/>
    <x v="0"/>
    <n v="-58.65"/>
    <x v="20"/>
    <s v="UNIMED-RIO COOPERATIVA DE TRABALHO MEDICO DO RIO DE JANEIRO LTDA"/>
    <x v="7"/>
    <s v="'33953915"/>
    <s v="REF.  BOLETO UNIMED DENTAL - GA SERVIÃ‡OS  -  JANEIRO/2023 - FATURA 44467391"/>
    <x v="6"/>
    <x v="1"/>
    <x v="1"/>
    <x v="1"/>
    <x v="3"/>
    <x v="3"/>
    <s v="1 | 1"/>
    <x v="24"/>
    <n v="7003"/>
    <x v="1"/>
  </r>
  <r>
    <x v="1"/>
    <x v="0"/>
    <n v="-58.65"/>
    <x v="20"/>
    <s v="UNIMED-RIO COOPERATIVA DE TRABALHO MEDICO DO RIO DE JANEIRO LTDA"/>
    <x v="7"/>
    <s v="'33953917"/>
    <s v="REF.  BOLETO UNIMED DENTAL - KIOTO  -  JANEIRO/2023 - FATURA 44467393"/>
    <x v="29"/>
    <x v="19"/>
    <x v="1"/>
    <x v="1"/>
    <x v="3"/>
    <x v="3"/>
    <s v="1 | 1"/>
    <x v="24"/>
    <n v="60013"/>
    <x v="1"/>
  </r>
  <r>
    <x v="1"/>
    <x v="0"/>
    <n v="-58.65"/>
    <x v="20"/>
    <s v="UNIMED-RIO COOPERATIVA DE TRABALHO MEDICO DO RIO DE JANEIRO LTDA"/>
    <x v="7"/>
    <s v="'33953919"/>
    <s v="REF.  BOLETO UNIMED DENTAL - MDAKEDE -  JANEIRO/2023 - FATURA 44467395"/>
    <x v="4"/>
    <x v="4"/>
    <x v="2"/>
    <x v="2"/>
    <x v="6"/>
    <x v="3"/>
    <s v="1 | 1"/>
    <x v="23"/>
    <n v="40036"/>
    <x v="1"/>
  </r>
  <r>
    <x v="1"/>
    <x v="0"/>
    <n v="-58.65"/>
    <x v="97"/>
    <s v="UNIMED-RIO COOPERATIVA DE TRABALHO MEDICO DO RIO DE JANEIRO LTDA"/>
    <x v="7"/>
    <s v="'33953915"/>
    <s v="REF.  BOLETO UNIMED DENTAL - GA SERVIÃ‡OS  -  JANEIRO/2023 - FATURA 44467391"/>
    <x v="33"/>
    <x v="16"/>
    <x v="9"/>
    <x v="9"/>
    <x v="20"/>
    <x v="16"/>
    <s v="1 | 1"/>
    <x v="116"/>
    <n v="9001"/>
    <x v="1"/>
  </r>
  <r>
    <x v="1"/>
    <x v="0"/>
    <n v="-58.04"/>
    <x v="19"/>
    <s v="UBER DO BRASIL TECNOLOGIA LTDA."/>
    <x v="6"/>
    <s v="'1013544"/>
    <s v="REF A UBER - CARLA "/>
    <x v="20"/>
    <x v="2"/>
    <x v="2"/>
    <x v="2"/>
    <x v="10"/>
    <x v="8"/>
    <s v="1 | 1"/>
    <x v="22"/>
    <n v="50016"/>
    <x v="1"/>
  </r>
  <r>
    <x v="1"/>
    <x v="0"/>
    <n v="-57.82"/>
    <x v="121"/>
    <s v="VOIPGLOBE SERVICOS DE COMUNICACAO MULTIMIDIA VIA INTERNET LTDA"/>
    <x v="6"/>
    <s v="'1013354-Juros"/>
    <s v="."/>
    <x v="24"/>
    <x v="17"/>
    <x v="2"/>
    <x v="2"/>
    <x v="5"/>
    <x v="4"/>
    <s v="1 | 1"/>
    <x v="143"/>
    <n v="8006"/>
    <x v="1"/>
  </r>
  <r>
    <x v="1"/>
    <x v="0"/>
    <n v="-55.85"/>
    <x v="30"/>
    <s v="SECRETARIA DA RECEITA FEDERAL DO BRASIL - RFB"/>
    <x v="4"/>
    <s v="'1013990"/>
    <s v="REF. IRRF S/FOLHA COD. 0561 - JANEIRO/2023"/>
    <x v="9"/>
    <x v="8"/>
    <x v="2"/>
    <x v="2"/>
    <x v="14"/>
    <x v="12"/>
    <s v="1 | 1"/>
    <x v="35"/>
    <n v="8002"/>
    <x v="1"/>
  </r>
  <r>
    <x v="1"/>
    <x v="0"/>
    <n v="-55.28"/>
    <x v="48"/>
    <s v="CONDOMINIO DO CENTRO DE ABAST DO EST DA GUANABARA"/>
    <x v="2"/>
    <s v="'127021"/>
    <s v="REF. CONDOMINIO/LUZ/ÃGUA SALA 334 CADEG - JANEIRO/2023"/>
    <x v="2"/>
    <x v="2"/>
    <x v="2"/>
    <x v="2"/>
    <x v="7"/>
    <x v="5"/>
    <s v="1 | 1"/>
    <x v="86"/>
    <n v="4004"/>
    <x v="1"/>
  </r>
  <r>
    <x v="1"/>
    <x v="0"/>
    <n v="-55.28"/>
    <x v="48"/>
    <s v="CONDOMINIO DO CENTRO DE ABAST DO EST DA GUANABARA"/>
    <x v="2"/>
    <s v="'127050"/>
    <s v="REF. CONDOMINIO/LUZ/ÃGUA SALA 412 CADEG - JANEIRO/2023"/>
    <x v="2"/>
    <x v="2"/>
    <x v="2"/>
    <x v="2"/>
    <x v="7"/>
    <x v="5"/>
    <s v="1 | 1"/>
    <x v="86"/>
    <n v="4004"/>
    <x v="1"/>
  </r>
  <r>
    <x v="1"/>
    <x v="0"/>
    <n v="-55.28"/>
    <x v="48"/>
    <s v="CONDOMINIO DO CENTRO DE ABAST DO EST DA GUANABARA"/>
    <x v="2"/>
    <s v="'127075"/>
    <s v="REF. CONDOMINIO/LUZ/ÃGUA SALA 437 CADEG - JANEIRO/2023"/>
    <x v="2"/>
    <x v="2"/>
    <x v="2"/>
    <x v="2"/>
    <x v="7"/>
    <x v="5"/>
    <s v="1 | 1"/>
    <x v="86"/>
    <n v="4004"/>
    <x v="1"/>
  </r>
  <r>
    <x v="1"/>
    <x v="0"/>
    <n v="-55"/>
    <x v="98"/>
    <s v="CAIXA ECONOMICA FEDERAL"/>
    <x v="8"/>
    <s v="'1013636"/>
    <s v="REF. TARIFA MANUTENÃ‡AO DE CONTA"/>
    <x v="0"/>
    <x v="0"/>
    <x v="2"/>
    <x v="2"/>
    <x v="5"/>
    <x v="4"/>
    <s v="1 | 1"/>
    <x v="117"/>
    <n v="20011"/>
    <x v="1"/>
  </r>
  <r>
    <x v="1"/>
    <x v="0"/>
    <n v="-54"/>
    <x v="114"/>
    <s v="CONECTUDO PECAS E CONEXOES EIRELI"/>
    <x v="9"/>
    <s v="'65510"/>
    <s v="REF. 66 P NATURAL TUBO F 6LYFMF"/>
    <x v="0"/>
    <x v="0"/>
    <x v="10"/>
    <x v="10"/>
    <x v="22"/>
    <x v="18"/>
    <s v="1 | 1"/>
    <x v="135"/>
    <n v="20011"/>
    <x v="1"/>
  </r>
  <r>
    <x v="1"/>
    <x v="0"/>
    <n v="-53"/>
    <x v="50"/>
    <s v="VAREJAO DAS CORES COMERCIO DE PRODUTOS PARA PINTURA LTDA"/>
    <x v="9"/>
    <s v="'17802"/>
    <s v="REF.  BEKER POLIPROPILENO 600 ML , LUVA MICROF. DUPLA FACE 2X1 , VERNIZ"/>
    <x v="1"/>
    <x v="1"/>
    <x v="1"/>
    <x v="1"/>
    <x v="1"/>
    <x v="1"/>
    <s v="1 | 2"/>
    <x v="62"/>
    <n v="70011"/>
    <x v="1"/>
  </r>
  <r>
    <x v="1"/>
    <x v="0"/>
    <n v="-53"/>
    <x v="98"/>
    <s v="ITAU UNIBANCO S.A."/>
    <x v="8"/>
    <s v="'20230104021-TAR"/>
    <s v="Gerado por conciliacao automatica TAR TED SISPAG"/>
    <x v="0"/>
    <x v="0"/>
    <x v="2"/>
    <x v="2"/>
    <x v="5"/>
    <x v="4"/>
    <s v="1 | 1"/>
    <x v="117"/>
    <n v="20011"/>
    <x v="1"/>
  </r>
  <r>
    <x v="1"/>
    <x v="0"/>
    <n v="-52.9"/>
    <x v="49"/>
    <s v="BMB MATERIAL DE CONSTRUCAO S.A."/>
    <x v="9"/>
    <s v="'40503"/>
    <s v="REF. TOM INDUSTRIAL EMB 4P"/>
    <x v="11"/>
    <x v="6"/>
    <x v="2"/>
    <x v="2"/>
    <x v="7"/>
    <x v="5"/>
    <s v="1 | 1"/>
    <x v="60"/>
    <n v="8004"/>
    <x v="1"/>
  </r>
  <r>
    <x v="1"/>
    <x v="0"/>
    <n v="-52.4"/>
    <x v="98"/>
    <s v="ITAU UNIBANCO S.A."/>
    <x v="8"/>
    <s v="'20230111001-TAR"/>
    <s v="Gerado por conciliacao automatica TAR 30H INT EMPR PLUS"/>
    <x v="0"/>
    <x v="0"/>
    <x v="2"/>
    <x v="2"/>
    <x v="5"/>
    <x v="4"/>
    <s v="1 | 1"/>
    <x v="117"/>
    <n v="20011"/>
    <x v="1"/>
  </r>
  <r>
    <x v="1"/>
    <x v="0"/>
    <n v="-51.2"/>
    <x v="30"/>
    <s v="SECRETARIA DA RECEITA FEDERAL DO BRASIL - RFB"/>
    <x v="4"/>
    <s v="'1013990"/>
    <s v="REF. IRRF S/FOLHA COD. 0561 - JANEIRO/2023"/>
    <x v="17"/>
    <x v="2"/>
    <x v="1"/>
    <x v="1"/>
    <x v="16"/>
    <x v="12"/>
    <s v="1 | 1"/>
    <x v="90"/>
    <n v="5006"/>
    <x v="1"/>
  </r>
  <r>
    <x v="1"/>
    <x v="0"/>
    <n v="-50.62"/>
    <x v="30"/>
    <s v="SECRETARIA DA RECEITA FEDERAL DO BRASIL - RFB"/>
    <x v="4"/>
    <s v="'1013990"/>
    <s v="REF. IRRF S/FOLHA COD. 0561 - JANEIRO/2023"/>
    <x v="27"/>
    <x v="19"/>
    <x v="1"/>
    <x v="1"/>
    <x v="16"/>
    <x v="12"/>
    <s v="1 | 1"/>
    <x v="90"/>
    <n v="60021"/>
    <x v="1"/>
  </r>
  <r>
    <x v="1"/>
    <x v="0"/>
    <n v="-50"/>
    <x v="5"/>
    <s v="EMPORIO MEGA 100 COMERCIO DE ALIMENTOS S.A."/>
    <x v="9"/>
    <s v="'58818"/>
    <s v="REF. CESTA BÃSICA (ACHOLATADO, ACUCAR EXTRA FINO, ARROZ POLIDO AGULHINHA LONGO, CAFE, FARINHA DE MANDIOCA, FEIJAO PRETO, LEITE EM PÃ“ INTEGRAL, LINGUIÃ‡A MISTA COZIDA, MACARRAO ESPAGUETE , OLEO DE SOJA, SALSICHA)"/>
    <x v="8"/>
    <x v="7"/>
    <x v="2"/>
    <x v="2"/>
    <x v="6"/>
    <x v="3"/>
    <s v="1 | 2"/>
    <x v="61"/>
    <n v="8003"/>
    <x v="1"/>
  </r>
  <r>
    <x v="1"/>
    <x v="0"/>
    <n v="-50"/>
    <x v="5"/>
    <s v="EMPORIO MEGA 100 COMERCIO DE ALIMENTOS S.A."/>
    <x v="9"/>
    <s v="'58818"/>
    <s v="REF. CESTA BÃSICA (ACHOLATADO, ACUCAR EXTRA FINO, ARROZ POLIDO AGULHINHA LONGO, CAFE, FARINHA DE MANDIOCA, FEIJAO PRETO, LEITE EM PÃ“ INTEGRAL, LINGUIÃ‡A MISTA COZIDA, MACARRAO ESPAGUETE , OLEO DE SOJA, SALSICHA)"/>
    <x v="8"/>
    <x v="7"/>
    <x v="2"/>
    <x v="2"/>
    <x v="6"/>
    <x v="3"/>
    <s v="2 | 2"/>
    <x v="61"/>
    <n v="8003"/>
    <x v="1"/>
  </r>
  <r>
    <x v="1"/>
    <x v="0"/>
    <n v="-49.94"/>
    <x v="13"/>
    <s v="UBER DO BRASIL TECNOLOGIA LTDA."/>
    <x v="6"/>
    <s v="'1013746"/>
    <s v="REF A UBER - PATRICIA TREINAMENTO"/>
    <x v="8"/>
    <x v="7"/>
    <x v="2"/>
    <x v="2"/>
    <x v="6"/>
    <x v="3"/>
    <s v="1 | 1"/>
    <x v="16"/>
    <n v="8003"/>
    <x v="1"/>
  </r>
  <r>
    <x v="1"/>
    <x v="0"/>
    <n v="-49.4"/>
    <x v="11"/>
    <s v="UBER DO BRASIL TECNOLOGIA LTDA."/>
    <x v="6"/>
    <s v="'1013756"/>
    <s v="REF A UBER - AÃ‡ÃƒO SUMMER URBAM"/>
    <x v="5"/>
    <x v="5"/>
    <x v="2"/>
    <x v="2"/>
    <x v="10"/>
    <x v="8"/>
    <s v="1 | 1"/>
    <x v="13"/>
    <n v="3006"/>
    <x v="1"/>
  </r>
  <r>
    <x v="1"/>
    <x v="0"/>
    <n v="-48.6"/>
    <x v="17"/>
    <s v="GOOGLE BRASIL INTERNET LTDA."/>
    <x v="2"/>
    <s v="'1013547"/>
    <s v="REF. A CAMPANHA GOOGLE ADS (EKKO)"/>
    <x v="10"/>
    <x v="9"/>
    <x v="2"/>
    <x v="2"/>
    <x v="10"/>
    <x v="8"/>
    <s v="1 | 1"/>
    <x v="20"/>
    <n v="8001"/>
    <x v="1"/>
  </r>
  <r>
    <x v="1"/>
    <x v="0"/>
    <n v="-48.6"/>
    <x v="98"/>
    <s v="ITAU UNIBANCO S.A."/>
    <x v="8"/>
    <s v="'20230106004-TAR"/>
    <s v="Gerado por conciliacao automatica TAR C/C SISPAG"/>
    <x v="0"/>
    <x v="0"/>
    <x v="2"/>
    <x v="2"/>
    <x v="5"/>
    <x v="4"/>
    <s v="1 | 1"/>
    <x v="117"/>
    <n v="20011"/>
    <x v="1"/>
  </r>
  <r>
    <x v="1"/>
    <x v="0"/>
    <n v="-46.92"/>
    <x v="20"/>
    <s v="UNIMED-RIO COOPERATIVA DE TRABALHO MEDICO DO RIO DE JANEIRO LTDA"/>
    <x v="7"/>
    <s v="'33953914"/>
    <s v="REF.  BOLETO UNIMED DENTAL - CLEAN SANEAMENTO -  JANEIRO/2023 - FATURA 44467387"/>
    <x v="8"/>
    <x v="7"/>
    <x v="2"/>
    <x v="2"/>
    <x v="6"/>
    <x v="3"/>
    <s v="1 | 1"/>
    <x v="23"/>
    <n v="8003"/>
    <x v="1"/>
  </r>
  <r>
    <x v="1"/>
    <x v="0"/>
    <n v="-46.92"/>
    <x v="20"/>
    <s v="UNIMED-RIO COOPERATIVA DE TRABALHO MEDICO DO RIO DE JANEIRO LTDA"/>
    <x v="7"/>
    <s v="'33953919"/>
    <s v="REF.  BOLETO UNIMED DENTAL - MDAKEDE -  JANEIRO/2023 - FATURA 44467395"/>
    <x v="22"/>
    <x v="0"/>
    <x v="2"/>
    <x v="2"/>
    <x v="6"/>
    <x v="3"/>
    <s v="1 | 1"/>
    <x v="23"/>
    <n v="3002"/>
    <x v="1"/>
  </r>
  <r>
    <x v="1"/>
    <x v="0"/>
    <n v="-46.92"/>
    <x v="20"/>
    <s v="UNIMED-RIO COOPERATIVA DE TRABALHO MEDICO DO RIO DE JANEIRO LTDA"/>
    <x v="7"/>
    <s v="'34162586"/>
    <s v="REF.  BOLETO UNIMED DENTAL - CLEAN- FATURA 44666733"/>
    <x v="8"/>
    <x v="7"/>
    <x v="2"/>
    <x v="2"/>
    <x v="6"/>
    <x v="3"/>
    <s v="1 | 1"/>
    <x v="23"/>
    <n v="8003"/>
    <x v="1"/>
  </r>
  <r>
    <x v="1"/>
    <x v="0"/>
    <n v="-46.51"/>
    <x v="2"/>
    <s v="FOLHA DE PAGAMENTO"/>
    <x v="3"/>
    <s v="'1013824"/>
    <s v="REF. FOLHA DE PAGAMENTO JANEIRO 2023 - EKO"/>
    <x v="27"/>
    <x v="19"/>
    <x v="1"/>
    <x v="1"/>
    <x v="2"/>
    <x v="2"/>
    <s v="2 | 1"/>
    <x v="2"/>
    <n v="60021"/>
    <x v="1"/>
  </r>
  <r>
    <x v="1"/>
    <x v="0"/>
    <n v="-45.8"/>
    <x v="30"/>
    <s v="SECRETARIA DA RECEITA FEDERAL DO BRASIL - RFB"/>
    <x v="4"/>
    <s v="'1014097"/>
    <s v="REF.COD. 0561 - IRRF S/ SALARIO - MDAKEDE - JANEIRO/2023"/>
    <x v="4"/>
    <x v="4"/>
    <x v="2"/>
    <x v="2"/>
    <x v="14"/>
    <x v="12"/>
    <s v="1 | 1"/>
    <x v="35"/>
    <n v="4003"/>
    <x v="1"/>
  </r>
  <r>
    <x v="1"/>
    <x v="0"/>
    <n v="-45.54"/>
    <x v="42"/>
    <s v="LUCAS GARCIA GOMES"/>
    <x v="9"/>
    <s v="'20343"/>
    <s v="REF. PELICULA DE VIDRO 9D P SAMSUNG GALAXY A"/>
    <x v="24"/>
    <x v="17"/>
    <x v="2"/>
    <x v="2"/>
    <x v="10"/>
    <x v="8"/>
    <s v="1 | 1"/>
    <x v="51"/>
    <n v="8006"/>
    <x v="1"/>
  </r>
  <r>
    <x v="1"/>
    <x v="0"/>
    <n v="-45.43"/>
    <x v="25"/>
    <s v="EKO TRANSPORTES E RECOLHIMENTO DE RESIDUOS LTDA"/>
    <x v="6"/>
    <s v="'1013667"/>
    <s v="REF. LEITE INTEGRAL"/>
    <x v="2"/>
    <x v="2"/>
    <x v="2"/>
    <x v="2"/>
    <x v="7"/>
    <x v="5"/>
    <s v="1 | 1"/>
    <x v="30"/>
    <n v="4004"/>
    <x v="1"/>
  </r>
  <r>
    <x v="1"/>
    <x v="0"/>
    <n v="-45.09"/>
    <x v="42"/>
    <s v="MIX OFERTAS COMERCIO DE EQUIPAMENTOS ELETRONICOS LTDA"/>
    <x v="9"/>
    <s v="'296868"/>
    <s v="REF. PELICULA DE VIDRO TEMPERADO"/>
    <x v="24"/>
    <x v="17"/>
    <x v="2"/>
    <x v="2"/>
    <x v="10"/>
    <x v="8"/>
    <s v="1 | 1"/>
    <x v="51"/>
    <n v="8006"/>
    <x v="1"/>
  </r>
  <r>
    <x v="1"/>
    <x v="0"/>
    <n v="-45"/>
    <x v="22"/>
    <s v="MICROSOFT INFORMATICA LTDA"/>
    <x v="2"/>
    <s v="'1013759"/>
    <s v="REF. A SISTRMA INFORMATIZADO - LICENÃ‡AS (O GBARIEL NÃƒO COLOCOU NOTA)"/>
    <x v="24"/>
    <x v="17"/>
    <x v="2"/>
    <x v="2"/>
    <x v="10"/>
    <x v="8"/>
    <s v="1 | 1"/>
    <x v="26"/>
    <n v="8006"/>
    <x v="1"/>
  </r>
  <r>
    <x v="1"/>
    <x v="0"/>
    <n v="-44.97"/>
    <x v="74"/>
    <s v="EKO TRANSPORTES E RECOLHIMENTO DE RESIDUOS LTDA"/>
    <x v="9"/>
    <s v="'34292"/>
    <s v="REF. CADARCO POLIESTER SUNDA BRANCO"/>
    <x v="13"/>
    <x v="2"/>
    <x v="1"/>
    <x v="1"/>
    <x v="8"/>
    <x v="6"/>
    <s v="1 | 1"/>
    <x v="87"/>
    <n v="5003"/>
    <x v="1"/>
  </r>
  <r>
    <x v="1"/>
    <x v="0"/>
    <n v="-42.65"/>
    <x v="30"/>
    <s v="SECRETARIA DA RECEITA FEDERAL DO BRASIL - RFB"/>
    <x v="4"/>
    <s v="'1013990"/>
    <s v="REF. IRRF S/FOLHA COD. 0561 - JANEIRO/2023"/>
    <x v="1"/>
    <x v="1"/>
    <x v="1"/>
    <x v="1"/>
    <x v="16"/>
    <x v="12"/>
    <s v="1 | 1"/>
    <x v="90"/>
    <n v="7001"/>
    <x v="1"/>
  </r>
  <r>
    <x v="1"/>
    <x v="0"/>
    <n v="-40"/>
    <x v="56"/>
    <s v="PIRES E VIDAL ASSESSORIA E EMPREENDIMENTOS LTDA"/>
    <x v="7"/>
    <s v="'3889"/>
    <s v="REF. AOS SERVIÃ‡OS PRESTADOS VIDALCLIN  EKO - JANEIRO/2023"/>
    <x v="12"/>
    <x v="10"/>
    <x v="2"/>
    <x v="2"/>
    <x v="6"/>
    <x v="3"/>
    <s v="1 | 1"/>
    <x v="68"/>
    <n v="3005"/>
    <x v="1"/>
  </r>
  <r>
    <x v="1"/>
    <x v="0"/>
    <n v="-40"/>
    <x v="50"/>
    <s v="PAUMAR AUTOMACAO COMERCIO SERVICOS E REPRESENTACAO LTDA"/>
    <x v="9"/>
    <s v="'24589"/>
    <s v="REF. ENG RAP AGUA"/>
    <x v="16"/>
    <x v="11"/>
    <x v="1"/>
    <x v="1"/>
    <x v="1"/>
    <x v="1"/>
    <s v="1 | 1"/>
    <x v="62"/>
    <n v="7002"/>
    <x v="1"/>
  </r>
  <r>
    <x v="1"/>
    <x v="0"/>
    <n v="-40"/>
    <x v="19"/>
    <s v="EKO TRANSPORTES E RECOLHIMENTO DE RESIDUOS LTDA"/>
    <x v="6"/>
    <s v="'1013181"/>
    <s v="REF.  COPIAS DE CHAVES"/>
    <x v="27"/>
    <x v="19"/>
    <x v="2"/>
    <x v="2"/>
    <x v="10"/>
    <x v="8"/>
    <s v="1 | 1"/>
    <x v="22"/>
    <n v="6002"/>
    <x v="1"/>
  </r>
  <r>
    <x v="1"/>
    <x v="0"/>
    <n v="-39"/>
    <x v="121"/>
    <s v="CBS BRAND COMERCIO E AUTOMACAO LTDA"/>
    <x v="9"/>
    <s v="'6544-Juros"/>
    <s v="."/>
    <x v="1"/>
    <x v="1"/>
    <x v="2"/>
    <x v="2"/>
    <x v="5"/>
    <x v="4"/>
    <s v="1 | 1"/>
    <x v="143"/>
    <n v="7001"/>
    <x v="1"/>
  </r>
  <r>
    <x v="1"/>
    <x v="0"/>
    <n v="-37.72"/>
    <x v="98"/>
    <s v="ITAU UNIBANCO S.A."/>
    <x v="8"/>
    <s v="'20230125005-TAR"/>
    <s v="Gerado por conciliacao automatica TAR/CUSTAS COBRANCA"/>
    <x v="0"/>
    <x v="0"/>
    <x v="2"/>
    <x v="2"/>
    <x v="5"/>
    <x v="4"/>
    <s v="1 | 1"/>
    <x v="117"/>
    <n v="20011"/>
    <x v="1"/>
  </r>
  <r>
    <x v="1"/>
    <x v="0"/>
    <n v="-36.659999999999997"/>
    <x v="98"/>
    <s v="BANCO BRADESCO S.A."/>
    <x v="8"/>
    <s v="'1013747"/>
    <s v="REF. TARIFA"/>
    <x v="0"/>
    <x v="0"/>
    <x v="2"/>
    <x v="2"/>
    <x v="5"/>
    <x v="4"/>
    <s v="1 | 1"/>
    <x v="117"/>
    <n v="20011"/>
    <x v="1"/>
  </r>
  <r>
    <x v="1"/>
    <x v="0"/>
    <n v="-35.200000000000003"/>
    <x v="13"/>
    <s v="UBER DO BRASIL TECNOLOGIA LTDA."/>
    <x v="6"/>
    <s v="'1013752"/>
    <s v="REF A UBER - PATRICIA TREINAMENTO"/>
    <x v="8"/>
    <x v="7"/>
    <x v="2"/>
    <x v="2"/>
    <x v="6"/>
    <x v="3"/>
    <s v="1 | 1"/>
    <x v="16"/>
    <n v="8003"/>
    <x v="1"/>
  </r>
  <r>
    <x v="1"/>
    <x v="0"/>
    <n v="-35.19"/>
    <x v="20"/>
    <s v="UNIMED-RIO COOPERATIVA DE TRABALHO MEDICO DO RIO DE JANEIRO LTDA"/>
    <x v="7"/>
    <s v="'33953916"/>
    <s v="REF.  BOLETO UNIMED DENTAL - EKO -  JANEIRO/2023 - FATURA 44467392"/>
    <x v="10"/>
    <x v="9"/>
    <x v="2"/>
    <x v="2"/>
    <x v="6"/>
    <x v="3"/>
    <s v="1 | 1"/>
    <x v="23"/>
    <n v="8001"/>
    <x v="1"/>
  </r>
  <r>
    <x v="1"/>
    <x v="0"/>
    <n v="-35.19"/>
    <x v="20"/>
    <s v="UNIMED-RIO COOPERATIVA DE TRABALHO MEDICO DO RIO DE JANEIRO LTDA"/>
    <x v="7"/>
    <s v="'33953916"/>
    <s v="REF.  BOLETO UNIMED DENTAL - EKO -  JANEIRO/2023 - FATURA 44467392"/>
    <x v="29"/>
    <x v="19"/>
    <x v="1"/>
    <x v="1"/>
    <x v="3"/>
    <x v="3"/>
    <s v="1 | 1"/>
    <x v="24"/>
    <n v="60014"/>
    <x v="1"/>
  </r>
  <r>
    <x v="1"/>
    <x v="0"/>
    <n v="-35.19"/>
    <x v="20"/>
    <s v="UNIMED-RIO COOPERATIVA DE TRABALHO MEDICO DO RIO DE JANEIRO LTDA"/>
    <x v="7"/>
    <s v="'33953917"/>
    <s v="REF.  BOLETO UNIMED DENTAL - KIOTO  -  JANEIRO/2023 - FATURA 44467393"/>
    <x v="29"/>
    <x v="19"/>
    <x v="1"/>
    <x v="1"/>
    <x v="3"/>
    <x v="3"/>
    <s v="1 | 1"/>
    <x v="24"/>
    <n v="60012"/>
    <x v="1"/>
  </r>
  <r>
    <x v="1"/>
    <x v="0"/>
    <n v="-35.19"/>
    <x v="20"/>
    <s v="UNIMED-RIO COOPERATIVA DE TRABALHO MEDICO DO RIO DE JANEIRO LTDA"/>
    <x v="7"/>
    <s v="'33953917"/>
    <s v="REF.  BOLETO UNIMED DENTAL - KIOTO  -  JANEIRO/2023 - FATURA 44467393"/>
    <x v="3"/>
    <x v="3"/>
    <x v="2"/>
    <x v="2"/>
    <x v="6"/>
    <x v="3"/>
    <s v="1 | 1"/>
    <x v="23"/>
    <n v="40026"/>
    <x v="1"/>
  </r>
  <r>
    <x v="1"/>
    <x v="0"/>
    <n v="-35.19"/>
    <x v="20"/>
    <s v="UNIMED-RIO COOPERATIVA DE TRABALHO MEDICO DO RIO DE JANEIRO LTDA"/>
    <x v="7"/>
    <s v="'33953919"/>
    <s v="REF.  BOLETO UNIMED DENTAL - MDAKEDE -  JANEIRO/2023 - FATURA 44467395"/>
    <x v="8"/>
    <x v="7"/>
    <x v="2"/>
    <x v="2"/>
    <x v="6"/>
    <x v="3"/>
    <s v="1 | 1"/>
    <x v="23"/>
    <n v="8003"/>
    <x v="1"/>
  </r>
  <r>
    <x v="1"/>
    <x v="0"/>
    <n v="-34.799999999999997"/>
    <x v="50"/>
    <s v="GRANVIA AUTO PECAS LTDA"/>
    <x v="9"/>
    <s v="'107111"/>
    <s v="REF. FILTRO DE OLEO "/>
    <x v="1"/>
    <x v="1"/>
    <x v="1"/>
    <x v="1"/>
    <x v="1"/>
    <x v="1"/>
    <s v="1 | 1"/>
    <x v="62"/>
    <n v="70011"/>
    <x v="1"/>
  </r>
  <r>
    <x v="1"/>
    <x v="0"/>
    <n v="-33.920833333333327"/>
    <x v="29"/>
    <s v="LANÇAMENTO MANUAL"/>
    <x v="1"/>
    <m/>
    <s v="Provisão 13º"/>
    <x v="14"/>
    <x v="11"/>
    <x v="1"/>
    <x v="1"/>
    <x v="2"/>
    <x v="2"/>
    <m/>
    <x v="38"/>
    <n v="5005"/>
    <x v="0"/>
  </r>
  <r>
    <x v="1"/>
    <x v="0"/>
    <n v="-33.65"/>
    <x v="98"/>
    <s v="BANCO BRADESCO S.A."/>
    <x v="8"/>
    <s v="'1013365"/>
    <s v="REF. TARIFA"/>
    <x v="0"/>
    <x v="0"/>
    <x v="2"/>
    <x v="2"/>
    <x v="5"/>
    <x v="4"/>
    <s v="1 | 1"/>
    <x v="117"/>
    <n v="20011"/>
    <x v="1"/>
  </r>
  <r>
    <x v="1"/>
    <x v="0"/>
    <n v="-32.93"/>
    <x v="19"/>
    <s v="UBER DO BRASIL TECNOLOGIA LTDA."/>
    <x v="6"/>
    <s v="'1014000"/>
    <s v="REF A UBER -  CAROLINE"/>
    <x v="9"/>
    <x v="8"/>
    <x v="2"/>
    <x v="2"/>
    <x v="10"/>
    <x v="8"/>
    <s v="1 | 1"/>
    <x v="22"/>
    <n v="8002"/>
    <x v="1"/>
  </r>
  <r>
    <x v="1"/>
    <x v="0"/>
    <n v="-32.5"/>
    <x v="50"/>
    <s v="GRANVIA AUTO PECAS LTDA"/>
    <x v="9"/>
    <s v="'106658"/>
    <s v="REF. MOLA"/>
    <x v="1"/>
    <x v="1"/>
    <x v="1"/>
    <x v="1"/>
    <x v="1"/>
    <x v="1"/>
    <s v="1 | 1"/>
    <x v="62"/>
    <n v="70011"/>
    <x v="1"/>
  </r>
  <r>
    <x v="1"/>
    <x v="0"/>
    <n v="-31.9"/>
    <x v="19"/>
    <s v="UBER DO BRASIL TECNOLOGIA LTDA."/>
    <x v="6"/>
    <s v="'1013745"/>
    <s v="REF A UBER - PAULA TREINAMENTO"/>
    <x v="9"/>
    <x v="8"/>
    <x v="2"/>
    <x v="2"/>
    <x v="10"/>
    <x v="8"/>
    <s v="1 | 1"/>
    <x v="22"/>
    <n v="8002"/>
    <x v="1"/>
  </r>
  <r>
    <x v="1"/>
    <x v="0"/>
    <n v="-31.8"/>
    <x v="98"/>
    <s v="ITAU UNIBANCO S.A."/>
    <x v="8"/>
    <s v="'20230111026-TAR"/>
    <s v="Gerado por conciliacao automatica TAR TED SISPAG"/>
    <x v="0"/>
    <x v="0"/>
    <x v="2"/>
    <x v="2"/>
    <x v="5"/>
    <x v="4"/>
    <s v="1 | 1"/>
    <x v="117"/>
    <n v="20011"/>
    <x v="1"/>
  </r>
  <r>
    <x v="1"/>
    <x v="0"/>
    <n v="-31.8"/>
    <x v="98"/>
    <s v="ITAU UNIBANCO S.A."/>
    <x v="8"/>
    <s v="'20230116034-TAR"/>
    <s v="Gerado por conciliacao automatica TAR TED SISPAG"/>
    <x v="0"/>
    <x v="0"/>
    <x v="2"/>
    <x v="2"/>
    <x v="5"/>
    <x v="4"/>
    <s v="1 | 1"/>
    <x v="117"/>
    <n v="20011"/>
    <x v="1"/>
  </r>
  <r>
    <x v="1"/>
    <x v="0"/>
    <n v="-30.36"/>
    <x v="42"/>
    <s v="LUCAS GARCIA GOMES"/>
    <x v="9"/>
    <s v="'20341"/>
    <s v="REF. PELICULA DE VIDRO 9D P SAMSUNG GALAXY A"/>
    <x v="24"/>
    <x v="17"/>
    <x v="2"/>
    <x v="2"/>
    <x v="10"/>
    <x v="8"/>
    <s v="1 | 1"/>
    <x v="51"/>
    <n v="8006"/>
    <x v="1"/>
  </r>
  <r>
    <x v="1"/>
    <x v="0"/>
    <n v="-30.1"/>
    <x v="39"/>
    <s v="RIOPAR PARTICIPACOES S.A."/>
    <x v="2"/>
    <s v="'6696394"/>
    <s v="REF. BOLETO RIOCARD - CANCELAMENTO RIOCARD - JEAN ROBERTO HOTZ ALVES - VENCIMENTO 18/01/2023"/>
    <x v="29"/>
    <x v="19"/>
    <x v="1"/>
    <x v="1"/>
    <x v="3"/>
    <x v="3"/>
    <s v="1 | 1"/>
    <x v="58"/>
    <n v="60011"/>
    <x v="1"/>
  </r>
  <r>
    <x v="1"/>
    <x v="0"/>
    <n v="-30.1"/>
    <x v="39"/>
    <s v="RIOPAR PARTICIPACOES S.A."/>
    <x v="2"/>
    <s v="'6703037"/>
    <s v="REF. CANCELAMENTO E SOLICITAÃ‡ÃƒO DE 2Âª VIA - RIOCARD - ANDERSON DE BARROS - EKO"/>
    <x v="29"/>
    <x v="19"/>
    <x v="1"/>
    <x v="1"/>
    <x v="3"/>
    <x v="3"/>
    <s v="1 | 1"/>
    <x v="58"/>
    <n v="60011"/>
    <x v="1"/>
  </r>
  <r>
    <x v="1"/>
    <x v="0"/>
    <n v="-29.9"/>
    <x v="19"/>
    <s v="UBER DO BRASIL TECNOLOGIA LTDA."/>
    <x v="6"/>
    <s v="'1013997"/>
    <s v="REF A UBER -  CAROLINE"/>
    <x v="9"/>
    <x v="8"/>
    <x v="2"/>
    <x v="2"/>
    <x v="10"/>
    <x v="8"/>
    <s v="1 | 1"/>
    <x v="22"/>
    <n v="8002"/>
    <x v="1"/>
  </r>
  <r>
    <x v="1"/>
    <x v="0"/>
    <n v="-29.54"/>
    <x v="78"/>
    <s v="FOLHA DE PAGAMENTO"/>
    <x v="3"/>
    <s v="'1013824"/>
    <s v="REF. FOLHA DE PAGAMENTO JANEIRO 2023 - EKO"/>
    <x v="23"/>
    <x v="16"/>
    <x v="2"/>
    <x v="2"/>
    <x v="4"/>
    <x v="2"/>
    <s v="2 | 1"/>
    <x v="93"/>
    <n v="1002"/>
    <x v="1"/>
  </r>
  <r>
    <x v="1"/>
    <x v="0"/>
    <n v="-29.16"/>
    <x v="34"/>
    <s v="UNIMED-RIO COOPERATIVA DE TRABALHO MEDICO DO RIO DE JANEIRO LTDA"/>
    <x v="7"/>
    <s v="'33953906"/>
    <s v="REF.  BOLETO UNIMED SAÃšDE - MDAKEDE -  JANEIRO/2023 - FATURA 44467382"/>
    <x v="29"/>
    <x v="19"/>
    <x v="1"/>
    <x v="1"/>
    <x v="3"/>
    <x v="3"/>
    <s v="1 | 1"/>
    <x v="49"/>
    <n v="60013"/>
    <x v="1"/>
  </r>
  <r>
    <x v="1"/>
    <x v="0"/>
    <n v="-28.35"/>
    <x v="39"/>
    <s v="RIOPAR PARTICIPACOES S.A."/>
    <x v="2"/>
    <s v="' 6679845"/>
    <s v="REF. CANCELAMENTO - RIOCARD - THIAGO OLIVEIRA "/>
    <x v="29"/>
    <x v="19"/>
    <x v="1"/>
    <x v="1"/>
    <x v="3"/>
    <x v="3"/>
    <s v="1 | 1"/>
    <x v="58"/>
    <n v="60011"/>
    <x v="1"/>
  </r>
  <r>
    <x v="1"/>
    <x v="0"/>
    <n v="-28.35"/>
    <x v="39"/>
    <s v="RIOPAR PARTICIPACOES S.A."/>
    <x v="2"/>
    <s v="'6683025"/>
    <s v="REF. CANCELAMENTO - RIOCARD - PAULO ROBERTO CURY"/>
    <x v="29"/>
    <x v="19"/>
    <x v="1"/>
    <x v="1"/>
    <x v="3"/>
    <x v="3"/>
    <s v="1 | 1"/>
    <x v="58"/>
    <n v="60011"/>
    <x v="1"/>
  </r>
  <r>
    <x v="1"/>
    <x v="0"/>
    <n v="-27.4"/>
    <x v="30"/>
    <s v="SECRETARIA DA RECEITA FEDERAL DO BRASIL - RFB"/>
    <x v="4"/>
    <s v="'1013990"/>
    <s v="REF. IRRF S/FOLHA COD. 0561 - JANEIRO/2023"/>
    <x v="27"/>
    <x v="19"/>
    <x v="1"/>
    <x v="1"/>
    <x v="16"/>
    <x v="12"/>
    <s v="1 | 1"/>
    <x v="90"/>
    <n v="60023"/>
    <x v="1"/>
  </r>
  <r>
    <x v="1"/>
    <x v="0"/>
    <n v="-26.8"/>
    <x v="121"/>
    <s v="FENIX EMERGENCIAS AMBIENTAIS LTDA"/>
    <x v="7"/>
    <s v="'12901-Juros"/>
    <s v="."/>
    <x v="20"/>
    <x v="2"/>
    <x v="2"/>
    <x v="2"/>
    <x v="5"/>
    <x v="4"/>
    <s v="1 | 1"/>
    <x v="143"/>
    <n v="50016"/>
    <x v="1"/>
  </r>
  <r>
    <x v="1"/>
    <x v="0"/>
    <n v="-26.02"/>
    <x v="56"/>
    <s v="PIRES E VIDAL ASSESSORIA E EMPREENDIMENTOS LTDA"/>
    <x v="7"/>
    <s v="'3885"/>
    <s v="REF. AOS SERVIÃ‡OS PRESTADOS VIDALCLIN  CLEAN - JANEIRO/2023"/>
    <x v="12"/>
    <x v="10"/>
    <x v="2"/>
    <x v="2"/>
    <x v="6"/>
    <x v="3"/>
    <s v="1 | 1"/>
    <x v="68"/>
    <n v="3005"/>
    <x v="1"/>
  </r>
  <r>
    <x v="1"/>
    <x v="0"/>
    <n v="-25.05"/>
    <x v="26"/>
    <s v="BANCO ITAUCARD S.A."/>
    <x v="8"/>
    <s v="'1013926"/>
    <s v="REF.  ANUIDADE ZENDESK"/>
    <x v="18"/>
    <x v="13"/>
    <x v="2"/>
    <x v="2"/>
    <x v="10"/>
    <x v="8"/>
    <s v="1 | 1"/>
    <x v="31"/>
    <n v="4001"/>
    <x v="1"/>
  </r>
  <r>
    <x v="1"/>
    <x v="0"/>
    <n v="-24.96"/>
    <x v="19"/>
    <s v="UBER DO BRASIL TECNOLOGIA LTDA."/>
    <x v="6"/>
    <s v="'1013998"/>
    <s v="REF A UBER -  CAROLINE"/>
    <x v="9"/>
    <x v="8"/>
    <x v="2"/>
    <x v="2"/>
    <x v="10"/>
    <x v="8"/>
    <s v="1 | 1"/>
    <x v="22"/>
    <n v="8002"/>
    <x v="1"/>
  </r>
  <r>
    <x v="1"/>
    <x v="0"/>
    <n v="-24.96"/>
    <x v="19"/>
    <s v="UBER DO BRASIL TECNOLOGIA LTDA."/>
    <x v="6"/>
    <s v="'1013999"/>
    <s v="REF A UBER -  CAROLINE"/>
    <x v="9"/>
    <x v="8"/>
    <x v="2"/>
    <x v="2"/>
    <x v="10"/>
    <x v="8"/>
    <s v="1 | 1"/>
    <x v="22"/>
    <n v="8002"/>
    <x v="1"/>
  </r>
  <r>
    <x v="1"/>
    <x v="0"/>
    <n v="-24.89"/>
    <x v="121"/>
    <s v="DI PAULO TAVARES TRANSPORTES DE AGUA LTDA"/>
    <x v="9"/>
    <s v="'933-Juros"/>
    <s v="."/>
    <x v="22"/>
    <x v="0"/>
    <x v="2"/>
    <x v="2"/>
    <x v="5"/>
    <x v="4"/>
    <s v="1 | 1"/>
    <x v="143"/>
    <n v="3002"/>
    <x v="1"/>
  </r>
  <r>
    <x v="1"/>
    <x v="0"/>
    <n v="-24.83"/>
    <x v="121"/>
    <s v="FACULDADES CATOLICAS"/>
    <x v="2"/>
    <s v="'1009177-Juros"/>
    <s v="."/>
    <x v="22"/>
    <x v="0"/>
    <x v="2"/>
    <x v="2"/>
    <x v="5"/>
    <x v="4"/>
    <s v="1 | 1"/>
    <x v="143"/>
    <n v="3002"/>
    <x v="1"/>
  </r>
  <r>
    <x v="1"/>
    <x v="0"/>
    <n v="-24.310833333333335"/>
    <x v="29"/>
    <s v="LANÇAMENTO MANUAL"/>
    <x v="1"/>
    <m/>
    <s v="Provisão 13º"/>
    <x v="32"/>
    <x v="16"/>
    <x v="2"/>
    <x v="2"/>
    <x v="4"/>
    <x v="2"/>
    <m/>
    <x v="34"/>
    <n v="2003"/>
    <x v="0"/>
  </r>
  <r>
    <x v="1"/>
    <x v="0"/>
    <n v="-24"/>
    <x v="19"/>
    <s v="TERMINAL GARAGEM MENEZES CORTES S.A."/>
    <x v="6"/>
    <s v="'1013683"/>
    <s v="REF. ESTACIONAMENTO"/>
    <x v="25"/>
    <x v="18"/>
    <x v="2"/>
    <x v="2"/>
    <x v="10"/>
    <x v="8"/>
    <s v="1 | 1"/>
    <x v="22"/>
    <n v="3001"/>
    <x v="1"/>
  </r>
  <r>
    <x v="1"/>
    <x v="0"/>
    <n v="-23.78"/>
    <x v="27"/>
    <s v="FUNDO DE GARANTIA DO TEMPO DE SERVICO"/>
    <x v="4"/>
    <s v="'1013852"/>
    <s v="REF. FGTS - EKO - 01/2023"/>
    <x v="24"/>
    <x v="17"/>
    <x v="2"/>
    <x v="2"/>
    <x v="14"/>
    <x v="12"/>
    <s v="1 | 1"/>
    <x v="32"/>
    <n v="8006"/>
    <x v="1"/>
  </r>
  <r>
    <x v="1"/>
    <x v="0"/>
    <n v="-23.46"/>
    <x v="20"/>
    <s v="UNIMED-RIO COOPERATIVA DE TRABALHO MEDICO DO RIO DE JANEIRO LTDA"/>
    <x v="7"/>
    <s v="'33953915"/>
    <s v="REF.  BOLETO UNIMED DENTAL - GA SERVIÃ‡OS  -  JANEIRO/2023 - FATURA 44467391"/>
    <x v="7"/>
    <x v="6"/>
    <x v="1"/>
    <x v="1"/>
    <x v="3"/>
    <x v="3"/>
    <s v="1 | 1"/>
    <x v="24"/>
    <n v="3008"/>
    <x v="1"/>
  </r>
  <r>
    <x v="1"/>
    <x v="0"/>
    <n v="-23.46"/>
    <x v="20"/>
    <s v="UNIMED-RIO COOPERATIVA DE TRABALHO MEDICO DO RIO DE JANEIRO LTDA"/>
    <x v="7"/>
    <s v="'33953915"/>
    <s v="REF.  BOLETO UNIMED DENTAL - GA SERVIÃ‡OS  -  JANEIRO/2023 - FATURA 44467391"/>
    <x v="13"/>
    <x v="2"/>
    <x v="1"/>
    <x v="1"/>
    <x v="3"/>
    <x v="3"/>
    <s v="1 | 1"/>
    <x v="24"/>
    <n v="5003"/>
    <x v="1"/>
  </r>
  <r>
    <x v="1"/>
    <x v="0"/>
    <n v="-23.46"/>
    <x v="20"/>
    <s v="UNIMED-RIO COOPERATIVA DE TRABALHO MEDICO DO RIO DE JANEIRO LTDA"/>
    <x v="7"/>
    <s v="'33953915"/>
    <s v="REF.  BOLETO UNIMED DENTAL - GA SERVIÃ‡OS  -  JANEIRO/2023 - FATURA 44467391"/>
    <x v="17"/>
    <x v="2"/>
    <x v="1"/>
    <x v="1"/>
    <x v="3"/>
    <x v="3"/>
    <s v="1 | 1"/>
    <x v="24"/>
    <n v="5006"/>
    <x v="1"/>
  </r>
  <r>
    <x v="1"/>
    <x v="0"/>
    <n v="-23.46"/>
    <x v="20"/>
    <s v="UNIMED-RIO COOPERATIVA DE TRABALHO MEDICO DO RIO DE JANEIRO LTDA"/>
    <x v="7"/>
    <s v="'33953915"/>
    <s v="REF.  BOLETO UNIMED DENTAL - GA SERVIÃ‡OS  -  JANEIRO/2023 - FATURA 44467391"/>
    <x v="29"/>
    <x v="19"/>
    <x v="1"/>
    <x v="1"/>
    <x v="3"/>
    <x v="3"/>
    <s v="1 | 1"/>
    <x v="24"/>
    <n v="6001"/>
    <x v="1"/>
  </r>
  <r>
    <x v="1"/>
    <x v="0"/>
    <n v="-23.46"/>
    <x v="20"/>
    <s v="UNIMED-RIO COOPERATIVA DE TRABALHO MEDICO DO RIO DE JANEIRO LTDA"/>
    <x v="7"/>
    <s v="'33953916"/>
    <s v="REF.  BOLETO UNIMED DENTAL - EKO -  JANEIRO/2023 - FATURA 44467392"/>
    <x v="22"/>
    <x v="0"/>
    <x v="2"/>
    <x v="2"/>
    <x v="6"/>
    <x v="3"/>
    <s v="1 | 1"/>
    <x v="23"/>
    <n v="3002"/>
    <x v="1"/>
  </r>
  <r>
    <x v="1"/>
    <x v="0"/>
    <n v="-23.46"/>
    <x v="20"/>
    <s v="UNIMED-RIO COOPERATIVA DE TRABALHO MEDICO DO RIO DE JANEIRO LTDA"/>
    <x v="7"/>
    <s v="'33953916"/>
    <s v="REF.  BOLETO UNIMED DENTAL - EKO -  JANEIRO/2023 - FATURA 44467392"/>
    <x v="29"/>
    <x v="19"/>
    <x v="1"/>
    <x v="1"/>
    <x v="3"/>
    <x v="3"/>
    <s v="1 | 1"/>
    <x v="24"/>
    <n v="60012"/>
    <x v="1"/>
  </r>
  <r>
    <x v="1"/>
    <x v="0"/>
    <n v="-23.46"/>
    <x v="20"/>
    <s v="UNIMED-RIO COOPERATIVA DE TRABALHO MEDICO DO RIO DE JANEIRO LTDA"/>
    <x v="7"/>
    <s v="'33953919"/>
    <s v="REF.  BOLETO UNIMED DENTAL - MDAKEDE -  JANEIRO/2023 - FATURA 44467395"/>
    <x v="14"/>
    <x v="11"/>
    <x v="1"/>
    <x v="1"/>
    <x v="3"/>
    <x v="3"/>
    <s v="1 | 1"/>
    <x v="24"/>
    <n v="5005"/>
    <x v="1"/>
  </r>
  <r>
    <x v="1"/>
    <x v="0"/>
    <n v="-23.46"/>
    <x v="20"/>
    <s v="UNIMED-RIO COOPERATIVA DE TRABALHO MEDICO DO RIO DE JANEIRO LTDA"/>
    <x v="7"/>
    <s v="'33953919"/>
    <s v="REF.  BOLETO UNIMED DENTAL - MDAKEDE -  JANEIRO/2023 - FATURA 44467395"/>
    <x v="24"/>
    <x v="17"/>
    <x v="2"/>
    <x v="2"/>
    <x v="6"/>
    <x v="3"/>
    <s v="1 | 1"/>
    <x v="23"/>
    <n v="8006"/>
    <x v="1"/>
  </r>
  <r>
    <x v="1"/>
    <x v="0"/>
    <n v="-23.2"/>
    <x v="121"/>
    <s v="FUNDACAO GETULIO VARGAS"/>
    <x v="2"/>
    <s v="'LIÂ­0382957/RJ-Juros"/>
    <s v="."/>
    <x v="8"/>
    <x v="7"/>
    <x v="2"/>
    <x v="2"/>
    <x v="5"/>
    <x v="4"/>
    <s v="1 | 1"/>
    <x v="143"/>
    <n v="8003"/>
    <x v="1"/>
  </r>
  <r>
    <x v="1"/>
    <x v="0"/>
    <n v="-23.06"/>
    <x v="98"/>
    <s v="ITAU UNIBANCO S.A."/>
    <x v="8"/>
    <s v="'20230126003-TAR"/>
    <s v="Gerado por conciliacao automatica TAR/CUSTAS COBRANCA"/>
    <x v="0"/>
    <x v="0"/>
    <x v="2"/>
    <x v="2"/>
    <x v="5"/>
    <x v="4"/>
    <s v="1 | 1"/>
    <x v="117"/>
    <n v="20011"/>
    <x v="1"/>
  </r>
  <r>
    <x v="1"/>
    <x v="0"/>
    <n v="-22.76"/>
    <x v="121"/>
    <s v="DEDETIZADORA TOYAMA"/>
    <x v="7"/>
    <s v="'7024-Juros"/>
    <s v="."/>
    <x v="2"/>
    <x v="2"/>
    <x v="2"/>
    <x v="2"/>
    <x v="5"/>
    <x v="4"/>
    <s v="1 | 1"/>
    <x v="143"/>
    <n v="4004"/>
    <x v="1"/>
  </r>
  <r>
    <x v="1"/>
    <x v="0"/>
    <n v="-22.07"/>
    <x v="86"/>
    <s v="PENSAO ALIMENTICIA"/>
    <x v="3"/>
    <s v="'1013834"/>
    <s v="REF.  PENSÃƒO ALIMENTICIA -JANEIRO/2023 - COLABORADOR: CLAUDEMY GOMES DA SILVA FILHO"/>
    <x v="29"/>
    <x v="19"/>
    <x v="1"/>
    <x v="1"/>
    <x v="2"/>
    <x v="2"/>
    <s v="1 | 1"/>
    <x v="104"/>
    <n v="60012"/>
    <x v="1"/>
  </r>
  <r>
    <x v="1"/>
    <x v="0"/>
    <n v="-22"/>
    <x v="19"/>
    <s v="EKO TRANSPORTES E RECOLHIMENTO DE RESIDUOS LTDA"/>
    <x v="6"/>
    <s v="'1013666"/>
    <s v="REF. AO PAGAMENTO DE ESTACIONAMENTO DO FIGUEREDO ( PAGAMENTO EM DINHEIRO)"/>
    <x v="25"/>
    <x v="18"/>
    <x v="2"/>
    <x v="2"/>
    <x v="10"/>
    <x v="8"/>
    <s v="1 | 1"/>
    <x v="22"/>
    <n v="3001"/>
    <x v="1"/>
  </r>
  <r>
    <x v="1"/>
    <x v="0"/>
    <n v="-21.2"/>
    <x v="98"/>
    <s v="ITAU UNIBANCO S.A."/>
    <x v="8"/>
    <s v="'20230110013-TAR"/>
    <s v="Gerado por conciliacao automatica TAR TED SISPAG"/>
    <x v="0"/>
    <x v="0"/>
    <x v="2"/>
    <x v="2"/>
    <x v="5"/>
    <x v="4"/>
    <s v="1 | 1"/>
    <x v="117"/>
    <n v="20011"/>
    <x v="1"/>
  </r>
  <r>
    <x v="1"/>
    <x v="0"/>
    <n v="-20.49"/>
    <x v="39"/>
    <s v="RIOPAR PARTICIPACOES S.A."/>
    <x v="2"/>
    <s v="'72821784"/>
    <s v="REF. BOLETO TAXA DE ENTREGA RIOCARD - ELENILTON DE ARAUJO RODRIGUES"/>
    <x v="29"/>
    <x v="19"/>
    <x v="1"/>
    <x v="1"/>
    <x v="3"/>
    <x v="3"/>
    <s v="1 | 1"/>
    <x v="58"/>
    <n v="60011"/>
    <x v="1"/>
  </r>
  <r>
    <x v="1"/>
    <x v="0"/>
    <n v="-20.49"/>
    <x v="39"/>
    <s v="RIOPAR PARTICIPACOES S.A."/>
    <x v="2"/>
    <s v="'72883696"/>
    <s v="REF. BOLETO RIOCARD - CANCELAMENTO RIOCARD - JEAN ROBERTO HOTZ ALVES - VENCIMENTO 18/01/2023"/>
    <x v="29"/>
    <x v="19"/>
    <x v="1"/>
    <x v="1"/>
    <x v="3"/>
    <x v="3"/>
    <s v="1 | 1"/>
    <x v="58"/>
    <n v="60011"/>
    <x v="1"/>
  </r>
  <r>
    <x v="1"/>
    <x v="0"/>
    <n v="-20.49"/>
    <x v="39"/>
    <s v="RIOPAR PARTICIPACOES S.A."/>
    <x v="2"/>
    <s v="'72933910"/>
    <s v="REF. CANCELAMENTO E SOLICITAÃ‡ÃƒO DE 2Âª VIA - RIOCARD - ANDERSON DE BARROS - EKO"/>
    <x v="29"/>
    <x v="19"/>
    <x v="1"/>
    <x v="1"/>
    <x v="3"/>
    <x v="3"/>
    <s v="1 | 1"/>
    <x v="58"/>
    <n v="60011"/>
    <x v="1"/>
  </r>
  <r>
    <x v="1"/>
    <x v="0"/>
    <n v="-19.899999999999999"/>
    <x v="19"/>
    <s v="BOINA AZUL SISTEMAS LTDA."/>
    <x v="7"/>
    <s v="'3981"/>
    <s v="REF. ALERTA LICITAÃ‡ÃƒO MENSAL"/>
    <x v="9"/>
    <x v="8"/>
    <x v="2"/>
    <x v="2"/>
    <x v="10"/>
    <x v="8"/>
    <s v="1 | 1"/>
    <x v="22"/>
    <n v="8002"/>
    <x v="1"/>
  </r>
  <r>
    <x v="1"/>
    <x v="0"/>
    <n v="-19.71"/>
    <x v="2"/>
    <s v="FOLHA DE PAGAMENTO"/>
    <x v="3"/>
    <s v="'1013824"/>
    <s v="REF. FOLHA DE PAGAMENTO JANEIRO 2023 - EKO"/>
    <x v="1"/>
    <x v="1"/>
    <x v="1"/>
    <x v="1"/>
    <x v="2"/>
    <x v="2"/>
    <s v="2 | 1"/>
    <x v="2"/>
    <n v="7001"/>
    <x v="1"/>
  </r>
  <r>
    <x v="1"/>
    <x v="0"/>
    <n v="-19.68"/>
    <x v="98"/>
    <s v="ITAU UNIBANCO S.A."/>
    <x v="8"/>
    <s v="'20230109002-TAR"/>
    <s v="Gerado por conciliacao automatica TAR/CUSTAS COBRANCA"/>
    <x v="0"/>
    <x v="0"/>
    <x v="2"/>
    <x v="2"/>
    <x v="5"/>
    <x v="4"/>
    <s v="1 | 1"/>
    <x v="117"/>
    <n v="20011"/>
    <x v="1"/>
  </r>
  <r>
    <x v="1"/>
    <x v="0"/>
    <n v="-19.68"/>
    <x v="98"/>
    <s v="ITAU UNIBANCO S.A."/>
    <x v="8"/>
    <s v="'20230130005-TAR"/>
    <s v="Gerado por conciliacao automatica TAR/CUSTAS COBRANCA"/>
    <x v="0"/>
    <x v="0"/>
    <x v="2"/>
    <x v="2"/>
    <x v="5"/>
    <x v="4"/>
    <s v="1 | 1"/>
    <x v="117"/>
    <n v="20011"/>
    <x v="1"/>
  </r>
  <r>
    <x v="1"/>
    <x v="0"/>
    <n v="-19.600000000000001"/>
    <x v="2"/>
    <s v="FOLHA DE PAGAMENTO"/>
    <x v="3"/>
    <s v="'1013824"/>
    <s v="REF. FOLHA DE PAGAMENTO JANEIRO 2023 - EKO"/>
    <x v="10"/>
    <x v="9"/>
    <x v="2"/>
    <x v="2"/>
    <x v="4"/>
    <x v="2"/>
    <s v="2 | 1"/>
    <x v="5"/>
    <n v="8001"/>
    <x v="1"/>
  </r>
  <r>
    <x v="1"/>
    <x v="0"/>
    <n v="-18.98"/>
    <x v="2"/>
    <s v="FOLHA DE PAGAMENTO"/>
    <x v="3"/>
    <s v="'1013824"/>
    <s v="REF. FOLHA DE PAGAMENTO JANEIRO 2023 - EKO"/>
    <x v="29"/>
    <x v="19"/>
    <x v="1"/>
    <x v="1"/>
    <x v="2"/>
    <x v="2"/>
    <s v="2 | 1"/>
    <x v="2"/>
    <n v="60013"/>
    <x v="1"/>
  </r>
  <r>
    <x v="1"/>
    <x v="0"/>
    <n v="-18.75"/>
    <x v="19"/>
    <s v="BANCO ITAUCARD S.A."/>
    <x v="8"/>
    <s v="'1013690"/>
    <s v="REF.  ANUIDADE DIFERENCIO"/>
    <x v="0"/>
    <x v="0"/>
    <x v="2"/>
    <x v="2"/>
    <x v="10"/>
    <x v="8"/>
    <s v="1 | 1"/>
    <x v="22"/>
    <n v="20011"/>
    <x v="1"/>
  </r>
  <r>
    <x v="1"/>
    <x v="0"/>
    <n v="-17.63"/>
    <x v="121"/>
    <s v="LEONARDO DE LIMA PACHECO 08955674740"/>
    <x v="7"/>
    <s v="'204-Juros"/>
    <s v="."/>
    <x v="1"/>
    <x v="1"/>
    <x v="2"/>
    <x v="2"/>
    <x v="5"/>
    <x v="4"/>
    <s v="1 | 1"/>
    <x v="143"/>
    <n v="7001"/>
    <x v="1"/>
  </r>
  <r>
    <x v="1"/>
    <x v="0"/>
    <n v="-17.399999999999999"/>
    <x v="2"/>
    <s v="FOLHA DE PAGAMENTO"/>
    <x v="3"/>
    <s v="'1013824"/>
    <s v="REF. FOLHA DE PAGAMENTO JANEIRO 2023 - EKO"/>
    <x v="22"/>
    <x v="0"/>
    <x v="2"/>
    <x v="2"/>
    <x v="4"/>
    <x v="2"/>
    <s v="2 | 1"/>
    <x v="5"/>
    <n v="3002"/>
    <x v="1"/>
  </r>
  <r>
    <x v="1"/>
    <x v="0"/>
    <n v="-17.37"/>
    <x v="121"/>
    <s v="TORO RECAUCHUTAGEM LTDA"/>
    <x v="7"/>
    <s v="'44073-Juros"/>
    <s v="."/>
    <x v="1"/>
    <x v="1"/>
    <x v="2"/>
    <x v="2"/>
    <x v="5"/>
    <x v="4"/>
    <s v="1 | 1"/>
    <x v="143"/>
    <n v="7001"/>
    <x v="1"/>
  </r>
  <r>
    <x v="1"/>
    <x v="0"/>
    <n v="-16.46"/>
    <x v="121"/>
    <s v="FACULDADES CATOLICAS"/>
    <x v="2"/>
    <s v="'1009177-Juros"/>
    <s v="."/>
    <x v="23"/>
    <x v="16"/>
    <x v="2"/>
    <x v="2"/>
    <x v="5"/>
    <x v="4"/>
    <s v="1 | 1"/>
    <x v="143"/>
    <n v="1002"/>
    <x v="1"/>
  </r>
  <r>
    <x v="1"/>
    <x v="0"/>
    <n v="-16.45"/>
    <x v="2"/>
    <s v="FOLHA DE PAGAMENTO"/>
    <x v="3"/>
    <s v="'1013824"/>
    <s v="REF. FOLHA DE PAGAMENTO JANEIRO 2023 - EKO"/>
    <x v="27"/>
    <x v="19"/>
    <x v="1"/>
    <x v="1"/>
    <x v="2"/>
    <x v="2"/>
    <s v="2 | 1"/>
    <x v="2"/>
    <n v="60022"/>
    <x v="1"/>
  </r>
  <r>
    <x v="1"/>
    <x v="0"/>
    <n v="-16.399999999999999"/>
    <x v="98"/>
    <s v="ITAU UNIBANCO S.A."/>
    <x v="8"/>
    <s v="'20230116005-TAR"/>
    <s v="Gerado por conciliacao automatica TAR/CUSTAS COBRANCA"/>
    <x v="0"/>
    <x v="0"/>
    <x v="2"/>
    <x v="2"/>
    <x v="5"/>
    <x v="4"/>
    <s v="1 | 1"/>
    <x v="117"/>
    <n v="20011"/>
    <x v="1"/>
  </r>
  <r>
    <x v="1"/>
    <x v="0"/>
    <n v="-16.399999999999999"/>
    <x v="98"/>
    <s v="ITAU UNIBANCO S.A."/>
    <x v="8"/>
    <s v="'20230119002-TAR"/>
    <s v="Gerado por conciliacao automatica TAR/CUSTAS COBRANCA"/>
    <x v="0"/>
    <x v="0"/>
    <x v="2"/>
    <x v="2"/>
    <x v="5"/>
    <x v="4"/>
    <s v="1 | 1"/>
    <x v="117"/>
    <n v="20011"/>
    <x v="1"/>
  </r>
  <r>
    <x v="1"/>
    <x v="0"/>
    <n v="-15"/>
    <x v="98"/>
    <s v="ITAU UNIBANCO S.A."/>
    <x v="8"/>
    <s v="'20230103007-TAR"/>
    <s v="Gerado por conciliacao automatica TAR CTA EMP EXCED 12/22"/>
    <x v="0"/>
    <x v="0"/>
    <x v="2"/>
    <x v="2"/>
    <x v="5"/>
    <x v="4"/>
    <s v="1 | 1"/>
    <x v="117"/>
    <n v="20011"/>
    <x v="1"/>
  </r>
  <r>
    <x v="1"/>
    <x v="0"/>
    <n v="-14.89"/>
    <x v="2"/>
    <s v="FOLHA DE PAGAMENTO"/>
    <x v="3"/>
    <s v="'1013824"/>
    <s v="REF. FOLHA DE PAGAMENTO JANEIRO 2023 - EKO"/>
    <x v="9"/>
    <x v="8"/>
    <x v="2"/>
    <x v="2"/>
    <x v="4"/>
    <x v="2"/>
    <s v="2 | 1"/>
    <x v="5"/>
    <n v="8002"/>
    <x v="1"/>
  </r>
  <r>
    <x v="1"/>
    <x v="0"/>
    <n v="-14.76"/>
    <x v="98"/>
    <s v="ITAU UNIBANCO S.A."/>
    <x v="8"/>
    <s v="'20230110005-TAR"/>
    <s v="Gerado por conciliacao automatica TAR/CUSTAS COBRANCA"/>
    <x v="0"/>
    <x v="0"/>
    <x v="2"/>
    <x v="2"/>
    <x v="5"/>
    <x v="4"/>
    <s v="1 | 1"/>
    <x v="117"/>
    <n v="20011"/>
    <x v="1"/>
  </r>
  <r>
    <x v="1"/>
    <x v="0"/>
    <n v="-14.76"/>
    <x v="98"/>
    <s v="ITAU UNIBANCO S.A."/>
    <x v="8"/>
    <s v="'20230117003-TAR"/>
    <s v="Gerado por conciliacao automatica TAR/CUSTAS COBRANCA"/>
    <x v="0"/>
    <x v="0"/>
    <x v="2"/>
    <x v="2"/>
    <x v="5"/>
    <x v="4"/>
    <s v="1 | 1"/>
    <x v="117"/>
    <n v="20011"/>
    <x v="1"/>
  </r>
  <r>
    <x v="1"/>
    <x v="0"/>
    <n v="-14"/>
    <x v="100"/>
    <s v="EKO TRANSPORTES E RECOLHIMENTO DE RESIDUOS LTDA"/>
    <x v="6"/>
    <s v="'1013179"/>
    <s v="REF. PEDÃGIO"/>
    <x v="29"/>
    <x v="19"/>
    <x v="1"/>
    <x v="1"/>
    <x v="1"/>
    <x v="1"/>
    <s v="1 | 1"/>
    <x v="119"/>
    <n v="6001"/>
    <x v="1"/>
  </r>
  <r>
    <x v="1"/>
    <x v="0"/>
    <n v="-13.4"/>
    <x v="98"/>
    <s v="BANCO SANTANDER (BRASIL) S.A."/>
    <x v="6"/>
    <s v="'1013659"/>
    <s v="REF. TARIFA"/>
    <x v="0"/>
    <x v="0"/>
    <x v="2"/>
    <x v="2"/>
    <x v="5"/>
    <x v="4"/>
    <s v="1 | 1"/>
    <x v="117"/>
    <n v="20011"/>
    <x v="1"/>
  </r>
  <r>
    <x v="1"/>
    <x v="0"/>
    <n v="-13.4"/>
    <x v="98"/>
    <s v="BANCO SANTANDER (BRASIL) S.A."/>
    <x v="6"/>
    <s v="'1013661"/>
    <s v="REF. TARIFA"/>
    <x v="0"/>
    <x v="0"/>
    <x v="2"/>
    <x v="2"/>
    <x v="5"/>
    <x v="4"/>
    <s v="1 | 1"/>
    <x v="117"/>
    <n v="20011"/>
    <x v="1"/>
  </r>
  <r>
    <x v="1"/>
    <x v="0"/>
    <n v="-13.09"/>
    <x v="13"/>
    <s v="UBER DO BRASIL TECNOLOGIA LTDA."/>
    <x v="6"/>
    <s v="'1013744"/>
    <s v="REF A UBER - PATRICIA TREINAMENTO VOLTA DO GUANABARA "/>
    <x v="8"/>
    <x v="7"/>
    <x v="2"/>
    <x v="2"/>
    <x v="6"/>
    <x v="3"/>
    <s v="1 | 1"/>
    <x v="16"/>
    <n v="8003"/>
    <x v="1"/>
  </r>
  <r>
    <x v="1"/>
    <x v="0"/>
    <n v="-12.06"/>
    <x v="98"/>
    <s v="ITAU UNIBANCO S.A."/>
    <x v="8"/>
    <s v="'20230105003-TAR"/>
    <s v="Gerado por conciliacao automatica TAR/CUSTAS COBRANCA"/>
    <x v="0"/>
    <x v="0"/>
    <x v="2"/>
    <x v="2"/>
    <x v="5"/>
    <x v="4"/>
    <s v="1 | 1"/>
    <x v="117"/>
    <n v="20011"/>
    <x v="1"/>
  </r>
  <r>
    <x v="1"/>
    <x v="0"/>
    <n v="-11.93"/>
    <x v="13"/>
    <s v="UBER DO BRASIL TECNOLOGIA LTDA."/>
    <x v="6"/>
    <s v="'1013694"/>
    <s v="REF A UBER - PATRICIA TREINAMENTO VOLTA DO GUANABARA "/>
    <x v="8"/>
    <x v="7"/>
    <x v="2"/>
    <x v="2"/>
    <x v="6"/>
    <x v="3"/>
    <s v="1 | 1"/>
    <x v="16"/>
    <n v="8003"/>
    <x v="1"/>
  </r>
  <r>
    <x v="1"/>
    <x v="0"/>
    <n v="-11.73"/>
    <x v="20"/>
    <s v="UNIMED-RIO COOPERATIVA DE TRABALHO MEDICO DO RIO DE JANEIRO LTDA"/>
    <x v="7"/>
    <s v="'33953914"/>
    <s v="REF.  BOLETO UNIMED DENTAL - CLEAN SANEAMENTO -  JANEIRO/2023 - FATURA 44467387"/>
    <x v="21"/>
    <x v="15"/>
    <x v="2"/>
    <x v="2"/>
    <x v="6"/>
    <x v="3"/>
    <s v="1 | 1"/>
    <x v="23"/>
    <n v="3004"/>
    <x v="1"/>
  </r>
  <r>
    <x v="1"/>
    <x v="0"/>
    <n v="-11.73"/>
    <x v="20"/>
    <s v="UNIMED-RIO COOPERATIVA DE TRABALHO MEDICO DO RIO DE JANEIRO LTDA"/>
    <x v="7"/>
    <s v="'33953914"/>
    <s v="REF.  BOLETO UNIMED DENTAL - CLEAN SANEAMENTO -  JANEIRO/2023 - FATURA 44467387"/>
    <x v="1"/>
    <x v="1"/>
    <x v="1"/>
    <x v="1"/>
    <x v="3"/>
    <x v="3"/>
    <s v="1 | 1"/>
    <x v="24"/>
    <n v="7001"/>
    <x v="1"/>
  </r>
  <r>
    <x v="1"/>
    <x v="0"/>
    <n v="-11.73"/>
    <x v="20"/>
    <s v="UNIMED-RIO COOPERATIVA DE TRABALHO MEDICO DO RIO DE JANEIRO LTDA"/>
    <x v="7"/>
    <s v="'33953915"/>
    <s v="REF.  BOLETO UNIMED DENTAL - GA SERVIÃ‡OS  -  JANEIRO/2023 - FATURA 44467391"/>
    <x v="27"/>
    <x v="19"/>
    <x v="1"/>
    <x v="1"/>
    <x v="3"/>
    <x v="3"/>
    <s v="1 | 1"/>
    <x v="24"/>
    <n v="60021"/>
    <x v="1"/>
  </r>
  <r>
    <x v="1"/>
    <x v="0"/>
    <n v="-11.73"/>
    <x v="20"/>
    <s v="UNIMED-RIO COOPERATIVA DE TRABALHO MEDICO DO RIO DE JANEIRO LTDA"/>
    <x v="7"/>
    <s v="'33953915"/>
    <s v="REF.  BOLETO UNIMED DENTAL - GA SERVIÃ‡OS  -  JANEIRO/2023 - FATURA 44467391"/>
    <x v="27"/>
    <x v="19"/>
    <x v="1"/>
    <x v="1"/>
    <x v="3"/>
    <x v="3"/>
    <s v="1 | 1"/>
    <x v="24"/>
    <n v="60022"/>
    <x v="1"/>
  </r>
  <r>
    <x v="1"/>
    <x v="0"/>
    <n v="-11.73"/>
    <x v="20"/>
    <s v="UNIMED-RIO COOPERATIVA DE TRABALHO MEDICO DO RIO DE JANEIRO LTDA"/>
    <x v="7"/>
    <s v="'33953916"/>
    <s v="REF.  BOLETO UNIMED DENTAL - EKO -  JANEIRO/2023 - FATURA 44467392"/>
    <x v="12"/>
    <x v="10"/>
    <x v="2"/>
    <x v="2"/>
    <x v="6"/>
    <x v="3"/>
    <s v="1 | 1"/>
    <x v="23"/>
    <n v="3005"/>
    <x v="1"/>
  </r>
  <r>
    <x v="1"/>
    <x v="0"/>
    <n v="-11.73"/>
    <x v="20"/>
    <s v="UNIMED-RIO COOPERATIVA DE TRABALHO MEDICO DO RIO DE JANEIRO LTDA"/>
    <x v="7"/>
    <s v="'33953916"/>
    <s v="REF.  BOLETO UNIMED DENTAL - EKO -  JANEIRO/2023 - FATURA 44467392"/>
    <x v="9"/>
    <x v="8"/>
    <x v="2"/>
    <x v="2"/>
    <x v="6"/>
    <x v="3"/>
    <s v="1 | 1"/>
    <x v="23"/>
    <n v="8002"/>
    <x v="1"/>
  </r>
  <r>
    <x v="1"/>
    <x v="0"/>
    <n v="-11.73"/>
    <x v="20"/>
    <s v="UNIMED-RIO COOPERATIVA DE TRABALHO MEDICO DO RIO DE JANEIRO LTDA"/>
    <x v="7"/>
    <s v="'33953916"/>
    <s v="REF.  BOLETO UNIMED DENTAL - EKO -  JANEIRO/2023 - FATURA 44467392"/>
    <x v="17"/>
    <x v="2"/>
    <x v="1"/>
    <x v="1"/>
    <x v="3"/>
    <x v="3"/>
    <s v="1 | 1"/>
    <x v="24"/>
    <n v="5006"/>
    <x v="1"/>
  </r>
  <r>
    <x v="1"/>
    <x v="0"/>
    <n v="-11.73"/>
    <x v="20"/>
    <s v="UNIMED-RIO COOPERATIVA DE TRABALHO MEDICO DO RIO DE JANEIRO LTDA"/>
    <x v="7"/>
    <s v="'33953917"/>
    <s v="REF.  BOLETO UNIMED DENTAL - KIOTO  -  JANEIRO/2023 - FATURA 44467393"/>
    <x v="18"/>
    <x v="13"/>
    <x v="2"/>
    <x v="2"/>
    <x v="6"/>
    <x v="3"/>
    <s v="1 | 1"/>
    <x v="23"/>
    <n v="4001"/>
    <x v="1"/>
  </r>
  <r>
    <x v="1"/>
    <x v="0"/>
    <n v="-11.73"/>
    <x v="20"/>
    <s v="UNIMED-RIO COOPERATIVA DE TRABALHO MEDICO DO RIO DE JANEIRO LTDA"/>
    <x v="7"/>
    <s v="'33953917"/>
    <s v="REF.  BOLETO UNIMED DENTAL - KIOTO  -  JANEIRO/2023 - FATURA 44467393"/>
    <x v="27"/>
    <x v="19"/>
    <x v="1"/>
    <x v="1"/>
    <x v="3"/>
    <x v="3"/>
    <s v="1 | 1"/>
    <x v="24"/>
    <n v="60021"/>
    <x v="1"/>
  </r>
  <r>
    <x v="1"/>
    <x v="0"/>
    <n v="-11.73"/>
    <x v="20"/>
    <s v="UNIMED-RIO COOPERATIVA DE TRABALHO MEDICO DO RIO DE JANEIRO LTDA"/>
    <x v="7"/>
    <s v="'33953919"/>
    <s v="REF.  BOLETO UNIMED DENTAL - MDAKEDE -  JANEIRO/2023 - FATURA 44467395"/>
    <x v="7"/>
    <x v="6"/>
    <x v="1"/>
    <x v="1"/>
    <x v="3"/>
    <x v="3"/>
    <s v="1 | 1"/>
    <x v="24"/>
    <n v="3008"/>
    <x v="1"/>
  </r>
  <r>
    <x v="1"/>
    <x v="0"/>
    <n v="-11.73"/>
    <x v="20"/>
    <s v="UNIMED-RIO COOPERATIVA DE TRABALHO MEDICO DO RIO DE JANEIRO LTDA"/>
    <x v="7"/>
    <s v="'33953919"/>
    <s v="REF.  BOLETO UNIMED DENTAL - MDAKEDE -  JANEIRO/2023 - FATURA 44467395"/>
    <x v="12"/>
    <x v="10"/>
    <x v="2"/>
    <x v="2"/>
    <x v="6"/>
    <x v="3"/>
    <s v="1 | 1"/>
    <x v="23"/>
    <n v="3005"/>
    <x v="1"/>
  </r>
  <r>
    <x v="1"/>
    <x v="0"/>
    <n v="-11.73"/>
    <x v="20"/>
    <s v="UNIMED-RIO COOPERATIVA DE TRABALHO MEDICO DO RIO DE JANEIRO LTDA"/>
    <x v="7"/>
    <s v="'33953919"/>
    <s v="REF.  BOLETO UNIMED DENTAL - MDAKEDE -  JANEIRO/2023 - FATURA 44467395"/>
    <x v="15"/>
    <x v="12"/>
    <x v="2"/>
    <x v="2"/>
    <x v="6"/>
    <x v="3"/>
    <s v="1 | 1"/>
    <x v="23"/>
    <n v="5002"/>
    <x v="1"/>
  </r>
  <r>
    <x v="1"/>
    <x v="0"/>
    <n v="-11.73"/>
    <x v="20"/>
    <s v="UNIMED-RIO COOPERATIVA DE TRABALHO MEDICO DO RIO DE JANEIRO LTDA"/>
    <x v="7"/>
    <s v="'33953919"/>
    <s v="REF.  BOLETO UNIMED DENTAL - MDAKEDE -  JANEIRO/2023 - FATURA 44467395"/>
    <x v="29"/>
    <x v="19"/>
    <x v="1"/>
    <x v="1"/>
    <x v="3"/>
    <x v="3"/>
    <s v="1 | 1"/>
    <x v="24"/>
    <n v="60011"/>
    <x v="1"/>
  </r>
  <r>
    <x v="1"/>
    <x v="0"/>
    <n v="-11.73"/>
    <x v="20"/>
    <s v="UNIMED-RIO COOPERATIVA DE TRABALHO MEDICO DO RIO DE JANEIRO LTDA"/>
    <x v="7"/>
    <s v="'33953919"/>
    <s v="REF.  BOLETO UNIMED DENTAL - MDAKEDE -  JANEIRO/2023 - FATURA 44467395"/>
    <x v="27"/>
    <x v="19"/>
    <x v="1"/>
    <x v="1"/>
    <x v="3"/>
    <x v="3"/>
    <s v="1 | 1"/>
    <x v="24"/>
    <n v="60022"/>
    <x v="1"/>
  </r>
  <r>
    <x v="1"/>
    <x v="0"/>
    <n v="-11.73"/>
    <x v="20"/>
    <s v="UNIMED-RIO COOPERATIVA DE TRABALHO MEDICO DO RIO DE JANEIRO LTDA"/>
    <x v="7"/>
    <s v="'33953919"/>
    <s v="REF.  BOLETO UNIMED DENTAL - MDAKEDE -  JANEIRO/2023 - FATURA 44467395"/>
    <x v="26"/>
    <x v="2"/>
    <x v="1"/>
    <x v="1"/>
    <x v="3"/>
    <x v="3"/>
    <s v="1 | 1"/>
    <x v="24"/>
    <n v="5004"/>
    <x v="1"/>
  </r>
  <r>
    <x v="1"/>
    <x v="0"/>
    <n v="-11.73"/>
    <x v="20"/>
    <s v="UNIMED-RIO COOPERATIVA DE TRABALHO MEDICO DO RIO DE JANEIRO LTDA"/>
    <x v="7"/>
    <s v="'33953919"/>
    <s v="REF.  BOLETO UNIMED DENTAL - MDAKEDE -  JANEIRO/2023 - FATURA 44467395"/>
    <x v="5"/>
    <x v="5"/>
    <x v="2"/>
    <x v="2"/>
    <x v="6"/>
    <x v="3"/>
    <s v="1 | 1"/>
    <x v="23"/>
    <n v="3006"/>
    <x v="1"/>
  </r>
  <r>
    <x v="1"/>
    <x v="0"/>
    <n v="-11.73"/>
    <x v="20"/>
    <s v="UNIMED-RIO COOPERATIVA DE TRABALHO MEDICO DO RIO DE JANEIRO LTDA"/>
    <x v="7"/>
    <s v="'34162586"/>
    <s v="REF.  BOLETO UNIMED DENTAL - CLEAN- FATURA 44666733"/>
    <x v="21"/>
    <x v="15"/>
    <x v="2"/>
    <x v="2"/>
    <x v="6"/>
    <x v="3"/>
    <s v="1 | 1"/>
    <x v="23"/>
    <n v="3004"/>
    <x v="1"/>
  </r>
  <r>
    <x v="1"/>
    <x v="0"/>
    <n v="-11.73"/>
    <x v="20"/>
    <s v="UNIMED-RIO COOPERATIVA DE TRABALHO MEDICO DO RIO DE JANEIRO LTDA"/>
    <x v="7"/>
    <s v="'34162586"/>
    <s v="REF.  BOLETO UNIMED DENTAL - CLEAN- FATURA 44666733"/>
    <x v="1"/>
    <x v="1"/>
    <x v="1"/>
    <x v="1"/>
    <x v="3"/>
    <x v="3"/>
    <s v="1 | 1"/>
    <x v="24"/>
    <n v="7001"/>
    <x v="1"/>
  </r>
  <r>
    <x v="1"/>
    <x v="0"/>
    <n v="-11.71"/>
    <x v="124"/>
    <s v="CLARA INSTITUICAO DE PAGAMENTO LTDA."/>
    <x v="8"/>
    <s v="'1013439"/>
    <s v="REF. A IOF COMPRAS INTERNACIONAL"/>
    <x v="0"/>
    <x v="0"/>
    <x v="2"/>
    <x v="2"/>
    <x v="5"/>
    <x v="4"/>
    <s v="1 | 1"/>
    <x v="146"/>
    <n v="20011"/>
    <x v="1"/>
  </r>
  <r>
    <x v="1"/>
    <x v="0"/>
    <n v="-10.8"/>
    <x v="11"/>
    <s v="UBER DO BRASIL TECNOLOGIA LTDA."/>
    <x v="6"/>
    <s v="'1013753"/>
    <s v="REF A UBER - INDA A BONSUCESSO -SUMMER URBAM"/>
    <x v="5"/>
    <x v="5"/>
    <x v="2"/>
    <x v="2"/>
    <x v="10"/>
    <x v="8"/>
    <s v="1 | 1"/>
    <x v="13"/>
    <n v="3006"/>
    <x v="1"/>
  </r>
  <r>
    <x v="1"/>
    <x v="0"/>
    <n v="-10.6"/>
    <x v="98"/>
    <s v="ITAU UNIBANCO S.A."/>
    <x v="8"/>
    <s v="'20230104003-TAR"/>
    <s v="Gerado por conciliacao automatica TAR TED SISPAG"/>
    <x v="0"/>
    <x v="0"/>
    <x v="2"/>
    <x v="2"/>
    <x v="5"/>
    <x v="4"/>
    <s v="1 | 1"/>
    <x v="117"/>
    <n v="20011"/>
    <x v="1"/>
  </r>
  <r>
    <x v="1"/>
    <x v="0"/>
    <n v="-10.6"/>
    <x v="98"/>
    <s v="ITAU UNIBANCO S.A."/>
    <x v="8"/>
    <s v="'20230106008-TAR"/>
    <s v="Gerado por conciliacao automatica TAR TED SISPAG"/>
    <x v="0"/>
    <x v="0"/>
    <x v="2"/>
    <x v="2"/>
    <x v="5"/>
    <x v="4"/>
    <s v="1 | 1"/>
    <x v="117"/>
    <n v="20011"/>
    <x v="1"/>
  </r>
  <r>
    <x v="1"/>
    <x v="0"/>
    <n v="-10.6"/>
    <x v="98"/>
    <s v="ITAU UNIBANCO S.A."/>
    <x v="8"/>
    <s v="'20230111005-TAR"/>
    <s v="Gerado por conciliacao automatica TAR TED SISPAG"/>
    <x v="0"/>
    <x v="0"/>
    <x v="2"/>
    <x v="2"/>
    <x v="5"/>
    <x v="4"/>
    <s v="1 | 1"/>
    <x v="117"/>
    <n v="20011"/>
    <x v="1"/>
  </r>
  <r>
    <x v="1"/>
    <x v="0"/>
    <n v="-10.6"/>
    <x v="98"/>
    <s v="ITAU UNIBANCO S.A."/>
    <x v="8"/>
    <s v="'20230111025-TAR"/>
    <s v="Gerado por conciliacao automatica TAR TED SISPAG"/>
    <x v="0"/>
    <x v="0"/>
    <x v="2"/>
    <x v="2"/>
    <x v="5"/>
    <x v="4"/>
    <s v="1 | 1"/>
    <x v="117"/>
    <n v="20011"/>
    <x v="1"/>
  </r>
  <r>
    <x v="1"/>
    <x v="0"/>
    <n v="-10.6"/>
    <x v="98"/>
    <s v="ITAU UNIBANCO S.A."/>
    <x v="8"/>
    <s v="'20230116033-TAR"/>
    <s v="Gerado por conciliacao automatica TAR TED SISPAG"/>
    <x v="0"/>
    <x v="0"/>
    <x v="2"/>
    <x v="2"/>
    <x v="5"/>
    <x v="4"/>
    <s v="1 | 1"/>
    <x v="117"/>
    <n v="20011"/>
    <x v="1"/>
  </r>
  <r>
    <x v="1"/>
    <x v="0"/>
    <n v="-10.6"/>
    <x v="98"/>
    <s v="ITAU UNIBANCO S.A."/>
    <x v="8"/>
    <s v="'20230117002-TAR"/>
    <s v="Gerado por conciliacao automatica TAR TED SISPAG"/>
    <x v="0"/>
    <x v="0"/>
    <x v="2"/>
    <x v="2"/>
    <x v="5"/>
    <x v="4"/>
    <s v="1 | 1"/>
    <x v="117"/>
    <n v="20011"/>
    <x v="1"/>
  </r>
  <r>
    <x v="1"/>
    <x v="0"/>
    <n v="-10.6"/>
    <x v="98"/>
    <s v="ITAU UNIBANCO S.A."/>
    <x v="8"/>
    <s v="'20230125004-TAR"/>
    <s v="Gerado por conciliacao automatica TAR TED SISPAG"/>
    <x v="0"/>
    <x v="0"/>
    <x v="2"/>
    <x v="2"/>
    <x v="5"/>
    <x v="4"/>
    <s v="1 | 1"/>
    <x v="117"/>
    <n v="20011"/>
    <x v="1"/>
  </r>
  <r>
    <x v="1"/>
    <x v="0"/>
    <n v="-10.6"/>
    <x v="98"/>
    <s v="ITAU UNIBANCO S.A."/>
    <x v="8"/>
    <s v="'20230127013-TAR"/>
    <s v="Gerado por conciliacao automatica TAR TED SISPAG"/>
    <x v="0"/>
    <x v="0"/>
    <x v="2"/>
    <x v="2"/>
    <x v="5"/>
    <x v="4"/>
    <s v="1 | 1"/>
    <x v="117"/>
    <n v="20011"/>
    <x v="1"/>
  </r>
  <r>
    <x v="1"/>
    <x v="0"/>
    <n v="-10.42"/>
    <x v="98"/>
    <s v="ITAU UNIBANCO S.A."/>
    <x v="8"/>
    <s v="'20230123006-TAR"/>
    <s v="Gerado por conciliacao automatica TAR/CUSTAS COBRANCA"/>
    <x v="0"/>
    <x v="0"/>
    <x v="2"/>
    <x v="2"/>
    <x v="5"/>
    <x v="4"/>
    <s v="1 | 1"/>
    <x v="117"/>
    <n v="20011"/>
    <x v="1"/>
  </r>
  <r>
    <x v="1"/>
    <x v="0"/>
    <n v="-10.4"/>
    <x v="2"/>
    <s v="FOLHA DE PAGAMENTO"/>
    <x v="3"/>
    <s v="'1013824"/>
    <s v="REF. FOLHA DE PAGAMENTO JANEIRO 2023 - EKO"/>
    <x v="21"/>
    <x v="15"/>
    <x v="2"/>
    <x v="2"/>
    <x v="4"/>
    <x v="2"/>
    <s v="2 | 1"/>
    <x v="5"/>
    <n v="3004"/>
    <x v="1"/>
  </r>
  <r>
    <x v="1"/>
    <x v="0"/>
    <n v="-10"/>
    <x v="11"/>
    <s v="UBER DO BRASIL TECNOLOGIA LTDA."/>
    <x v="6"/>
    <s v="'1013754"/>
    <s v="REF A UBER - VOLTA A BONSUCESSO -SUMMER URBAM"/>
    <x v="5"/>
    <x v="5"/>
    <x v="2"/>
    <x v="2"/>
    <x v="10"/>
    <x v="8"/>
    <s v="1 | 1"/>
    <x v="13"/>
    <n v="3006"/>
    <x v="1"/>
  </r>
  <r>
    <x v="1"/>
    <x v="0"/>
    <n v="-10"/>
    <x v="19"/>
    <s v="EKO TRANSPORTES E RECOLHIMENTO DE RESIDUOS LTDA"/>
    <x v="6"/>
    <s v="'1013545"/>
    <s v="REF. DESCONTO DE CHAVE "/>
    <x v="27"/>
    <x v="19"/>
    <x v="2"/>
    <x v="2"/>
    <x v="10"/>
    <x v="8"/>
    <s v="1 | 1"/>
    <x v="22"/>
    <n v="6002"/>
    <x v="1"/>
  </r>
  <r>
    <x v="1"/>
    <x v="0"/>
    <n v="-9.74"/>
    <x v="2"/>
    <s v="FOLHA DE PAGAMENTO"/>
    <x v="3"/>
    <s v="'1013824"/>
    <s v="REF. FOLHA DE PAGAMENTO JANEIRO 2023 - EKO"/>
    <x v="12"/>
    <x v="10"/>
    <x v="2"/>
    <x v="2"/>
    <x v="4"/>
    <x v="2"/>
    <s v="2 | 1"/>
    <x v="5"/>
    <n v="3005"/>
    <x v="1"/>
  </r>
  <r>
    <x v="1"/>
    <x v="0"/>
    <n v="-9"/>
    <x v="98"/>
    <s v="BANCO BRADESCO S.A."/>
    <x v="8"/>
    <s v="'1013340"/>
    <s v="REF. TARIFA"/>
    <x v="0"/>
    <x v="0"/>
    <x v="2"/>
    <x v="2"/>
    <x v="5"/>
    <x v="4"/>
    <s v="1 | 1"/>
    <x v="117"/>
    <n v="20011"/>
    <x v="1"/>
  </r>
  <r>
    <x v="1"/>
    <x v="0"/>
    <n v="-9"/>
    <x v="98"/>
    <s v="BANCO BRADESCO S.A."/>
    <x v="8"/>
    <s v="'1013397"/>
    <s v="REF. TARIFA"/>
    <x v="0"/>
    <x v="0"/>
    <x v="2"/>
    <x v="2"/>
    <x v="5"/>
    <x v="4"/>
    <s v="1 | 1"/>
    <x v="117"/>
    <n v="20011"/>
    <x v="1"/>
  </r>
  <r>
    <x v="1"/>
    <x v="0"/>
    <n v="-8.1999999999999993"/>
    <x v="98"/>
    <s v="ITAU UNIBANCO S.A."/>
    <x v="8"/>
    <s v="'20230106006-TAR"/>
    <s v="Gerado por conciliacao automatica TAR/CUSTAS COBRANCA"/>
    <x v="0"/>
    <x v="0"/>
    <x v="2"/>
    <x v="2"/>
    <x v="5"/>
    <x v="4"/>
    <s v="1 | 1"/>
    <x v="117"/>
    <n v="20011"/>
    <x v="1"/>
  </r>
  <r>
    <x v="1"/>
    <x v="0"/>
    <n v="-8.1999999999999993"/>
    <x v="98"/>
    <s v="ITAU UNIBANCO S.A."/>
    <x v="8"/>
    <s v="'20230123006-TAR"/>
    <s v="Gerado por conciliacao automatica TAR/CUSTAS COBRANCA"/>
    <x v="0"/>
    <x v="0"/>
    <x v="2"/>
    <x v="2"/>
    <x v="5"/>
    <x v="4"/>
    <s v="1 | 1"/>
    <x v="117"/>
    <n v="20011"/>
    <x v="1"/>
  </r>
  <r>
    <x v="1"/>
    <x v="0"/>
    <n v="-8.16"/>
    <x v="98"/>
    <s v="BANCO SANTANDER (BRASIL) S.A."/>
    <x v="6"/>
    <s v="'1013236"/>
    <s v="REF. TARIFA"/>
    <x v="0"/>
    <x v="0"/>
    <x v="2"/>
    <x v="2"/>
    <x v="5"/>
    <x v="4"/>
    <s v="1 | 1"/>
    <x v="117"/>
    <n v="20011"/>
    <x v="1"/>
  </r>
  <r>
    <x v="1"/>
    <x v="0"/>
    <n v="-8.1"/>
    <x v="98"/>
    <s v="ITAU UNIBANCO S.A."/>
    <x v="8"/>
    <s v="'20230130002-TAR"/>
    <s v="Gerado por conciliacao automatica TAR C/C SISPAG"/>
    <x v="0"/>
    <x v="0"/>
    <x v="2"/>
    <x v="2"/>
    <x v="5"/>
    <x v="4"/>
    <s v="1 | 1"/>
    <x v="117"/>
    <n v="20011"/>
    <x v="1"/>
  </r>
  <r>
    <x v="1"/>
    <x v="0"/>
    <n v="-7.76"/>
    <x v="121"/>
    <s v="SERASA S.A."/>
    <x v="7"/>
    <s v="'1325846-Juros"/>
    <s v="."/>
    <x v="19"/>
    <x v="14"/>
    <x v="2"/>
    <x v="2"/>
    <x v="5"/>
    <x v="4"/>
    <s v="1 | 1"/>
    <x v="143"/>
    <n v="3003"/>
    <x v="1"/>
  </r>
  <r>
    <x v="1"/>
    <x v="0"/>
    <n v="-7.63"/>
    <x v="2"/>
    <s v="FOLHA DE PAGAMENTO"/>
    <x v="3"/>
    <s v="'1013824"/>
    <s v="REF. FOLHA DE PAGAMENTO JANEIRO 2023 - EKO"/>
    <x v="27"/>
    <x v="19"/>
    <x v="1"/>
    <x v="1"/>
    <x v="2"/>
    <x v="2"/>
    <s v="2 | 1"/>
    <x v="2"/>
    <n v="60023"/>
    <x v="1"/>
  </r>
  <r>
    <x v="1"/>
    <x v="0"/>
    <n v="-7.36"/>
    <x v="121"/>
    <s v="RIO SERVICE TECNOLOGIA LTDA"/>
    <x v="9"/>
    <s v="'2609-Juros"/>
    <s v="."/>
    <x v="29"/>
    <x v="19"/>
    <x v="2"/>
    <x v="2"/>
    <x v="5"/>
    <x v="4"/>
    <s v="1 | 1"/>
    <x v="143"/>
    <n v="6001"/>
    <x v="1"/>
  </r>
  <r>
    <x v="1"/>
    <x v="0"/>
    <n v="-7.3"/>
    <x v="124"/>
    <s v="CLARA INSTITUICAO DE PAGAMENTO LTDA."/>
    <x v="2"/>
    <s v="'1013758"/>
    <s v="REF. A IOF COMPRAS INTERNACIONAL"/>
    <x v="0"/>
    <x v="0"/>
    <x v="2"/>
    <x v="2"/>
    <x v="5"/>
    <x v="4"/>
    <s v="1 | 1"/>
    <x v="146"/>
    <n v="20011"/>
    <x v="1"/>
  </r>
  <r>
    <x v="1"/>
    <x v="0"/>
    <n v="-6.71"/>
    <x v="121"/>
    <s v="TORO RECAUCHUTAGEM LTDA"/>
    <x v="7"/>
    <s v="'44032-Juros"/>
    <s v="."/>
    <x v="1"/>
    <x v="1"/>
    <x v="2"/>
    <x v="2"/>
    <x v="5"/>
    <x v="4"/>
    <s v="1 | 1"/>
    <x v="143"/>
    <n v="7001"/>
    <x v="1"/>
  </r>
  <r>
    <x v="1"/>
    <x v="0"/>
    <n v="-6.56"/>
    <x v="98"/>
    <s v="ITAU UNIBANCO S.A."/>
    <x v="8"/>
    <s v="'20230102007-TAR"/>
    <s v="Gerado por conciliacao automatica TAR/CUSTAS COBRANCA"/>
    <x v="0"/>
    <x v="0"/>
    <x v="2"/>
    <x v="2"/>
    <x v="5"/>
    <x v="4"/>
    <s v="1 | 1"/>
    <x v="117"/>
    <n v="20011"/>
    <x v="1"/>
  </r>
  <r>
    <x v="1"/>
    <x v="0"/>
    <n v="-6.56"/>
    <x v="98"/>
    <s v="ITAU UNIBANCO S.A."/>
    <x v="8"/>
    <s v="'20230113002-TAR"/>
    <s v="Gerado por conciliacao automatica TAR/CUSTAS COBRANCA"/>
    <x v="0"/>
    <x v="0"/>
    <x v="2"/>
    <x v="2"/>
    <x v="5"/>
    <x v="4"/>
    <s v="1 | 1"/>
    <x v="117"/>
    <n v="20011"/>
    <x v="1"/>
  </r>
  <r>
    <x v="1"/>
    <x v="0"/>
    <n v="-6.56"/>
    <x v="98"/>
    <s v="ITAU UNIBANCO S.A."/>
    <x v="8"/>
    <s v="'20230127003-TAR"/>
    <s v="Gerado por conciliacao automatica TAR/CUSTAS COBRANCA"/>
    <x v="0"/>
    <x v="0"/>
    <x v="2"/>
    <x v="2"/>
    <x v="5"/>
    <x v="4"/>
    <s v="1 | 1"/>
    <x v="117"/>
    <n v="20011"/>
    <x v="1"/>
  </r>
  <r>
    <x v="1"/>
    <x v="0"/>
    <n v="-6.56"/>
    <x v="98"/>
    <s v="ITAU UNIBANCO S.A."/>
    <x v="8"/>
    <s v="'20230131007-TAR"/>
    <s v="Gerado por conciliacao automatica TAR/CUSTAS COBRANCA"/>
    <x v="0"/>
    <x v="0"/>
    <x v="2"/>
    <x v="2"/>
    <x v="5"/>
    <x v="4"/>
    <s v="1 | 1"/>
    <x v="117"/>
    <n v="20011"/>
    <x v="1"/>
  </r>
  <r>
    <x v="1"/>
    <x v="0"/>
    <n v="-6.54"/>
    <x v="2"/>
    <s v="FOLHA DE PAGAMENTO"/>
    <x v="3"/>
    <s v="'1013824"/>
    <s v="REF. FOLHA DE PAGAMENTO JANEIRO 2023 - EKO"/>
    <x v="5"/>
    <x v="5"/>
    <x v="2"/>
    <x v="2"/>
    <x v="4"/>
    <x v="2"/>
    <s v="2 | 1"/>
    <x v="5"/>
    <n v="3006"/>
    <x v="1"/>
  </r>
  <r>
    <x v="1"/>
    <x v="0"/>
    <n v="-6.41"/>
    <x v="2"/>
    <s v="FOLHA DE PAGAMENTO"/>
    <x v="3"/>
    <s v="'1013824"/>
    <s v="REF. FOLHA DE PAGAMENTO JANEIRO 2023 - EKO"/>
    <x v="19"/>
    <x v="14"/>
    <x v="2"/>
    <x v="2"/>
    <x v="4"/>
    <x v="2"/>
    <s v="2 | 1"/>
    <x v="5"/>
    <n v="3003"/>
    <x v="1"/>
  </r>
  <r>
    <x v="1"/>
    <x v="0"/>
    <n v="-6.3"/>
    <x v="121"/>
    <s v="TREVISO RIO VEICULOS LTDA"/>
    <x v="7"/>
    <s v="'66911-Juros"/>
    <s v="."/>
    <x v="1"/>
    <x v="1"/>
    <x v="2"/>
    <x v="2"/>
    <x v="5"/>
    <x v="4"/>
    <s v="1 | 1"/>
    <x v="143"/>
    <n v="7001"/>
    <x v="1"/>
  </r>
  <r>
    <x v="1"/>
    <x v="0"/>
    <n v="-5.5"/>
    <x v="98"/>
    <s v="ITAU UNIBANCO S.A."/>
    <x v="8"/>
    <s v="'20230116003-TAR"/>
    <s v="Gerado por conciliacao automatica TAR/CUSTAS COBRANCA"/>
    <x v="0"/>
    <x v="0"/>
    <x v="2"/>
    <x v="2"/>
    <x v="5"/>
    <x v="4"/>
    <s v="1 | 1"/>
    <x v="117"/>
    <n v="20011"/>
    <x v="1"/>
  </r>
  <r>
    <x v="1"/>
    <x v="0"/>
    <n v="-5.46"/>
    <x v="124"/>
    <s v="CLARA INSTITUICAO DE PAGAMENTO LTDA."/>
    <x v="2"/>
    <s v="'1013442"/>
    <s v="REF. A IOF COMPRAS INTERNACIONAL"/>
    <x v="0"/>
    <x v="0"/>
    <x v="2"/>
    <x v="2"/>
    <x v="5"/>
    <x v="4"/>
    <s v="1 | 1"/>
    <x v="146"/>
    <n v="20011"/>
    <x v="1"/>
  </r>
  <r>
    <x v="1"/>
    <x v="0"/>
    <n v="-5.1100000000000003"/>
    <x v="121"/>
    <s v="IMPERIO DIESEL AUTO-PECAS E COMERCIO"/>
    <x v="9"/>
    <s v="'132452-Juros"/>
    <s v="."/>
    <x v="1"/>
    <x v="1"/>
    <x v="2"/>
    <x v="2"/>
    <x v="5"/>
    <x v="4"/>
    <s v="1 | 1"/>
    <x v="143"/>
    <n v="7001"/>
    <x v="1"/>
  </r>
  <r>
    <x v="1"/>
    <x v="0"/>
    <n v="-4.92"/>
    <x v="98"/>
    <s v="ITAU UNIBANCO S.A."/>
    <x v="8"/>
    <s v="'20230111002-TAR"/>
    <s v="Gerado por conciliacao automatica TAR/CUSTAS COBRANCA"/>
    <x v="0"/>
    <x v="0"/>
    <x v="2"/>
    <x v="2"/>
    <x v="5"/>
    <x v="4"/>
    <s v="1 | 1"/>
    <x v="117"/>
    <n v="20011"/>
    <x v="1"/>
  </r>
  <r>
    <x v="1"/>
    <x v="0"/>
    <n v="-4.92"/>
    <x v="98"/>
    <s v="ITAU UNIBANCO S.A."/>
    <x v="8"/>
    <s v="'20230118005-TAR"/>
    <s v="Gerado por conciliacao automatica TAR/CUSTAS COBRANCA"/>
    <x v="0"/>
    <x v="0"/>
    <x v="2"/>
    <x v="2"/>
    <x v="5"/>
    <x v="4"/>
    <s v="1 | 1"/>
    <x v="117"/>
    <n v="20011"/>
    <x v="1"/>
  </r>
  <r>
    <x v="1"/>
    <x v="0"/>
    <n v="-4.9000000000000004"/>
    <x v="2"/>
    <s v="FOLHA DE PAGAMENTO"/>
    <x v="3"/>
    <s v="'1013824"/>
    <s v="REF. FOLHA DE PAGAMENTO JANEIRO 2023 - EKO"/>
    <x v="17"/>
    <x v="2"/>
    <x v="1"/>
    <x v="1"/>
    <x v="2"/>
    <x v="2"/>
    <s v="2 | 1"/>
    <x v="2"/>
    <n v="5006"/>
    <x v="1"/>
  </r>
  <r>
    <x v="1"/>
    <x v="0"/>
    <n v="-4.58"/>
    <x v="2"/>
    <s v="FOLHA DE PAGAMENTO"/>
    <x v="3"/>
    <s v="'1013824"/>
    <s v="REF. FOLHA DE PAGAMENTO JANEIRO 2023 - EKO"/>
    <x v="15"/>
    <x v="12"/>
    <x v="2"/>
    <x v="2"/>
    <x v="4"/>
    <x v="2"/>
    <s v="2 | 1"/>
    <x v="5"/>
    <n v="5002"/>
    <x v="1"/>
  </r>
  <r>
    <x v="1"/>
    <x v="0"/>
    <n v="-4.54"/>
    <x v="124"/>
    <s v="CLARA INSTITUICAO DE PAGAMENTO LTDA."/>
    <x v="2"/>
    <s v="'1013757"/>
    <s v="REF. A IOF COMPRAS INTERNACIONAL"/>
    <x v="0"/>
    <x v="0"/>
    <x v="2"/>
    <x v="2"/>
    <x v="5"/>
    <x v="4"/>
    <s v="1 | 1"/>
    <x v="146"/>
    <n v="20011"/>
    <x v="1"/>
  </r>
  <r>
    <x v="1"/>
    <x v="0"/>
    <n v="-4.26"/>
    <x v="98"/>
    <s v="BANCO SANTANDER (BRASIL) S.A."/>
    <x v="6"/>
    <s v="'1013188"/>
    <s v="REF. TARIFA"/>
    <x v="0"/>
    <x v="0"/>
    <x v="2"/>
    <x v="2"/>
    <x v="5"/>
    <x v="4"/>
    <s v="1 | 1"/>
    <x v="117"/>
    <n v="20011"/>
    <x v="1"/>
  </r>
  <r>
    <x v="1"/>
    <x v="0"/>
    <n v="-3.8166666666666664"/>
    <x v="29"/>
    <s v="LANÇAMENTO MANUAL"/>
    <x v="1"/>
    <m/>
    <s v="Provisão 13º"/>
    <x v="4"/>
    <x v="4"/>
    <x v="2"/>
    <x v="2"/>
    <x v="4"/>
    <x v="2"/>
    <m/>
    <x v="34"/>
    <n v="4003"/>
    <x v="0"/>
  </r>
  <r>
    <x v="1"/>
    <x v="0"/>
    <n v="-3.68"/>
    <x v="2"/>
    <s v="FOLHA DE PAGAMENTO"/>
    <x v="3"/>
    <s v="'1013824"/>
    <s v="REF. FOLHA DE PAGAMENTO JANEIRO 2023 - EKO"/>
    <x v="24"/>
    <x v="17"/>
    <x v="2"/>
    <x v="2"/>
    <x v="4"/>
    <x v="2"/>
    <s v="2 | 1"/>
    <x v="5"/>
    <n v="8006"/>
    <x v="1"/>
  </r>
  <r>
    <x v="1"/>
    <x v="0"/>
    <n v="-3.28"/>
    <x v="98"/>
    <s v="ITAU UNIBANCO S.A."/>
    <x v="8"/>
    <s v="'20230112004-TAR"/>
    <s v="Gerado por conciliacao automatica TAR/CUSTAS COBRANCA"/>
    <x v="0"/>
    <x v="0"/>
    <x v="2"/>
    <x v="2"/>
    <x v="5"/>
    <x v="4"/>
    <s v="1 | 1"/>
    <x v="117"/>
    <n v="20011"/>
    <x v="1"/>
  </r>
  <r>
    <x v="1"/>
    <x v="0"/>
    <n v="-3.28"/>
    <x v="98"/>
    <s v="ITAU UNIBANCO S.A."/>
    <x v="8"/>
    <s v="'20230123003-TAR"/>
    <s v="Gerado por conciliacao automatica TAR/CUSTAS COBRANCA"/>
    <x v="0"/>
    <x v="0"/>
    <x v="2"/>
    <x v="2"/>
    <x v="5"/>
    <x v="4"/>
    <s v="1 | 1"/>
    <x v="117"/>
    <n v="20011"/>
    <x v="1"/>
  </r>
  <r>
    <x v="1"/>
    <x v="0"/>
    <n v="-3.28"/>
    <x v="98"/>
    <s v="ITAU UNIBANCO S.A."/>
    <x v="8"/>
    <s v="'20230124001-TAR"/>
    <s v="Gerado por conciliacao automatica TAR/CUSTAS COBRANCA"/>
    <x v="0"/>
    <x v="0"/>
    <x v="2"/>
    <x v="2"/>
    <x v="5"/>
    <x v="4"/>
    <s v="1 | 1"/>
    <x v="117"/>
    <n v="20011"/>
    <x v="1"/>
  </r>
  <r>
    <x v="1"/>
    <x v="0"/>
    <n v="-3.11"/>
    <x v="2"/>
    <s v="FOLHA DE PAGAMENTO"/>
    <x v="3"/>
    <s v="'1013824"/>
    <s v="REF. FOLHA DE PAGAMENTO JANEIRO 2023 - EKO"/>
    <x v="4"/>
    <x v="4"/>
    <x v="2"/>
    <x v="2"/>
    <x v="4"/>
    <x v="2"/>
    <s v="2 | 1"/>
    <x v="5"/>
    <n v="40036"/>
    <x v="1"/>
  </r>
  <r>
    <x v="1"/>
    <x v="0"/>
    <n v="-2.09"/>
    <x v="98"/>
    <s v="ITAU UNIBANCO S.A."/>
    <x v="8"/>
    <s v="'1013293"/>
    <s v="Gerado por conciliacao automatica TAR CTA EMP MENSAL 12/22"/>
    <x v="0"/>
    <x v="0"/>
    <x v="2"/>
    <x v="2"/>
    <x v="5"/>
    <x v="4"/>
    <s v="1 | 1"/>
    <x v="117"/>
    <n v="20011"/>
    <x v="1"/>
  </r>
  <r>
    <x v="1"/>
    <x v="0"/>
    <n v="-1.74"/>
    <x v="121"/>
    <s v="BIG VIDROS DE BENTO RIBEIRO PECAS E ACESSORIOS LTDA"/>
    <x v="9"/>
    <s v="'45044-Juros"/>
    <s v="."/>
    <x v="1"/>
    <x v="1"/>
    <x v="2"/>
    <x v="2"/>
    <x v="5"/>
    <x v="4"/>
    <s v="1 | 1"/>
    <x v="143"/>
    <n v="7001"/>
    <x v="1"/>
  </r>
  <r>
    <x v="1"/>
    <x v="0"/>
    <n v="-1.64"/>
    <x v="98"/>
    <s v="ITAU UNIBANCO S.A."/>
    <x v="8"/>
    <s v="'20230109002-TAR"/>
    <s v="Gerado por conciliacao automatica TAR/CUSTAS COBRANCA"/>
    <x v="0"/>
    <x v="0"/>
    <x v="2"/>
    <x v="2"/>
    <x v="5"/>
    <x v="4"/>
    <s v="1 | 1"/>
    <x v="117"/>
    <n v="20011"/>
    <x v="1"/>
  </r>
  <r>
    <x v="1"/>
    <x v="0"/>
    <n v="-1.64"/>
    <x v="98"/>
    <s v="ITAU UNIBANCO S.A."/>
    <x v="8"/>
    <s v="'20230130002-TAR"/>
    <s v="Gerado por conciliacao automatica TAR/CUSTAS COBRANCA"/>
    <x v="0"/>
    <x v="0"/>
    <x v="2"/>
    <x v="2"/>
    <x v="5"/>
    <x v="4"/>
    <s v="1 | 1"/>
    <x v="117"/>
    <n v="20011"/>
    <x v="1"/>
  </r>
  <r>
    <x v="1"/>
    <x v="0"/>
    <n v="-1.0900000000000001"/>
    <x v="121"/>
    <s v="GUANABARA DIESEL SA COMERCIO E REPRESENTACOES"/>
    <x v="9"/>
    <s v="'168166-Juros"/>
    <s v="."/>
    <x v="1"/>
    <x v="1"/>
    <x v="2"/>
    <x v="2"/>
    <x v="5"/>
    <x v="4"/>
    <s v="1 | 1"/>
    <x v="143"/>
    <n v="7001"/>
    <x v="1"/>
  </r>
  <r>
    <x v="1"/>
    <x v="0"/>
    <n v="-1.01"/>
    <x v="98"/>
    <s v="ITAU UNIBANCO S.A."/>
    <x v="8"/>
    <s v="'1013234"/>
    <s v="Gerado por conciliacao automatica TAR RENOVACAO LIS PJ"/>
    <x v="0"/>
    <x v="0"/>
    <x v="2"/>
    <x v="2"/>
    <x v="5"/>
    <x v="4"/>
    <s v="1 | 1"/>
    <x v="117"/>
    <n v="20011"/>
    <x v="1"/>
  </r>
  <r>
    <x v="1"/>
    <x v="0"/>
    <n v="-0.86"/>
    <x v="98"/>
    <s v="ITAU UNIBANCO S.A."/>
    <x v="8"/>
    <s v="'1013182"/>
    <s v="Gerado por conciliacao automatica TAR/CUSTAS COBRANCA"/>
    <x v="0"/>
    <x v="0"/>
    <x v="2"/>
    <x v="2"/>
    <x v="5"/>
    <x v="4"/>
    <s v="1 | 1"/>
    <x v="117"/>
    <n v="20011"/>
    <x v="1"/>
  </r>
  <r>
    <x v="1"/>
    <x v="0"/>
    <n v="-0.86"/>
    <x v="98"/>
    <s v="ITAU UNIBANCO S.A."/>
    <x v="8"/>
    <s v="'1013232"/>
    <s v="Gerado por conciliacao automatica TAR RENOVACAO LIS PJ"/>
    <x v="0"/>
    <x v="0"/>
    <x v="2"/>
    <x v="2"/>
    <x v="5"/>
    <x v="4"/>
    <s v="1 | 1"/>
    <x v="117"/>
    <n v="20011"/>
    <x v="1"/>
  </r>
  <r>
    <x v="1"/>
    <x v="0"/>
    <n v="-0.6"/>
    <x v="121"/>
    <s v="GRANVIA AUTO PECAS LTDA"/>
    <x v="9"/>
    <s v="'106263-Juros"/>
    <s v="."/>
    <x v="1"/>
    <x v="1"/>
    <x v="2"/>
    <x v="2"/>
    <x v="5"/>
    <x v="4"/>
    <s v="1 | 1"/>
    <x v="143"/>
    <n v="7001"/>
    <x v="1"/>
  </r>
  <r>
    <x v="1"/>
    <x v="0"/>
    <n v="-0.28000000000000003"/>
    <x v="98"/>
    <s v="ITAU UNIBANCO S.A."/>
    <x v="8"/>
    <s v="'1013233"/>
    <s v="Gerado por conciliacao automatica TAR RENOVACAO LIS PJ"/>
    <x v="0"/>
    <x v="0"/>
    <x v="2"/>
    <x v="2"/>
    <x v="5"/>
    <x v="4"/>
    <s v="1 | 1"/>
    <x v="117"/>
    <n v="20011"/>
    <x v="1"/>
  </r>
  <r>
    <x v="1"/>
    <x v="0"/>
    <n v="-0.16"/>
    <x v="121"/>
    <s v="ALLIANZ SEGUROS S/A"/>
    <x v="8"/>
    <s v="'119117999-Juros"/>
    <s v="."/>
    <x v="25"/>
    <x v="18"/>
    <x v="2"/>
    <x v="2"/>
    <x v="5"/>
    <x v="4"/>
    <s v="1 | 1"/>
    <x v="143"/>
    <n v="3001"/>
    <x v="1"/>
  </r>
  <r>
    <x v="1"/>
    <x v="0"/>
    <n v="-0.08"/>
    <x v="12"/>
    <s v="A CASA DOS MACACOS FERRAMENTAS E EQUIPAMENTOS HIDRAULICOS LTDA"/>
    <x v="9"/>
    <s v="'2054-Juros"/>
    <s v="JUROS"/>
    <x v="1"/>
    <x v="1"/>
    <x v="4"/>
    <x v="4"/>
    <x v="11"/>
    <x v="9"/>
    <s v="1 | 1"/>
    <x v="14"/>
    <n v="70015"/>
    <x v="1"/>
  </r>
  <r>
    <x v="1"/>
    <x v="0"/>
    <n v="-7.0000000000000007E-2"/>
    <x v="121"/>
    <s v="COMPANHIA MUNICIPAL DE LIMPEZA URBANA - COMLURB"/>
    <x v="6"/>
    <s v="'20063 e 20275 JUROS-Juros"/>
    <s v="."/>
    <x v="0"/>
    <x v="0"/>
    <x v="2"/>
    <x v="2"/>
    <x v="5"/>
    <x v="4"/>
    <s v="1 | 1"/>
    <x v="143"/>
    <n v="20011"/>
    <x v="1"/>
  </r>
  <r>
    <x v="1"/>
    <x v="0"/>
    <n v="-7.0000000000000007E-2"/>
    <x v="26"/>
    <s v="HOSTGATOR COM. LLC"/>
    <x v="2"/>
    <s v="'29905145-Juros"/>
    <s v="JUROS"/>
    <x v="24"/>
    <x v="17"/>
    <x v="2"/>
    <x v="2"/>
    <x v="10"/>
    <x v="8"/>
    <s v="1 | 1"/>
    <x v="31"/>
    <n v="8006"/>
    <x v="1"/>
  </r>
  <r>
    <x v="1"/>
    <x v="0"/>
    <n v="-0.04"/>
    <x v="50"/>
    <s v="MORELATE DISTRIBUIDORA DE AUTO PECAS LTDA"/>
    <x v="9"/>
    <s v="'294150-Juros"/>
    <s v="JUROS"/>
    <x v="1"/>
    <x v="1"/>
    <x v="1"/>
    <x v="1"/>
    <x v="1"/>
    <x v="1"/>
    <s v="1 | 1"/>
    <x v="62"/>
    <n v="7001"/>
    <x v="1"/>
  </r>
  <r>
    <x v="1"/>
    <x v="0"/>
    <n v="-0.04"/>
    <x v="50"/>
    <s v="MORELATE DISTRIBUIDORA DE AUTO PECAS LTDA"/>
    <x v="9"/>
    <s v="'294150-Juros"/>
    <s v="JUROS"/>
    <x v="1"/>
    <x v="1"/>
    <x v="1"/>
    <x v="1"/>
    <x v="1"/>
    <x v="1"/>
    <s v="1 | 1"/>
    <x v="62"/>
    <n v="7001"/>
    <x v="1"/>
  </r>
  <r>
    <x v="1"/>
    <x v="0"/>
    <n v="-0.04"/>
    <x v="98"/>
    <s v="BANCO SANTANDER (BRASIL) S.A."/>
    <x v="6"/>
    <s v="'1013189"/>
    <s v="REF. TARIFA"/>
    <x v="0"/>
    <x v="0"/>
    <x v="2"/>
    <x v="2"/>
    <x v="5"/>
    <x v="4"/>
    <s v="1 | 1"/>
    <x v="117"/>
    <n v="20011"/>
    <x v="1"/>
  </r>
  <r>
    <x v="1"/>
    <x v="0"/>
    <n v="-0.02"/>
    <x v="42"/>
    <s v="AION DO BRASIL LTDA"/>
    <x v="2"/>
    <s v="'1011162-Juros"/>
    <s v="JUROS"/>
    <x v="24"/>
    <x v="17"/>
    <x v="2"/>
    <x v="2"/>
    <x v="10"/>
    <x v="8"/>
    <s v="1 | 1"/>
    <x v="51"/>
    <n v="8006"/>
    <x v="1"/>
  </r>
  <r>
    <x v="1"/>
    <x v="0"/>
    <n v="-0.01"/>
    <x v="121"/>
    <s v="DANIEL DA PRIMAVERA DIESEL LTDA"/>
    <x v="9"/>
    <s v="'6480-Juros"/>
    <s v="."/>
    <x v="1"/>
    <x v="1"/>
    <x v="2"/>
    <x v="2"/>
    <x v="5"/>
    <x v="4"/>
    <s v="1 | 1"/>
    <x v="143"/>
    <n v="7001"/>
    <x v="1"/>
  </r>
  <r>
    <x v="1"/>
    <x v="0"/>
    <n v="-0.01"/>
    <x v="121"/>
    <s v="DANIEL DA PRIMAVERA DIESEL LTDA"/>
    <x v="9"/>
    <s v="'6524-Juros"/>
    <s v="."/>
    <x v="1"/>
    <x v="1"/>
    <x v="2"/>
    <x v="2"/>
    <x v="5"/>
    <x v="4"/>
    <s v="1 | 1"/>
    <x v="143"/>
    <n v="7001"/>
    <x v="1"/>
  </r>
  <r>
    <x v="1"/>
    <x v="0"/>
    <n v="-0.01"/>
    <x v="121"/>
    <s v="GUANABARA DIESEL SA COMERCIO E REPRESENTACOES"/>
    <x v="9"/>
    <s v="'172187-Juros"/>
    <s v="."/>
    <x v="1"/>
    <x v="1"/>
    <x v="2"/>
    <x v="2"/>
    <x v="5"/>
    <x v="4"/>
    <s v="1 | 1"/>
    <x v="143"/>
    <n v="7001"/>
    <x v="1"/>
  </r>
  <r>
    <x v="1"/>
    <x v="0"/>
    <n v="-0.01"/>
    <x v="121"/>
    <s v="IMPORT VANS COMERCIO DE PECAS AUTOMOTIVAS LTDA"/>
    <x v="9"/>
    <s v="'20742-Juros"/>
    <s v="."/>
    <x v="1"/>
    <x v="1"/>
    <x v="2"/>
    <x v="2"/>
    <x v="5"/>
    <x v="4"/>
    <s v="1 | 1"/>
    <x v="143"/>
    <n v="7001"/>
    <x v="1"/>
  </r>
  <r>
    <x v="1"/>
    <x v="0"/>
    <n v="0"/>
    <x v="26"/>
    <s v="HOSTGATOR COM. LLC"/>
    <x v="2"/>
    <s v="'1013462"/>
    <s v="REF. MENSALIDADE ( O GABRIEL NÃƒO COLOCOU A NF )"/>
    <x v="24"/>
    <x v="17"/>
    <x v="2"/>
    <x v="2"/>
    <x v="10"/>
    <x v="8"/>
    <s v="1 | 12"/>
    <x v="31"/>
    <n v="8006"/>
    <x v="1"/>
  </r>
  <r>
    <x v="1"/>
    <x v="0"/>
    <n v="1E-3"/>
    <x v="19"/>
    <m/>
    <x v="12"/>
    <m/>
    <s v="."/>
    <x v="7"/>
    <x v="6"/>
    <x v="2"/>
    <x v="2"/>
    <x v="10"/>
    <x v="8"/>
    <m/>
    <x v="22"/>
    <n v="3008"/>
    <x v="0"/>
  </r>
  <r>
    <x v="1"/>
    <x v="0"/>
    <n v="1E-3"/>
    <x v="19"/>
    <m/>
    <x v="12"/>
    <m/>
    <s v="."/>
    <x v="18"/>
    <x v="13"/>
    <x v="2"/>
    <x v="2"/>
    <x v="10"/>
    <x v="8"/>
    <m/>
    <x v="22"/>
    <n v="4001"/>
    <x v="0"/>
  </r>
  <r>
    <x v="1"/>
    <x v="0"/>
    <n v="1E-3"/>
    <x v="19"/>
    <m/>
    <x v="12"/>
    <m/>
    <s v="."/>
    <x v="35"/>
    <x v="0"/>
    <x v="2"/>
    <x v="2"/>
    <x v="10"/>
    <x v="8"/>
    <m/>
    <x v="22"/>
    <n v="9002"/>
    <x v="0"/>
  </r>
  <r>
    <x v="1"/>
    <x v="0"/>
    <n v="1E-3"/>
    <x v="19"/>
    <m/>
    <x v="12"/>
    <m/>
    <s v="."/>
    <x v="31"/>
    <x v="7"/>
    <x v="2"/>
    <x v="2"/>
    <x v="10"/>
    <x v="8"/>
    <m/>
    <x v="22"/>
    <n v="8007"/>
    <x v="0"/>
  </r>
  <r>
    <x v="1"/>
    <x v="0"/>
    <n v="1E-3"/>
    <x v="19"/>
    <m/>
    <x v="12"/>
    <m/>
    <s v="."/>
    <x v="19"/>
    <x v="14"/>
    <x v="2"/>
    <x v="2"/>
    <x v="10"/>
    <x v="8"/>
    <m/>
    <x v="22"/>
    <n v="3003"/>
    <x v="0"/>
  </r>
  <r>
    <x v="1"/>
    <x v="0"/>
    <n v="1E-3"/>
    <x v="19"/>
    <m/>
    <x v="12"/>
    <m/>
    <s v="."/>
    <x v="30"/>
    <x v="6"/>
    <x v="2"/>
    <x v="2"/>
    <x v="10"/>
    <x v="8"/>
    <m/>
    <x v="22"/>
    <n v="3007"/>
    <x v="0"/>
  </r>
  <r>
    <x v="1"/>
    <x v="0"/>
    <n v="1E-3"/>
    <x v="19"/>
    <m/>
    <x v="12"/>
    <m/>
    <s v="."/>
    <x v="25"/>
    <x v="18"/>
    <x v="2"/>
    <x v="2"/>
    <x v="10"/>
    <x v="8"/>
    <m/>
    <x v="22"/>
    <n v="3001"/>
    <x v="0"/>
  </r>
  <r>
    <x v="1"/>
    <x v="0"/>
    <n v="1E-3"/>
    <x v="19"/>
    <m/>
    <x v="12"/>
    <m/>
    <s v="."/>
    <x v="0"/>
    <x v="0"/>
    <x v="2"/>
    <x v="2"/>
    <x v="10"/>
    <x v="8"/>
    <m/>
    <x v="22"/>
    <n v="2001"/>
    <x v="0"/>
  </r>
  <r>
    <x v="1"/>
    <x v="0"/>
    <n v="1E-3"/>
    <x v="19"/>
    <m/>
    <x v="12"/>
    <m/>
    <s v="."/>
    <x v="12"/>
    <x v="10"/>
    <x v="2"/>
    <x v="2"/>
    <x v="10"/>
    <x v="8"/>
    <m/>
    <x v="22"/>
    <n v="3005"/>
    <x v="0"/>
  </r>
  <r>
    <x v="1"/>
    <x v="0"/>
    <n v="1E-3"/>
    <x v="19"/>
    <m/>
    <x v="12"/>
    <m/>
    <s v="."/>
    <x v="23"/>
    <x v="16"/>
    <x v="2"/>
    <x v="2"/>
    <x v="10"/>
    <x v="8"/>
    <m/>
    <x v="22"/>
    <n v="1002"/>
    <x v="0"/>
  </r>
  <r>
    <x v="1"/>
    <x v="0"/>
    <n v="1E-3"/>
    <x v="19"/>
    <m/>
    <x v="12"/>
    <m/>
    <s v="."/>
    <x v="21"/>
    <x v="15"/>
    <x v="2"/>
    <x v="2"/>
    <x v="10"/>
    <x v="8"/>
    <m/>
    <x v="22"/>
    <n v="3004"/>
    <x v="0"/>
  </r>
  <r>
    <x v="1"/>
    <x v="0"/>
    <n v="1E-3"/>
    <x v="19"/>
    <m/>
    <x v="12"/>
    <m/>
    <s v="."/>
    <x v="22"/>
    <x v="0"/>
    <x v="2"/>
    <x v="2"/>
    <x v="10"/>
    <x v="8"/>
    <m/>
    <x v="22"/>
    <n v="3002"/>
    <x v="0"/>
  </r>
  <r>
    <x v="1"/>
    <x v="0"/>
    <n v="1E-3"/>
    <x v="19"/>
    <m/>
    <x v="12"/>
    <m/>
    <s v="."/>
    <x v="20"/>
    <x v="2"/>
    <x v="2"/>
    <x v="2"/>
    <x v="10"/>
    <x v="8"/>
    <m/>
    <x v="22"/>
    <n v="5001"/>
    <x v="0"/>
  </r>
  <r>
    <x v="1"/>
    <x v="0"/>
    <n v="1E-3"/>
    <x v="19"/>
    <m/>
    <x v="12"/>
    <m/>
    <s v="."/>
    <x v="20"/>
    <x v="2"/>
    <x v="2"/>
    <x v="2"/>
    <x v="10"/>
    <x v="8"/>
    <m/>
    <x v="22"/>
    <n v="50011"/>
    <x v="0"/>
  </r>
  <r>
    <x v="1"/>
    <x v="0"/>
    <n v="1E-3"/>
    <x v="19"/>
    <m/>
    <x v="12"/>
    <m/>
    <s v="."/>
    <x v="20"/>
    <x v="2"/>
    <x v="2"/>
    <x v="2"/>
    <x v="10"/>
    <x v="8"/>
    <m/>
    <x v="22"/>
    <n v="50012"/>
    <x v="0"/>
  </r>
  <r>
    <x v="1"/>
    <x v="0"/>
    <n v="1E-3"/>
    <x v="19"/>
    <m/>
    <x v="12"/>
    <m/>
    <s v="."/>
    <x v="20"/>
    <x v="2"/>
    <x v="2"/>
    <x v="2"/>
    <x v="10"/>
    <x v="8"/>
    <m/>
    <x v="22"/>
    <n v="50013"/>
    <x v="0"/>
  </r>
  <r>
    <x v="1"/>
    <x v="0"/>
    <n v="1E-3"/>
    <x v="19"/>
    <m/>
    <x v="12"/>
    <m/>
    <s v="."/>
    <x v="20"/>
    <x v="2"/>
    <x v="2"/>
    <x v="2"/>
    <x v="10"/>
    <x v="8"/>
    <m/>
    <x v="22"/>
    <n v="50014"/>
    <x v="0"/>
  </r>
  <r>
    <x v="1"/>
    <x v="0"/>
    <n v="1E-3"/>
    <x v="19"/>
    <m/>
    <x v="12"/>
    <m/>
    <s v="."/>
    <x v="20"/>
    <x v="2"/>
    <x v="2"/>
    <x v="2"/>
    <x v="10"/>
    <x v="8"/>
    <m/>
    <x v="22"/>
    <n v="50015"/>
    <x v="0"/>
  </r>
  <r>
    <x v="1"/>
    <x v="0"/>
    <n v="1E-3"/>
    <x v="19"/>
    <m/>
    <x v="12"/>
    <m/>
    <s v="."/>
    <x v="20"/>
    <x v="2"/>
    <x v="2"/>
    <x v="2"/>
    <x v="10"/>
    <x v="8"/>
    <m/>
    <x v="22"/>
    <n v="50016"/>
    <x v="0"/>
  </r>
  <r>
    <x v="1"/>
    <x v="0"/>
    <n v="1E-3"/>
    <x v="19"/>
    <m/>
    <x v="12"/>
    <m/>
    <s v="."/>
    <x v="9"/>
    <x v="8"/>
    <x v="2"/>
    <x v="2"/>
    <x v="10"/>
    <x v="8"/>
    <m/>
    <x v="22"/>
    <n v="8002"/>
    <x v="0"/>
  </r>
  <r>
    <x v="1"/>
    <x v="0"/>
    <n v="1E-3"/>
    <x v="19"/>
    <m/>
    <x v="12"/>
    <m/>
    <s v="."/>
    <x v="16"/>
    <x v="11"/>
    <x v="2"/>
    <x v="2"/>
    <x v="10"/>
    <x v="8"/>
    <m/>
    <x v="22"/>
    <n v="7002"/>
    <x v="0"/>
  </r>
  <r>
    <x v="1"/>
    <x v="0"/>
    <n v="1E-3"/>
    <x v="19"/>
    <m/>
    <x v="12"/>
    <m/>
    <s v="."/>
    <x v="16"/>
    <x v="11"/>
    <x v="2"/>
    <x v="2"/>
    <x v="10"/>
    <x v="8"/>
    <m/>
    <x v="22"/>
    <n v="70021"/>
    <x v="0"/>
  </r>
  <r>
    <x v="1"/>
    <x v="0"/>
    <n v="1E-3"/>
    <x v="19"/>
    <m/>
    <x v="12"/>
    <m/>
    <s v="."/>
    <x v="16"/>
    <x v="11"/>
    <x v="2"/>
    <x v="2"/>
    <x v="10"/>
    <x v="8"/>
    <m/>
    <x v="22"/>
    <n v="70022"/>
    <x v="0"/>
  </r>
  <r>
    <x v="1"/>
    <x v="0"/>
    <n v="1E-3"/>
    <x v="19"/>
    <m/>
    <x v="12"/>
    <m/>
    <s v="."/>
    <x v="16"/>
    <x v="11"/>
    <x v="2"/>
    <x v="2"/>
    <x v="10"/>
    <x v="8"/>
    <m/>
    <x v="22"/>
    <n v="70023"/>
    <x v="0"/>
  </r>
  <r>
    <x v="1"/>
    <x v="0"/>
    <n v="1E-3"/>
    <x v="19"/>
    <m/>
    <x v="12"/>
    <m/>
    <s v="."/>
    <x v="16"/>
    <x v="11"/>
    <x v="2"/>
    <x v="2"/>
    <x v="10"/>
    <x v="8"/>
    <m/>
    <x v="22"/>
    <n v="70024"/>
    <x v="0"/>
  </r>
  <r>
    <x v="1"/>
    <x v="0"/>
    <n v="1E-3"/>
    <x v="19"/>
    <m/>
    <x v="12"/>
    <m/>
    <s v="."/>
    <x v="13"/>
    <x v="2"/>
    <x v="2"/>
    <x v="2"/>
    <x v="10"/>
    <x v="8"/>
    <m/>
    <x v="22"/>
    <n v="5003"/>
    <x v="0"/>
  </r>
  <r>
    <x v="1"/>
    <x v="0"/>
    <n v="1E-3"/>
    <x v="19"/>
    <m/>
    <x v="12"/>
    <m/>
    <s v="."/>
    <x v="13"/>
    <x v="2"/>
    <x v="2"/>
    <x v="2"/>
    <x v="10"/>
    <x v="8"/>
    <m/>
    <x v="22"/>
    <n v="50031"/>
    <x v="0"/>
  </r>
  <r>
    <x v="1"/>
    <x v="0"/>
    <n v="1E-3"/>
    <x v="19"/>
    <m/>
    <x v="12"/>
    <m/>
    <s v="."/>
    <x v="13"/>
    <x v="2"/>
    <x v="2"/>
    <x v="2"/>
    <x v="10"/>
    <x v="8"/>
    <m/>
    <x v="22"/>
    <n v="50032"/>
    <x v="0"/>
  </r>
  <r>
    <x v="1"/>
    <x v="0"/>
    <n v="1E-3"/>
    <x v="19"/>
    <m/>
    <x v="12"/>
    <m/>
    <s v="."/>
    <x v="13"/>
    <x v="2"/>
    <x v="2"/>
    <x v="2"/>
    <x v="10"/>
    <x v="8"/>
    <m/>
    <x v="22"/>
    <n v="50033"/>
    <x v="0"/>
  </r>
  <r>
    <x v="1"/>
    <x v="0"/>
    <n v="1E-3"/>
    <x v="19"/>
    <m/>
    <x v="12"/>
    <m/>
    <s v="."/>
    <x v="13"/>
    <x v="2"/>
    <x v="2"/>
    <x v="2"/>
    <x v="10"/>
    <x v="8"/>
    <m/>
    <x v="22"/>
    <n v="50034"/>
    <x v="0"/>
  </r>
  <r>
    <x v="1"/>
    <x v="0"/>
    <n v="1E-3"/>
    <x v="19"/>
    <m/>
    <x v="12"/>
    <m/>
    <s v="."/>
    <x v="17"/>
    <x v="2"/>
    <x v="2"/>
    <x v="2"/>
    <x v="10"/>
    <x v="8"/>
    <m/>
    <x v="22"/>
    <n v="5006"/>
    <x v="0"/>
  </r>
  <r>
    <x v="1"/>
    <x v="0"/>
    <n v="1E-3"/>
    <x v="19"/>
    <m/>
    <x v="12"/>
    <m/>
    <s v="."/>
    <x v="15"/>
    <x v="12"/>
    <x v="2"/>
    <x v="2"/>
    <x v="10"/>
    <x v="8"/>
    <m/>
    <x v="22"/>
    <n v="5002"/>
    <x v="0"/>
  </r>
  <r>
    <x v="1"/>
    <x v="0"/>
    <n v="1E-3"/>
    <x v="19"/>
    <m/>
    <x v="12"/>
    <m/>
    <s v="."/>
    <x v="11"/>
    <x v="6"/>
    <x v="2"/>
    <x v="2"/>
    <x v="10"/>
    <x v="8"/>
    <m/>
    <x v="22"/>
    <n v="8004"/>
    <x v="0"/>
  </r>
  <r>
    <x v="1"/>
    <x v="0"/>
    <n v="1E-3"/>
    <x v="19"/>
    <m/>
    <x v="12"/>
    <m/>
    <s v="."/>
    <x v="10"/>
    <x v="9"/>
    <x v="2"/>
    <x v="2"/>
    <x v="10"/>
    <x v="8"/>
    <m/>
    <x v="22"/>
    <n v="8001"/>
    <x v="0"/>
  </r>
  <r>
    <x v="1"/>
    <x v="0"/>
    <n v="1E-3"/>
    <x v="19"/>
    <m/>
    <x v="12"/>
    <m/>
    <s v="."/>
    <x v="1"/>
    <x v="1"/>
    <x v="2"/>
    <x v="2"/>
    <x v="10"/>
    <x v="8"/>
    <m/>
    <x v="22"/>
    <n v="7001"/>
    <x v="0"/>
  </r>
  <r>
    <x v="1"/>
    <x v="0"/>
    <n v="1E-3"/>
    <x v="19"/>
    <m/>
    <x v="12"/>
    <m/>
    <s v="."/>
    <x v="1"/>
    <x v="1"/>
    <x v="2"/>
    <x v="2"/>
    <x v="10"/>
    <x v="8"/>
    <m/>
    <x v="22"/>
    <n v="70011"/>
    <x v="0"/>
  </r>
  <r>
    <x v="1"/>
    <x v="0"/>
    <n v="1E-3"/>
    <x v="19"/>
    <m/>
    <x v="12"/>
    <m/>
    <s v="."/>
    <x v="1"/>
    <x v="1"/>
    <x v="2"/>
    <x v="2"/>
    <x v="10"/>
    <x v="8"/>
    <m/>
    <x v="22"/>
    <n v="70012"/>
    <x v="0"/>
  </r>
  <r>
    <x v="1"/>
    <x v="0"/>
    <n v="1E-3"/>
    <x v="19"/>
    <m/>
    <x v="12"/>
    <m/>
    <s v="."/>
    <x v="1"/>
    <x v="1"/>
    <x v="2"/>
    <x v="2"/>
    <x v="10"/>
    <x v="8"/>
    <m/>
    <x v="22"/>
    <n v="70013"/>
    <x v="0"/>
  </r>
  <r>
    <x v="1"/>
    <x v="0"/>
    <n v="1E-3"/>
    <x v="19"/>
    <m/>
    <x v="12"/>
    <m/>
    <s v="."/>
    <x v="1"/>
    <x v="1"/>
    <x v="2"/>
    <x v="2"/>
    <x v="10"/>
    <x v="8"/>
    <m/>
    <x v="22"/>
    <n v="70014"/>
    <x v="0"/>
  </r>
  <r>
    <x v="1"/>
    <x v="0"/>
    <n v="1E-3"/>
    <x v="19"/>
    <m/>
    <x v="12"/>
    <m/>
    <s v="."/>
    <x v="29"/>
    <x v="19"/>
    <x v="2"/>
    <x v="2"/>
    <x v="10"/>
    <x v="8"/>
    <m/>
    <x v="22"/>
    <n v="6001"/>
    <x v="0"/>
  </r>
  <r>
    <x v="1"/>
    <x v="0"/>
    <n v="1E-3"/>
    <x v="19"/>
    <m/>
    <x v="12"/>
    <m/>
    <s v="."/>
    <x v="29"/>
    <x v="19"/>
    <x v="2"/>
    <x v="2"/>
    <x v="10"/>
    <x v="8"/>
    <m/>
    <x v="22"/>
    <n v="60011"/>
    <x v="0"/>
  </r>
  <r>
    <x v="1"/>
    <x v="0"/>
    <n v="1E-3"/>
    <x v="19"/>
    <m/>
    <x v="12"/>
    <m/>
    <s v="."/>
    <x v="29"/>
    <x v="19"/>
    <x v="2"/>
    <x v="2"/>
    <x v="10"/>
    <x v="8"/>
    <m/>
    <x v="22"/>
    <n v="60012"/>
    <x v="0"/>
  </r>
  <r>
    <x v="1"/>
    <x v="0"/>
    <n v="1E-3"/>
    <x v="19"/>
    <m/>
    <x v="12"/>
    <m/>
    <s v="."/>
    <x v="29"/>
    <x v="19"/>
    <x v="2"/>
    <x v="2"/>
    <x v="10"/>
    <x v="8"/>
    <m/>
    <x v="22"/>
    <n v="60013"/>
    <x v="0"/>
  </r>
  <r>
    <x v="1"/>
    <x v="0"/>
    <n v="1E-3"/>
    <x v="19"/>
    <m/>
    <x v="12"/>
    <m/>
    <s v="."/>
    <x v="29"/>
    <x v="19"/>
    <x v="2"/>
    <x v="2"/>
    <x v="10"/>
    <x v="8"/>
    <m/>
    <x v="22"/>
    <n v="60014"/>
    <x v="0"/>
  </r>
  <r>
    <x v="1"/>
    <x v="0"/>
    <n v="1E-3"/>
    <x v="19"/>
    <m/>
    <x v="12"/>
    <m/>
    <s v="."/>
    <x v="27"/>
    <x v="19"/>
    <x v="2"/>
    <x v="2"/>
    <x v="10"/>
    <x v="8"/>
    <m/>
    <x v="22"/>
    <n v="6002"/>
    <x v="0"/>
  </r>
  <r>
    <x v="1"/>
    <x v="0"/>
    <n v="1E-3"/>
    <x v="19"/>
    <m/>
    <x v="12"/>
    <m/>
    <s v="."/>
    <x v="27"/>
    <x v="19"/>
    <x v="2"/>
    <x v="2"/>
    <x v="10"/>
    <x v="8"/>
    <m/>
    <x v="22"/>
    <n v="60021"/>
    <x v="0"/>
  </r>
  <r>
    <x v="1"/>
    <x v="0"/>
    <n v="1E-3"/>
    <x v="19"/>
    <m/>
    <x v="12"/>
    <m/>
    <s v="."/>
    <x v="27"/>
    <x v="19"/>
    <x v="2"/>
    <x v="2"/>
    <x v="10"/>
    <x v="8"/>
    <m/>
    <x v="22"/>
    <n v="60022"/>
    <x v="0"/>
  </r>
  <r>
    <x v="1"/>
    <x v="0"/>
    <n v="1E-3"/>
    <x v="19"/>
    <m/>
    <x v="12"/>
    <m/>
    <s v="."/>
    <x v="27"/>
    <x v="19"/>
    <x v="2"/>
    <x v="2"/>
    <x v="10"/>
    <x v="8"/>
    <m/>
    <x v="22"/>
    <n v="60023"/>
    <x v="0"/>
  </r>
  <r>
    <x v="1"/>
    <x v="0"/>
    <n v="1E-3"/>
    <x v="19"/>
    <m/>
    <x v="12"/>
    <m/>
    <s v="."/>
    <x v="27"/>
    <x v="19"/>
    <x v="2"/>
    <x v="2"/>
    <x v="10"/>
    <x v="8"/>
    <m/>
    <x v="22"/>
    <n v="60024"/>
    <x v="0"/>
  </r>
  <r>
    <x v="1"/>
    <x v="0"/>
    <n v="1E-3"/>
    <x v="19"/>
    <m/>
    <x v="12"/>
    <m/>
    <s v="."/>
    <x v="2"/>
    <x v="2"/>
    <x v="2"/>
    <x v="2"/>
    <x v="10"/>
    <x v="8"/>
    <m/>
    <x v="22"/>
    <n v="4004"/>
    <x v="0"/>
  </r>
  <r>
    <x v="1"/>
    <x v="0"/>
    <n v="1E-3"/>
    <x v="19"/>
    <m/>
    <x v="12"/>
    <m/>
    <s v="."/>
    <x v="26"/>
    <x v="2"/>
    <x v="2"/>
    <x v="2"/>
    <x v="10"/>
    <x v="8"/>
    <m/>
    <x v="22"/>
    <n v="5004"/>
    <x v="0"/>
  </r>
  <r>
    <x v="1"/>
    <x v="0"/>
    <n v="1E-3"/>
    <x v="19"/>
    <m/>
    <x v="12"/>
    <m/>
    <s v="."/>
    <x v="8"/>
    <x v="7"/>
    <x v="2"/>
    <x v="2"/>
    <x v="10"/>
    <x v="8"/>
    <m/>
    <x v="22"/>
    <n v="8003"/>
    <x v="0"/>
  </r>
  <r>
    <x v="1"/>
    <x v="0"/>
    <n v="1E-3"/>
    <x v="19"/>
    <m/>
    <x v="12"/>
    <m/>
    <s v="."/>
    <x v="5"/>
    <x v="5"/>
    <x v="2"/>
    <x v="2"/>
    <x v="10"/>
    <x v="8"/>
    <m/>
    <x v="22"/>
    <n v="3006"/>
    <x v="0"/>
  </r>
  <r>
    <x v="1"/>
    <x v="0"/>
    <n v="1E-3"/>
    <x v="19"/>
    <m/>
    <x v="12"/>
    <m/>
    <s v="."/>
    <x v="4"/>
    <x v="4"/>
    <x v="2"/>
    <x v="2"/>
    <x v="10"/>
    <x v="8"/>
    <m/>
    <x v="22"/>
    <n v="4003"/>
    <x v="0"/>
  </r>
  <r>
    <x v="1"/>
    <x v="0"/>
    <n v="1E-3"/>
    <x v="19"/>
    <m/>
    <x v="12"/>
    <m/>
    <s v="."/>
    <x v="4"/>
    <x v="4"/>
    <x v="2"/>
    <x v="2"/>
    <x v="10"/>
    <x v="8"/>
    <m/>
    <x v="22"/>
    <n v="40031"/>
    <x v="0"/>
  </r>
  <r>
    <x v="1"/>
    <x v="0"/>
    <n v="1E-3"/>
    <x v="19"/>
    <m/>
    <x v="12"/>
    <m/>
    <s v="."/>
    <x v="4"/>
    <x v="4"/>
    <x v="2"/>
    <x v="2"/>
    <x v="10"/>
    <x v="8"/>
    <m/>
    <x v="22"/>
    <n v="40032"/>
    <x v="0"/>
  </r>
  <r>
    <x v="1"/>
    <x v="0"/>
    <n v="1E-3"/>
    <x v="19"/>
    <m/>
    <x v="12"/>
    <m/>
    <s v="."/>
    <x v="4"/>
    <x v="4"/>
    <x v="2"/>
    <x v="2"/>
    <x v="10"/>
    <x v="8"/>
    <m/>
    <x v="22"/>
    <n v="40033"/>
    <x v="0"/>
  </r>
  <r>
    <x v="1"/>
    <x v="0"/>
    <n v="1E-3"/>
    <x v="19"/>
    <m/>
    <x v="12"/>
    <m/>
    <s v="."/>
    <x v="4"/>
    <x v="4"/>
    <x v="2"/>
    <x v="2"/>
    <x v="10"/>
    <x v="8"/>
    <m/>
    <x v="22"/>
    <n v="40034"/>
    <x v="0"/>
  </r>
  <r>
    <x v="1"/>
    <x v="0"/>
    <n v="1E-3"/>
    <x v="19"/>
    <m/>
    <x v="12"/>
    <m/>
    <s v="."/>
    <x v="4"/>
    <x v="4"/>
    <x v="2"/>
    <x v="2"/>
    <x v="10"/>
    <x v="8"/>
    <m/>
    <x v="22"/>
    <n v="40035"/>
    <x v="0"/>
  </r>
  <r>
    <x v="1"/>
    <x v="0"/>
    <n v="1E-3"/>
    <x v="19"/>
    <m/>
    <x v="12"/>
    <m/>
    <s v="."/>
    <x v="4"/>
    <x v="4"/>
    <x v="2"/>
    <x v="2"/>
    <x v="10"/>
    <x v="8"/>
    <m/>
    <x v="22"/>
    <n v="40036"/>
    <x v="0"/>
  </r>
  <r>
    <x v="1"/>
    <x v="0"/>
    <n v="1E-3"/>
    <x v="19"/>
    <m/>
    <x v="12"/>
    <m/>
    <s v="."/>
    <x v="32"/>
    <x v="16"/>
    <x v="2"/>
    <x v="2"/>
    <x v="10"/>
    <x v="8"/>
    <m/>
    <x v="22"/>
    <n v="2003"/>
    <x v="0"/>
  </r>
  <r>
    <x v="1"/>
    <x v="0"/>
    <n v="1E-3"/>
    <x v="19"/>
    <m/>
    <x v="12"/>
    <m/>
    <s v="."/>
    <x v="28"/>
    <x v="16"/>
    <x v="2"/>
    <x v="2"/>
    <x v="10"/>
    <x v="8"/>
    <m/>
    <x v="22"/>
    <n v="8005"/>
    <x v="0"/>
  </r>
  <r>
    <x v="1"/>
    <x v="0"/>
    <n v="1E-3"/>
    <x v="19"/>
    <m/>
    <x v="12"/>
    <m/>
    <s v="."/>
    <x v="14"/>
    <x v="11"/>
    <x v="2"/>
    <x v="2"/>
    <x v="10"/>
    <x v="8"/>
    <m/>
    <x v="22"/>
    <n v="5005"/>
    <x v="0"/>
  </r>
  <r>
    <x v="1"/>
    <x v="0"/>
    <n v="1E-3"/>
    <x v="19"/>
    <m/>
    <x v="12"/>
    <m/>
    <s v="."/>
    <x v="6"/>
    <x v="1"/>
    <x v="2"/>
    <x v="2"/>
    <x v="10"/>
    <x v="8"/>
    <m/>
    <x v="22"/>
    <n v="7003"/>
    <x v="0"/>
  </r>
  <r>
    <x v="1"/>
    <x v="0"/>
    <n v="1E-3"/>
    <x v="19"/>
    <m/>
    <x v="12"/>
    <m/>
    <s v="."/>
    <x v="6"/>
    <x v="1"/>
    <x v="2"/>
    <x v="2"/>
    <x v="10"/>
    <x v="8"/>
    <m/>
    <x v="22"/>
    <n v="70031"/>
    <x v="0"/>
  </r>
  <r>
    <x v="1"/>
    <x v="0"/>
    <n v="1E-3"/>
    <x v="19"/>
    <m/>
    <x v="12"/>
    <m/>
    <s v="."/>
    <x v="6"/>
    <x v="1"/>
    <x v="2"/>
    <x v="2"/>
    <x v="10"/>
    <x v="8"/>
    <m/>
    <x v="22"/>
    <n v="70032"/>
    <x v="0"/>
  </r>
  <r>
    <x v="1"/>
    <x v="0"/>
    <n v="1E-3"/>
    <x v="19"/>
    <m/>
    <x v="12"/>
    <m/>
    <s v="."/>
    <x v="6"/>
    <x v="1"/>
    <x v="2"/>
    <x v="2"/>
    <x v="10"/>
    <x v="8"/>
    <m/>
    <x v="22"/>
    <n v="70033"/>
    <x v="0"/>
  </r>
  <r>
    <x v="1"/>
    <x v="0"/>
    <n v="1E-3"/>
    <x v="19"/>
    <m/>
    <x v="12"/>
    <m/>
    <s v="."/>
    <x v="6"/>
    <x v="1"/>
    <x v="2"/>
    <x v="2"/>
    <x v="10"/>
    <x v="8"/>
    <m/>
    <x v="22"/>
    <n v="70034"/>
    <x v="0"/>
  </r>
  <r>
    <x v="1"/>
    <x v="0"/>
    <n v="1E-3"/>
    <x v="19"/>
    <m/>
    <x v="12"/>
    <m/>
    <s v="."/>
    <x v="33"/>
    <x v="16"/>
    <x v="2"/>
    <x v="2"/>
    <x v="10"/>
    <x v="8"/>
    <m/>
    <x v="22"/>
    <n v="9001"/>
    <x v="0"/>
  </r>
  <r>
    <x v="1"/>
    <x v="0"/>
    <n v="1E-3"/>
    <x v="19"/>
    <m/>
    <x v="12"/>
    <m/>
    <s v="."/>
    <x v="33"/>
    <x v="16"/>
    <x v="2"/>
    <x v="2"/>
    <x v="10"/>
    <x v="8"/>
    <m/>
    <x v="22"/>
    <n v="9001"/>
    <x v="0"/>
  </r>
  <r>
    <x v="1"/>
    <x v="0"/>
    <n v="1E-3"/>
    <x v="19"/>
    <m/>
    <x v="12"/>
    <m/>
    <s v="."/>
    <x v="24"/>
    <x v="17"/>
    <x v="2"/>
    <x v="2"/>
    <x v="10"/>
    <x v="8"/>
    <m/>
    <x v="22"/>
    <n v="8006"/>
    <x v="0"/>
  </r>
  <r>
    <x v="1"/>
    <x v="0"/>
    <n v="1E-3"/>
    <x v="19"/>
    <m/>
    <x v="12"/>
    <m/>
    <s v="."/>
    <x v="3"/>
    <x v="3"/>
    <x v="2"/>
    <x v="2"/>
    <x v="10"/>
    <x v="8"/>
    <m/>
    <x v="22"/>
    <n v="4002"/>
    <x v="0"/>
  </r>
  <r>
    <x v="1"/>
    <x v="0"/>
    <n v="1E-3"/>
    <x v="19"/>
    <m/>
    <x v="12"/>
    <m/>
    <s v="."/>
    <x v="3"/>
    <x v="3"/>
    <x v="2"/>
    <x v="2"/>
    <x v="10"/>
    <x v="8"/>
    <m/>
    <x v="22"/>
    <n v="40021"/>
    <x v="0"/>
  </r>
  <r>
    <x v="1"/>
    <x v="0"/>
    <n v="1E-3"/>
    <x v="19"/>
    <m/>
    <x v="12"/>
    <m/>
    <s v="."/>
    <x v="3"/>
    <x v="3"/>
    <x v="2"/>
    <x v="2"/>
    <x v="10"/>
    <x v="8"/>
    <m/>
    <x v="22"/>
    <n v="40022"/>
    <x v="0"/>
  </r>
  <r>
    <x v="1"/>
    <x v="0"/>
    <n v="1E-3"/>
    <x v="19"/>
    <m/>
    <x v="12"/>
    <m/>
    <s v="."/>
    <x v="3"/>
    <x v="3"/>
    <x v="2"/>
    <x v="2"/>
    <x v="10"/>
    <x v="8"/>
    <m/>
    <x v="22"/>
    <n v="40023"/>
    <x v="0"/>
  </r>
  <r>
    <x v="1"/>
    <x v="0"/>
    <n v="1E-3"/>
    <x v="19"/>
    <m/>
    <x v="12"/>
    <m/>
    <s v="."/>
    <x v="3"/>
    <x v="3"/>
    <x v="2"/>
    <x v="2"/>
    <x v="10"/>
    <x v="8"/>
    <m/>
    <x v="22"/>
    <n v="40024"/>
    <x v="0"/>
  </r>
  <r>
    <x v="1"/>
    <x v="0"/>
    <n v="1E-3"/>
    <x v="19"/>
    <m/>
    <x v="12"/>
    <m/>
    <s v="."/>
    <x v="3"/>
    <x v="3"/>
    <x v="2"/>
    <x v="2"/>
    <x v="10"/>
    <x v="8"/>
    <m/>
    <x v="22"/>
    <n v="40025"/>
    <x v="0"/>
  </r>
  <r>
    <x v="1"/>
    <x v="0"/>
    <n v="1E-3"/>
    <x v="19"/>
    <m/>
    <x v="12"/>
    <m/>
    <s v="."/>
    <x v="3"/>
    <x v="3"/>
    <x v="2"/>
    <x v="2"/>
    <x v="10"/>
    <x v="8"/>
    <m/>
    <x v="22"/>
    <n v="40026"/>
    <x v="0"/>
  </r>
  <r>
    <x v="1"/>
    <x v="0"/>
    <n v="1E-3"/>
    <x v="19"/>
    <m/>
    <x v="12"/>
    <m/>
    <s v="."/>
    <x v="36"/>
    <x v="0"/>
    <x v="2"/>
    <x v="2"/>
    <x v="10"/>
    <x v="8"/>
    <m/>
    <x v="22"/>
    <n v="2002"/>
    <x v="0"/>
  </r>
  <r>
    <x v="1"/>
    <x v="0"/>
    <n v="1E-3"/>
    <x v="19"/>
    <m/>
    <x v="12"/>
    <m/>
    <s v="."/>
    <x v="37"/>
    <x v="0"/>
    <x v="2"/>
    <x v="2"/>
    <x v="10"/>
    <x v="8"/>
    <m/>
    <x v="22"/>
    <n v="2005"/>
    <x v="0"/>
  </r>
  <r>
    <x v="1"/>
    <x v="0"/>
    <n v="1E-3"/>
    <x v="19"/>
    <m/>
    <x v="12"/>
    <m/>
    <s v="."/>
    <x v="38"/>
    <x v="0"/>
    <x v="2"/>
    <x v="2"/>
    <x v="10"/>
    <x v="8"/>
    <m/>
    <x v="22"/>
    <n v="2004"/>
    <x v="0"/>
  </r>
  <r>
    <x v="1"/>
    <x v="0"/>
    <n v="1E-3"/>
    <x v="19"/>
    <m/>
    <x v="12"/>
    <m/>
    <s v="."/>
    <x v="39"/>
    <x v="0"/>
    <x v="2"/>
    <x v="2"/>
    <x v="10"/>
    <x v="8"/>
    <m/>
    <x v="22"/>
    <n v="9003"/>
    <x v="0"/>
  </r>
  <r>
    <x v="1"/>
    <x v="0"/>
    <n v="0.01"/>
    <x v="41"/>
    <s v="MAGAZINE LUIZA S/A"/>
    <x v="9"/>
    <s v="'906168"/>
    <s v="REF. SMART SAMS A10S32MG"/>
    <x v="24"/>
    <x v="17"/>
    <x v="4"/>
    <x v="4"/>
    <x v="11"/>
    <x v="9"/>
    <s v="1 | 8"/>
    <x v="50"/>
    <n v="80061"/>
    <x v="1"/>
  </r>
  <r>
    <x v="1"/>
    <x v="0"/>
    <n v="0.01"/>
    <x v="41"/>
    <s v="MAGAZINE LUIZA S/A"/>
    <x v="9"/>
    <s v="'906168"/>
    <s v="REF. SMART SAMS A10S32MG"/>
    <x v="24"/>
    <x v="17"/>
    <x v="4"/>
    <x v="4"/>
    <x v="11"/>
    <x v="9"/>
    <s v="2 | 8"/>
    <x v="50"/>
    <n v="80061"/>
    <x v="1"/>
  </r>
  <r>
    <x v="1"/>
    <x v="0"/>
    <n v="0.01"/>
    <x v="41"/>
    <s v="MAGAZINE LUIZA S/A"/>
    <x v="9"/>
    <s v="'906168"/>
    <s v="REF. SMART SAMS A10S32MG"/>
    <x v="24"/>
    <x v="17"/>
    <x v="4"/>
    <x v="4"/>
    <x v="11"/>
    <x v="9"/>
    <s v="3 | 8"/>
    <x v="50"/>
    <n v="80061"/>
    <x v="1"/>
  </r>
  <r>
    <x v="1"/>
    <x v="0"/>
    <n v="0.01"/>
    <x v="41"/>
    <s v="MAGAZINE LUIZA S/A"/>
    <x v="9"/>
    <s v="'906168"/>
    <s v="REF. SMART SAMS A10S32MG"/>
    <x v="24"/>
    <x v="17"/>
    <x v="4"/>
    <x v="4"/>
    <x v="11"/>
    <x v="9"/>
    <s v="4 | 8"/>
    <x v="50"/>
    <n v="80061"/>
    <x v="1"/>
  </r>
  <r>
    <x v="1"/>
    <x v="0"/>
    <n v="0.01"/>
    <x v="41"/>
    <s v="MAGAZINE LUIZA S/A"/>
    <x v="9"/>
    <s v="'906168"/>
    <s v="REF. SMART SAMS A10S32MG"/>
    <x v="24"/>
    <x v="17"/>
    <x v="4"/>
    <x v="4"/>
    <x v="11"/>
    <x v="9"/>
    <s v="5 | 8"/>
    <x v="50"/>
    <n v="80061"/>
    <x v="1"/>
  </r>
  <r>
    <x v="1"/>
    <x v="0"/>
    <n v="0.01"/>
    <x v="41"/>
    <s v="MAGAZINE LUIZA S/A"/>
    <x v="9"/>
    <s v="'906168"/>
    <s v="REF. SMART SAMS A10S32MG"/>
    <x v="24"/>
    <x v="17"/>
    <x v="4"/>
    <x v="4"/>
    <x v="11"/>
    <x v="9"/>
    <s v="6 | 8"/>
    <x v="50"/>
    <n v="80061"/>
    <x v="1"/>
  </r>
  <r>
    <x v="1"/>
    <x v="0"/>
    <n v="0.01"/>
    <x v="41"/>
    <s v="MAGAZINE LUIZA S/A"/>
    <x v="9"/>
    <s v="'906168"/>
    <s v="REF. SMART SAMS A10S32MG"/>
    <x v="24"/>
    <x v="17"/>
    <x v="4"/>
    <x v="4"/>
    <x v="11"/>
    <x v="9"/>
    <s v="7 | 8"/>
    <x v="50"/>
    <n v="80061"/>
    <x v="1"/>
  </r>
  <r>
    <x v="1"/>
    <x v="0"/>
    <n v="0.01"/>
    <x v="41"/>
    <s v="MAGAZINE LUIZA S/A"/>
    <x v="9"/>
    <s v="'906168"/>
    <s v="REF. SMART SAMS A10S32MG"/>
    <x v="24"/>
    <x v="17"/>
    <x v="4"/>
    <x v="4"/>
    <x v="11"/>
    <x v="9"/>
    <s v="8 | 8"/>
    <x v="50"/>
    <n v="80061"/>
    <x v="1"/>
  </r>
  <r>
    <x v="1"/>
    <x v="0"/>
    <n v="0.01"/>
    <x v="53"/>
    <s v="IPE4 TUDO PARA COZINHA LTDA"/>
    <x v="9"/>
    <s v="'37173"/>
    <s v="REF. CAFETEIRA PROFISSIONAL CONJUGADA 6 LITROS"/>
    <x v="2"/>
    <x v="2"/>
    <x v="4"/>
    <x v="4"/>
    <x v="11"/>
    <x v="9"/>
    <s v="1 | 3"/>
    <x v="65"/>
    <n v="4004"/>
    <x v="1"/>
  </r>
  <r>
    <x v="1"/>
    <x v="0"/>
    <n v="0.01"/>
    <x v="53"/>
    <s v="IPE4 TUDO PARA COZINHA LTDA"/>
    <x v="9"/>
    <s v="'37173"/>
    <s v="REF. CAFETEIRA PROFISSIONAL CONJUGADA 6 LITROS"/>
    <x v="2"/>
    <x v="2"/>
    <x v="4"/>
    <x v="4"/>
    <x v="11"/>
    <x v="9"/>
    <s v="2 | 3"/>
    <x v="65"/>
    <n v="4004"/>
    <x v="1"/>
  </r>
  <r>
    <x v="1"/>
    <x v="0"/>
    <n v="0.01"/>
    <x v="53"/>
    <s v="IPE4 TUDO PARA COZINHA LTDA"/>
    <x v="9"/>
    <s v="'37173"/>
    <s v="REF. CAFETEIRA PROFISSIONAL CONJUGADA 6 LITROS"/>
    <x v="2"/>
    <x v="2"/>
    <x v="4"/>
    <x v="4"/>
    <x v="11"/>
    <x v="9"/>
    <s v="3 | 3"/>
    <x v="65"/>
    <n v="4004"/>
    <x v="1"/>
  </r>
  <r>
    <x v="1"/>
    <x v="0"/>
    <n v="7.0000000000000007E-2"/>
    <x v="51"/>
    <s v="BANCO VOLKSWAGEN S.A."/>
    <x v="8"/>
    <s v="'0041580760"/>
    <s v="REF.  AO FINANCIAMENTO DAS 58 PARCELAS DO  BANCO VOLKSWAGEN S.A"/>
    <x v="0"/>
    <x v="0"/>
    <x v="7"/>
    <x v="7"/>
    <x v="18"/>
    <x v="14"/>
    <s v="45 | 58"/>
    <x v="63"/>
    <n v="20011"/>
    <x v="0"/>
  </r>
  <r>
    <x v="1"/>
    <x v="0"/>
    <n v="7.0000000000000007E-2"/>
    <x v="51"/>
    <s v="BANCO VOLKSWAGEN S.A."/>
    <x v="8"/>
    <s v="'0041580787"/>
    <s v="REF.  AO FINANCIAMENTO DAS 58 PARCELAS DO  BANCO VOLKSWAGEN S.A"/>
    <x v="0"/>
    <x v="0"/>
    <x v="7"/>
    <x v="7"/>
    <x v="18"/>
    <x v="14"/>
    <s v="45 | 58"/>
    <x v="63"/>
    <n v="20011"/>
    <x v="0"/>
  </r>
  <r>
    <x v="1"/>
    <x v="0"/>
    <n v="0.4"/>
    <x v="50"/>
    <s v="VAREJAO DAS CORES COMERCIO DE PRODUTOS PARA PINTURA LTDA"/>
    <x v="9"/>
    <s v="'17771"/>
    <s v="REF.  PRETO FOSCO SINTENTICO AUTOMOTIVO, DILUENTE THINNER, ENDURECEDOR, FITA CREPE VERDE, MAXI COMPLEMENTOS, T.P POLIURETA, THINNER ACABAMENTO"/>
    <x v="1"/>
    <x v="1"/>
    <x v="1"/>
    <x v="1"/>
    <x v="1"/>
    <x v="1"/>
    <s v="1 | 2"/>
    <x v="62"/>
    <n v="70011"/>
    <x v="1"/>
  </r>
  <r>
    <x v="1"/>
    <x v="0"/>
    <n v="0.4"/>
    <x v="50"/>
    <s v="VAREJAO DAS CORES COMERCIO DE PRODUTOS PARA PINTURA LTDA"/>
    <x v="9"/>
    <s v="'17771"/>
    <s v="REF.  PRETO FOSCO SINTENTICO AUTOMOTIVO, DILUENTE THINNER, ENDURECEDOR, FITA CREPE VERDE, MAXI COMPLEMENTOS, T.P POLIURETA, THINNER ACABAMENTO"/>
    <x v="1"/>
    <x v="1"/>
    <x v="1"/>
    <x v="1"/>
    <x v="1"/>
    <x v="1"/>
    <s v="2 | 2"/>
    <x v="62"/>
    <n v="70011"/>
    <x v="1"/>
  </r>
  <r>
    <x v="1"/>
    <x v="0"/>
    <n v="0.9"/>
    <x v="50"/>
    <s v="GRANVIA AUTO PECAS LTDA"/>
    <x v="9"/>
    <s v="'106447"/>
    <s v="REF. ROLAMENTO CUBO TRAS"/>
    <x v="1"/>
    <x v="1"/>
    <x v="1"/>
    <x v="1"/>
    <x v="1"/>
    <x v="1"/>
    <s v="1 | 1"/>
    <x v="62"/>
    <n v="70011"/>
    <x v="1"/>
  </r>
  <r>
    <x v="1"/>
    <x v="0"/>
    <n v="1.99"/>
    <x v="23"/>
    <s v="FENIX EMERGENCIAS AMBIENTAIS LTDA"/>
    <x v="9"/>
    <s v="'11992"/>
    <s v="REF. SERVIÃ‡O PRESTADO ELABORAÃ‡ÃƒO RELATORIO DO PLANO AÃ‡ÃƒO EMERGENCIAL DE ACORDO COM CONTRATO 14027/21 EM 24 PARCELAS"/>
    <x v="20"/>
    <x v="2"/>
    <x v="1"/>
    <x v="1"/>
    <x v="8"/>
    <x v="6"/>
    <s v="14 | 24"/>
    <x v="28"/>
    <n v="5001"/>
    <x v="1"/>
  </r>
  <r>
    <x v="1"/>
    <x v="0"/>
    <n v="1.99"/>
    <x v="23"/>
    <s v="FENIX EMERGENCIAS AMBIENTAIS LTDA"/>
    <x v="9"/>
    <s v="'11992"/>
    <s v="REF. SERVIÃ‡O PRESTADO ELABORAÃ‡ÃƒO RELATORIO DO PLANO AÃ‡ÃƒO EMERGENCIAL DE ACORDO COM CONTRATO 14027/21 EM 24 PARCELAS"/>
    <x v="20"/>
    <x v="2"/>
    <x v="1"/>
    <x v="1"/>
    <x v="8"/>
    <x v="6"/>
    <s v="14 | 24"/>
    <x v="28"/>
    <n v="50016"/>
    <x v="1"/>
  </r>
  <r>
    <x v="1"/>
    <x v="0"/>
    <n v="2.10000000009313"/>
    <x v="50"/>
    <s v="LANÇAMENTO MANUAL"/>
    <x v="1"/>
    <m/>
    <s v="Ajuste resutado jan"/>
    <x v="0"/>
    <x v="0"/>
    <x v="1"/>
    <x v="1"/>
    <x v="1"/>
    <x v="1"/>
    <m/>
    <x v="62"/>
    <n v="2001"/>
    <x v="0"/>
  </r>
  <r>
    <x v="1"/>
    <x v="0"/>
    <n v="2.88"/>
    <x v="36"/>
    <s v="COMPRA SEGURA COMERCIO ELETRONICO LTDA"/>
    <x v="9"/>
    <s v="'35374"/>
    <s v="REF. BARBANTE SISAL 2MM ROLO 500"/>
    <x v="7"/>
    <x v="6"/>
    <x v="2"/>
    <x v="2"/>
    <x v="10"/>
    <x v="8"/>
    <s v="1 | 1"/>
    <x v="43"/>
    <n v="3008"/>
    <x v="1"/>
  </r>
  <r>
    <x v="1"/>
    <x v="0"/>
    <n v="7.95"/>
    <x v="20"/>
    <s v="UNIMED-RIO COOPERATIVA DE TRABALHO MEDICO DO RIO DE JANEIRO LTDA"/>
    <x v="7"/>
    <s v="'33953916"/>
    <s v="REF.  BOLETO UNIMED DENTAL - EKO -  JANEIRO/2023 - FATURA 44467392"/>
    <x v="29"/>
    <x v="19"/>
    <x v="1"/>
    <x v="1"/>
    <x v="3"/>
    <x v="3"/>
    <s v="1 | 1"/>
    <x v="24"/>
    <n v="60014"/>
    <x v="1"/>
  </r>
  <r>
    <x v="1"/>
    <x v="0"/>
    <n v="16.03"/>
    <x v="20"/>
    <s v="UNIMED-RIO COOPERATIVA DE TRABALHO MEDICO DO RIO DE JANEIRO LTDA"/>
    <x v="7"/>
    <s v="'33953919"/>
    <s v="REF.  BOLETO UNIMED DENTAL - MDAKEDE -  JANEIRO/2023 - FATURA 44467395"/>
    <x v="27"/>
    <x v="19"/>
    <x v="1"/>
    <x v="1"/>
    <x v="3"/>
    <x v="3"/>
    <s v="1 | 1"/>
    <x v="24"/>
    <n v="60023"/>
    <x v="1"/>
  </r>
  <r>
    <x v="1"/>
    <x v="0"/>
    <n v="207.36"/>
    <x v="34"/>
    <s v="UNIMED-RIO COOPERATIVA DE TRABALHO MEDICO DO RIO DE JANEIRO LTDA"/>
    <x v="7"/>
    <s v="'33953911"/>
    <s v="REF.  BOLETO UNIMED SAUDE - EKO  -  JANEIRO/2023 - FATURA 44467387"/>
    <x v="27"/>
    <x v="19"/>
    <x v="1"/>
    <x v="1"/>
    <x v="3"/>
    <x v="3"/>
    <s v="1 | 1"/>
    <x v="49"/>
    <n v="60024"/>
    <x v="1"/>
  </r>
  <r>
    <x v="1"/>
    <x v="0"/>
    <n v="840"/>
    <x v="114"/>
    <s v="LANÇAMENTO MANUAL"/>
    <x v="1"/>
    <m/>
    <s v="PRECISAO EMPREENDIMENTOS IMOBILIARIOS LTDA"/>
    <x v="0"/>
    <x v="0"/>
    <x v="10"/>
    <x v="10"/>
    <x v="22"/>
    <x v="18"/>
    <m/>
    <x v="135"/>
    <n v="20011"/>
    <x v="0"/>
  </r>
  <r>
    <x v="1"/>
    <x v="0"/>
    <n v="3233.47"/>
    <x v="111"/>
    <s v="MENTOR COUTO ADVOGADOS ASSOCIADOS"/>
    <x v="7"/>
    <s v="'1214"/>
    <s v="REF. HONORARIOS ADVOCATICIOS JANEIRO/2023"/>
    <x v="9"/>
    <x v="8"/>
    <x v="2"/>
    <x v="2"/>
    <x v="10"/>
    <x v="8"/>
    <s v="1 | 1"/>
    <x v="131"/>
    <n v="8002"/>
    <x v="1"/>
  </r>
  <r>
    <x v="1"/>
    <x v="0"/>
    <n v="4158.16"/>
    <x v="0"/>
    <s v="LANÇAMENTO MANUAL"/>
    <x v="1"/>
    <m/>
    <s v="Faturamento - Padrão"/>
    <x v="0"/>
    <x v="0"/>
    <x v="0"/>
    <x v="0"/>
    <x v="0"/>
    <x v="0"/>
    <m/>
    <x v="0"/>
    <n v="2001"/>
    <x v="0"/>
  </r>
  <r>
    <x v="1"/>
    <x v="0"/>
    <n v="5118.58"/>
    <x v="14"/>
    <s v="MENTOR COUTO ADVOGADOS ASSOCIADOS"/>
    <x v="7"/>
    <s v="'1214"/>
    <s v="REF. HONORARIOS ADVOCATICIOS JANEIRO/2023"/>
    <x v="9"/>
    <x v="8"/>
    <x v="2"/>
    <x v="2"/>
    <x v="12"/>
    <x v="10"/>
    <s v="1 | 1"/>
    <x v="17"/>
    <n v="8002"/>
    <x v="1"/>
  </r>
  <r>
    <x v="1"/>
    <x v="0"/>
    <n v="9737"/>
    <x v="4"/>
    <s v="LANÇAMENTO MANUAL"/>
    <x v="1"/>
    <m/>
    <s v="Faturamento - Reciclável"/>
    <x v="0"/>
    <x v="0"/>
    <x v="0"/>
    <x v="0"/>
    <x v="0"/>
    <x v="0"/>
    <m/>
    <x v="4"/>
    <n v="2001"/>
    <x v="0"/>
  </r>
  <r>
    <x v="1"/>
    <x v="0"/>
    <n v="198450.51"/>
    <x v="0"/>
    <s v="LANÇAMENTO MANUAL"/>
    <x v="1"/>
    <m/>
    <s v="Faturamento - Clean"/>
    <x v="0"/>
    <x v="0"/>
    <x v="0"/>
    <x v="0"/>
    <x v="0"/>
    <x v="0"/>
    <m/>
    <x v="0"/>
    <n v="2001"/>
    <x v="0"/>
  </r>
  <r>
    <x v="1"/>
    <x v="0"/>
    <n v="2317172.19"/>
    <x v="0"/>
    <s v="LANÇAMENTO MANUAL"/>
    <x v="1"/>
    <m/>
    <s v="Faturamento - Kioto"/>
    <x v="0"/>
    <x v="0"/>
    <x v="0"/>
    <x v="0"/>
    <x v="0"/>
    <x v="0"/>
    <m/>
    <x v="0"/>
    <n v="2001"/>
    <x v="0"/>
  </r>
  <r>
    <x v="1"/>
    <x v="0"/>
    <n v="4764046.83"/>
    <x v="0"/>
    <s v="LANÇAMENTO MANUAL"/>
    <x v="1"/>
    <m/>
    <s v="Faturamento - Eko"/>
    <x v="0"/>
    <x v="0"/>
    <x v="0"/>
    <x v="0"/>
    <x v="0"/>
    <x v="0"/>
    <m/>
    <x v="0"/>
    <n v="2001"/>
    <x v="0"/>
  </r>
  <r>
    <x v="1"/>
    <x v="1"/>
    <n v="-661695.94999999995"/>
    <x v="117"/>
    <s v="COMPANHIA MUNICIPAL DE LIMPEZA URBANA - COMLURB"/>
    <x v="7"/>
    <s v="'21960"/>
    <s v="REF.  VAZAMENTO DE RESIDUOS G. GERADOR - ETR - CAJU"/>
    <x v="0"/>
    <x v="0"/>
    <x v="1"/>
    <x v="1"/>
    <x v="21"/>
    <x v="17"/>
    <s v="1 | 1"/>
    <x v="138"/>
    <n v="2001"/>
    <x v="1"/>
  </r>
  <r>
    <x v="1"/>
    <x v="1"/>
    <n v="-522966.6"/>
    <x v="114"/>
    <s v="GABRIEL DE CARVALHO ALMEIDA "/>
    <x v="6"/>
    <s v="'1013987"/>
    <s v="REF. VENDA DE CAMINHÃ•ES (NÃƒO  CONSIDERAR NO  RESULTADO URBAM)"/>
    <x v="0"/>
    <x v="0"/>
    <x v="10"/>
    <x v="10"/>
    <x v="22"/>
    <x v="18"/>
    <s v="1 | 1"/>
    <x v="135"/>
    <n v="20011"/>
    <x v="1"/>
  </r>
  <r>
    <x v="1"/>
    <x v="1"/>
    <n v="-522966.6"/>
    <x v="51"/>
    <s v="EKO TRANSPORTES E RECOLHIMENTO DE RESIDUOS LTDA"/>
    <x v="6"/>
    <s v="'1013986"/>
    <s v="REF. VENDA DE CAMINHÃ•ES (NÃƒO  CONSIDERAR NO  RESULTADO URBAM)"/>
    <x v="0"/>
    <x v="0"/>
    <x v="7"/>
    <x v="7"/>
    <x v="18"/>
    <x v="14"/>
    <s v="1 | 1"/>
    <x v="63"/>
    <n v="20011"/>
    <x v="1"/>
  </r>
  <r>
    <x v="1"/>
    <x v="1"/>
    <n v="-364436"/>
    <x v="76"/>
    <s v="VAMOS LOCACAO DE CAMINHOES, MAQUINAS E EQUIPAMENTOS S.A."/>
    <x v="2"/>
    <s v="'208451331"/>
    <s v="REF. LOCAÃ‡ÃƒO DE VEICULOS PESADOS  - REF. FEV/2023"/>
    <x v="0"/>
    <x v="0"/>
    <x v="1"/>
    <x v="1"/>
    <x v="1"/>
    <x v="1"/>
    <s v="1 | 1"/>
    <x v="91"/>
    <n v="2001"/>
    <x v="1"/>
  </r>
  <r>
    <x v="1"/>
    <x v="1"/>
    <n v="-261034.25"/>
    <x v="2"/>
    <s v="FOLHA DE PAGAMENTO"/>
    <x v="3"/>
    <s v="'1014452"/>
    <s v="REF. FOLHA DE PAGAMENTO - FEVEREIRO/2023 - EKO"/>
    <x v="29"/>
    <x v="19"/>
    <x v="1"/>
    <x v="1"/>
    <x v="2"/>
    <x v="2"/>
    <s v="1 | 1"/>
    <x v="2"/>
    <n v="60011"/>
    <x v="1"/>
  </r>
  <r>
    <x v="1"/>
    <x v="1"/>
    <n v="-232822.63"/>
    <x v="115"/>
    <s v="SECRETARIA MUNICIPAL DE FAZENDA"/>
    <x v="4"/>
    <s v="'1014384"/>
    <s v="REF. GUIA  ISS 02/2023 - EKO"/>
    <x v="0"/>
    <x v="0"/>
    <x v="5"/>
    <x v="5"/>
    <x v="13"/>
    <x v="11"/>
    <s v="1 | 1"/>
    <x v="136"/>
    <n v="2001"/>
    <x v="1"/>
  </r>
  <r>
    <x v="1"/>
    <x v="1"/>
    <n v="-228000"/>
    <x v="119"/>
    <s v="EKO TRANSPORTES E RECOLHIMENTO DE RESIDUOS LTDA"/>
    <x v="6"/>
    <s v="'1013908"/>
    <s v="REF. COLIGADAS"/>
    <x v="0"/>
    <x v="0"/>
    <x v="12"/>
    <x v="12"/>
    <x v="24"/>
    <x v="20"/>
    <s v="1 | 1"/>
    <x v="141"/>
    <n v="2001"/>
    <x v="1"/>
  </r>
  <r>
    <x v="1"/>
    <x v="1"/>
    <n v="-211550"/>
    <x v="114"/>
    <s v="GABRIEL DE CARVALHO ALMEIDA "/>
    <x v="5"/>
    <s v="'1014868"/>
    <s v="REF. RETIRADA SOCIOS - FEVEREIRO /2023 -21-03"/>
    <x v="0"/>
    <x v="0"/>
    <x v="10"/>
    <x v="10"/>
    <x v="22"/>
    <x v="18"/>
    <s v="1 | 1"/>
    <x v="135"/>
    <n v="20011"/>
    <x v="1"/>
  </r>
  <r>
    <x v="1"/>
    <x v="1"/>
    <n v="-190000"/>
    <x v="119"/>
    <s v="EKO TRANSPORTES E RECOLHIMENTO DE RESIDUOS LTDA"/>
    <x v="6"/>
    <s v="'1014357"/>
    <s v="REF. A COLIGADAS"/>
    <x v="0"/>
    <x v="0"/>
    <x v="12"/>
    <x v="12"/>
    <x v="24"/>
    <x v="20"/>
    <s v="1 | 1"/>
    <x v="141"/>
    <n v="20011"/>
    <x v="1"/>
  </r>
  <r>
    <x v="1"/>
    <x v="1"/>
    <n v="-180000"/>
    <x v="119"/>
    <s v="KIOTO AMBIENTAL LTDA"/>
    <x v="11"/>
    <s v="'1014018"/>
    <s v="REF. COLIGADAS"/>
    <x v="0"/>
    <x v="0"/>
    <x v="12"/>
    <x v="12"/>
    <x v="24"/>
    <x v="20"/>
    <s v="1 | 1"/>
    <x v="141"/>
    <n v="20011"/>
    <x v="1"/>
  </r>
  <r>
    <x v="1"/>
    <x v="1"/>
    <n v="-174000"/>
    <x v="119"/>
    <s v="EKO TRANSPORTES E RECOLHIMENTO DE RESIDUOS LTDA"/>
    <x v="6"/>
    <s v="'1013830"/>
    <s v="REF. COLIGADAS"/>
    <x v="0"/>
    <x v="0"/>
    <x v="12"/>
    <x v="12"/>
    <x v="24"/>
    <x v="20"/>
    <s v="1 | 1"/>
    <x v="141"/>
    <n v="2001"/>
    <x v="1"/>
  </r>
  <r>
    <x v="1"/>
    <x v="1"/>
    <n v="-165367.9"/>
    <x v="114"/>
    <s v="GABRIEL DE CARVALHO ALMEIDA "/>
    <x v="6"/>
    <s v="'1014206"/>
    <s v="REF. VENDA DE CAMINHÃ•ES (NÃƒO  CONSIDERAR NO  RESULTADO URBAM)"/>
    <x v="0"/>
    <x v="0"/>
    <x v="10"/>
    <x v="10"/>
    <x v="22"/>
    <x v="18"/>
    <s v="1 | 1"/>
    <x v="135"/>
    <n v="20011"/>
    <x v="1"/>
  </r>
  <r>
    <x v="1"/>
    <x v="1"/>
    <n v="-140000"/>
    <x v="119"/>
    <s v="EKO TRANSPORTES E RECOLHIMENTO DE RESIDUOS LTDA"/>
    <x v="6"/>
    <s v="'1013880"/>
    <s v="REF. COLIGADAS"/>
    <x v="0"/>
    <x v="0"/>
    <x v="12"/>
    <x v="12"/>
    <x v="24"/>
    <x v="20"/>
    <s v="1 | 1"/>
    <x v="141"/>
    <n v="2001"/>
    <x v="1"/>
  </r>
  <r>
    <x v="1"/>
    <x v="1"/>
    <n v="-139846.44"/>
    <x v="35"/>
    <s v="SECRETARIA DA RECEITA FEDERAL DO BRASIL - RFB"/>
    <x v="4"/>
    <s v="'1014708"/>
    <s v="REF.DCTFWEB (INSS) 02-2023 - EKO"/>
    <x v="0"/>
    <x v="0"/>
    <x v="1"/>
    <x v="1"/>
    <x v="16"/>
    <x v="12"/>
    <s v="1 | 1"/>
    <x v="47"/>
    <n v="2001"/>
    <x v="1"/>
  </r>
  <r>
    <x v="1"/>
    <x v="1"/>
    <n v="-104297.69"/>
    <x v="47"/>
    <s v="SECRETARIA DA RECEITA FEDERAL DO BRASIL - RFB"/>
    <x v="4"/>
    <s v="'1014220"/>
    <s v="REF. PARCSN - EKO PARC 02 DE 60 - DEB C/C ITAU"/>
    <x v="0"/>
    <x v="0"/>
    <x v="6"/>
    <x v="6"/>
    <x v="17"/>
    <x v="13"/>
    <s v="1 | 1"/>
    <x v="56"/>
    <n v="20011"/>
    <x v="1"/>
  </r>
  <r>
    <x v="1"/>
    <x v="1"/>
    <n v="-94000"/>
    <x v="119"/>
    <s v="EKO TRANSPORTES E RECOLHIMENTO DE RESIDUOS LTDA"/>
    <x v="11"/>
    <s v="'1014173"/>
    <s v="REF. COLIGADAS"/>
    <x v="0"/>
    <x v="0"/>
    <x v="12"/>
    <x v="12"/>
    <x v="24"/>
    <x v="20"/>
    <s v="1 | 1"/>
    <x v="141"/>
    <n v="20011"/>
    <x v="1"/>
  </r>
  <r>
    <x v="1"/>
    <x v="1"/>
    <n v="-92866.82"/>
    <x v="108"/>
    <s v="ITAU UNIBANCO S.A."/>
    <x v="8"/>
    <s v="'1012470"/>
    <s v="REF. EMPRESTIMO ITAÃš (GIRO  PARCELADO)"/>
    <x v="0"/>
    <x v="0"/>
    <x v="3"/>
    <x v="3"/>
    <x v="9"/>
    <x v="7"/>
    <s v="3 | 12"/>
    <x v="128"/>
    <n v="20011"/>
    <x v="1"/>
  </r>
  <r>
    <x v="1"/>
    <x v="1"/>
    <n v="-91000"/>
    <x v="119"/>
    <s v="MDAKEDE INFORMACOES CADASTRAIS LTDA"/>
    <x v="7"/>
    <s v="'685"/>
    <s v="REF. TRANSFERÃŠNCIA COLIGADAS"/>
    <x v="0"/>
    <x v="0"/>
    <x v="12"/>
    <x v="12"/>
    <x v="24"/>
    <x v="20"/>
    <s v="1 | 1"/>
    <x v="141"/>
    <n v="2001"/>
    <x v="1"/>
  </r>
  <r>
    <x v="1"/>
    <x v="1"/>
    <n v="-89000"/>
    <x v="119"/>
    <s v="SR SANTOS SERVICOS LTDA"/>
    <x v="7"/>
    <s v="'506"/>
    <s v="REF. TRANSFERÃŠNCIA COLIGADAS "/>
    <x v="0"/>
    <x v="0"/>
    <x v="12"/>
    <x v="12"/>
    <x v="24"/>
    <x v="20"/>
    <s v="1 | 1"/>
    <x v="141"/>
    <n v="2001"/>
    <x v="1"/>
  </r>
  <r>
    <x v="1"/>
    <x v="1"/>
    <n v="-88450"/>
    <x v="113"/>
    <s v="ANTONIO CARLOS M D L M SALGADO"/>
    <x v="5"/>
    <s v="'1014867"/>
    <s v="REF. RETIRADA SOCIOS -FEVEREIRO/2023 -21-03"/>
    <x v="0"/>
    <x v="0"/>
    <x v="10"/>
    <x v="10"/>
    <x v="22"/>
    <x v="18"/>
    <s v="1 | 1"/>
    <x v="134"/>
    <n v="2001"/>
    <x v="1"/>
  </r>
  <r>
    <x v="1"/>
    <x v="1"/>
    <n v="-88026.44"/>
    <x v="115"/>
    <s v="SECRETARIA MUNICIPAL DE FAZENDA"/>
    <x v="4"/>
    <s v="'1014387"/>
    <s v="REF. GUIA  ISS 02/2023 - KIOTO"/>
    <x v="0"/>
    <x v="0"/>
    <x v="5"/>
    <x v="5"/>
    <x v="13"/>
    <x v="11"/>
    <s v="1 | 1"/>
    <x v="136"/>
    <n v="2001"/>
    <x v="1"/>
  </r>
  <r>
    <x v="1"/>
    <x v="1"/>
    <n v="-85367.9"/>
    <x v="51"/>
    <s v="EKO TRANSPORTES E RECOLHIMENTO DE RESIDUOS LTDA"/>
    <x v="6"/>
    <s v="'1014205"/>
    <s v="REF. VENDA DE CAMINHÃ•ES (NÃƒO  CONSIDERAR NO  RESULTADO URBAM)"/>
    <x v="0"/>
    <x v="0"/>
    <x v="7"/>
    <x v="7"/>
    <x v="18"/>
    <x v="14"/>
    <s v="2 | 2"/>
    <x v="63"/>
    <n v="20011"/>
    <x v="1"/>
  </r>
  <r>
    <x v="1"/>
    <x v="1"/>
    <n v="-84000"/>
    <x v="119"/>
    <s v="MDAKEDE INFORMACOES CADASTRAIS LTDA"/>
    <x v="7"/>
    <s v="'691"/>
    <s v="REF. TRANSFERÃŠNCIA COLIGADAS"/>
    <x v="0"/>
    <x v="0"/>
    <x v="12"/>
    <x v="12"/>
    <x v="24"/>
    <x v="20"/>
    <s v="1 | 1"/>
    <x v="141"/>
    <n v="2001"/>
    <x v="1"/>
  </r>
  <r>
    <x v="1"/>
    <x v="1"/>
    <n v="-82998.58"/>
    <x v="101"/>
    <s v="SECRETARIA DA RECEITA FEDERAL DO BRASIL - RFB"/>
    <x v="4"/>
    <s v="'1014130"/>
    <s v="REF. IRPJ 4Âº TR/2022 2Âª QUOTA  - SICALC CONTRIBUINTE 6001"/>
    <x v="0"/>
    <x v="0"/>
    <x v="8"/>
    <x v="8"/>
    <x v="19"/>
    <x v="15"/>
    <s v="1 | 1"/>
    <x v="120"/>
    <n v="2001"/>
    <x v="1"/>
  </r>
  <r>
    <x v="1"/>
    <x v="1"/>
    <n v="-80000"/>
    <x v="119"/>
    <s v="EKO TRANSPORTES E RECOLHIMENTO DE RESIDUOS LTDA"/>
    <x v="6"/>
    <s v="'1013877"/>
    <s v="REF. COLIGADAS"/>
    <x v="0"/>
    <x v="0"/>
    <x v="12"/>
    <x v="12"/>
    <x v="24"/>
    <x v="20"/>
    <s v="1 | 1"/>
    <x v="141"/>
    <n v="20011"/>
    <x v="1"/>
  </r>
  <r>
    <x v="1"/>
    <x v="1"/>
    <n v="-80000"/>
    <x v="51"/>
    <s v="EKO TRANSPORTES E RECOLHIMENTO DE RESIDUOS LTDA"/>
    <x v="6"/>
    <s v="'1014205"/>
    <s v="REF. VENDA DE CAMINHÃ•ES (NÃƒO  CONSIDERAR NO  RESULTADO URBAM)"/>
    <x v="0"/>
    <x v="0"/>
    <x v="7"/>
    <x v="7"/>
    <x v="18"/>
    <x v="14"/>
    <s v="1 | 2"/>
    <x v="63"/>
    <n v="20011"/>
    <x v="1"/>
  </r>
  <r>
    <x v="1"/>
    <x v="1"/>
    <n v="-78458.490000000005"/>
    <x v="110"/>
    <s v="DAS"/>
    <x v="4"/>
    <s v="'1014413"/>
    <s v="REF. DAS MDAKEDE BASE FEVEREIRO/2023"/>
    <x v="0"/>
    <x v="0"/>
    <x v="2"/>
    <x v="2"/>
    <x v="14"/>
    <x v="12"/>
    <s v="1 | 1"/>
    <x v="132"/>
    <n v="20011"/>
    <x v="1"/>
  </r>
  <r>
    <x v="1"/>
    <x v="1"/>
    <n v="-72000"/>
    <x v="119"/>
    <s v="A CLEAN SANEAMENTO AMBIENTAL DE RESIDUOS EIRELI"/>
    <x v="6"/>
    <s v="'1014016"/>
    <s v="REF. COLIGADAS EKO X CLEAN "/>
    <x v="0"/>
    <x v="0"/>
    <x v="12"/>
    <x v="12"/>
    <x v="24"/>
    <x v="20"/>
    <s v="1 | 1"/>
    <x v="141"/>
    <n v="2001"/>
    <x v="1"/>
  </r>
  <r>
    <x v="1"/>
    <x v="1"/>
    <n v="-72000"/>
    <x v="119"/>
    <s v="MDAKEDE INFORMACOES CADASTRAIS LTDA"/>
    <x v="7"/>
    <s v="'689"/>
    <s v="REF. TRANSFERÃŠNCIA COLIGADAS"/>
    <x v="0"/>
    <x v="0"/>
    <x v="12"/>
    <x v="12"/>
    <x v="24"/>
    <x v="20"/>
    <s v="1 | 1"/>
    <x v="141"/>
    <n v="2001"/>
    <x v="1"/>
  </r>
  <r>
    <x v="1"/>
    <x v="1"/>
    <n v="-69686.91"/>
    <x v="103"/>
    <s v="SECRETARIA DA RECEITA FEDERAL DO BRASIL - RFB"/>
    <x v="4"/>
    <s v="'1014892"/>
    <s v="REF. COFINS - EKO"/>
    <x v="0"/>
    <x v="0"/>
    <x v="5"/>
    <x v="5"/>
    <x v="13"/>
    <x v="11"/>
    <s v="1 | 1"/>
    <x v="122"/>
    <n v="2001"/>
    <x v="1"/>
  </r>
  <r>
    <x v="1"/>
    <x v="1"/>
    <n v="-67000"/>
    <x v="119"/>
    <s v="SR SANTOS SERVICOS LTDA"/>
    <x v="7"/>
    <s v="'512"/>
    <s v="REF. TRANSFERÃŠNCIA COLIGADAS "/>
    <x v="0"/>
    <x v="0"/>
    <x v="12"/>
    <x v="12"/>
    <x v="24"/>
    <x v="20"/>
    <s v="1 | 1"/>
    <x v="141"/>
    <n v="2001"/>
    <x v="1"/>
  </r>
  <r>
    <x v="1"/>
    <x v="1"/>
    <n v="-64000"/>
    <x v="76"/>
    <s v="JEDAF SERVICOS DE ESCRITORIO E APOIO ADMINISTRATIVO E TRANSPORTE EM GERAL EIRELI"/>
    <x v="2"/>
    <s v="'23"/>
    <s v="REF. LOCAÃ‡ÃƒO VEICULO E EQUIPAMENTO SEM MAO DE OBRA - FEVEREIRO/2023"/>
    <x v="0"/>
    <x v="0"/>
    <x v="1"/>
    <x v="1"/>
    <x v="1"/>
    <x v="1"/>
    <s v="1 | 1"/>
    <x v="91"/>
    <n v="2001"/>
    <x v="1"/>
  </r>
  <r>
    <x v="1"/>
    <x v="1"/>
    <n v="-60957.78"/>
    <x v="3"/>
    <s v="SODEXO PASS DO BRASIL SERVICOS E COMERCIO S.A."/>
    <x v="2"/>
    <s v="'326420001"/>
    <s v="BOLETO - SODEXO VALE ALIMENTAÃ‡ÃƒO E REFEIÃ‡ÃƒO - VENCIMENTO 20/02/2023"/>
    <x v="29"/>
    <x v="19"/>
    <x v="1"/>
    <x v="1"/>
    <x v="3"/>
    <x v="3"/>
    <s v="1 | 1"/>
    <x v="3"/>
    <n v="60011"/>
    <x v="1"/>
  </r>
  <r>
    <x v="1"/>
    <x v="1"/>
    <n v="-60000"/>
    <x v="119"/>
    <s v="EKO TRANSPORTES E RECOLHIMENTO DE RESIDUOS LTDA"/>
    <x v="6"/>
    <s v="'1014231"/>
    <s v="REF. COLIGADAS"/>
    <x v="0"/>
    <x v="0"/>
    <x v="12"/>
    <x v="12"/>
    <x v="24"/>
    <x v="20"/>
    <s v="1 | 1"/>
    <x v="141"/>
    <n v="2001"/>
    <x v="1"/>
  </r>
  <r>
    <x v="1"/>
    <x v="1"/>
    <n v="-55772.91"/>
    <x v="117"/>
    <s v="COMPANHIA MUNICIPAL DE LIMPEZA URBANA - COMLURB"/>
    <x v="7"/>
    <s v="'21969"/>
    <s v="REF.  VAZAMENTO DE RESIDUOS G. GERADOR - ETR - CAJU"/>
    <x v="0"/>
    <x v="0"/>
    <x v="1"/>
    <x v="1"/>
    <x v="21"/>
    <x v="17"/>
    <s v="1 | 1"/>
    <x v="138"/>
    <n v="2001"/>
    <x v="1"/>
  </r>
  <r>
    <x v="1"/>
    <x v="1"/>
    <n v="-53416.6"/>
    <x v="117"/>
    <s v="ETR JARDIM GRAMACHO SA"/>
    <x v="7"/>
    <s v="'374"/>
    <s v="REF.  SERVICO DE TRATAMENTO E DISPOSICAO FINAL CLASSE II - PERIODO: 01/02/2023 A 28/02/2023."/>
    <x v="0"/>
    <x v="0"/>
    <x v="1"/>
    <x v="1"/>
    <x v="21"/>
    <x v="17"/>
    <s v="1 | 1"/>
    <x v="138"/>
    <n v="2001"/>
    <x v="1"/>
  </r>
  <r>
    <x v="1"/>
    <x v="1"/>
    <n v="-53083"/>
    <x v="116"/>
    <s v="PETROBRAS DISTRIBUIDORA SA"/>
    <x v="9"/>
    <s v="'3076417"/>
    <s v="REF. OLEO DIESEL BS10"/>
    <x v="27"/>
    <x v="19"/>
    <x v="1"/>
    <x v="1"/>
    <x v="1"/>
    <x v="1"/>
    <s v="1 | 1"/>
    <x v="137"/>
    <n v="6002"/>
    <x v="1"/>
  </r>
  <r>
    <x v="1"/>
    <x v="1"/>
    <n v="-53083"/>
    <x v="116"/>
    <s v="PETROBRAS DISTRIBUIDORA SA"/>
    <x v="9"/>
    <s v="'3077715"/>
    <s v="REF. OLEO DIESEL BS10"/>
    <x v="27"/>
    <x v="19"/>
    <x v="1"/>
    <x v="1"/>
    <x v="1"/>
    <x v="1"/>
    <s v="1 | 1"/>
    <x v="137"/>
    <n v="6002"/>
    <x v="1"/>
  </r>
  <r>
    <x v="1"/>
    <x v="1"/>
    <n v="-53083"/>
    <x v="116"/>
    <s v="PETROBRAS DISTRIBUIDORA SA"/>
    <x v="9"/>
    <s v="'3078517"/>
    <s v="REF. OLEO DIESEL BS10"/>
    <x v="27"/>
    <x v="19"/>
    <x v="1"/>
    <x v="1"/>
    <x v="1"/>
    <x v="1"/>
    <s v="1 | 1"/>
    <x v="137"/>
    <n v="6002"/>
    <x v="1"/>
  </r>
  <r>
    <x v="1"/>
    <x v="1"/>
    <n v="-53083"/>
    <x v="116"/>
    <s v="PETROBRAS DISTRIBUIDORA SA"/>
    <x v="9"/>
    <s v="'3080641"/>
    <s v="REF. OLEO DIESEL BS10"/>
    <x v="27"/>
    <x v="19"/>
    <x v="1"/>
    <x v="1"/>
    <x v="1"/>
    <x v="1"/>
    <s v="1 | 1"/>
    <x v="137"/>
    <n v="6002"/>
    <x v="1"/>
  </r>
  <r>
    <x v="1"/>
    <x v="1"/>
    <n v="-52000"/>
    <x v="119"/>
    <s v="A CLEAN SANEAMENTO AMBIENTAL DE RESIDUOS EIRELI"/>
    <x v="6"/>
    <s v="'1014354"/>
    <s v="REF. COLIGADAS"/>
    <x v="0"/>
    <x v="0"/>
    <x v="12"/>
    <x v="12"/>
    <x v="24"/>
    <x v="20"/>
    <s v="1 | 1"/>
    <x v="141"/>
    <n v="2001"/>
    <x v="1"/>
  </r>
  <r>
    <x v="1"/>
    <x v="1"/>
    <n v="-50000"/>
    <x v="119"/>
    <s v="A CLEAN SANEAMENTO AMBIENTAL DE RESIDUOS EIRELI"/>
    <x v="6"/>
    <s v="'1013873"/>
    <s v="REF. COLIGADAS EKO X CLEAN "/>
    <x v="0"/>
    <x v="0"/>
    <x v="12"/>
    <x v="12"/>
    <x v="24"/>
    <x v="20"/>
    <s v="1 | 1"/>
    <x v="141"/>
    <n v="2001"/>
    <x v="1"/>
  </r>
  <r>
    <x v="1"/>
    <x v="1"/>
    <n v="-50000"/>
    <x v="119"/>
    <s v="EKO TRANSPORTES E RECOLHIMENTO DE RESIDUOS LTDA"/>
    <x v="6"/>
    <s v="'1014235"/>
    <s v="REF. COLIGADAS"/>
    <x v="0"/>
    <x v="0"/>
    <x v="12"/>
    <x v="12"/>
    <x v="24"/>
    <x v="20"/>
    <s v="1 | 1"/>
    <x v="141"/>
    <n v="2001"/>
    <x v="1"/>
  </r>
  <r>
    <x v="1"/>
    <x v="1"/>
    <n v="-49739.3"/>
    <x v="108"/>
    <s v="ITAU UNIBANCO S.A."/>
    <x v="8"/>
    <s v="'1008585"/>
    <s v="REF A GIRO PARCELADO"/>
    <x v="0"/>
    <x v="0"/>
    <x v="3"/>
    <x v="3"/>
    <x v="9"/>
    <x v="7"/>
    <s v="8 | 25"/>
    <x v="128"/>
    <n v="20011"/>
    <x v="1"/>
  </r>
  <r>
    <x v="1"/>
    <x v="1"/>
    <n v="-48718.78"/>
    <x v="2"/>
    <s v="FOLHA DE PAGAMENTO"/>
    <x v="3"/>
    <s v="'1014452"/>
    <s v="REF. FOLHA DE PAGAMENTO - FEVEREIRO/2023 - EKO"/>
    <x v="29"/>
    <x v="19"/>
    <x v="1"/>
    <x v="1"/>
    <x v="2"/>
    <x v="2"/>
    <s v="1 | 1"/>
    <x v="2"/>
    <n v="60012"/>
    <x v="1"/>
  </r>
  <r>
    <x v="1"/>
    <x v="1"/>
    <n v="-46113.22"/>
    <x v="110"/>
    <s v="DAS"/>
    <x v="4"/>
    <s v="'1014416"/>
    <s v="REF. DAS GA SERVIÃ‡O BASE FEVEREIRO/2023"/>
    <x v="0"/>
    <x v="0"/>
    <x v="1"/>
    <x v="1"/>
    <x v="16"/>
    <x v="12"/>
    <s v="1 | 1"/>
    <x v="130"/>
    <n v="2001"/>
    <x v="1"/>
  </r>
  <r>
    <x v="1"/>
    <x v="1"/>
    <n v="-45570"/>
    <x v="103"/>
    <s v="SECRETARIA DA RECEITA FEDERAL DO BRASIL - RFB"/>
    <x v="4"/>
    <s v="'1014906"/>
    <s v="REF. COFINS - HK"/>
    <x v="0"/>
    <x v="0"/>
    <x v="5"/>
    <x v="5"/>
    <x v="13"/>
    <x v="11"/>
    <s v="1 | 1"/>
    <x v="122"/>
    <n v="2001"/>
    <x v="1"/>
  </r>
  <r>
    <x v="1"/>
    <x v="1"/>
    <n v="-45000"/>
    <x v="119"/>
    <s v="EKO TRANSPORTES E RECOLHIMENTO DE RESIDUOS LTDA"/>
    <x v="6"/>
    <s v="'1014376"/>
    <s v="REF. COLIGADAS"/>
    <x v="0"/>
    <x v="0"/>
    <x v="12"/>
    <x v="12"/>
    <x v="24"/>
    <x v="20"/>
    <s v="1 | 1"/>
    <x v="141"/>
    <n v="2001"/>
    <x v="1"/>
  </r>
  <r>
    <x v="1"/>
    <x v="1"/>
    <n v="-43610.98"/>
    <x v="78"/>
    <s v="GCA&amp;M SERVICOS DE CONSULTORIA EM GESTAO EMPRESARIAL E APOIO ADMINISTRATIVO LTDA"/>
    <x v="7"/>
    <s v="'21"/>
    <s v="REF. SALARIO GUILHERME CARVALHO ALMEIDA - FEVERIRO/2023"/>
    <x v="23"/>
    <x v="16"/>
    <x v="2"/>
    <x v="2"/>
    <x v="4"/>
    <x v="2"/>
    <s v="1 | 1"/>
    <x v="93"/>
    <n v="1002"/>
    <x v="1"/>
  </r>
  <r>
    <x v="1"/>
    <x v="1"/>
    <n v="-43088"/>
    <x v="97"/>
    <s v="CANDEIAS SERVICOS DE APOIO ADMINISTRATIVOS EIRELI"/>
    <x v="7"/>
    <s v="'218"/>
    <s v="REF. NF CANDEIAS FEVEREIRO/2023"/>
    <x v="33"/>
    <x v="16"/>
    <x v="9"/>
    <x v="9"/>
    <x v="20"/>
    <x v="16"/>
    <s v="1 | 4"/>
    <x v="116"/>
    <n v="9001"/>
    <x v="1"/>
  </r>
  <r>
    <x v="1"/>
    <x v="1"/>
    <n v="-43088"/>
    <x v="97"/>
    <s v="CANDEIAS SERVICOS DE APOIO ADMINISTRATIVOS EIRELI"/>
    <x v="7"/>
    <s v="'218"/>
    <s v="REF. NF CANDEIAS FEVEREIRO/2023"/>
    <x v="33"/>
    <x v="16"/>
    <x v="9"/>
    <x v="9"/>
    <x v="20"/>
    <x v="16"/>
    <s v="2 | 4"/>
    <x v="116"/>
    <n v="9001"/>
    <x v="1"/>
  </r>
  <r>
    <x v="1"/>
    <x v="1"/>
    <n v="-43088"/>
    <x v="97"/>
    <s v="CANDEIAS SERVICOS DE APOIO ADMINISTRATIVOS EIRELI"/>
    <x v="7"/>
    <s v="'218"/>
    <s v="REF. NF CANDEIAS FEVEREIRO/2023"/>
    <x v="33"/>
    <x v="16"/>
    <x v="9"/>
    <x v="9"/>
    <x v="20"/>
    <x v="16"/>
    <s v="3 | 4"/>
    <x v="116"/>
    <n v="9001"/>
    <x v="1"/>
  </r>
  <r>
    <x v="1"/>
    <x v="1"/>
    <n v="-43088"/>
    <x v="97"/>
    <s v="CANDEIAS SERVICOS DE APOIO ADMINISTRATIVOS EIRELI"/>
    <x v="7"/>
    <s v="'218"/>
    <s v="REF. NF CANDEIAS FEVEREIRO/2023"/>
    <x v="33"/>
    <x v="16"/>
    <x v="9"/>
    <x v="9"/>
    <x v="20"/>
    <x v="16"/>
    <s v="4 | 4"/>
    <x v="116"/>
    <n v="9001"/>
    <x v="1"/>
  </r>
  <r>
    <x v="1"/>
    <x v="1"/>
    <n v="-43032.06"/>
    <x v="2"/>
    <s v="FOLHA DE PAGAMENTO"/>
    <x v="3"/>
    <s v="'1014447"/>
    <s v="REF. FOLHA DE PAGAMENTO - FEVEREIRO/2023 - G.A."/>
    <x v="1"/>
    <x v="1"/>
    <x v="1"/>
    <x v="1"/>
    <x v="2"/>
    <x v="2"/>
    <s v="1 | 1"/>
    <x v="2"/>
    <n v="7001"/>
    <x v="1"/>
  </r>
  <r>
    <x v="1"/>
    <x v="1"/>
    <n v="-42000"/>
    <x v="119"/>
    <s v="MDAKEDE INFORMACOES CADASTRAIS LTDA"/>
    <x v="7"/>
    <s v="'690"/>
    <s v="REF. TRANSFERÃŠNCIA COLIGADAS"/>
    <x v="0"/>
    <x v="0"/>
    <x v="12"/>
    <x v="12"/>
    <x v="24"/>
    <x v="20"/>
    <s v="1 | 1"/>
    <x v="141"/>
    <n v="2001"/>
    <x v="1"/>
  </r>
  <r>
    <x v="1"/>
    <x v="1"/>
    <n v="-40362.769999999997"/>
    <x v="66"/>
    <s v="ITAU UNIBANCO S.A."/>
    <x v="8"/>
    <s v="'1002190"/>
    <s v="REF. AO CONTRATO CDC EKO X ITAU EM 36 PARCELAS "/>
    <x v="0"/>
    <x v="0"/>
    <x v="7"/>
    <x v="7"/>
    <x v="18"/>
    <x v="14"/>
    <s v="18 | 36"/>
    <x v="78"/>
    <n v="20011"/>
    <x v="0"/>
  </r>
  <r>
    <x v="1"/>
    <x v="1"/>
    <n v="-40000"/>
    <x v="119"/>
    <s v="KIOTO AMBIENTAL LTDA"/>
    <x v="11"/>
    <s v="'1013953"/>
    <s v="REF. COLIGADAS"/>
    <x v="0"/>
    <x v="0"/>
    <x v="12"/>
    <x v="12"/>
    <x v="24"/>
    <x v="20"/>
    <s v="1 | 1"/>
    <x v="141"/>
    <n v="20011"/>
    <x v="1"/>
  </r>
  <r>
    <x v="1"/>
    <x v="1"/>
    <n v="-40000"/>
    <x v="97"/>
    <s v="JEDAF SERVICOS DE ESCRITORIO E APOIO ADMINISTRATIVO E TRANSPORTE EM GERAL EIRELI"/>
    <x v="7"/>
    <s v="'191"/>
    <s v="REF.NF JEDAF EKO BASE FEVEREIRO/2023"/>
    <x v="33"/>
    <x v="16"/>
    <x v="9"/>
    <x v="9"/>
    <x v="20"/>
    <x v="16"/>
    <s v="2 | 3"/>
    <x v="116"/>
    <n v="9001"/>
    <x v="1"/>
  </r>
  <r>
    <x v="1"/>
    <x v="1"/>
    <n v="-38000"/>
    <x v="119"/>
    <s v="EKO TRANSPORTES E RECOLHIMENTO DE RESIDUOS LTDA"/>
    <x v="11"/>
    <s v="'1014128"/>
    <s v="REF. COLIGADAS"/>
    <x v="0"/>
    <x v="0"/>
    <x v="12"/>
    <x v="12"/>
    <x v="24"/>
    <x v="20"/>
    <s v="1 | 1"/>
    <x v="141"/>
    <n v="20011"/>
    <x v="1"/>
  </r>
  <r>
    <x v="1"/>
    <x v="1"/>
    <n v="-36840.699999999997"/>
    <x v="39"/>
    <s v="RIOPAR PARTICIPACOES S.A."/>
    <x v="2"/>
    <s v="'72965129"/>
    <s v="REF. BOLETO RIOCARD - EKO TRANSPORTE - FEVEREIRO 2023 - VENCIMENTO 27/01/2023"/>
    <x v="29"/>
    <x v="19"/>
    <x v="1"/>
    <x v="1"/>
    <x v="3"/>
    <x v="3"/>
    <s v="1 | 1"/>
    <x v="58"/>
    <n v="60011"/>
    <x v="1"/>
  </r>
  <r>
    <x v="1"/>
    <x v="1"/>
    <n v="-36000"/>
    <x v="97"/>
    <s v="JEDAF SERVICOS DE ESCRITORIO E APOIO ADMINISTRATIVO E TRANSPORTE EM GERAL EIRELI"/>
    <x v="6"/>
    <s v="'1014057"/>
    <s v="REF. RETIRADAS SR EDUARDO "/>
    <x v="33"/>
    <x v="16"/>
    <x v="9"/>
    <x v="9"/>
    <x v="20"/>
    <x v="16"/>
    <s v="1 | 1"/>
    <x v="116"/>
    <n v="9001"/>
    <x v="1"/>
  </r>
  <r>
    <x v="1"/>
    <x v="1"/>
    <n v="-35000"/>
    <x v="119"/>
    <s v="EKO TRANSPORTES E RECOLHIMENTO DE RESIDUOS LTDA"/>
    <x v="6"/>
    <s v="'1013925"/>
    <s v="REF. COLIGADAS"/>
    <x v="0"/>
    <x v="0"/>
    <x v="12"/>
    <x v="12"/>
    <x v="24"/>
    <x v="20"/>
    <s v="1 | 1"/>
    <x v="141"/>
    <n v="2001"/>
    <x v="1"/>
  </r>
  <r>
    <x v="1"/>
    <x v="1"/>
    <n v="-34134.160000000003"/>
    <x v="108"/>
    <s v="ITAU UNIBANCO S.A."/>
    <x v="8"/>
    <s v="'1008673"/>
    <s v="REF. EMPRESTIMO ITAÃš (GIRO FGI)"/>
    <x v="0"/>
    <x v="0"/>
    <x v="3"/>
    <x v="3"/>
    <x v="9"/>
    <x v="7"/>
    <s v="9 | 26"/>
    <x v="128"/>
    <n v="20011"/>
    <x v="1"/>
  </r>
  <r>
    <x v="1"/>
    <x v="1"/>
    <n v="-31979.98"/>
    <x v="52"/>
    <s v="SOMPO SEGUROS S.A."/>
    <x v="8"/>
    <s v="'3103131553"/>
    <s v="REF. BOLETOS FROTA CLEAN - SOMPO - APOLICE : 3103131553 - VIGÃŠNCIA:15/09/2022 A 15/09/2023"/>
    <x v="25"/>
    <x v="18"/>
    <x v="1"/>
    <x v="1"/>
    <x v="1"/>
    <x v="1"/>
    <s v="4 | 10"/>
    <x v="64"/>
    <n v="30011"/>
    <x v="1"/>
  </r>
  <r>
    <x v="1"/>
    <x v="1"/>
    <n v="-30606.7"/>
    <x v="96"/>
    <s v="SECRETARIA DA RECEITA FEDERAL DO BRASIL - RFB"/>
    <x v="4"/>
    <s v="'1014129"/>
    <s v="REF. CSLL 4Âº TR/2022 2Âª QUOTA  - SICALC CONTRIBUINTE 6001"/>
    <x v="0"/>
    <x v="0"/>
    <x v="8"/>
    <x v="8"/>
    <x v="19"/>
    <x v="15"/>
    <s v="1 | 1"/>
    <x v="114"/>
    <n v="2001"/>
    <x v="1"/>
  </r>
  <r>
    <x v="1"/>
    <x v="1"/>
    <n v="-30317.515000000003"/>
    <x v="29"/>
    <s v="LANÇAMENTO MANUAL"/>
    <x v="1"/>
    <m/>
    <s v="Provisão 13º"/>
    <x v="29"/>
    <x v="19"/>
    <x v="1"/>
    <x v="1"/>
    <x v="2"/>
    <x v="2"/>
    <m/>
    <x v="38"/>
    <n v="60011"/>
    <x v="0"/>
  </r>
  <r>
    <x v="1"/>
    <x v="1"/>
    <n v="-30224.639999999999"/>
    <x v="99"/>
    <s v="CAIXA ECONOMICA FEDERAL"/>
    <x v="8"/>
    <s v="'1014011"/>
    <s v="REF. EMPRESTIMO CEF"/>
    <x v="0"/>
    <x v="0"/>
    <x v="3"/>
    <x v="3"/>
    <x v="9"/>
    <x v="7"/>
    <s v="1 | 1"/>
    <x v="118"/>
    <n v="20011"/>
    <x v="1"/>
  </r>
  <r>
    <x v="1"/>
    <x v="1"/>
    <n v="-30224.639999999999"/>
    <x v="99"/>
    <s v="CAIXA ECONOMICA FEDERAL"/>
    <x v="8"/>
    <s v="'1014012"/>
    <s v="REF. EMPRESTIMO CEF"/>
    <x v="0"/>
    <x v="0"/>
    <x v="3"/>
    <x v="3"/>
    <x v="9"/>
    <x v="7"/>
    <s v="1 | 1"/>
    <x v="118"/>
    <n v="20011"/>
    <x v="1"/>
  </r>
  <r>
    <x v="1"/>
    <x v="1"/>
    <n v="-30000"/>
    <x v="119"/>
    <s v="EKO TRANSPORTES E RECOLHIMENTO DE RESIDUOS LTDA"/>
    <x v="6"/>
    <s v="'1014286"/>
    <s v="REF. COLIGADAS"/>
    <x v="0"/>
    <x v="0"/>
    <x v="12"/>
    <x v="12"/>
    <x v="24"/>
    <x v="20"/>
    <s v="1 | 1"/>
    <x v="141"/>
    <n v="2001"/>
    <x v="1"/>
  </r>
  <r>
    <x v="1"/>
    <x v="1"/>
    <n v="-30000"/>
    <x v="8"/>
    <s v="COMISSÃƒO"/>
    <x v="6"/>
    <s v="'1014056"/>
    <s v="REF. COMISSÃƒO CADEG"/>
    <x v="23"/>
    <x v="16"/>
    <x v="1"/>
    <x v="1"/>
    <x v="2"/>
    <x v="2"/>
    <s v="1 | 1"/>
    <x v="10"/>
    <n v="10021"/>
    <x v="1"/>
  </r>
  <r>
    <x v="1"/>
    <x v="1"/>
    <n v="-29380.81"/>
    <x v="97"/>
    <s v="CANDEIAS SERVICOS DE APOIO ADMINISTRATIVOS EIRELI"/>
    <x v="7"/>
    <s v="'219"/>
    <s v="REF. NF  CANDEIAS  BASE VALOR DO DAS FEV 2023 (PARA DEPOSITO NA CANDEIAS)"/>
    <x v="33"/>
    <x v="16"/>
    <x v="9"/>
    <x v="9"/>
    <x v="20"/>
    <x v="16"/>
    <s v="1 | 1"/>
    <x v="116"/>
    <n v="9001"/>
    <x v="1"/>
  </r>
  <r>
    <x v="1"/>
    <x v="1"/>
    <n v="-28749.5"/>
    <x v="116"/>
    <s v="PETROBRAS DISTRIBUIDORA SA"/>
    <x v="9"/>
    <s v="'3071082"/>
    <s v="REF. OLEO DIESEL BS10"/>
    <x v="27"/>
    <x v="19"/>
    <x v="1"/>
    <x v="1"/>
    <x v="1"/>
    <x v="1"/>
    <s v="1 | 1"/>
    <x v="137"/>
    <n v="6002"/>
    <x v="1"/>
  </r>
  <r>
    <x v="1"/>
    <x v="1"/>
    <n v="-28358.05"/>
    <x v="35"/>
    <s v="SECRETARIA DA RECEITA FEDERAL DO BRASIL - RFB"/>
    <x v="4"/>
    <s v="'1014708"/>
    <s v="REF.DCTFWEB (INSS) 02-2023 - EKO"/>
    <x v="29"/>
    <x v="19"/>
    <x v="1"/>
    <x v="1"/>
    <x v="16"/>
    <x v="12"/>
    <s v="1 | 1"/>
    <x v="47"/>
    <n v="60011"/>
    <x v="1"/>
  </r>
  <r>
    <x v="1"/>
    <x v="1"/>
    <n v="-28269.5"/>
    <x v="116"/>
    <s v="PETROBRAS DISTRIBUIDORA SA"/>
    <x v="9"/>
    <s v="'3071725"/>
    <s v="REF. OLEO DIESEL BS10"/>
    <x v="27"/>
    <x v="19"/>
    <x v="1"/>
    <x v="1"/>
    <x v="1"/>
    <x v="1"/>
    <s v="1 | 1"/>
    <x v="137"/>
    <n v="6002"/>
    <x v="1"/>
  </r>
  <r>
    <x v="1"/>
    <x v="1"/>
    <n v="-28269.5"/>
    <x v="116"/>
    <s v="PETROBRAS DISTRIBUIDORA SA"/>
    <x v="9"/>
    <s v="'3072396"/>
    <s v="REF. OLEO DIESEL BS10"/>
    <x v="27"/>
    <x v="19"/>
    <x v="1"/>
    <x v="1"/>
    <x v="1"/>
    <x v="1"/>
    <s v="1 | 1"/>
    <x v="137"/>
    <n v="6002"/>
    <x v="1"/>
  </r>
  <r>
    <x v="1"/>
    <x v="1"/>
    <n v="-28269.5"/>
    <x v="116"/>
    <s v="PETROBRAS DISTRIBUIDORA SA"/>
    <x v="9"/>
    <s v="'3073521"/>
    <s v="REF. OLEO DIESEL BS10"/>
    <x v="27"/>
    <x v="19"/>
    <x v="1"/>
    <x v="1"/>
    <x v="1"/>
    <x v="1"/>
    <s v="1 | 1"/>
    <x v="137"/>
    <n v="6002"/>
    <x v="1"/>
  </r>
  <r>
    <x v="1"/>
    <x v="1"/>
    <n v="-27672.14"/>
    <x v="27"/>
    <s v="FUNDO DE GARANTIA DO TEMPO DE SERVICO"/>
    <x v="4"/>
    <s v="'1014485"/>
    <s v="REF. FGTS - EKO - 02/2023 "/>
    <x v="29"/>
    <x v="19"/>
    <x v="1"/>
    <x v="1"/>
    <x v="16"/>
    <x v="12"/>
    <s v="1 | 1"/>
    <x v="42"/>
    <n v="60011"/>
    <x v="1"/>
  </r>
  <r>
    <x v="1"/>
    <x v="1"/>
    <n v="-27000"/>
    <x v="119"/>
    <s v="A CLEAN SANEAMENTO AMBIENTAL DE RESIDUOS EIRELI"/>
    <x v="6"/>
    <s v="'1014102"/>
    <s v="REF. COLIGADAS EKO X CLEAN "/>
    <x v="0"/>
    <x v="0"/>
    <x v="12"/>
    <x v="12"/>
    <x v="24"/>
    <x v="20"/>
    <s v="1 | 1"/>
    <x v="141"/>
    <n v="2001"/>
    <x v="1"/>
  </r>
  <r>
    <x v="1"/>
    <x v="1"/>
    <n v="-27000"/>
    <x v="119"/>
    <s v="PADRAO AMBIENTAL COLETA E TRANSPORTES EIRELI"/>
    <x v="6"/>
    <s v="'1014332"/>
    <s v="REF. COLIGADAS EKO X PADRÃƒO"/>
    <x v="0"/>
    <x v="0"/>
    <x v="12"/>
    <x v="12"/>
    <x v="24"/>
    <x v="20"/>
    <s v="1 | 1"/>
    <x v="141"/>
    <n v="2001"/>
    <x v="1"/>
  </r>
  <r>
    <x v="1"/>
    <x v="1"/>
    <n v="-27000"/>
    <x v="97"/>
    <s v="JEDAF SERVICOS DE ESCRITORIO E APOIO ADMINISTRATIVO E TRANSPORTE EM GERAL EIRELI"/>
    <x v="7"/>
    <s v="'191"/>
    <s v="REF.NF JEDAF EKO BASE FEVEREIRO/2023"/>
    <x v="33"/>
    <x v="16"/>
    <x v="9"/>
    <x v="9"/>
    <x v="20"/>
    <x v="16"/>
    <s v="1 | 3"/>
    <x v="116"/>
    <n v="9001"/>
    <x v="1"/>
  </r>
  <r>
    <x v="1"/>
    <x v="1"/>
    <n v="-27000"/>
    <x v="97"/>
    <s v="JEDAF SERVICOS DE ESCRITORIO E APOIO ADMINISTRATIVO E TRANSPORTE EM GERAL EIRELI"/>
    <x v="7"/>
    <s v="'191"/>
    <s v="REF.NF JEDAF EKO BASE FEVEREIRO/2023"/>
    <x v="33"/>
    <x v="16"/>
    <x v="9"/>
    <x v="9"/>
    <x v="20"/>
    <x v="16"/>
    <s v="3 | 3"/>
    <x v="116"/>
    <n v="9001"/>
    <x v="1"/>
  </r>
  <r>
    <x v="1"/>
    <x v="1"/>
    <n v="-26648.04"/>
    <x v="117"/>
    <s v="CENTRAL DE TRATAMENTO DE RESIDUOS ALCANTARA S.A."/>
    <x v="7"/>
    <s v="'7465"/>
    <s v="REF.   DISPOSICAO FINAL DE RESIDUOS DO PERIODO: 01/02/2023 A 28/02/2023"/>
    <x v="0"/>
    <x v="0"/>
    <x v="1"/>
    <x v="1"/>
    <x v="21"/>
    <x v="17"/>
    <s v="1 | 1"/>
    <x v="138"/>
    <n v="2001"/>
    <x v="1"/>
  </r>
  <r>
    <x v="1"/>
    <x v="1"/>
    <n v="-26612"/>
    <x v="116"/>
    <s v="PETROBRAS DISTRIBUIDORA SA"/>
    <x v="9"/>
    <s v="'3084045"/>
    <s v="REF. OLEO DIESEL BS10"/>
    <x v="27"/>
    <x v="19"/>
    <x v="1"/>
    <x v="1"/>
    <x v="1"/>
    <x v="1"/>
    <s v="1 | 1"/>
    <x v="137"/>
    <n v="6002"/>
    <x v="1"/>
  </r>
  <r>
    <x v="1"/>
    <x v="1"/>
    <n v="-26612"/>
    <x v="116"/>
    <s v="PETROBRAS DISTRIBUIDORA SA"/>
    <x v="9"/>
    <s v="'3085307"/>
    <s v="REF. OLEO DIESEL BS10"/>
    <x v="27"/>
    <x v="19"/>
    <x v="1"/>
    <x v="1"/>
    <x v="1"/>
    <x v="1"/>
    <s v="1 | 1"/>
    <x v="137"/>
    <n v="6002"/>
    <x v="1"/>
  </r>
  <r>
    <x v="1"/>
    <x v="1"/>
    <n v="-26612"/>
    <x v="116"/>
    <s v="PETROBRAS DISTRIBUIDORA SA"/>
    <x v="9"/>
    <s v="'3086153"/>
    <s v="REF. OLEO DIESEL BS10"/>
    <x v="27"/>
    <x v="19"/>
    <x v="1"/>
    <x v="1"/>
    <x v="1"/>
    <x v="1"/>
    <s v="1 | 1"/>
    <x v="137"/>
    <n v="6002"/>
    <x v="1"/>
  </r>
  <r>
    <x v="1"/>
    <x v="1"/>
    <n v="-26612"/>
    <x v="116"/>
    <s v="PETROBRAS DISTRIBUIDORA SA"/>
    <x v="9"/>
    <s v="'3086154"/>
    <s v="REF. OLEO DIESEL BS10"/>
    <x v="27"/>
    <x v="19"/>
    <x v="1"/>
    <x v="1"/>
    <x v="1"/>
    <x v="1"/>
    <s v="1 | 1"/>
    <x v="137"/>
    <n v="6002"/>
    <x v="1"/>
  </r>
  <r>
    <x v="1"/>
    <x v="1"/>
    <n v="-26541.5"/>
    <x v="116"/>
    <s v="PETROBRAS DISTRIBUIDORA SA"/>
    <x v="9"/>
    <s v="'3074881"/>
    <s v="REF. OLEO DIESEL BS10"/>
    <x v="27"/>
    <x v="19"/>
    <x v="1"/>
    <x v="1"/>
    <x v="1"/>
    <x v="1"/>
    <s v="1 | 1"/>
    <x v="137"/>
    <n v="6002"/>
    <x v="1"/>
  </r>
  <r>
    <x v="1"/>
    <x v="1"/>
    <n v="-26541.5"/>
    <x v="116"/>
    <s v="PETROBRAS DISTRIBUIDORA SA"/>
    <x v="9"/>
    <s v="'3082114"/>
    <s v="REF. OLEO DIESEL BS10"/>
    <x v="27"/>
    <x v="19"/>
    <x v="1"/>
    <x v="1"/>
    <x v="1"/>
    <x v="1"/>
    <s v="1 | 1"/>
    <x v="137"/>
    <n v="6002"/>
    <x v="1"/>
  </r>
  <r>
    <x v="1"/>
    <x v="1"/>
    <n v="-26541.5"/>
    <x v="116"/>
    <s v="PETROBRAS DISTRIBUIDORA SA"/>
    <x v="9"/>
    <s v="'3082757"/>
    <s v="REF. OLEO DIESEL BS10"/>
    <x v="27"/>
    <x v="19"/>
    <x v="1"/>
    <x v="1"/>
    <x v="1"/>
    <x v="1"/>
    <s v="1 | 1"/>
    <x v="137"/>
    <n v="6002"/>
    <x v="1"/>
  </r>
  <r>
    <x v="1"/>
    <x v="1"/>
    <n v="-26541.5"/>
    <x v="116"/>
    <s v="PETROBRAS DISTRIBUIDORA SA"/>
    <x v="9"/>
    <s v="'3083390"/>
    <s v="REF. OLEO DIESEL BS10"/>
    <x v="27"/>
    <x v="19"/>
    <x v="1"/>
    <x v="1"/>
    <x v="1"/>
    <x v="1"/>
    <s v="1 | 1"/>
    <x v="137"/>
    <n v="6002"/>
    <x v="1"/>
  </r>
  <r>
    <x v="1"/>
    <x v="1"/>
    <n v="-26023.55"/>
    <x v="107"/>
    <s v="VIA CONTEINER COMERCIO E EXPORTACAO DE CONTEINERES PARA RESIDUOS EIRELI"/>
    <x v="9"/>
    <s v="'5061"/>
    <s v="REF. CONTEINER 240L ( OBS: O BOLETO DE PAGAMENTO NOME DO FORNECEDOR  VAI SER GARDIM  INDUSTRIAL)"/>
    <x v="4"/>
    <x v="4"/>
    <x v="1"/>
    <x v="1"/>
    <x v="8"/>
    <x v="6"/>
    <s v="2 | 3"/>
    <x v="127"/>
    <n v="40031"/>
    <x v="1"/>
  </r>
  <r>
    <x v="1"/>
    <x v="1"/>
    <n v="-26023.55"/>
    <x v="107"/>
    <s v="VIA CONTEINER COMERCIO E EXPORTACAO DE CONTEINERES PARA RESIDUOS EIRELI"/>
    <x v="9"/>
    <s v="'5061"/>
    <s v="REF. CONTEINER 240L ( OBS: O BOLETO DE PAGAMENTO NOME DO FORNECEDOR  VAI SER GARDIM  INDUSTRIAL)"/>
    <x v="4"/>
    <x v="4"/>
    <x v="1"/>
    <x v="1"/>
    <x v="8"/>
    <x v="6"/>
    <s v="3 | 3"/>
    <x v="127"/>
    <n v="40031"/>
    <x v="1"/>
  </r>
  <r>
    <x v="1"/>
    <x v="1"/>
    <n v="-25997.7"/>
    <x v="78"/>
    <s v="JEF SERVICOS DE CONSULTORIA DE ESCRITORIO E APOIO ADMINISTRATIVO LTDA"/>
    <x v="7"/>
    <s v="'17"/>
    <s v="REF.  SALÃRIO EDUARDO FILHO DIRETORIA - FEVEREIRO/2023"/>
    <x v="23"/>
    <x v="16"/>
    <x v="2"/>
    <x v="2"/>
    <x v="4"/>
    <x v="2"/>
    <s v="1 | 1"/>
    <x v="93"/>
    <n v="1002"/>
    <x v="1"/>
  </r>
  <r>
    <x v="1"/>
    <x v="1"/>
    <n v="-24082.14"/>
    <x v="93"/>
    <s v="TEC MOB TECNOLOGIA EMBARCADA EIRELI"/>
    <x v="9"/>
    <s v="'601"/>
    <s v="REF. TEC MOB ( DVR VEICULAR, CAMERA IRB, CABO AVIATION, KIT AUXILIAR PARA INSTALAÃ‡ÃƒO , TELA DE MONITORAMENTO, CARTAO SD 128 GB)"/>
    <x v="29"/>
    <x v="19"/>
    <x v="1"/>
    <x v="1"/>
    <x v="1"/>
    <x v="1"/>
    <s v="1 | 4"/>
    <x v="111"/>
    <n v="60011"/>
    <x v="1"/>
  </r>
  <r>
    <x v="1"/>
    <x v="1"/>
    <n v="-24000"/>
    <x v="119"/>
    <s v="PADRAO AMBIENTAL COLETA E TRANSPORTES EIRELI"/>
    <x v="6"/>
    <s v="'1014141"/>
    <s v="REF. COLIGADAS EKO X PADRÃƒO"/>
    <x v="0"/>
    <x v="0"/>
    <x v="12"/>
    <x v="12"/>
    <x v="24"/>
    <x v="20"/>
    <s v="1 | 1"/>
    <x v="141"/>
    <n v="2001"/>
    <x v="1"/>
  </r>
  <r>
    <x v="1"/>
    <x v="1"/>
    <n v="-24000"/>
    <x v="76"/>
    <s v="VIDA VERDE SERVICOS EMPRESARIAIS EIRELI"/>
    <x v="2"/>
    <s v="'115"/>
    <s v="REF A LOCAÃ‡ÃƒO DE VEICULOS E EQUIPAMENTOS SEM MAO DE OBRA, MÃŠS FEVEREIRO (01/02 ATE 28/02) DE 2023,CONFORME CONTRATO 010/2022"/>
    <x v="0"/>
    <x v="0"/>
    <x v="1"/>
    <x v="1"/>
    <x v="1"/>
    <x v="1"/>
    <s v="1 | 1"/>
    <x v="91"/>
    <n v="2001"/>
    <x v="1"/>
  </r>
  <r>
    <x v="1"/>
    <x v="1"/>
    <n v="-23000"/>
    <x v="119"/>
    <s v="MDAKEDE INFORMACOES CADASTRAIS LTDA"/>
    <x v="7"/>
    <s v="'684"/>
    <s v="REF. TRANSFERÃŠNCIA COLIGADAS"/>
    <x v="0"/>
    <x v="0"/>
    <x v="12"/>
    <x v="12"/>
    <x v="24"/>
    <x v="20"/>
    <s v="1 | 1"/>
    <x v="141"/>
    <n v="2001"/>
    <x v="1"/>
  </r>
  <r>
    <x v="1"/>
    <x v="1"/>
    <n v="-22494.94"/>
    <x v="2"/>
    <s v="FOLHA DE PAGAMENTO"/>
    <x v="3"/>
    <s v="'1014427"/>
    <s v="REF. FOLHA DE PAGAMENTO - FEVEREIRO/2023 - A CLEAN"/>
    <x v="29"/>
    <x v="19"/>
    <x v="1"/>
    <x v="1"/>
    <x v="2"/>
    <x v="2"/>
    <s v="1 | 1"/>
    <x v="2"/>
    <n v="60011"/>
    <x v="1"/>
  </r>
  <r>
    <x v="1"/>
    <x v="1"/>
    <n v="-22000"/>
    <x v="119"/>
    <s v="PADRAO AMBIENTAL COLETA E TRANSPORTES EIRELI"/>
    <x v="6"/>
    <s v="'1013952"/>
    <s v="REF. COLIGADAS EKO X PADRÃƒO"/>
    <x v="0"/>
    <x v="0"/>
    <x v="12"/>
    <x v="12"/>
    <x v="24"/>
    <x v="20"/>
    <s v="1 | 1"/>
    <x v="141"/>
    <n v="2001"/>
    <x v="1"/>
  </r>
  <r>
    <x v="1"/>
    <x v="1"/>
    <n v="-22000"/>
    <x v="119"/>
    <s v="SR SANTOS SERVICOS LTDA"/>
    <x v="7"/>
    <s v="'508"/>
    <s v="REF. TRANSFERÃŠNCIA COLIGADAS "/>
    <x v="0"/>
    <x v="0"/>
    <x v="12"/>
    <x v="12"/>
    <x v="24"/>
    <x v="20"/>
    <s v="1 | 1"/>
    <x v="141"/>
    <n v="2001"/>
    <x v="1"/>
  </r>
  <r>
    <x v="1"/>
    <x v="1"/>
    <n v="-21637.62"/>
    <x v="2"/>
    <s v="FOLHA DE PAGAMENTO"/>
    <x v="3"/>
    <s v="'1014435"/>
    <s v="REF. FOLHA DE PAGAMENTO - FEVEREIRO/2023 - MDAKEDE"/>
    <x v="3"/>
    <x v="3"/>
    <x v="2"/>
    <x v="2"/>
    <x v="4"/>
    <x v="2"/>
    <s v="2 | 2"/>
    <x v="5"/>
    <n v="40026"/>
    <x v="1"/>
  </r>
  <r>
    <x v="1"/>
    <x v="1"/>
    <n v="-21000"/>
    <x v="119"/>
    <s v="SR SANTOS SERVICOS LTDA"/>
    <x v="7"/>
    <s v="'510"/>
    <s v="REF. TRANSFERÃŠNCIA COLIGADAS "/>
    <x v="0"/>
    <x v="0"/>
    <x v="12"/>
    <x v="12"/>
    <x v="24"/>
    <x v="20"/>
    <s v="1 | 1"/>
    <x v="141"/>
    <n v="2001"/>
    <x v="1"/>
  </r>
  <r>
    <x v="1"/>
    <x v="1"/>
    <n v="-21000"/>
    <x v="17"/>
    <s v="LANÇAMENTO MANUAL"/>
    <x v="1"/>
    <m/>
    <s v="PINTURA PAREDE ESCRITÓRIO CENTRAL"/>
    <x v="10"/>
    <x v="9"/>
    <x v="2"/>
    <x v="2"/>
    <x v="10"/>
    <x v="8"/>
    <m/>
    <x v="20"/>
    <n v="8001"/>
    <x v="0"/>
  </r>
  <r>
    <x v="1"/>
    <x v="1"/>
    <n v="-20000"/>
    <x v="119"/>
    <s v="EKO TRANSPORTES E RECOLHIMENTO DE RESIDUOS LTDA"/>
    <x v="6"/>
    <s v="'1014104"/>
    <s v="REF. COLIGADAS"/>
    <x v="0"/>
    <x v="0"/>
    <x v="12"/>
    <x v="12"/>
    <x v="24"/>
    <x v="20"/>
    <s v="1 | 1"/>
    <x v="141"/>
    <n v="2001"/>
    <x v="1"/>
  </r>
  <r>
    <x v="1"/>
    <x v="1"/>
    <n v="-19787.330000000002"/>
    <x v="8"/>
    <s v="AMI3 SOLUCOES AMBIENTAIS E TRANSPORTE DE RESIDUOS LTDA"/>
    <x v="6"/>
    <s v="'1013564"/>
    <s v="REF.  CLIENTES AMI3"/>
    <x v="23"/>
    <x v="16"/>
    <x v="1"/>
    <x v="1"/>
    <x v="2"/>
    <x v="2"/>
    <s v="2 | 19"/>
    <x v="10"/>
    <n v="10021"/>
    <x v="1"/>
  </r>
  <r>
    <x v="1"/>
    <x v="1"/>
    <n v="-19736.62"/>
    <x v="104"/>
    <s v="TONAY ORGANIZACAO E PLANEJAMENTO LTDA"/>
    <x v="7"/>
    <s v="'282"/>
    <s v="REF. MENSALIDADE PRESTAÃ‡ÃƒO DE SERVIÃ‡O DA PORTARIA COMPREENDENDO POSTO 12 HORAS - REF. JANEIRO/2023 ( 06 COLABORADORES)"/>
    <x v="26"/>
    <x v="2"/>
    <x v="1"/>
    <x v="1"/>
    <x v="8"/>
    <x v="6"/>
    <s v="1 | 1"/>
    <x v="123"/>
    <n v="5004"/>
    <x v="1"/>
  </r>
  <r>
    <x v="1"/>
    <x v="1"/>
    <n v="-19654.27"/>
    <x v="110"/>
    <s v="SECRETARIA MUNICIPAL DE FAZENDA"/>
    <x v="4"/>
    <s v="'1014389"/>
    <s v="REF. GUIA  ISS 02/2023 - MDAKEDE"/>
    <x v="0"/>
    <x v="0"/>
    <x v="2"/>
    <x v="2"/>
    <x v="14"/>
    <x v="12"/>
    <s v="1 | 1"/>
    <x v="132"/>
    <n v="20011"/>
    <x v="1"/>
  </r>
  <r>
    <x v="1"/>
    <x v="1"/>
    <n v="-19500"/>
    <x v="119"/>
    <s v="EKO TRANSPORTES E RECOLHIMENTO DE RESIDUOS LTDA"/>
    <x v="6"/>
    <s v="'1013920"/>
    <s v="REF. COLIGADAS"/>
    <x v="0"/>
    <x v="0"/>
    <x v="12"/>
    <x v="12"/>
    <x v="24"/>
    <x v="20"/>
    <s v="1 | 1"/>
    <x v="141"/>
    <n v="2001"/>
    <x v="1"/>
  </r>
  <r>
    <x v="1"/>
    <x v="1"/>
    <n v="-19100"/>
    <x v="71"/>
    <s v="DIEGO GUTERRES DA SILVA 10235089745"/>
    <x v="7"/>
    <s v="'3"/>
    <s v="REF. AO SALARIO DO PROGRAMADOR DIEGO GUTERRES  - ( CONTA BANCARIA NO CORPO DO E-MAIL)"/>
    <x v="24"/>
    <x v="17"/>
    <x v="2"/>
    <x v="2"/>
    <x v="4"/>
    <x v="2"/>
    <s v="1 | 1"/>
    <x v="83"/>
    <n v="8006"/>
    <x v="1"/>
  </r>
  <r>
    <x v="1"/>
    <x v="1"/>
    <n v="-19000"/>
    <x v="119"/>
    <s v="A CLEAN SANEAMENTO AMBIENTAL DE RESIDUOS EIRELI"/>
    <x v="6"/>
    <s v="'1014064"/>
    <s v="REF. COLIGADAS EKO X CLEAN "/>
    <x v="0"/>
    <x v="0"/>
    <x v="12"/>
    <x v="12"/>
    <x v="24"/>
    <x v="20"/>
    <s v="1 | 1"/>
    <x v="141"/>
    <n v="2001"/>
    <x v="1"/>
  </r>
  <r>
    <x v="1"/>
    <x v="1"/>
    <n v="-19000"/>
    <x v="119"/>
    <s v="MDAKEDE INFORMACOES CADASTRAIS LTDA"/>
    <x v="7"/>
    <s v="'686"/>
    <s v="REF. TRANSFERÃŠNCIA COLIGADAS"/>
    <x v="0"/>
    <x v="0"/>
    <x v="12"/>
    <x v="12"/>
    <x v="24"/>
    <x v="20"/>
    <s v="1 | 1"/>
    <x v="141"/>
    <n v="2001"/>
    <x v="1"/>
  </r>
  <r>
    <x v="1"/>
    <x v="1"/>
    <n v="-18994.36"/>
    <x v="7"/>
    <s v="JOSE EDUARDO DIAS ALMEIDA"/>
    <x v="8"/>
    <s v="'1013737"/>
    <s v="REF. ALUGUEL AV GUILHERME MAXWELL, 103 MARÃ‰ - JANEIRO/2023"/>
    <x v="2"/>
    <x v="2"/>
    <x v="2"/>
    <x v="2"/>
    <x v="7"/>
    <x v="5"/>
    <s v="1 | 1"/>
    <x v="9"/>
    <n v="4004"/>
    <x v="1"/>
  </r>
  <r>
    <x v="1"/>
    <x v="1"/>
    <n v="-18730.91"/>
    <x v="21"/>
    <s v="FERIAS "/>
    <x v="3"/>
    <s v="'1013597"/>
    <s v="REF. FÃ‰RIAS - FEVEREIRO/2023 - MDAKEDE"/>
    <x v="27"/>
    <x v="19"/>
    <x v="1"/>
    <x v="1"/>
    <x v="2"/>
    <x v="2"/>
    <s v="1 | 1"/>
    <x v="27"/>
    <n v="60021"/>
    <x v="1"/>
  </r>
  <r>
    <x v="1"/>
    <x v="1"/>
    <n v="-18696.79"/>
    <x v="47"/>
    <s v="INSTITUTO NACIONAL DO SEGURO SOCIAL - INSS"/>
    <x v="4"/>
    <s v="'1014250"/>
    <s v="REF. GPS - PERT PREV 60/145 - 625069080 LEI 13496/2017 - REF. DEZEMBRO/2022"/>
    <x v="0"/>
    <x v="0"/>
    <x v="6"/>
    <x v="6"/>
    <x v="17"/>
    <x v="13"/>
    <s v="1 | 1"/>
    <x v="56"/>
    <n v="2001"/>
    <x v="1"/>
  </r>
  <r>
    <x v="1"/>
    <x v="1"/>
    <n v="-18396.55"/>
    <x v="78"/>
    <s v="EPV SERVICOS DE ESCRITORIO E APOIO ADMINISTRATIVO - EIRELI"/>
    <x v="7"/>
    <s v="'23"/>
    <s v="REF. SALARIO  EDUARDO VIANA - FEVEREIRO/2022"/>
    <x v="23"/>
    <x v="16"/>
    <x v="2"/>
    <x v="2"/>
    <x v="4"/>
    <x v="2"/>
    <s v="1 | 1"/>
    <x v="93"/>
    <n v="1002"/>
    <x v="1"/>
  </r>
  <r>
    <x v="1"/>
    <x v="1"/>
    <n v="-18196.560000000001"/>
    <x v="35"/>
    <s v="SECRETARIA DA RECEITA FEDERAL DO BRASIL - RFB"/>
    <x v="4"/>
    <s v="'1014709"/>
    <s v="REF.DCTFWEB (INSS) 02-2023 - KIOTO"/>
    <x v="0"/>
    <x v="0"/>
    <x v="2"/>
    <x v="2"/>
    <x v="14"/>
    <x v="12"/>
    <s v="1 | 1"/>
    <x v="41"/>
    <n v="2001"/>
    <x v="1"/>
  </r>
  <r>
    <x v="1"/>
    <x v="1"/>
    <n v="-18166.07"/>
    <x v="2"/>
    <s v="FOLHA DE PAGAMENTO"/>
    <x v="3"/>
    <s v="'1014435"/>
    <s v="REF. FOLHA DE PAGAMENTO - FEVEREIRO/2023 - MDAKEDE"/>
    <x v="27"/>
    <x v="19"/>
    <x v="1"/>
    <x v="1"/>
    <x v="2"/>
    <x v="2"/>
    <s v="2 | 2"/>
    <x v="2"/>
    <n v="60021"/>
    <x v="1"/>
  </r>
  <r>
    <x v="1"/>
    <x v="1"/>
    <n v="-18128.400000000001"/>
    <x v="30"/>
    <s v="SECRETARIA DA RECEITA FEDERAL DO BRASIL - RFB"/>
    <x v="4"/>
    <s v="'1014634"/>
    <s v="REF.COD. 0561 - IRRF S/ FOLHA DE PAGAMENTO - MDAKEDE - FEVEREIRO/2023"/>
    <x v="3"/>
    <x v="3"/>
    <x v="2"/>
    <x v="2"/>
    <x v="14"/>
    <x v="12"/>
    <s v="1 | 1"/>
    <x v="35"/>
    <n v="40026"/>
    <x v="1"/>
  </r>
  <r>
    <x v="1"/>
    <x v="1"/>
    <n v="-18000"/>
    <x v="119"/>
    <s v="A CLEAN SANEAMENTO AMBIENTAL DE RESIDUOS EIRELI"/>
    <x v="6"/>
    <s v="'1014015"/>
    <s v="REF. COLIGADAS EKO X CLEAN "/>
    <x v="0"/>
    <x v="0"/>
    <x v="12"/>
    <x v="12"/>
    <x v="24"/>
    <x v="20"/>
    <s v="1 | 1"/>
    <x v="141"/>
    <n v="2001"/>
    <x v="1"/>
  </r>
  <r>
    <x v="1"/>
    <x v="1"/>
    <n v="-18000"/>
    <x v="119"/>
    <s v="SR SANTOS SERVICOS LTDA"/>
    <x v="7"/>
    <s v="'514"/>
    <s v="REF. TRANSFERÃŠNCIA COLIGADAS "/>
    <x v="0"/>
    <x v="0"/>
    <x v="12"/>
    <x v="12"/>
    <x v="24"/>
    <x v="20"/>
    <s v="1 | 1"/>
    <x v="141"/>
    <n v="2001"/>
    <x v="1"/>
  </r>
  <r>
    <x v="1"/>
    <x v="1"/>
    <n v="-17706.48"/>
    <x v="71"/>
    <s v="WPC SISTEMA INTEGRADO LTDA"/>
    <x v="7"/>
    <s v="'1816"/>
    <s v="REF. INSTALAÃ‡ÃƒO, MANUTENÃ‡ÃƒO E TREINAMENTO - FEVEIRO/2023"/>
    <x v="24"/>
    <x v="17"/>
    <x v="2"/>
    <x v="2"/>
    <x v="4"/>
    <x v="2"/>
    <s v="1 | 1"/>
    <x v="83"/>
    <n v="8006"/>
    <x v="1"/>
  </r>
  <r>
    <x v="1"/>
    <x v="1"/>
    <n v="-17590.650000000001"/>
    <x v="44"/>
    <s v="SECRETARIA DA RECEITA FEDERAL DO BRASIL - RFB"/>
    <x v="4"/>
    <s v="'1014249"/>
    <s v="REF. LEI 12996/2014 95/180 2022 COD 4737 - REF.DEZEMBRO/2022"/>
    <x v="0"/>
    <x v="0"/>
    <x v="6"/>
    <x v="6"/>
    <x v="17"/>
    <x v="13"/>
    <s v="1 | 1"/>
    <x v="53"/>
    <n v="20011"/>
    <x v="1"/>
  </r>
  <r>
    <x v="1"/>
    <x v="1"/>
    <n v="-17332.099999999999"/>
    <x v="44"/>
    <s v="SECRETARIA DA RECEITA FEDERAL DO BRASIL - RFB"/>
    <x v="4"/>
    <s v="'1014272"/>
    <s v="REF. LEI PERT III B PARC 67 DE 150 DEB CEF"/>
    <x v="0"/>
    <x v="0"/>
    <x v="6"/>
    <x v="6"/>
    <x v="17"/>
    <x v="13"/>
    <s v="1 | 1"/>
    <x v="53"/>
    <n v="20011"/>
    <x v="1"/>
  </r>
  <r>
    <x v="1"/>
    <x v="1"/>
    <n v="-17000"/>
    <x v="119"/>
    <s v="PADRAO AMBIENTAL COLETA E TRANSPORTES EIRELI"/>
    <x v="6"/>
    <s v="'1014309"/>
    <s v="REF. COLIGADAS EKO X PADRÃƒO"/>
    <x v="0"/>
    <x v="0"/>
    <x v="12"/>
    <x v="12"/>
    <x v="24"/>
    <x v="20"/>
    <s v="1 | 1"/>
    <x v="141"/>
    <n v="2001"/>
    <x v="1"/>
  </r>
  <r>
    <x v="1"/>
    <x v="1"/>
    <n v="-17000"/>
    <x v="84"/>
    <s v="LANÇAMENTO MANUAL"/>
    <x v="1"/>
    <m/>
    <s v="Provisão Competência"/>
    <x v="25"/>
    <x v="18"/>
    <x v="1"/>
    <x v="1"/>
    <x v="1"/>
    <x v="1"/>
    <m/>
    <x v="102"/>
    <n v="30011"/>
    <x v="0"/>
  </r>
  <r>
    <x v="1"/>
    <x v="1"/>
    <n v="-16977.830000000002"/>
    <x v="21"/>
    <s v="FERIAS "/>
    <x v="3"/>
    <s v="'1013654"/>
    <s v="REF.  FÃ‰RIAS - FEVEREIRO/2023 - EKO"/>
    <x v="29"/>
    <x v="19"/>
    <x v="1"/>
    <x v="1"/>
    <x v="2"/>
    <x v="2"/>
    <s v="1 | 1"/>
    <x v="27"/>
    <n v="60011"/>
    <x v="1"/>
  </r>
  <r>
    <x v="1"/>
    <x v="1"/>
    <n v="-16423.75"/>
    <x v="14"/>
    <s v="ANTONELLI &amp; ASSOCIADOS ADVOGADOS"/>
    <x v="7"/>
    <s v="'13181"/>
    <s v="REF. SERVIÃ‡OS JURIDICIOS"/>
    <x v="9"/>
    <x v="8"/>
    <x v="2"/>
    <x v="2"/>
    <x v="12"/>
    <x v="10"/>
    <s v="1 | 1"/>
    <x v="17"/>
    <n v="8002"/>
    <x v="1"/>
  </r>
  <r>
    <x v="1"/>
    <x v="1"/>
    <n v="-16315.37"/>
    <x v="2"/>
    <s v="FOLHA DE PAGAMENTO"/>
    <x v="3"/>
    <s v="'1014435"/>
    <s v="REF. FOLHA DE PAGAMENTO - FEVEREIRO/2023 - MDAKEDE"/>
    <x v="4"/>
    <x v="4"/>
    <x v="2"/>
    <x v="2"/>
    <x v="4"/>
    <x v="2"/>
    <s v="2 | 2"/>
    <x v="5"/>
    <n v="4003"/>
    <x v="1"/>
  </r>
  <r>
    <x v="1"/>
    <x v="1"/>
    <n v="-16000"/>
    <x v="119"/>
    <s v="A CLEAN SANEAMENTO AMBIENTAL DE RESIDUOS EIRELI"/>
    <x v="6"/>
    <s v="'1014356"/>
    <s v="REF. COLIGADAS"/>
    <x v="0"/>
    <x v="0"/>
    <x v="12"/>
    <x v="12"/>
    <x v="24"/>
    <x v="20"/>
    <s v="1 | 1"/>
    <x v="141"/>
    <n v="2001"/>
    <x v="1"/>
  </r>
  <r>
    <x v="1"/>
    <x v="1"/>
    <n v="-16000"/>
    <x v="119"/>
    <s v="MDAKEDE INFORMACOES CADASTRAIS LTDA"/>
    <x v="7"/>
    <s v="'693"/>
    <s v="REF. TRANSFERÃŠNCIA COLIGADAS"/>
    <x v="0"/>
    <x v="0"/>
    <x v="12"/>
    <x v="12"/>
    <x v="24"/>
    <x v="20"/>
    <s v="1 | 1"/>
    <x v="141"/>
    <n v="2001"/>
    <x v="1"/>
  </r>
  <r>
    <x v="1"/>
    <x v="1"/>
    <n v="-16000"/>
    <x v="119"/>
    <s v="SR SANTOS SERVICOS LTDA"/>
    <x v="7"/>
    <s v="'511"/>
    <s v="REF. TRANSFERÃŠNCIA COLIGADAS "/>
    <x v="0"/>
    <x v="0"/>
    <x v="12"/>
    <x v="12"/>
    <x v="24"/>
    <x v="20"/>
    <s v="1 | 1"/>
    <x v="141"/>
    <n v="2001"/>
    <x v="1"/>
  </r>
  <r>
    <x v="1"/>
    <x v="1"/>
    <n v="-16000"/>
    <x v="119"/>
    <s v="SR SANTOS SERVICOS LTDA"/>
    <x v="9"/>
    <s v="'463"/>
    <s v="REF. TRANSFERÃŠNCIA COLIGADAS"/>
    <x v="0"/>
    <x v="0"/>
    <x v="12"/>
    <x v="12"/>
    <x v="24"/>
    <x v="20"/>
    <s v="1 | 1"/>
    <x v="141"/>
    <n v="2001"/>
    <x v="1"/>
  </r>
  <r>
    <x v="1"/>
    <x v="1"/>
    <n v="-15729.64"/>
    <x v="78"/>
    <s v="HSOL INCENTIVE PERFORMANCE S.A."/>
    <x v="7"/>
    <s v="'12563"/>
    <s v="REF.   SALARIO DIRETORIA -CAIO - FEVEREIRO/2022 "/>
    <x v="23"/>
    <x v="16"/>
    <x v="2"/>
    <x v="2"/>
    <x v="4"/>
    <x v="2"/>
    <s v="1 | 1"/>
    <x v="93"/>
    <n v="1002"/>
    <x v="1"/>
  </r>
  <r>
    <x v="1"/>
    <x v="1"/>
    <n v="-15158.58"/>
    <x v="97"/>
    <s v="JEDAF SERVICOS DE ESCRITORIO E APOIO ADMINISTRATIVO E TRANSPORTE EM GERAL EIRELI"/>
    <x v="7"/>
    <s v="'192"/>
    <s v="REF. NF  JEDAF BASE VALOR DO DASJAN 2023 (PARA DEPOSITO NA JEDAF)"/>
    <x v="33"/>
    <x v="16"/>
    <x v="9"/>
    <x v="9"/>
    <x v="20"/>
    <x v="16"/>
    <s v="1 | 1"/>
    <x v="116"/>
    <n v="9001"/>
    <x v="1"/>
  </r>
  <r>
    <x v="1"/>
    <x v="1"/>
    <n v="-15093.65"/>
    <x v="73"/>
    <s v="SECRETARIA DA RECEITA FEDERAL DO BRASIL - RFB"/>
    <x v="4"/>
    <s v="'1014893"/>
    <s v="REF. PIS - EKO"/>
    <x v="0"/>
    <x v="0"/>
    <x v="5"/>
    <x v="5"/>
    <x v="13"/>
    <x v="11"/>
    <s v="1 | 1"/>
    <x v="85"/>
    <n v="2001"/>
    <x v="1"/>
  </r>
  <r>
    <x v="1"/>
    <x v="1"/>
    <n v="-15083.55"/>
    <x v="7"/>
    <s v="MARIA TERESA MELLO BASTOS"/>
    <x v="8"/>
    <s v="'1014583"/>
    <s v="REF. ALUGUEL  AV GUILLHERME MAXWELL, 154/156 - FEVEREIRO/2023"/>
    <x v="2"/>
    <x v="2"/>
    <x v="1"/>
    <x v="1"/>
    <x v="15"/>
    <x v="5"/>
    <s v="1 | 1"/>
    <x v="95"/>
    <n v="40041"/>
    <x v="1"/>
  </r>
  <r>
    <x v="1"/>
    <x v="1"/>
    <n v="-15000"/>
    <x v="64"/>
    <s v="CMAC CONSULTORIA E SERVICOS LTDA"/>
    <x v="7"/>
    <s v="'62"/>
    <s v="REF. SERVIÃ‡O CONTABIL DE DP REF. 02/2023"/>
    <x v="12"/>
    <x v="10"/>
    <x v="2"/>
    <x v="2"/>
    <x v="12"/>
    <x v="10"/>
    <s v="1 | 1"/>
    <x v="76"/>
    <n v="30051"/>
    <x v="1"/>
  </r>
  <r>
    <x v="1"/>
    <x v="1"/>
    <n v="-14535.77"/>
    <x v="66"/>
    <s v="ITAU UNIBANCO S.A."/>
    <x v="8"/>
    <s v="'1005473"/>
    <s v="REF. CONTRATO COMPRA CAMINHÃƒO MARCA MERCEDES BENZ - ANO 22/22 - MODELO 1729 ATEGO 4X2 - PROPOSTA ITAUCARD NÂº 13335424/0002"/>
    <x v="0"/>
    <x v="0"/>
    <x v="7"/>
    <x v="7"/>
    <x v="18"/>
    <x v="14"/>
    <s v="12 | 36"/>
    <x v="78"/>
    <n v="20011"/>
    <x v="1"/>
  </r>
  <r>
    <x v="1"/>
    <x v="1"/>
    <n v="-14500"/>
    <x v="71"/>
    <s v="AHGM SERVICOS DE ESCRITORIO E APOIO ADMINISTRATIVO EIRELI"/>
    <x v="7"/>
    <s v="'116"/>
    <s v="REF. SALARIO - ALVARO MATOS - FEVEREIRO/2023"/>
    <x v="4"/>
    <x v="4"/>
    <x v="2"/>
    <x v="2"/>
    <x v="4"/>
    <x v="2"/>
    <s v="1 | 1"/>
    <x v="83"/>
    <n v="40036"/>
    <x v="1"/>
  </r>
  <r>
    <x v="1"/>
    <x v="1"/>
    <n v="-14431.18"/>
    <x v="97"/>
    <s v="BRADESCO SAUDE S/A"/>
    <x v="2"/>
    <s v="'613588374"/>
    <s v="REF. AO PLANO DE SAUDE DA FAMILIA - APOLICE 613382154 - M/A - FEVEREIRO/2023"/>
    <x v="33"/>
    <x v="16"/>
    <x v="9"/>
    <x v="9"/>
    <x v="20"/>
    <x v="16"/>
    <s v="1 | 1"/>
    <x v="116"/>
    <n v="9001"/>
    <x v="1"/>
  </r>
  <r>
    <x v="1"/>
    <x v="1"/>
    <n v="-14107.2"/>
    <x v="2"/>
    <s v="FOLHA DE PAGAMENTO"/>
    <x v="3"/>
    <s v="'1014454"/>
    <s v="REF. FOLHA DE PAGAMENTO - FEVEREIRO/2023 - KIOTO"/>
    <x v="29"/>
    <x v="19"/>
    <x v="1"/>
    <x v="1"/>
    <x v="2"/>
    <x v="2"/>
    <s v="1 | 1"/>
    <x v="2"/>
    <n v="60011"/>
    <x v="1"/>
  </r>
  <r>
    <x v="1"/>
    <x v="1"/>
    <n v="-14000"/>
    <x v="119"/>
    <s v="A CLEAN SANEAMENTO AMBIENTAL DE RESIDUOS EIRELI"/>
    <x v="6"/>
    <s v="'1014331"/>
    <s v="REF. COLIGADAS"/>
    <x v="0"/>
    <x v="0"/>
    <x v="12"/>
    <x v="12"/>
    <x v="24"/>
    <x v="20"/>
    <s v="1 | 1"/>
    <x v="141"/>
    <n v="2001"/>
    <x v="1"/>
  </r>
  <r>
    <x v="1"/>
    <x v="1"/>
    <n v="-13516.9"/>
    <x v="48"/>
    <s v="AGUAS DO RIO 4 SPE S.A"/>
    <x v="2"/>
    <s v="'246954"/>
    <s v="REF. CONTA  AGUA - AV GUILHERME MAXWELL, 103 - FEVEREIRO/2023"/>
    <x v="2"/>
    <x v="2"/>
    <x v="2"/>
    <x v="2"/>
    <x v="7"/>
    <x v="5"/>
    <s v="1 | 1"/>
    <x v="86"/>
    <n v="4004"/>
    <x v="1"/>
  </r>
  <r>
    <x v="1"/>
    <x v="1"/>
    <n v="-13301.01"/>
    <x v="2"/>
    <s v="FOLHA DE PAGAMENTO"/>
    <x v="3"/>
    <s v="'1014452"/>
    <s v="REF. FOLHA DE PAGAMENTO - FEVEREIRO/2023 - EKO"/>
    <x v="29"/>
    <x v="19"/>
    <x v="1"/>
    <x v="1"/>
    <x v="2"/>
    <x v="2"/>
    <s v="1 | 1"/>
    <x v="2"/>
    <n v="60014"/>
    <x v="1"/>
  </r>
  <r>
    <x v="1"/>
    <x v="1"/>
    <n v="-13072.28"/>
    <x v="34"/>
    <s v="UNIMED-RIO COOPERATIVA DE TRABALHO MEDICO DO RIO DE JANEIRO LTDA"/>
    <x v="7"/>
    <s v="'34162580"/>
    <s v="REF.  BOLETO UNIMED SAÃšDE - PADRAO - FATURA 44666726"/>
    <x v="29"/>
    <x v="19"/>
    <x v="1"/>
    <x v="1"/>
    <x v="3"/>
    <x v="3"/>
    <s v="1 | 1"/>
    <x v="49"/>
    <n v="60011"/>
    <x v="1"/>
  </r>
  <r>
    <x v="1"/>
    <x v="1"/>
    <n v="-13000"/>
    <x v="7"/>
    <s v="LUCAS F DI BENEDETTO"/>
    <x v="6"/>
    <s v="'1013796"/>
    <s v="REF. PAGAMENTO ALUGUEL BASE JACARÃ‰PAGUA"/>
    <x v="2"/>
    <x v="2"/>
    <x v="1"/>
    <x v="1"/>
    <x v="15"/>
    <x v="5"/>
    <s v="1 | 1"/>
    <x v="95"/>
    <n v="40041"/>
    <x v="1"/>
  </r>
  <r>
    <x v="1"/>
    <x v="1"/>
    <n v="-13000"/>
    <x v="119"/>
    <s v="MDAKEDE INFORMACOES CADASTRAIS LTDA"/>
    <x v="7"/>
    <s v="'688"/>
    <s v="REF. TRANSFERÃŠNCIA COLIGADAS"/>
    <x v="0"/>
    <x v="0"/>
    <x v="12"/>
    <x v="12"/>
    <x v="24"/>
    <x v="20"/>
    <s v="1 | 1"/>
    <x v="141"/>
    <n v="2001"/>
    <x v="1"/>
  </r>
  <r>
    <x v="1"/>
    <x v="1"/>
    <n v="-13000"/>
    <x v="119"/>
    <s v="SR SANTOS SERVICOS LTDA"/>
    <x v="7"/>
    <s v="'513"/>
    <s v="REF. TRANSFERÃŠNCIA COLIGADAS "/>
    <x v="0"/>
    <x v="0"/>
    <x v="12"/>
    <x v="12"/>
    <x v="24"/>
    <x v="20"/>
    <s v="1 | 1"/>
    <x v="141"/>
    <n v="2001"/>
    <x v="1"/>
  </r>
  <r>
    <x v="1"/>
    <x v="1"/>
    <n v="-13000"/>
    <x v="71"/>
    <s v="CINTIA MARISE FRANSOSI DOTI 15354982855"/>
    <x v="7"/>
    <s v="'35"/>
    <s v="REF. SALARIO  CINTIA - REF 02/2023"/>
    <x v="10"/>
    <x v="9"/>
    <x v="2"/>
    <x v="2"/>
    <x v="4"/>
    <x v="2"/>
    <s v="1 | 1"/>
    <x v="83"/>
    <n v="8001"/>
    <x v="1"/>
  </r>
  <r>
    <x v="1"/>
    <x v="1"/>
    <n v="-12660.25"/>
    <x v="40"/>
    <s v="M J PATRIMONIAL SERVICOS DE SEGURANCA, MANUTENCAO E CONSERVACAO LTDA"/>
    <x v="7"/>
    <s v="'15"/>
    <s v="REF SERV SEGURANÃ‡A E PORTARIA NOVA IGUAÃ‡U -  FEVEREIRO/2023"/>
    <x v="28"/>
    <x v="16"/>
    <x v="2"/>
    <x v="2"/>
    <x v="12"/>
    <x v="10"/>
    <s v="1 | 1"/>
    <x v="48"/>
    <n v="8005"/>
    <x v="1"/>
  </r>
  <r>
    <x v="1"/>
    <x v="1"/>
    <n v="-12376.13"/>
    <x v="3"/>
    <s v="SODEXO PASS DO BRASIL SERVICOS E COMERCIO S.A."/>
    <x v="2"/>
    <s v="'326420001"/>
    <s v="BOLETO - SODEXO VALE ALIMENTAÃ‡ÃƒO E REFEIÃ‡ÃƒO - VENCIMENTO 20/02/2023"/>
    <x v="29"/>
    <x v="19"/>
    <x v="1"/>
    <x v="1"/>
    <x v="3"/>
    <x v="3"/>
    <s v="1 | 1"/>
    <x v="3"/>
    <n v="60012"/>
    <x v="1"/>
  </r>
  <r>
    <x v="1"/>
    <x v="1"/>
    <n v="-12360"/>
    <x v="97"/>
    <s v="FOLHA DE PAGAMENTO"/>
    <x v="6"/>
    <s v="'1013525"/>
    <s v="REF DESPESAS ACIONISTA SONIA REGINA: FOLHA: 7.500,00 VR: 4.500,00 + 360,00 REEMBOLSO CUSTO SALA LEBLON"/>
    <x v="33"/>
    <x v="16"/>
    <x v="9"/>
    <x v="9"/>
    <x v="20"/>
    <x v="16"/>
    <s v="1 | 1"/>
    <x v="116"/>
    <n v="9001"/>
    <x v="1"/>
  </r>
  <r>
    <x v="1"/>
    <x v="1"/>
    <n v="-12300"/>
    <x v="71"/>
    <s v="VBF SERVICOS DE CONSULTORIA EM PUBLICIDADE E PESQUISA EM MIDIA"/>
    <x v="7"/>
    <s v="'193"/>
    <s v="REF.  SALARIO FIGUEIREDO  - FEVEREIRO/2022"/>
    <x v="25"/>
    <x v="18"/>
    <x v="2"/>
    <x v="2"/>
    <x v="4"/>
    <x v="2"/>
    <s v="1 | 1"/>
    <x v="83"/>
    <n v="3001"/>
    <x v="1"/>
  </r>
  <r>
    <x v="1"/>
    <x v="1"/>
    <n v="-12200"/>
    <x v="71"/>
    <s v="ASSAD SERVICOS DE ESCRITORIO E APOIO ADMINISTRATIVO EIRELI"/>
    <x v="7"/>
    <s v="'64"/>
    <s v="REF.  SALÃRIO  - CARLA ASSAD - FEVEREIRO/2023"/>
    <x v="20"/>
    <x v="2"/>
    <x v="2"/>
    <x v="2"/>
    <x v="4"/>
    <x v="2"/>
    <s v="1 | 1"/>
    <x v="83"/>
    <n v="50016"/>
    <x v="1"/>
  </r>
  <r>
    <x v="1"/>
    <x v="1"/>
    <n v="-12125"/>
    <x v="71"/>
    <s v="PATRICIA LOBITZKI SERVICOS DE CONSULTORIA DE ESCRITORIO E APOIO ADMINISTRATIVO LTDA"/>
    <x v="10"/>
    <s v="'1014478"/>
    <s v="REF. SALARIO MÃŠS - FEVEREIRO/2023 - PATRICIA TORRES LOBITZKI"/>
    <x v="8"/>
    <x v="7"/>
    <x v="2"/>
    <x v="2"/>
    <x v="4"/>
    <x v="2"/>
    <s v="1 | 1"/>
    <x v="83"/>
    <n v="8003"/>
    <x v="1"/>
  </r>
  <r>
    <x v="1"/>
    <x v="1"/>
    <n v="-12089.78"/>
    <x v="99"/>
    <s v="CAIXA ECONOMICA FEDERAL"/>
    <x v="8"/>
    <s v="'1014274"/>
    <s v="REF. EMPRESTIMO CEF"/>
    <x v="0"/>
    <x v="0"/>
    <x v="3"/>
    <x v="3"/>
    <x v="9"/>
    <x v="7"/>
    <s v="1 | 1"/>
    <x v="118"/>
    <n v="20011"/>
    <x v="1"/>
  </r>
  <r>
    <x v="1"/>
    <x v="1"/>
    <n v="-12041.07"/>
    <x v="93"/>
    <s v="TEC MOB TECNOLOGIA EMBARCADA EIRELI"/>
    <x v="9"/>
    <s v="'601"/>
    <s v="REF. TEC MOB ( DVR VEICULAR, CAMERA IRB, CABO AVIATION, KIT AUXILIAR PARA INSTALAÃ‡ÃƒO , TELA DE MONITORAMENTO, CARTAO SD 128 GB)"/>
    <x v="29"/>
    <x v="19"/>
    <x v="1"/>
    <x v="1"/>
    <x v="1"/>
    <x v="1"/>
    <s v="2 | 4"/>
    <x v="111"/>
    <n v="60011"/>
    <x v="1"/>
  </r>
  <r>
    <x v="1"/>
    <x v="1"/>
    <n v="-12041.07"/>
    <x v="93"/>
    <s v="TEC MOB TECNOLOGIA EMBARCADA EIRELI"/>
    <x v="9"/>
    <s v="'601"/>
    <s v="REF. TEC MOB ( DVR VEICULAR, CAMERA IRB, CABO AVIATION, KIT AUXILIAR PARA INSTALAÃ‡ÃƒO , TELA DE MONITORAMENTO, CARTAO SD 128 GB)"/>
    <x v="29"/>
    <x v="19"/>
    <x v="1"/>
    <x v="1"/>
    <x v="1"/>
    <x v="1"/>
    <s v="3 | 4"/>
    <x v="111"/>
    <n v="60011"/>
    <x v="1"/>
  </r>
  <r>
    <x v="1"/>
    <x v="1"/>
    <n v="-12041.07"/>
    <x v="93"/>
    <s v="TEC MOB TECNOLOGIA EMBARCADA EIRELI"/>
    <x v="9"/>
    <s v="'601"/>
    <s v="REF. TEC MOB ( DVR VEICULAR, CAMERA IRB, CABO AVIATION, KIT AUXILIAR PARA INSTALAÃ‡ÃƒO , TELA DE MONITORAMENTO, CARTAO SD 128 GB)"/>
    <x v="29"/>
    <x v="19"/>
    <x v="1"/>
    <x v="1"/>
    <x v="1"/>
    <x v="1"/>
    <s v="4 | 4"/>
    <x v="111"/>
    <n v="60011"/>
    <x v="1"/>
  </r>
  <r>
    <x v="1"/>
    <x v="1"/>
    <n v="-12039.88"/>
    <x v="2"/>
    <s v="FOLHA DE PAGAMENTO"/>
    <x v="3"/>
    <s v="'1014454"/>
    <s v="REF. FOLHA DE PAGAMENTO - FEVEREIRO/2023 - KIOTO"/>
    <x v="29"/>
    <x v="19"/>
    <x v="1"/>
    <x v="1"/>
    <x v="2"/>
    <x v="2"/>
    <s v="1 | 1"/>
    <x v="2"/>
    <n v="60013"/>
    <x v="1"/>
  </r>
  <r>
    <x v="1"/>
    <x v="1"/>
    <n v="-12000"/>
    <x v="119"/>
    <s v="PADRAO AMBIENTAL COLETA E TRANSPORTES EIRELI"/>
    <x v="6"/>
    <s v="'1014356"/>
    <s v="REF. COLIGADAS EKO X PADRÃƒO"/>
    <x v="0"/>
    <x v="0"/>
    <x v="12"/>
    <x v="12"/>
    <x v="24"/>
    <x v="20"/>
    <s v="1 | 1"/>
    <x v="141"/>
    <n v="2001"/>
    <x v="1"/>
  </r>
  <r>
    <x v="1"/>
    <x v="1"/>
    <n v="-11895.03"/>
    <x v="87"/>
    <s v="BANCO MERCEDES-BENZ DO BRASIL S/A"/>
    <x v="8"/>
    <s v="'1000624"/>
    <s v="REF. LEASING COM MERCEDES BENZ."/>
    <x v="0"/>
    <x v="0"/>
    <x v="7"/>
    <x v="7"/>
    <x v="18"/>
    <x v="14"/>
    <s v="36 | 48"/>
    <x v="105"/>
    <n v="20011"/>
    <x v="0"/>
  </r>
  <r>
    <x v="1"/>
    <x v="1"/>
    <n v="-11872.44"/>
    <x v="91"/>
    <s v="RESCISAO"/>
    <x v="3"/>
    <s v="'1014139"/>
    <s v="REF. TRCT - MARCELO RAMOS DE FREITAS - EKO"/>
    <x v="29"/>
    <x v="19"/>
    <x v="1"/>
    <x v="1"/>
    <x v="2"/>
    <x v="2"/>
    <s v="1 | 1"/>
    <x v="109"/>
    <n v="60011"/>
    <x v="1"/>
  </r>
  <r>
    <x v="1"/>
    <x v="1"/>
    <n v="-11845.51"/>
    <x v="7"/>
    <s v="RENT IN RIO LOCACAO DE VEICULOS BLINDADOS EIRELI"/>
    <x v="8"/>
    <s v="'1007456"/>
    <s v="REF. ALUGUEL NOVA IGUAÃ‡U - JAN A ABR/2023"/>
    <x v="2"/>
    <x v="2"/>
    <x v="1"/>
    <x v="1"/>
    <x v="15"/>
    <x v="5"/>
    <s v="2 | 4"/>
    <x v="95"/>
    <n v="40041"/>
    <x v="1"/>
  </r>
  <r>
    <x v="1"/>
    <x v="1"/>
    <n v="-11653.87"/>
    <x v="29"/>
    <s v="LANÇAMENTO MANUAL"/>
    <x v="1"/>
    <m/>
    <s v="Provisão 13º"/>
    <x v="0"/>
    <x v="0"/>
    <x v="1"/>
    <x v="1"/>
    <x v="2"/>
    <x v="2"/>
    <m/>
    <x v="38"/>
    <n v="2001"/>
    <x v="0"/>
  </r>
  <r>
    <x v="1"/>
    <x v="1"/>
    <n v="-11500"/>
    <x v="8"/>
    <s v="MDAKEDE INFORMACOES CADASTRAIS LTDA"/>
    <x v="7"/>
    <s v="'694"/>
    <s v="REF. COMISSÃƒO MDAKEDE - FEVEREIRO/2023"/>
    <x v="4"/>
    <x v="4"/>
    <x v="1"/>
    <x v="1"/>
    <x v="2"/>
    <x v="2"/>
    <s v="1 | 1"/>
    <x v="10"/>
    <n v="4003"/>
    <x v="1"/>
  </r>
  <r>
    <x v="1"/>
    <x v="1"/>
    <n v="-11405.02"/>
    <x v="34"/>
    <s v="UNIMED-RIO COOPERATIVA DE TRABALHO MEDICO DO RIO DE JANEIRO LTDA"/>
    <x v="7"/>
    <s v="'34162584"/>
    <s v="REF.  BOLETO UNIMED SÃUDE - EKO - FATURA 44666730"/>
    <x v="29"/>
    <x v="19"/>
    <x v="1"/>
    <x v="1"/>
    <x v="3"/>
    <x v="3"/>
    <s v="1 | 1"/>
    <x v="49"/>
    <n v="60011"/>
    <x v="1"/>
  </r>
  <r>
    <x v="1"/>
    <x v="1"/>
    <n v="-11368.08"/>
    <x v="2"/>
    <s v="FOLHA DE PAGAMENTO"/>
    <x v="3"/>
    <s v="'1014452"/>
    <s v="REF. FOLHA DE PAGAMENTO - FEVEREIRO/2023 - EKO"/>
    <x v="27"/>
    <x v="19"/>
    <x v="1"/>
    <x v="1"/>
    <x v="2"/>
    <x v="2"/>
    <s v="1 | 1"/>
    <x v="2"/>
    <n v="60021"/>
    <x v="1"/>
  </r>
  <r>
    <x v="1"/>
    <x v="1"/>
    <n v="-11263.79"/>
    <x v="2"/>
    <s v="FOLHA DE PAGAMENTO"/>
    <x v="3"/>
    <s v="'1014447"/>
    <s v="REF. FOLHA DE PAGAMENTO - FEVEREIRO/2023 - G.A."/>
    <x v="6"/>
    <x v="1"/>
    <x v="1"/>
    <x v="1"/>
    <x v="2"/>
    <x v="2"/>
    <s v="1 | 1"/>
    <x v="2"/>
    <n v="7003"/>
    <x v="1"/>
  </r>
  <r>
    <x v="1"/>
    <x v="1"/>
    <n v="-11000"/>
    <x v="71"/>
    <s v="LHK SERVICOS DE CONSULTORIA DE ESCRITORIO E APOIO ADMINISTRATIVO LTDA"/>
    <x v="7"/>
    <s v="'10"/>
    <s v="REF. SALARIO LUIS HIROSHI - COMPRAS"/>
    <x v="30"/>
    <x v="6"/>
    <x v="2"/>
    <x v="2"/>
    <x v="4"/>
    <x v="2"/>
    <s v="1 | 1"/>
    <x v="83"/>
    <n v="3007"/>
    <x v="1"/>
  </r>
  <r>
    <x v="1"/>
    <x v="1"/>
    <n v="-10980.29"/>
    <x v="106"/>
    <s v="VIBRA ENERGIA S.A"/>
    <x v="9"/>
    <s v="'2069819"/>
    <s v="REF. LUBRAX GOLD XP"/>
    <x v="1"/>
    <x v="1"/>
    <x v="1"/>
    <x v="1"/>
    <x v="1"/>
    <x v="1"/>
    <s v="1 | 1"/>
    <x v="126"/>
    <n v="7001"/>
    <x v="1"/>
  </r>
  <r>
    <x v="1"/>
    <x v="1"/>
    <n v="-10962.76"/>
    <x v="2"/>
    <s v="FOLHA DE PAGAMENTO"/>
    <x v="3"/>
    <s v="'1014435"/>
    <s v="REF. FOLHA DE PAGAMENTO - FEVEREIRO/2023 - MDAKEDE"/>
    <x v="22"/>
    <x v="0"/>
    <x v="2"/>
    <x v="2"/>
    <x v="4"/>
    <x v="2"/>
    <s v="2 | 2"/>
    <x v="5"/>
    <n v="3002"/>
    <x v="1"/>
  </r>
  <r>
    <x v="1"/>
    <x v="1"/>
    <n v="-10337.51"/>
    <x v="51"/>
    <s v="BMW FINANCEIRA S.A - CREDITO, FINANCIAMENTO E INVESTIMENTO."/>
    <x v="8"/>
    <s v="'0800160361002"/>
    <s v="REF. AOS CARROS DIRETORIA"/>
    <x v="23"/>
    <x v="16"/>
    <x v="7"/>
    <x v="7"/>
    <x v="18"/>
    <x v="14"/>
    <s v="1 | 1"/>
    <x v="63"/>
    <n v="1002"/>
    <x v="1"/>
  </r>
  <r>
    <x v="1"/>
    <x v="1"/>
    <n v="-10300"/>
    <x v="31"/>
    <s v="LANÇAMENTO MANUAL"/>
    <x v="1"/>
    <m/>
    <s v="Provisão LIGHT - Guilherme Maxwell, 103"/>
    <x v="2"/>
    <x v="2"/>
    <x v="2"/>
    <x v="2"/>
    <x v="7"/>
    <x v="5"/>
    <m/>
    <x v="115"/>
    <n v="40041"/>
    <x v="0"/>
  </r>
  <r>
    <x v="1"/>
    <x v="1"/>
    <n v="-10290"/>
    <x v="22"/>
    <s v="ITS SERVICOS DE TECNOLOGIA DA INFORMACAO LTDA"/>
    <x v="2"/>
    <s v="'41"/>
    <s v="REF. SERVIÃ‡O DE INSTALAÃ‡ÃƒO DE 08 MODULOS ELETRONICOS PARA MEDIÃ‡ÃƒO DE COMPORTAMENTO DE CONDUÃ‡ÃƒO POR GSM. SERVIÃ‡OS DE LOCAÃ‡ÃƒO DE 65 EQUIPAMANETOS, LICENÃ‡A DE SOFFTWARE WEB PARA GESTAO DE DADOS  DE TELEMETRIA DE VEICULOS VIA GSM .10 CHAVES AZUL "/>
    <x v="27"/>
    <x v="19"/>
    <x v="2"/>
    <x v="2"/>
    <x v="10"/>
    <x v="8"/>
    <s v="1 | 1"/>
    <x v="26"/>
    <n v="6002"/>
    <x v="1"/>
  </r>
  <r>
    <x v="1"/>
    <x v="1"/>
    <n v="-10000"/>
    <x v="119"/>
    <s v="SR SANTOS SERVICOS LTDA"/>
    <x v="7"/>
    <s v="'507"/>
    <s v="REF. TRANSFERÃŠNCIA COLIGADAS "/>
    <x v="0"/>
    <x v="0"/>
    <x v="12"/>
    <x v="12"/>
    <x v="24"/>
    <x v="20"/>
    <s v="1 | 1"/>
    <x v="141"/>
    <n v="2001"/>
    <x v="1"/>
  </r>
  <r>
    <x v="1"/>
    <x v="1"/>
    <n v="-10000"/>
    <x v="119"/>
    <s v="SR SANTOS SERVICOS LTDA"/>
    <x v="7"/>
    <s v="'509"/>
    <s v="REF. TRANSFERÃŠNCIA COLIGADAS "/>
    <x v="0"/>
    <x v="0"/>
    <x v="12"/>
    <x v="12"/>
    <x v="24"/>
    <x v="20"/>
    <s v="1 | 1"/>
    <x v="141"/>
    <n v="2001"/>
    <x v="1"/>
  </r>
  <r>
    <x v="1"/>
    <x v="1"/>
    <n v="-10000"/>
    <x v="76"/>
    <s v="VIDA VERDE SERVICOS EMPRESARIAIS EIRELI"/>
    <x v="2"/>
    <s v="'116"/>
    <s v="REF A LOCAÃ‡ÃƒO DE VEICULOS E EQUIPAMENTOS SEM MAO DE OBRA, MÃŠS FEVEREIRO (01/02 ATE 28/02) DE 2023,CONFORME CONTRATO 016/2022"/>
    <x v="0"/>
    <x v="0"/>
    <x v="1"/>
    <x v="1"/>
    <x v="1"/>
    <x v="1"/>
    <s v="1 | 1"/>
    <x v="91"/>
    <n v="2001"/>
    <x v="1"/>
  </r>
  <r>
    <x v="1"/>
    <x v="1"/>
    <n v="-10000"/>
    <x v="114"/>
    <s v="URBZ IMOBILIARIA LTDA"/>
    <x v="8"/>
    <s v="'1014361"/>
    <s v="REF. PGTO ALUGUEL FEVEREIRO/2023 - GALPÃƒO VILA SARAPUÃ - RUA PARAOPEBA"/>
    <x v="0"/>
    <x v="0"/>
    <x v="10"/>
    <x v="10"/>
    <x v="22"/>
    <x v="18"/>
    <s v="1 | 1"/>
    <x v="135"/>
    <n v="20011"/>
    <x v="1"/>
  </r>
  <r>
    <x v="1"/>
    <x v="1"/>
    <n v="-10000"/>
    <x v="71"/>
    <s v="DEVSTORM TECNOLOGIA E COMERCIO LTDA"/>
    <x v="7"/>
    <s v="'11"/>
    <s v="REF. SERVIÃ‡OS DE DESENVOLVIMENTO E MANUTENÃ‡ÃƒO DE SISTEMAS INFORMATIZADOS "/>
    <x v="24"/>
    <x v="17"/>
    <x v="2"/>
    <x v="2"/>
    <x v="4"/>
    <x v="2"/>
    <s v="1 | 1"/>
    <x v="83"/>
    <n v="8006"/>
    <x v="1"/>
  </r>
  <r>
    <x v="1"/>
    <x v="1"/>
    <n v="-10000"/>
    <x v="71"/>
    <s v="M CARNEIRO SERVICOS DE CONSULTORIA DE ESCRITORIO E APOIO ADMINISTRATIVO LTDA"/>
    <x v="7"/>
    <s v="'5"/>
    <s v="REF. SALARIO DR. MARCELO CARNEIRO - JURIDICO"/>
    <x v="9"/>
    <x v="8"/>
    <x v="2"/>
    <x v="2"/>
    <x v="4"/>
    <x v="2"/>
    <s v="1 | 1"/>
    <x v="83"/>
    <n v="8002"/>
    <x v="1"/>
  </r>
  <r>
    <x v="1"/>
    <x v="1"/>
    <n v="-9936.02"/>
    <x v="2"/>
    <s v="FOLHA DE PAGAMENTO"/>
    <x v="3"/>
    <s v="'1014447"/>
    <s v="REF. FOLHA DE PAGAMENTO - FEVEREIRO/2023 - G.A."/>
    <x v="11"/>
    <x v="6"/>
    <x v="2"/>
    <x v="2"/>
    <x v="4"/>
    <x v="2"/>
    <s v="1 | 1"/>
    <x v="5"/>
    <n v="8004"/>
    <x v="1"/>
  </r>
  <r>
    <x v="1"/>
    <x v="1"/>
    <n v="-9885.14"/>
    <x v="66"/>
    <s v="ITAU UNIBANCO S.A."/>
    <x v="8"/>
    <s v="'1002191"/>
    <s v="REF. CONTRATO CDC CLEAN X ITAU EM 36 PARCELAS"/>
    <x v="0"/>
    <x v="0"/>
    <x v="7"/>
    <x v="7"/>
    <x v="18"/>
    <x v="14"/>
    <s v="17 | 35"/>
    <x v="78"/>
    <n v="20011"/>
    <x v="0"/>
  </r>
  <r>
    <x v="1"/>
    <x v="1"/>
    <n v="-9873.5"/>
    <x v="73"/>
    <s v="SECRETARIA DA RECEITA FEDERAL DO BRASIL - RFB"/>
    <x v="4"/>
    <s v="'1014907"/>
    <s v="REF. PIS - HK"/>
    <x v="0"/>
    <x v="0"/>
    <x v="5"/>
    <x v="5"/>
    <x v="13"/>
    <x v="11"/>
    <s v="1 | 1"/>
    <x v="85"/>
    <n v="2001"/>
    <x v="1"/>
  </r>
  <r>
    <x v="1"/>
    <x v="1"/>
    <n v="-9772"/>
    <x v="107"/>
    <s v="EGF DISTRIBUIDORA LTDA"/>
    <x v="9"/>
    <s v="'17995"/>
    <s v="REF. CONTENTOR AMERICANO LARANJA 240L"/>
    <x v="4"/>
    <x v="4"/>
    <x v="1"/>
    <x v="1"/>
    <x v="8"/>
    <x v="6"/>
    <s v="1 | 1"/>
    <x v="127"/>
    <n v="40031"/>
    <x v="1"/>
  </r>
  <r>
    <x v="1"/>
    <x v="1"/>
    <n v="-9750"/>
    <x v="76"/>
    <s v="GABRIEL DA SILVA GOMES 12608354726"/>
    <x v="9"/>
    <s v="'6202163"/>
    <s v="REF. LOCAÃ‡ÃƒO DE CAMINHÃƒO BASCULANTE COM MOTORISTA - FEVEREIRO/2023 (AMAN - RESENDE)"/>
    <x v="0"/>
    <x v="0"/>
    <x v="1"/>
    <x v="1"/>
    <x v="1"/>
    <x v="1"/>
    <s v="1 | 1"/>
    <x v="91"/>
    <n v="2001"/>
    <x v="1"/>
  </r>
  <r>
    <x v="1"/>
    <x v="1"/>
    <n v="-9400.25"/>
    <x v="8"/>
    <s v="AMBIENTE SERVICOS DE DEDETIZACAO LTDA"/>
    <x v="7"/>
    <s v="'12124"/>
    <s v="REF. SALARIO - NAYARA - FEVEREIRO/2023"/>
    <x v="4"/>
    <x v="4"/>
    <x v="1"/>
    <x v="1"/>
    <x v="2"/>
    <x v="2"/>
    <s v="1 | 1"/>
    <x v="10"/>
    <n v="4003"/>
    <x v="1"/>
  </r>
  <r>
    <x v="1"/>
    <x v="1"/>
    <n v="-9328.69"/>
    <x v="13"/>
    <s v="G4 EDUCACAO LTDA"/>
    <x v="10"/>
    <s v="'1013616"/>
    <s v="REF. TREINAMENTO  - PARTICIPAÃ‡ÃƒO EM EVENTO"/>
    <x v="3"/>
    <x v="3"/>
    <x v="2"/>
    <x v="2"/>
    <x v="6"/>
    <x v="3"/>
    <s v="1 | 1"/>
    <x v="16"/>
    <n v="4002"/>
    <x v="1"/>
  </r>
  <r>
    <x v="1"/>
    <x v="1"/>
    <n v="-9182.76"/>
    <x v="117"/>
    <s v="CENTRAL DE TRATAMENTO DE RESIDUOS ALCANTARA S.A."/>
    <x v="7"/>
    <s v="'7465"/>
    <s v="REF.   DISPOSICAO FINAL DE RESIDUOS DO PERIODO: 01/02/2023 A 28/02/2023"/>
    <x v="0"/>
    <x v="0"/>
    <x v="1"/>
    <x v="1"/>
    <x v="21"/>
    <x v="17"/>
    <s v="2 | 1"/>
    <x v="138"/>
    <n v="2001"/>
    <x v="1"/>
  </r>
  <r>
    <x v="1"/>
    <x v="1"/>
    <n v="-9077.66"/>
    <x v="66"/>
    <s v="ITAU UNIBANCO S.A."/>
    <x v="8"/>
    <s v="'1008675"/>
    <s v="REF. CDC ITAÃš"/>
    <x v="0"/>
    <x v="0"/>
    <x v="7"/>
    <x v="7"/>
    <x v="18"/>
    <x v="14"/>
    <s v="9 | 9"/>
    <x v="78"/>
    <n v="20011"/>
    <x v="1"/>
  </r>
  <r>
    <x v="1"/>
    <x v="1"/>
    <n v="-9054.9500000000007"/>
    <x v="84"/>
    <s v="SECRETARIA DE ESTADO DE FAZENDA - SEFAZ"/>
    <x v="4"/>
    <s v="'1013945"/>
    <s v="REF. IPVA 2023 INTEGRAL RENAVAM 1251602760 PLACA RKE2B62"/>
    <x v="25"/>
    <x v="18"/>
    <x v="1"/>
    <x v="1"/>
    <x v="1"/>
    <x v="1"/>
    <s v="1 | 1"/>
    <x v="102"/>
    <n v="30011"/>
    <x v="1"/>
  </r>
  <r>
    <x v="1"/>
    <x v="1"/>
    <n v="-9000"/>
    <x v="119"/>
    <s v="MDAKEDE INFORMACOES CADASTRAIS LTDA"/>
    <x v="7"/>
    <s v="'692"/>
    <s v="REF. TRANSFERÃŠNCIA COLIGADAS"/>
    <x v="0"/>
    <x v="0"/>
    <x v="12"/>
    <x v="12"/>
    <x v="24"/>
    <x v="20"/>
    <s v="1 | 1"/>
    <x v="141"/>
    <n v="2001"/>
    <x v="1"/>
  </r>
  <r>
    <x v="1"/>
    <x v="1"/>
    <n v="-8970.64"/>
    <x v="2"/>
    <s v="FOLHA DE PAGAMENTO"/>
    <x v="3"/>
    <s v="'1014435"/>
    <s v="REF. FOLHA DE PAGAMENTO - FEVEREIRO/2023 - MDAKEDE"/>
    <x v="18"/>
    <x v="13"/>
    <x v="2"/>
    <x v="2"/>
    <x v="4"/>
    <x v="2"/>
    <s v="2 | 2"/>
    <x v="5"/>
    <n v="4001"/>
    <x v="1"/>
  </r>
  <r>
    <x v="1"/>
    <x v="1"/>
    <n v="-8918.2099999999991"/>
    <x v="78"/>
    <s v="FOLHA DE PAGAMENTO"/>
    <x v="3"/>
    <s v="'1014455"/>
    <s v="REF. PRO LABORE JANEIRO/2023 - GABRIEL (2.500,75), CAIO (3.222,95), GUILHERME (3.194,51)"/>
    <x v="23"/>
    <x v="16"/>
    <x v="2"/>
    <x v="2"/>
    <x v="4"/>
    <x v="2"/>
    <s v="1 | 1"/>
    <x v="93"/>
    <n v="1002"/>
    <x v="1"/>
  </r>
  <r>
    <x v="1"/>
    <x v="1"/>
    <n v="-8743"/>
    <x v="32"/>
    <s v="OLIVEIRA ASSESSORIA &amp; PLANEJAMENTO LTDA"/>
    <x v="7"/>
    <s v="'47"/>
    <s v="REF. SERVIÃ‡OS DE CONSILTORIA EM GESTÃƒO EMPRESARIAL - PERIODO 01/02/2023 A 28/02/2023."/>
    <x v="20"/>
    <x v="2"/>
    <x v="2"/>
    <x v="2"/>
    <x v="12"/>
    <x v="10"/>
    <s v="1 | 1"/>
    <x v="37"/>
    <n v="50016"/>
    <x v="1"/>
  </r>
  <r>
    <x v="1"/>
    <x v="1"/>
    <n v="-8724.7999999999993"/>
    <x v="8"/>
    <s v="EVANDRO PAIVA DI CARLANTONIO JUNIOR 10728253763"/>
    <x v="7"/>
    <s v="'67"/>
    <s v="REF. SERVIÃ‡O DE MANUTENÃ‡ÃƒO CAMINHAO "/>
    <x v="4"/>
    <x v="4"/>
    <x v="1"/>
    <x v="1"/>
    <x v="2"/>
    <x v="2"/>
    <s v="1 | 1"/>
    <x v="10"/>
    <n v="4003"/>
    <x v="1"/>
  </r>
  <r>
    <x v="1"/>
    <x v="1"/>
    <n v="-8707.76"/>
    <x v="84"/>
    <s v="SECRETARIA DE ESTADO DE FAZENDA - SEFAZ"/>
    <x v="4"/>
    <s v="'1013968"/>
    <s v="REF. IPVA 2022 /2023"/>
    <x v="25"/>
    <x v="18"/>
    <x v="1"/>
    <x v="1"/>
    <x v="1"/>
    <x v="1"/>
    <s v="1 | 1"/>
    <x v="102"/>
    <n v="30011"/>
    <x v="1"/>
  </r>
  <r>
    <x v="1"/>
    <x v="1"/>
    <n v="-8550"/>
    <x v="19"/>
    <s v="FUNDACAO GETULIO VARGAS"/>
    <x v="7"/>
    <s v="'44609"/>
    <s v="REF. PROGRAMA BRASILEIRO GHG PROTOCOL CICLO 2023"/>
    <x v="15"/>
    <x v="12"/>
    <x v="2"/>
    <x v="2"/>
    <x v="10"/>
    <x v="8"/>
    <s v="1 | 1"/>
    <x v="22"/>
    <n v="5002"/>
    <x v="1"/>
  </r>
  <r>
    <x v="1"/>
    <x v="1"/>
    <n v="-8487.34"/>
    <x v="26"/>
    <s v="AMAZON AWS SERVICOS BRASIL LTDA"/>
    <x v="2"/>
    <s v="'1014090"/>
    <s v="REF. MENSALIDADE - AMAZON"/>
    <x v="24"/>
    <x v="17"/>
    <x v="2"/>
    <x v="2"/>
    <x v="10"/>
    <x v="8"/>
    <s v="1 | 1"/>
    <x v="31"/>
    <n v="8006"/>
    <x v="1"/>
  </r>
  <r>
    <x v="1"/>
    <x v="1"/>
    <n v="-8479.64"/>
    <x v="71"/>
    <s v="VVANONI SERVICOS DE COBRANCA LTDA"/>
    <x v="7"/>
    <s v="'184"/>
    <s v="REF.  SALÃRIO VVANONI - FEVEREIRO/2023"/>
    <x v="4"/>
    <x v="4"/>
    <x v="2"/>
    <x v="2"/>
    <x v="4"/>
    <x v="2"/>
    <s v="1 | 1"/>
    <x v="83"/>
    <n v="40036"/>
    <x v="1"/>
  </r>
  <r>
    <x v="1"/>
    <x v="1"/>
    <n v="-8475.49"/>
    <x v="58"/>
    <s v="SECRETARIA MUNICIPAL DE FAZENDA"/>
    <x v="4"/>
    <s v="'1013804"/>
    <s v="REF.PROC 04/391071/2020 PARC 31 DE 84 (PARCELAMENTO)"/>
    <x v="0"/>
    <x v="0"/>
    <x v="6"/>
    <x v="6"/>
    <x v="17"/>
    <x v="13"/>
    <s v="1 | 1"/>
    <x v="70"/>
    <n v="2001"/>
    <x v="1"/>
  </r>
  <r>
    <x v="1"/>
    <x v="1"/>
    <n v="-8464.2199999999993"/>
    <x v="91"/>
    <s v="RESCISAO"/>
    <x v="3"/>
    <s v="'1013996"/>
    <s v="REF. TRCT - DIEGO ANDERSON BISPO URGENTE"/>
    <x v="7"/>
    <x v="6"/>
    <x v="1"/>
    <x v="1"/>
    <x v="2"/>
    <x v="2"/>
    <s v="1 | 1"/>
    <x v="109"/>
    <n v="3008"/>
    <x v="1"/>
  </r>
  <r>
    <x v="1"/>
    <x v="1"/>
    <n v="-8461.58"/>
    <x v="103"/>
    <s v="SECRETARIA DA RECEITA FEDERAL DO BRASIL - RFB"/>
    <x v="4"/>
    <s v="'1014895"/>
    <s v="REF. COFINS - KIOTO"/>
    <x v="0"/>
    <x v="0"/>
    <x v="5"/>
    <x v="5"/>
    <x v="13"/>
    <x v="11"/>
    <s v="1 | 1"/>
    <x v="122"/>
    <n v="2001"/>
    <x v="1"/>
  </r>
  <r>
    <x v="1"/>
    <x v="1"/>
    <n v="-8400"/>
    <x v="8"/>
    <s v="HEVKEDE SERVICOS DE COBRANCA LTDA"/>
    <x v="7"/>
    <s v="'407"/>
    <s v="REF. COMISSÃƒO HEVKEDE FEVEREIRO/2023"/>
    <x v="4"/>
    <x v="4"/>
    <x v="1"/>
    <x v="1"/>
    <x v="2"/>
    <x v="2"/>
    <s v="1 | 1"/>
    <x v="10"/>
    <n v="4003"/>
    <x v="1"/>
  </r>
  <r>
    <x v="1"/>
    <x v="1"/>
    <n v="-8355.75"/>
    <x v="66"/>
    <s v="ITAU UNIBANCO S.A."/>
    <x v="8"/>
    <s v="'1008672"/>
    <s v="REF. CDC ITAÃš - 39296329 VEICULOS CDE"/>
    <x v="0"/>
    <x v="0"/>
    <x v="7"/>
    <x v="7"/>
    <x v="18"/>
    <x v="14"/>
    <s v="8 | 9"/>
    <x v="78"/>
    <n v="20011"/>
    <x v="1"/>
  </r>
  <r>
    <x v="1"/>
    <x v="1"/>
    <n v="-8352.0499999999993"/>
    <x v="113"/>
    <s v="MENTOR COUTO ADVOGADOS ASSOCIADOS"/>
    <x v="7"/>
    <s v="'1231"/>
    <s v="REF. HONORARIOS ADVOCATICIOS FEVEREIRO/2023"/>
    <x v="0"/>
    <x v="0"/>
    <x v="10"/>
    <x v="10"/>
    <x v="22"/>
    <x v="18"/>
    <s v="1 | 1"/>
    <x v="134"/>
    <n v="20011"/>
    <x v="1"/>
  </r>
  <r>
    <x v="1"/>
    <x v="1"/>
    <n v="-8250"/>
    <x v="18"/>
    <s v="COMISSÃƒO"/>
    <x v="6"/>
    <s v="'1014631"/>
    <s v="REF. COMISSÃƒO EKO  - FEVEREIRO/2023"/>
    <x v="19"/>
    <x v="14"/>
    <x v="2"/>
    <x v="2"/>
    <x v="10"/>
    <x v="8"/>
    <s v="1 | 1"/>
    <x v="21"/>
    <n v="3003"/>
    <x v="1"/>
  </r>
  <r>
    <x v="1"/>
    <x v="1"/>
    <n v="-8179.48"/>
    <x v="8"/>
    <s v="COMISSÃƒO"/>
    <x v="6"/>
    <s v="'1014626"/>
    <s v="REF. COMISSÃƒO MDAKEDE - FEVEREIRO/2023"/>
    <x v="3"/>
    <x v="3"/>
    <x v="1"/>
    <x v="1"/>
    <x v="2"/>
    <x v="2"/>
    <s v="1 | 1"/>
    <x v="10"/>
    <n v="4002"/>
    <x v="1"/>
  </r>
  <r>
    <x v="1"/>
    <x v="1"/>
    <n v="-8166"/>
    <x v="31"/>
    <s v="LIGHT SERVICOS DE ELETRICIDADE S A"/>
    <x v="9"/>
    <s v="'1729916"/>
    <s v="REF. CONTA LUZ FEVEREIRO/2023, AV GUILHERME MAXWELL 154 MARE / RIO DE JANEIRO, RJ CEP 21040-212 CNPJ 05.539.814/0001-12"/>
    <x v="2"/>
    <x v="2"/>
    <x v="1"/>
    <x v="1"/>
    <x v="15"/>
    <x v="5"/>
    <s v="1 | 1"/>
    <x v="36"/>
    <n v="40041"/>
    <x v="1"/>
  </r>
  <r>
    <x v="1"/>
    <x v="1"/>
    <n v="-8083.93"/>
    <x v="84"/>
    <s v="SECRETARIA DE ESTADO DE FAZENDA - SEFAZ"/>
    <x v="4"/>
    <s v="'1013971"/>
    <s v="REF. IPVA 2022/ 2023"/>
    <x v="25"/>
    <x v="18"/>
    <x v="1"/>
    <x v="1"/>
    <x v="1"/>
    <x v="1"/>
    <s v="1 | 1"/>
    <x v="102"/>
    <n v="30011"/>
    <x v="1"/>
  </r>
  <r>
    <x v="1"/>
    <x v="1"/>
    <n v="-8000"/>
    <x v="119"/>
    <s v="PADRAO AMBIENTAL COLETA E TRANSPORTES EIRELI"/>
    <x v="6"/>
    <s v="'1014019"/>
    <s v="REF. COLIGADAS EKO X PADRÃƒO"/>
    <x v="0"/>
    <x v="0"/>
    <x v="12"/>
    <x v="12"/>
    <x v="24"/>
    <x v="20"/>
    <s v="1 | 1"/>
    <x v="141"/>
    <n v="2001"/>
    <x v="1"/>
  </r>
  <r>
    <x v="1"/>
    <x v="1"/>
    <n v="-8000"/>
    <x v="119"/>
    <s v="PADRAO AMBIENTAL COLETA E TRANSPORTES EIRELI"/>
    <x v="6"/>
    <s v="'1014063"/>
    <s v="REF. COLIGADAS EKO X PADRÃƒO"/>
    <x v="0"/>
    <x v="0"/>
    <x v="12"/>
    <x v="12"/>
    <x v="24"/>
    <x v="20"/>
    <s v="1 | 1"/>
    <x v="141"/>
    <n v="2001"/>
    <x v="1"/>
  </r>
  <r>
    <x v="1"/>
    <x v="1"/>
    <n v="-8000"/>
    <x v="40"/>
    <s v="EDESIO S R SANTOS SERVICOS DE TRANSPORTES E ESCRITORIO - EIRELI"/>
    <x v="7"/>
    <s v="'349"/>
    <s v="REF. DESPESA SEGURANÃ‡A - DERÃ‰ (FEVEREIRO/2022)"/>
    <x v="28"/>
    <x v="16"/>
    <x v="2"/>
    <x v="2"/>
    <x v="12"/>
    <x v="10"/>
    <s v="3 | 7"/>
    <x v="48"/>
    <n v="8005"/>
    <x v="1"/>
  </r>
  <r>
    <x v="1"/>
    <x v="1"/>
    <n v="-7977.25"/>
    <x v="14"/>
    <s v="MENTOR COUTO ADVOGADOS ASSOCIADOS"/>
    <x v="7"/>
    <s v="'1231"/>
    <s v="REF. HONORARIOS ADVOCATICIOS FEVEREIRO/2023"/>
    <x v="9"/>
    <x v="8"/>
    <x v="2"/>
    <x v="2"/>
    <x v="12"/>
    <x v="10"/>
    <s v="1 | 1"/>
    <x v="17"/>
    <n v="8002"/>
    <x v="1"/>
  </r>
  <r>
    <x v="1"/>
    <x v="1"/>
    <n v="-7855.34"/>
    <x v="51"/>
    <s v="BANCO VOLKSWAGEN S.A."/>
    <x v="8"/>
    <s v="'0041580787"/>
    <s v="REF.  AO FINANCIAMENTO DAS 58 PARCELAS DO  BANCO VOLKSWAGEN S.A"/>
    <x v="0"/>
    <x v="0"/>
    <x v="7"/>
    <x v="7"/>
    <x v="18"/>
    <x v="14"/>
    <s v="46 | 58"/>
    <x v="63"/>
    <n v="20011"/>
    <x v="0"/>
  </r>
  <r>
    <x v="1"/>
    <x v="1"/>
    <n v="-7855.21"/>
    <x v="51"/>
    <s v="BANCO VOLKSWAGEN S.A."/>
    <x v="8"/>
    <s v="'0041580760"/>
    <s v="REF.  AO FINANCIAMENTO DAS 58 PARCELAS DO  BANCO VOLKSWAGEN S.A"/>
    <x v="0"/>
    <x v="0"/>
    <x v="7"/>
    <x v="7"/>
    <x v="18"/>
    <x v="14"/>
    <s v="46 | 58"/>
    <x v="63"/>
    <n v="20011"/>
    <x v="0"/>
  </r>
  <r>
    <x v="1"/>
    <x v="1"/>
    <n v="-7850"/>
    <x v="18"/>
    <s v="EKO TRANSPORTES E RECOLHIMENTO DE RESIDUOS LTDA"/>
    <x v="6"/>
    <s v="'1014630"/>
    <s v="REF. META  OPERACIONAL  - COLETOR E MOTORISTA  - FEVEREIRO /2023"/>
    <x v="29"/>
    <x v="19"/>
    <x v="2"/>
    <x v="2"/>
    <x v="10"/>
    <x v="8"/>
    <s v="1 | 1"/>
    <x v="21"/>
    <n v="60011"/>
    <x v="1"/>
  </r>
  <r>
    <x v="1"/>
    <x v="1"/>
    <n v="-7800"/>
    <x v="14"/>
    <s v="BERITH LOURENCO MARQUES ADVOGADOS ASSOCIADOS"/>
    <x v="2"/>
    <s v="'15"/>
    <s v="REF. ELABORAÃ‡ÃƒO DE SISTEMA DE GOVERNANÃ‡A E COMPLIANCE -PARC. 5/5 - NOVEMBRO/2022 (NF: 171)"/>
    <x v="9"/>
    <x v="8"/>
    <x v="2"/>
    <x v="2"/>
    <x v="12"/>
    <x v="10"/>
    <s v="1 | 1"/>
    <x v="17"/>
    <n v="8002"/>
    <x v="1"/>
  </r>
  <r>
    <x v="1"/>
    <x v="1"/>
    <n v="-7539.35"/>
    <x v="51"/>
    <s v="BMW FINANCEIRA S.A - CREDITO, FINANCIAMENTO E INVESTIMENTO."/>
    <x v="8"/>
    <s v="'1013326"/>
    <s v="REF. AOS CARROS DIRETORIA"/>
    <x v="23"/>
    <x v="16"/>
    <x v="7"/>
    <x v="7"/>
    <x v="18"/>
    <x v="14"/>
    <s v="2 | 36"/>
    <x v="63"/>
    <n v="1002"/>
    <x v="1"/>
  </r>
  <r>
    <x v="1"/>
    <x v="1"/>
    <n v="-7539.35"/>
    <x v="51"/>
    <s v="BMW FINANCEIRA S.A - CREDITO, FINANCIAMENTO E INVESTIMENTO."/>
    <x v="8"/>
    <s v="'1013671"/>
    <s v="REF. AOS CARROS DIRETORIA"/>
    <x v="23"/>
    <x v="16"/>
    <x v="7"/>
    <x v="7"/>
    <x v="18"/>
    <x v="14"/>
    <s v="1 | 36"/>
    <x v="63"/>
    <n v="1002"/>
    <x v="1"/>
  </r>
  <r>
    <x v="1"/>
    <x v="1"/>
    <n v="-7517.83"/>
    <x v="93"/>
    <s v="CONCIERGE BLINDADO SERVICOS AUTOMOTIVOS E CORRETORA DE SEGUROS LTDA"/>
    <x v="7"/>
    <s v="'116264"/>
    <s v="REF. MONITORAMENTO VEICULOS ( PERIODO :01-02 -2023 ATE 28-02-2023)"/>
    <x v="29"/>
    <x v="19"/>
    <x v="1"/>
    <x v="1"/>
    <x v="1"/>
    <x v="1"/>
    <s v="1 | 1"/>
    <x v="111"/>
    <n v="6001"/>
    <x v="1"/>
  </r>
  <r>
    <x v="1"/>
    <x v="1"/>
    <n v="-7500"/>
    <x v="51"/>
    <s v="BYD DO BRASIL LTDA."/>
    <x v="9"/>
    <s v="'1223"/>
    <s v="REF. NEGOCIAÃ‡AO DO FINANCIAMENTO VEICULO ELETRICO "/>
    <x v="0"/>
    <x v="0"/>
    <x v="7"/>
    <x v="7"/>
    <x v="18"/>
    <x v="14"/>
    <s v="24 | 44"/>
    <x v="63"/>
    <n v="20011"/>
    <x v="0"/>
  </r>
  <r>
    <x v="1"/>
    <x v="1"/>
    <n v="-7336.34"/>
    <x v="87"/>
    <s v="BANCO MERCEDES-BENZ DO BRASIL S/A"/>
    <x v="6"/>
    <s v="'1000372"/>
    <s v="REF. LEASING COM MERCEDES BENS DDA"/>
    <x v="0"/>
    <x v="0"/>
    <x v="7"/>
    <x v="7"/>
    <x v="18"/>
    <x v="14"/>
    <s v="35 | 49"/>
    <x v="105"/>
    <n v="20011"/>
    <x v="0"/>
  </r>
  <r>
    <x v="1"/>
    <x v="1"/>
    <n v="-7324.21"/>
    <x v="2"/>
    <s v="FOLHA DE PAGAMENTO"/>
    <x v="3"/>
    <s v="'1014435"/>
    <s v="REF. FOLHA DE PAGAMENTO - FEVEREIRO/2023 - MDAKEDE"/>
    <x v="21"/>
    <x v="15"/>
    <x v="2"/>
    <x v="2"/>
    <x v="4"/>
    <x v="2"/>
    <s v="2 | 2"/>
    <x v="5"/>
    <n v="3004"/>
    <x v="1"/>
  </r>
  <r>
    <x v="1"/>
    <x v="1"/>
    <n v="-7305"/>
    <x v="71"/>
    <s v="PROMARE SERVICOS DE INFORMATICA LTDA"/>
    <x v="7"/>
    <s v="'257"/>
    <s v="REF. SERV PRESTADOS  VALDEMIR - FEVEREIRO/2023 (SERV INFORMATICA)"/>
    <x v="24"/>
    <x v="17"/>
    <x v="2"/>
    <x v="2"/>
    <x v="4"/>
    <x v="2"/>
    <s v="1 | 1"/>
    <x v="83"/>
    <n v="8006"/>
    <x v="1"/>
  </r>
  <r>
    <x v="1"/>
    <x v="1"/>
    <n v="-7204.32"/>
    <x v="82"/>
    <s v="TIBIANO VITORIA AMBIENTAL LTDA"/>
    <x v="7"/>
    <s v="'2252"/>
    <s v="REF.  TRANSPORTE E DESCARTE DE RESIDUOS"/>
    <x v="15"/>
    <x v="12"/>
    <x v="1"/>
    <x v="1"/>
    <x v="8"/>
    <x v="6"/>
    <s v="1 | 1"/>
    <x v="100"/>
    <n v="50021"/>
    <x v="1"/>
  </r>
  <r>
    <x v="1"/>
    <x v="1"/>
    <n v="-7146.95"/>
    <x v="91"/>
    <s v="RESCISAO"/>
    <x v="3"/>
    <s v="'1014070"/>
    <s v="REF. TRCT - CLEISON DA SILVA WANDERLEY - EKO"/>
    <x v="29"/>
    <x v="19"/>
    <x v="1"/>
    <x v="1"/>
    <x v="2"/>
    <x v="2"/>
    <s v="1 | 1"/>
    <x v="109"/>
    <n v="60011"/>
    <x v="1"/>
  </r>
  <r>
    <x v="1"/>
    <x v="1"/>
    <n v="-6856.47"/>
    <x v="2"/>
    <s v="FOLHA DE PAGAMENTO"/>
    <x v="3"/>
    <s v="'1014435"/>
    <s v="REF. FOLHA DE PAGAMENTO - FEVEREIRO/2023 - MDAKEDE"/>
    <x v="8"/>
    <x v="7"/>
    <x v="2"/>
    <x v="2"/>
    <x v="4"/>
    <x v="2"/>
    <s v="2 | 2"/>
    <x v="5"/>
    <n v="8003"/>
    <x v="1"/>
  </r>
  <r>
    <x v="1"/>
    <x v="1"/>
    <n v="-6838.91"/>
    <x v="27"/>
    <s v="FUNDO DE GARANTIA DO TEMPO DE SERVICO"/>
    <x v="4"/>
    <s v="'1014482"/>
    <s v="REF.FGTS - 02/2023 - MDAKEDE"/>
    <x v="3"/>
    <x v="3"/>
    <x v="2"/>
    <x v="2"/>
    <x v="14"/>
    <x v="12"/>
    <s v="1 | 1"/>
    <x v="32"/>
    <n v="40026"/>
    <x v="1"/>
  </r>
  <r>
    <x v="1"/>
    <x v="1"/>
    <n v="-6665.02"/>
    <x v="51"/>
    <s v="BANCO VOLKSWAGEN S.A."/>
    <x v="8"/>
    <s v="'0041580795"/>
    <s v="REF.  AO FINANCIAMENTO DAS 58 PARCELAS DO  BANCO VOLKSWAGEN S.A"/>
    <x v="0"/>
    <x v="0"/>
    <x v="7"/>
    <x v="7"/>
    <x v="18"/>
    <x v="14"/>
    <s v="46 | 58"/>
    <x v="63"/>
    <n v="20011"/>
    <x v="0"/>
  </r>
  <r>
    <x v="1"/>
    <x v="1"/>
    <n v="-6575.63"/>
    <x v="52"/>
    <s v="ALLIANZ SEGUROS S/A"/>
    <x v="8"/>
    <s v="' 5177202353310266634"/>
    <s v="REF. SEGURO ALLIANZ  - APOLICE: 5177202353310266634 - AUTO FROTA - VigÃªncia: 10/02/2023"/>
    <x v="25"/>
    <x v="18"/>
    <x v="1"/>
    <x v="1"/>
    <x v="1"/>
    <x v="1"/>
    <s v="1 | 1"/>
    <x v="64"/>
    <n v="30011"/>
    <x v="1"/>
  </r>
  <r>
    <x v="1"/>
    <x v="1"/>
    <n v="-6500"/>
    <x v="14"/>
    <s v="MELLO, BREYER &amp; ALMEIDA ADVOGADOS ASSOCIADOS"/>
    <x v="7"/>
    <s v="'1354"/>
    <s v="REF. PRESTAÃ‡ÃƒO SERVIÃ‡OS JURIDICOS FEVEREIRO/23 - CIVEL (NF 1353 CIVEL R$ 3.926,90 + NF 1354 TRAB 6.500,00)"/>
    <x v="9"/>
    <x v="8"/>
    <x v="2"/>
    <x v="2"/>
    <x v="12"/>
    <x v="10"/>
    <s v="1 | 1"/>
    <x v="17"/>
    <n v="8002"/>
    <x v="1"/>
  </r>
  <r>
    <x v="1"/>
    <x v="1"/>
    <n v="-6500"/>
    <x v="17"/>
    <s v="R-MC1 EVENTOS LTDA"/>
    <x v="7"/>
    <s v="'5064"/>
    <s v="REF. SERVIÃ‡OS PRESTADOS ASSESSORIA DE IMPRENSA"/>
    <x v="10"/>
    <x v="9"/>
    <x v="2"/>
    <x v="2"/>
    <x v="10"/>
    <x v="8"/>
    <s v="1 | 1"/>
    <x v="20"/>
    <n v="8001"/>
    <x v="1"/>
  </r>
  <r>
    <x v="1"/>
    <x v="1"/>
    <n v="-6494.06"/>
    <x v="81"/>
    <s v="BRADESCO SAUDE S/A"/>
    <x v="2"/>
    <s v="'613588374"/>
    <s v="REF. AO PLANO DE SAUDE DA FAMILIA - APOLICE 613382154 - M/A - FEVEREIRO/2023"/>
    <x v="23"/>
    <x v="16"/>
    <x v="2"/>
    <x v="2"/>
    <x v="6"/>
    <x v="3"/>
    <s v="1 | 1"/>
    <x v="99"/>
    <n v="1002"/>
    <x v="1"/>
  </r>
  <r>
    <x v="1"/>
    <x v="1"/>
    <n v="-6417.46"/>
    <x v="78"/>
    <s v="FOLHA DE PAGAMENTO"/>
    <x v="3"/>
    <s v="'1014452"/>
    <s v="REF. FOLHA DE PAGAMENTO - FEVEREIRO/2023 - EKO"/>
    <x v="23"/>
    <x v="16"/>
    <x v="2"/>
    <x v="2"/>
    <x v="4"/>
    <x v="2"/>
    <s v="1 | 1"/>
    <x v="93"/>
    <n v="1002"/>
    <x v="1"/>
  </r>
  <r>
    <x v="1"/>
    <x v="1"/>
    <n v="-6376"/>
    <x v="117"/>
    <s v="COMPANHIA MUNICIPAL DE LIMPEZA URBANA - COMLURB"/>
    <x v="10"/>
    <s v="'1013929"/>
    <s v="REF. COMPRA DE 100 TICKETS - INERTE MISTURA (ENTULHO SUJO) "/>
    <x v="0"/>
    <x v="0"/>
    <x v="1"/>
    <x v="1"/>
    <x v="21"/>
    <x v="17"/>
    <s v="1 | 1"/>
    <x v="138"/>
    <n v="2001"/>
    <x v="1"/>
  </r>
  <r>
    <x v="1"/>
    <x v="1"/>
    <n v="-6376"/>
    <x v="117"/>
    <s v="COMPANHIA MUNICIPAL DE LIMPEZA URBANA - COMLURB"/>
    <x v="10"/>
    <s v="'1014146"/>
    <s v="REF. COMPRA DE 100 TICKETS - INERTE MISTURA (ENTULHO SUJO) "/>
    <x v="0"/>
    <x v="0"/>
    <x v="1"/>
    <x v="1"/>
    <x v="21"/>
    <x v="17"/>
    <s v="1 | 1"/>
    <x v="138"/>
    <n v="2001"/>
    <x v="1"/>
  </r>
  <r>
    <x v="1"/>
    <x v="1"/>
    <n v="-6376"/>
    <x v="117"/>
    <s v="COMPANHIA MUNICIPAL DE LIMPEZA URBANA - COMLURB"/>
    <x v="10"/>
    <s v="'1014334"/>
    <s v="REF. COMPRA DE 100 TICKETS - INERTE MISTURA (ENTULHO SUJO) "/>
    <x v="0"/>
    <x v="0"/>
    <x v="1"/>
    <x v="1"/>
    <x v="21"/>
    <x v="17"/>
    <s v="1 | 1"/>
    <x v="138"/>
    <n v="2001"/>
    <x v="1"/>
  </r>
  <r>
    <x v="1"/>
    <x v="1"/>
    <n v="-62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2 | 2"/>
    <x v="6"/>
    <n v="60011"/>
    <x v="1"/>
  </r>
  <r>
    <x v="1"/>
    <x v="1"/>
    <n v="-62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1 | 2"/>
    <x v="6"/>
    <n v="60011"/>
    <x v="1"/>
  </r>
  <r>
    <x v="1"/>
    <x v="1"/>
    <n v="-6042"/>
    <x v="8"/>
    <s v="CFNESCI SERVICOS DE COBRANCA LTDA"/>
    <x v="7"/>
    <s v="'228"/>
    <s v="REF.  SALARIO  - CARLOS CFNESCI  - FEVEREIRO/2023"/>
    <x v="4"/>
    <x v="4"/>
    <x v="1"/>
    <x v="1"/>
    <x v="2"/>
    <x v="2"/>
    <s v="1 | 1"/>
    <x v="10"/>
    <n v="4003"/>
    <x v="1"/>
  </r>
  <r>
    <x v="1"/>
    <x v="1"/>
    <n v="-6005.64"/>
    <x v="88"/>
    <s v="SECRETARIA DA RECEITA FEDERAL DO BRASIL - RFB"/>
    <x v="4"/>
    <s v="'1014381"/>
    <s v="REF. IRRF S/ALUGUEL 02/2022 JOSÃ‰ EDUARDO DIAS ALMEIDA"/>
    <x v="0"/>
    <x v="0"/>
    <x v="8"/>
    <x v="8"/>
    <x v="19"/>
    <x v="15"/>
    <s v="1 | 1"/>
    <x v="106"/>
    <n v="20011"/>
    <x v="1"/>
  </r>
  <r>
    <x v="1"/>
    <x v="1"/>
    <n v="-6000"/>
    <x v="119"/>
    <s v="EDESIO S R SANTOS SERVICOS DE TRANSPORTES E ESCRITORIO - EIRELI"/>
    <x v="7"/>
    <s v="'347"/>
    <s v="REF. TRANSFERENCIA COLIGADAS"/>
    <x v="0"/>
    <x v="0"/>
    <x v="12"/>
    <x v="12"/>
    <x v="24"/>
    <x v="20"/>
    <s v="1 | 1"/>
    <x v="141"/>
    <n v="2001"/>
    <x v="1"/>
  </r>
  <r>
    <x v="1"/>
    <x v="1"/>
    <n v="-6000"/>
    <x v="50"/>
    <s v="PALI II COMERCIAL E EMBALAGENS LTDA"/>
    <x v="10"/>
    <s v="'1014134"/>
    <s v="REF. PALI"/>
    <x v="1"/>
    <x v="1"/>
    <x v="1"/>
    <x v="1"/>
    <x v="1"/>
    <x v="1"/>
    <s v="1 | 1"/>
    <x v="62"/>
    <n v="70013"/>
    <x v="1"/>
  </r>
  <r>
    <x v="1"/>
    <x v="1"/>
    <n v="-5964.8"/>
    <x v="112"/>
    <s v="BIOCLEAN SERVICOS DE GERENCIAMENTO E TRATAMENTO DE RESIDUOS LTDA"/>
    <x v="7"/>
    <s v="'779"/>
    <s v="REF. BIOCLEAN  (PADRÃƒO ) 21 a 28/02"/>
    <x v="0"/>
    <x v="0"/>
    <x v="1"/>
    <x v="1"/>
    <x v="21"/>
    <x v="17"/>
    <s v="1 | 1"/>
    <x v="133"/>
    <n v="2001"/>
    <x v="1"/>
  </r>
  <r>
    <x v="1"/>
    <x v="1"/>
    <n v="-5920"/>
    <x v="90"/>
    <s v="EKO TRANSPORTES E RECOLHIMENTO DE RESIDUOS LTDA"/>
    <x v="6"/>
    <s v="'1014294"/>
    <s v="REF. DIÃRIAS 13/02/2023 A 19/02/2023"/>
    <x v="29"/>
    <x v="19"/>
    <x v="1"/>
    <x v="1"/>
    <x v="2"/>
    <x v="2"/>
    <s v="1 | 1"/>
    <x v="108"/>
    <n v="60011"/>
    <x v="1"/>
  </r>
  <r>
    <x v="1"/>
    <x v="1"/>
    <n v="-5890"/>
    <x v="90"/>
    <s v="EKO TRANSPORTES E RECOLHIMENTO DE RESIDUOS LTDA"/>
    <x v="6"/>
    <s v="'1014328"/>
    <s v="REF. DIÃRIAS 20/02/2023 A 26/02/2023"/>
    <x v="29"/>
    <x v="19"/>
    <x v="1"/>
    <x v="1"/>
    <x v="2"/>
    <x v="2"/>
    <s v="1 | 1"/>
    <x v="108"/>
    <n v="60011"/>
    <x v="1"/>
  </r>
  <r>
    <x v="1"/>
    <x v="1"/>
    <n v="-5830.59"/>
    <x v="2"/>
    <s v="FOLHA DE PAGAMENTO"/>
    <x v="3"/>
    <s v="'1014452"/>
    <s v="REF. FOLHA DE PAGAMENTO - FEVEREIRO/2023 - EKO"/>
    <x v="27"/>
    <x v="19"/>
    <x v="1"/>
    <x v="1"/>
    <x v="2"/>
    <x v="2"/>
    <s v="1 | 1"/>
    <x v="2"/>
    <n v="60022"/>
    <x v="1"/>
  </r>
  <r>
    <x v="1"/>
    <x v="1"/>
    <n v="-5800.58"/>
    <x v="26"/>
    <s v="G4 EDUCACAO LTDA"/>
    <x v="2"/>
    <s v="'17993323"/>
    <s v="REF. PLATAFORMA G4 SKILLS - BOLETO"/>
    <x v="5"/>
    <x v="5"/>
    <x v="2"/>
    <x v="2"/>
    <x v="10"/>
    <x v="8"/>
    <s v="1 | 1"/>
    <x v="31"/>
    <n v="3006"/>
    <x v="1"/>
  </r>
  <r>
    <x v="1"/>
    <x v="1"/>
    <n v="-5800"/>
    <x v="104"/>
    <s v="MARCIA CRISTINA VERISSIMO DE SOUZA 91872553753"/>
    <x v="7"/>
    <s v="'32"/>
    <s v="REF. PRESTAÃ‡AO SERVIÃ‡O GESTÃƒO E FORNECIMENTO DE MÃƒO DE OBRA  MOTORORISTA , FORNECIMENTO DE MÃƒO DE OBRA DE PREPOSTO CONTRATO ENTRE KIOTO E AMAN - RESENDE RJ - FEVEREIRO/2023"/>
    <x v="0"/>
    <x v="0"/>
    <x v="1"/>
    <x v="1"/>
    <x v="8"/>
    <x v="6"/>
    <s v="1 | 1"/>
    <x v="123"/>
    <n v="2001"/>
    <x v="1"/>
  </r>
  <r>
    <x v="1"/>
    <x v="1"/>
    <n v="-5770"/>
    <x v="90"/>
    <s v="EKO TRANSPORTES E RECOLHIMENTO DE RESIDUOS LTDA"/>
    <x v="6"/>
    <s v="'1013882"/>
    <s v="REF. DIÃRIAS 30/01/2023 A 05/02/2023"/>
    <x v="29"/>
    <x v="19"/>
    <x v="1"/>
    <x v="1"/>
    <x v="2"/>
    <x v="2"/>
    <s v="1 | 1"/>
    <x v="108"/>
    <n v="60011"/>
    <x v="1"/>
  </r>
  <r>
    <x v="1"/>
    <x v="1"/>
    <n v="-5754.82"/>
    <x v="117"/>
    <s v="CICLUS AMBIENTAL DO BRASIL S.A."/>
    <x v="7"/>
    <s v="'1051"/>
    <s v="REF. SERVIÃ‡O DE RECEPÃ‡ÃƒO DE 59,328 TONELADAS DE RESÃDUOS SÃ“LIDOS INDUSTRIAIS NA ETR -CAJU NO RIO DE JANEIRO, REFERENTE AO PERÃODO DE 01/02/2023 a 28/02/2023."/>
    <x v="0"/>
    <x v="0"/>
    <x v="1"/>
    <x v="1"/>
    <x v="21"/>
    <x v="17"/>
    <s v="1 | 1"/>
    <x v="138"/>
    <n v="2001"/>
    <x v="1"/>
  </r>
  <r>
    <x v="1"/>
    <x v="1"/>
    <n v="-5737.5"/>
    <x v="117"/>
    <s v="ORGANOSOLO BIOTECNOLOGIA AGROAMBIENTAL EIRELI"/>
    <x v="7"/>
    <s v="'577"/>
    <s v="REF. SERV. DESTINAÃ‡ÃƒO RESIDUO ORGANICO, LODO ETEI, SERVICO DE DESTINACAO DE RESIDUO ORGANICO , LODO ETEI"/>
    <x v="0"/>
    <x v="0"/>
    <x v="1"/>
    <x v="1"/>
    <x v="21"/>
    <x v="17"/>
    <s v="1 | 1"/>
    <x v="138"/>
    <n v="2001"/>
    <x v="1"/>
  </r>
  <r>
    <x v="1"/>
    <x v="1"/>
    <n v="-5650.6808333333329"/>
    <x v="29"/>
    <s v="LANÇAMENTO MANUAL"/>
    <x v="1"/>
    <m/>
    <s v="Provisão 13º"/>
    <x v="1"/>
    <x v="1"/>
    <x v="1"/>
    <x v="1"/>
    <x v="2"/>
    <x v="2"/>
    <m/>
    <x v="38"/>
    <n v="7001"/>
    <x v="0"/>
  </r>
  <r>
    <x v="1"/>
    <x v="1"/>
    <n v="-5602.37"/>
    <x v="8"/>
    <s v="MM SEGURANCA DOS ALIMENTOS LTDA"/>
    <x v="7"/>
    <s v="'327"/>
    <s v="REF. COMISSÃƒO MARCELO MONFORT  FEVEREIRO/2023"/>
    <x v="4"/>
    <x v="4"/>
    <x v="1"/>
    <x v="1"/>
    <x v="2"/>
    <x v="2"/>
    <s v="1 | 1"/>
    <x v="10"/>
    <n v="4003"/>
    <x v="1"/>
  </r>
  <r>
    <x v="1"/>
    <x v="1"/>
    <n v="-5591.52"/>
    <x v="71"/>
    <s v="WPC SISTEMA INTEGRADO LTDA"/>
    <x v="7"/>
    <s v="'1815"/>
    <s v="REF. INSTALAÃ‡ÃƒO, MANUTENÃ‡ÃƒO E TREINAMENTO - FEVEIRO/2023"/>
    <x v="24"/>
    <x v="17"/>
    <x v="2"/>
    <x v="2"/>
    <x v="4"/>
    <x v="2"/>
    <s v="1 | 1"/>
    <x v="83"/>
    <n v="8006"/>
    <x v="1"/>
  </r>
  <r>
    <x v="1"/>
    <x v="1"/>
    <n v="-5568.25"/>
    <x v="35"/>
    <s v="SECRETARIA DA RECEITA FEDERAL DO BRASIL - RFB"/>
    <x v="4"/>
    <s v="'1014710"/>
    <s v="REF.DCTFWEB (INSS) 02-2023 - MDAKEDE"/>
    <x v="3"/>
    <x v="3"/>
    <x v="2"/>
    <x v="2"/>
    <x v="14"/>
    <x v="12"/>
    <s v="1 | 1"/>
    <x v="41"/>
    <n v="40026"/>
    <x v="1"/>
  </r>
  <r>
    <x v="1"/>
    <x v="1"/>
    <n v="-5550"/>
    <x v="18"/>
    <s v="EKO TRANSPORTES E RECOLHIMENTO DE RESIDUOS LTDA"/>
    <x v="6"/>
    <s v="'1014630"/>
    <s v="REF. META  OPERACIONAL  - COLETOR E MOTORISTA  - FEVEREIRO /2023"/>
    <x v="29"/>
    <x v="19"/>
    <x v="2"/>
    <x v="2"/>
    <x v="10"/>
    <x v="8"/>
    <s v="1 | 1"/>
    <x v="21"/>
    <n v="60012"/>
    <x v="1"/>
  </r>
  <r>
    <x v="1"/>
    <x v="1"/>
    <n v="-5530"/>
    <x v="11"/>
    <s v="CENTRO DE CONDICIONAMENTO FISICO L.M.B. EIRELI"/>
    <x v="7"/>
    <s v="'16664"/>
    <s v="REF ACADEMIA NEW CORPORE - FEVEREIRO/2023"/>
    <x v="5"/>
    <x v="5"/>
    <x v="2"/>
    <x v="2"/>
    <x v="10"/>
    <x v="8"/>
    <s v="1 | 1"/>
    <x v="13"/>
    <n v="3006"/>
    <x v="1"/>
  </r>
  <r>
    <x v="1"/>
    <x v="1"/>
    <n v="-5517.6"/>
    <x v="64"/>
    <s v="MAGISTER CONTABILIDADE LTDA"/>
    <x v="7"/>
    <s v="'1338"/>
    <s v="REF. SERVIÃ‡OS CONTÃBIL - MARÃ‡O -2023 - (OBS - CONFORME O E-MAIL PERGUNTAR O FIGUEIREDO NO DIA DO PAGAMENTO  SE PODE EFETUAR O PAGAMENTO)"/>
    <x v="25"/>
    <x v="18"/>
    <x v="2"/>
    <x v="2"/>
    <x v="12"/>
    <x v="10"/>
    <s v="1 | 1"/>
    <x v="76"/>
    <n v="3001"/>
    <x v="1"/>
  </r>
  <r>
    <x v="1"/>
    <x v="1"/>
    <n v="-5508.67"/>
    <x v="40"/>
    <s v="DAS"/>
    <x v="4"/>
    <s v="'1014391"/>
    <s v="REF. DAS EDESIO S R SANTOS SERVIÃ‡O BASE FEVEREIRO/2023"/>
    <x v="28"/>
    <x v="16"/>
    <x v="2"/>
    <x v="2"/>
    <x v="12"/>
    <x v="10"/>
    <s v="1 | 1"/>
    <x v="94"/>
    <n v="8005"/>
    <x v="1"/>
  </r>
  <r>
    <x v="1"/>
    <x v="1"/>
    <n v="-5484.2"/>
    <x v="44"/>
    <s v="SECRETARIA DA RECEITA FEDERAL DO BRASIL - RFB"/>
    <x v="4"/>
    <s v="'1014260"/>
    <s v="REF.PARC.50/60 CÃ“DIGO 3373 - IRPJ 18470.400278/21 DEB CC"/>
    <x v="0"/>
    <x v="0"/>
    <x v="6"/>
    <x v="6"/>
    <x v="17"/>
    <x v="13"/>
    <s v="1 | 1"/>
    <x v="53"/>
    <n v="20011"/>
    <x v="1"/>
  </r>
  <r>
    <x v="1"/>
    <x v="1"/>
    <n v="-5388.31"/>
    <x v="58"/>
    <s v="SECRETARIA MUNICIPAL DE FAZENDA"/>
    <x v="4"/>
    <s v="'1013801"/>
    <s v="REF.PROC 04/390638/2022 PARC 10 DE 84 (PARCELAMENTO)"/>
    <x v="0"/>
    <x v="0"/>
    <x v="6"/>
    <x v="6"/>
    <x v="17"/>
    <x v="13"/>
    <s v="1 | 1"/>
    <x v="70"/>
    <n v="2001"/>
    <x v="1"/>
  </r>
  <r>
    <x v="1"/>
    <x v="1"/>
    <n v="-5386.35"/>
    <x v="3"/>
    <s v="SODEXO PASS DO BRASIL SERVICOS E COMERCIO S.A."/>
    <x v="2"/>
    <s v="'326474001"/>
    <s v="REF. BOLETO - SODEXO VALE ALIMENTAÃ‡ÃƒO - VENCIMENTO  20/02/2023"/>
    <x v="1"/>
    <x v="1"/>
    <x v="1"/>
    <x v="1"/>
    <x v="3"/>
    <x v="3"/>
    <s v="1 | 1"/>
    <x v="3"/>
    <n v="7001"/>
    <x v="1"/>
  </r>
  <r>
    <x v="1"/>
    <x v="1"/>
    <n v="-5377.66"/>
    <x v="84"/>
    <s v="SECRETARIA DE ESTADO DE FAZENDA - SEFAZ"/>
    <x v="4"/>
    <s v="'1014150"/>
    <s v="REF. IPVAS -2023  PARCELA 01 "/>
    <x v="25"/>
    <x v="18"/>
    <x v="1"/>
    <x v="1"/>
    <x v="1"/>
    <x v="1"/>
    <s v="1 | 1"/>
    <x v="102"/>
    <n v="30011"/>
    <x v="1"/>
  </r>
  <r>
    <x v="1"/>
    <x v="1"/>
    <n v="-5351.99"/>
    <x v="35"/>
    <s v="SECRETARIA DA RECEITA FEDERAL DO BRASIL - RFB"/>
    <x v="4"/>
    <s v="'1014674"/>
    <s v="REF.DCTFWEB (INSS) 02-2023 - GA"/>
    <x v="1"/>
    <x v="1"/>
    <x v="1"/>
    <x v="1"/>
    <x v="16"/>
    <x v="12"/>
    <s v="1 | 1"/>
    <x v="47"/>
    <n v="7001"/>
    <x v="1"/>
  </r>
  <r>
    <x v="1"/>
    <x v="1"/>
    <n v="-5325.65"/>
    <x v="84"/>
    <s v="SECRETARIA DE ESTADO DE FAZENDA - SEFAZ"/>
    <x v="4"/>
    <s v="'1013946"/>
    <s v="REF. IPVA 2023 INTEGRAL RENAVAM 1251605840 PLACA RJY1J43 "/>
    <x v="25"/>
    <x v="18"/>
    <x v="1"/>
    <x v="1"/>
    <x v="1"/>
    <x v="1"/>
    <s v="1 | 1"/>
    <x v="102"/>
    <n v="30011"/>
    <x v="1"/>
  </r>
  <r>
    <x v="1"/>
    <x v="1"/>
    <n v="-5292.46"/>
    <x v="117"/>
    <s v="CENTRAL DE TRATAMENTO DE RESIDUOS DE BARRA MANSA S/A"/>
    <x v="7"/>
    <s v="'3328"/>
    <s v="REF. SERVIÃ‡O DE TRATAMENTO E DISPOSICAO FINAL DE RESIDUOS - PERIODO 01/02/2023 A 28/02/2023."/>
    <x v="0"/>
    <x v="0"/>
    <x v="1"/>
    <x v="1"/>
    <x v="21"/>
    <x v="17"/>
    <s v="1 | 1"/>
    <x v="138"/>
    <n v="2001"/>
    <x v="1"/>
  </r>
  <r>
    <x v="1"/>
    <x v="1"/>
    <n v="-5282.7"/>
    <x v="45"/>
    <s v="PREFEITURA DO RIO DE JANEIRO - IPTU"/>
    <x v="4"/>
    <s v="'1013605"/>
    <s v="REF. IPTU 2023 -  AV GUILHERME MAXWELL, 103 - MARÃ‰"/>
    <x v="2"/>
    <x v="2"/>
    <x v="2"/>
    <x v="2"/>
    <x v="7"/>
    <x v="5"/>
    <s v="1 | 10"/>
    <x v="54"/>
    <n v="4004"/>
    <x v="1"/>
  </r>
  <r>
    <x v="1"/>
    <x v="1"/>
    <n v="-5270"/>
    <x v="40"/>
    <s v="EDESIO S R SANTOS SERVICOS DE TRANSPORTES E ESCRITORIO - EIRELI"/>
    <x v="7"/>
    <s v="'349"/>
    <s v="REF. DESPESA SEGURANÃ‡A - DERÃ‰ (FEVEREIRO/2022)"/>
    <x v="28"/>
    <x v="16"/>
    <x v="2"/>
    <x v="2"/>
    <x v="12"/>
    <x v="10"/>
    <s v="1 | 7"/>
    <x v="48"/>
    <n v="8005"/>
    <x v="1"/>
  </r>
  <r>
    <x v="1"/>
    <x v="1"/>
    <n v="-5270"/>
    <x v="40"/>
    <s v="EDESIO S R SANTOS SERVICOS DE TRANSPORTES E ESCRITORIO - EIRELI"/>
    <x v="7"/>
    <s v="'349"/>
    <s v="REF. DESPESA SEGURANÃ‡A - DERÃ‰ (FEVEREIRO/2022)"/>
    <x v="28"/>
    <x v="16"/>
    <x v="2"/>
    <x v="2"/>
    <x v="12"/>
    <x v="10"/>
    <s v="5 | 7"/>
    <x v="48"/>
    <n v="8005"/>
    <x v="1"/>
  </r>
  <r>
    <x v="1"/>
    <x v="1"/>
    <n v="-5260.93"/>
    <x v="51"/>
    <s v="BANCO VOLKSWAGEN S.A."/>
    <x v="8"/>
    <s v="'0041580680"/>
    <s v="REF.  AO FINANCIAMENTO DAS 58 PARCELAS DO  BANCO VOLKSWAGEN S.A"/>
    <x v="0"/>
    <x v="0"/>
    <x v="7"/>
    <x v="7"/>
    <x v="18"/>
    <x v="14"/>
    <s v="46 | 58"/>
    <x v="63"/>
    <n v="20011"/>
    <x v="0"/>
  </r>
  <r>
    <x v="1"/>
    <x v="1"/>
    <n v="-5247.69"/>
    <x v="28"/>
    <s v="TELEFONICA BRASIL S.A."/>
    <x v="2"/>
    <s v="'03644987202502"/>
    <s v="REF. TELEFÃ”NIA MÃ“VEL VIVO (NÂº da Conta: : 0364498720)  - 02/JAN A 01/FEV/2023"/>
    <x v="24"/>
    <x v="17"/>
    <x v="1"/>
    <x v="1"/>
    <x v="8"/>
    <x v="6"/>
    <s v="1 | 1"/>
    <x v="33"/>
    <n v="80061"/>
    <x v="1"/>
  </r>
  <r>
    <x v="1"/>
    <x v="1"/>
    <n v="-5220"/>
    <x v="61"/>
    <s v="RECUPERA SERVICO DE RECUPERACAO DE PLASTICOS LTDA"/>
    <x v="7"/>
    <s v="'546"/>
    <s v="REF. SERVIÃ‡OS TECNICOS DE REFORMA DE CONTAINERS PLASTICOS . CONT 240L"/>
    <x v="4"/>
    <x v="4"/>
    <x v="1"/>
    <x v="1"/>
    <x v="8"/>
    <x v="6"/>
    <s v="1 | 1"/>
    <x v="73"/>
    <n v="40031"/>
    <x v="1"/>
  </r>
  <r>
    <x v="1"/>
    <x v="1"/>
    <n v="-5204.83"/>
    <x v="37"/>
    <s v="DAS"/>
    <x v="4"/>
    <s v="'1014215"/>
    <s v="REF.  DAS PARC SN  PARC 20/60"/>
    <x v="0"/>
    <x v="0"/>
    <x v="6"/>
    <x v="6"/>
    <x v="17"/>
    <x v="13"/>
    <s v="1 | 1"/>
    <x v="44"/>
    <n v="20011"/>
    <x v="1"/>
  </r>
  <r>
    <x v="1"/>
    <x v="1"/>
    <n v="-5190.47"/>
    <x v="34"/>
    <s v="UNIMED-RIO COOPERATIVA DE TRABALHO MEDICO DO RIO DE JANEIRO LTDA"/>
    <x v="7"/>
    <s v="'34162579"/>
    <s v="REF.  BOLETO UNIMED SAUDE - SR SANTOS - FATURA 44666725"/>
    <x v="1"/>
    <x v="1"/>
    <x v="1"/>
    <x v="1"/>
    <x v="3"/>
    <x v="3"/>
    <s v="1 | 1"/>
    <x v="49"/>
    <n v="7001"/>
    <x v="1"/>
  </r>
  <r>
    <x v="1"/>
    <x v="1"/>
    <n v="-5174.92"/>
    <x v="84"/>
    <s v="SECRETARIA DE ESTADO DE FAZENDA - SEFAZ"/>
    <x v="4"/>
    <s v="'1013944"/>
    <s v="REF. IPVA 2023 INTEGRAL RENAVAM 01253906391 PLACA RJN2J07"/>
    <x v="25"/>
    <x v="18"/>
    <x v="1"/>
    <x v="1"/>
    <x v="1"/>
    <x v="1"/>
    <s v="1 | 1"/>
    <x v="102"/>
    <n v="30011"/>
    <x v="1"/>
  </r>
  <r>
    <x v="1"/>
    <x v="1"/>
    <n v="-5165.0600000000004"/>
    <x v="2"/>
    <s v="FOLHA DE PAGAMENTO"/>
    <x v="3"/>
    <s v="'1014452"/>
    <s v="REF. FOLHA DE PAGAMENTO - FEVEREIRO/2023 - EKO"/>
    <x v="10"/>
    <x v="9"/>
    <x v="2"/>
    <x v="2"/>
    <x v="4"/>
    <x v="2"/>
    <s v="1 | 1"/>
    <x v="5"/>
    <n v="8001"/>
    <x v="1"/>
  </r>
  <r>
    <x v="1"/>
    <x v="1"/>
    <n v="-5142.8900000000003"/>
    <x v="35"/>
    <s v="SECRETARIA DA RECEITA FEDERAL DO BRASIL - RFB"/>
    <x v="4"/>
    <s v="'1014708"/>
    <s v="REF.DCTFWEB (INSS) 02-2023 - EKO"/>
    <x v="29"/>
    <x v="19"/>
    <x v="1"/>
    <x v="1"/>
    <x v="16"/>
    <x v="12"/>
    <s v="1 | 1"/>
    <x v="47"/>
    <n v="60012"/>
    <x v="1"/>
  </r>
  <r>
    <x v="1"/>
    <x v="1"/>
    <n v="-5135.49"/>
    <x v="27"/>
    <s v="FUNDO DE GARANTIA DO TEMPO DE SERVICO"/>
    <x v="4"/>
    <s v="'1014485"/>
    <s v="REF. FGTS - EKO - 02/2023 "/>
    <x v="29"/>
    <x v="19"/>
    <x v="1"/>
    <x v="1"/>
    <x v="16"/>
    <x v="12"/>
    <s v="1 | 1"/>
    <x v="42"/>
    <n v="60012"/>
    <x v="1"/>
  </r>
  <r>
    <x v="1"/>
    <x v="1"/>
    <n v="-5108.68"/>
    <x v="117"/>
    <s v="CENTRAL DE TRATAMENTO DE RESIDUOS DE BARRA MANSA S/A"/>
    <x v="7"/>
    <s v="'3276"/>
    <s v="REF. SERVIÃ‡O DE TRATAMENTO E DISPOSICAO FINAL DE RESIDUOS - PERIODO 01/01/2023 A 31/01/2023."/>
    <x v="0"/>
    <x v="0"/>
    <x v="1"/>
    <x v="1"/>
    <x v="21"/>
    <x v="17"/>
    <s v="1 | 1"/>
    <x v="138"/>
    <n v="2001"/>
    <x v="1"/>
  </r>
  <r>
    <x v="1"/>
    <x v="1"/>
    <n v="-5083.9324999999999"/>
    <x v="29"/>
    <s v="LANÇAMENTO MANUAL"/>
    <x v="1"/>
    <m/>
    <s v="Provisão 13º"/>
    <x v="29"/>
    <x v="19"/>
    <x v="1"/>
    <x v="1"/>
    <x v="2"/>
    <x v="2"/>
    <m/>
    <x v="38"/>
    <n v="60012"/>
    <x v="0"/>
  </r>
  <r>
    <x v="1"/>
    <x v="1"/>
    <n v="-5080"/>
    <x v="105"/>
    <s v="LEANDRO ASSIS DA SILVA TEIXEIRA 08335759707"/>
    <x v="9"/>
    <s v="'142"/>
    <s v="REF.  ACETILENO, MISTURA PARA SOLDA CO2 ARGONIO, OXIGENIO INDUSTRIAL ."/>
    <x v="6"/>
    <x v="1"/>
    <x v="1"/>
    <x v="1"/>
    <x v="8"/>
    <x v="6"/>
    <s v="1 | 1"/>
    <x v="124"/>
    <n v="7003"/>
    <x v="1"/>
  </r>
  <r>
    <x v="1"/>
    <x v="1"/>
    <n v="-5079.6358333333337"/>
    <x v="29"/>
    <s v="LANÇAMENTO MANUAL"/>
    <x v="1"/>
    <m/>
    <s v="Provisão 13º"/>
    <x v="3"/>
    <x v="3"/>
    <x v="2"/>
    <x v="2"/>
    <x v="4"/>
    <x v="2"/>
    <m/>
    <x v="34"/>
    <n v="40026"/>
    <x v="0"/>
  </r>
  <r>
    <x v="1"/>
    <x v="1"/>
    <n v="-5040"/>
    <x v="18"/>
    <s v="EKO TRANSPORTES E RECOLHIMENTO DE RESIDUOS LTDA"/>
    <x v="6"/>
    <s v="'1014632"/>
    <s v="REF. META  MANUTENÃ‡ÃƒO   - FEVEREIRO /2023"/>
    <x v="1"/>
    <x v="1"/>
    <x v="2"/>
    <x v="2"/>
    <x v="10"/>
    <x v="8"/>
    <s v="1 | 1"/>
    <x v="21"/>
    <n v="7001"/>
    <x v="1"/>
  </r>
  <r>
    <x v="1"/>
    <x v="1"/>
    <n v="-5034.97"/>
    <x v="3"/>
    <s v="SODEXO PASS DO BRASIL SERVICOS E COMERCIO S.A."/>
    <x v="2"/>
    <s v="'23/30691665"/>
    <s v="REF. BOLETO - VALE ALIMENTAÃ‡ÃƒO - CLEAN SANEAMENTO - VENCIMENTO 26/01/2023"/>
    <x v="29"/>
    <x v="19"/>
    <x v="1"/>
    <x v="1"/>
    <x v="3"/>
    <x v="3"/>
    <s v="1 | 1"/>
    <x v="3"/>
    <n v="60011"/>
    <x v="1"/>
  </r>
  <r>
    <x v="1"/>
    <x v="1"/>
    <n v="-5001.8599999999997"/>
    <x v="7"/>
    <s v="GUILHERME CARVALHO DE ALMEIDA"/>
    <x v="8"/>
    <s v="'1013733"/>
    <s v="REF. ALUGUEL COMERCIAL - RUA CAPITÃƒO CARLOS nÂº 209 MARÃ‰ - GUILHERME CARVALHO DE ALMEIDA  - JANEIRO/2023"/>
    <x v="2"/>
    <x v="2"/>
    <x v="1"/>
    <x v="1"/>
    <x v="15"/>
    <x v="5"/>
    <s v="1 | 1"/>
    <x v="95"/>
    <n v="40041"/>
    <x v="1"/>
  </r>
  <r>
    <x v="1"/>
    <x v="1"/>
    <n v="-5001.8599999999997"/>
    <x v="7"/>
    <s v="GUILHERME CARVALHO DE ALMEIDA"/>
    <x v="8"/>
    <s v="'1013734"/>
    <s v="REF. ALUGUEL COMERCIAL -RUA JOANA NASCIMENTO, 196 - MARÃ‰ - GUILHERME CARVALHO DE ALMEIDA - JANEIRO/2023"/>
    <x v="2"/>
    <x v="2"/>
    <x v="1"/>
    <x v="1"/>
    <x v="15"/>
    <x v="5"/>
    <s v="1 | 1"/>
    <x v="95"/>
    <n v="40041"/>
    <x v="1"/>
  </r>
  <r>
    <x v="1"/>
    <x v="1"/>
    <n v="-5000"/>
    <x v="119"/>
    <s v="A CLEAN SANEAMENTO AMBIENTAL DE RESIDUOS EIRELI"/>
    <x v="6"/>
    <s v="'1013829"/>
    <s v="REF. COLIGADAS EKO X CLEAN "/>
    <x v="0"/>
    <x v="0"/>
    <x v="12"/>
    <x v="12"/>
    <x v="24"/>
    <x v="20"/>
    <s v="1 | 1"/>
    <x v="141"/>
    <n v="2001"/>
    <x v="1"/>
  </r>
  <r>
    <x v="1"/>
    <x v="1"/>
    <n v="-5000"/>
    <x v="119"/>
    <s v="EDESIO S R SANTOS SERVICOS DE TRANSPORTES E ESCRITORIO - EIRELI"/>
    <x v="7"/>
    <s v="'348"/>
    <s v="REF. TRANSFERENCIA COLIGADAS"/>
    <x v="0"/>
    <x v="0"/>
    <x v="12"/>
    <x v="12"/>
    <x v="24"/>
    <x v="20"/>
    <s v="1 | 1"/>
    <x v="141"/>
    <n v="2001"/>
    <x v="1"/>
  </r>
  <r>
    <x v="1"/>
    <x v="1"/>
    <n v="-5000"/>
    <x v="120"/>
    <s v="T D L SOLUCOES AMBIENTAIS EIRELI"/>
    <x v="8"/>
    <s v="'09"/>
    <s v="REF CONTRATO LOCAÃ‡ÃƒO CAIXA P15 ( CONTRATO ADITIVO)"/>
    <x v="0"/>
    <x v="0"/>
    <x v="1"/>
    <x v="1"/>
    <x v="8"/>
    <x v="6"/>
    <s v="4 | 11"/>
    <x v="142"/>
    <n v="2001"/>
    <x v="1"/>
  </r>
  <r>
    <x v="1"/>
    <x v="1"/>
    <n v="-5000"/>
    <x v="76"/>
    <s v="MARINA MARCIA RODRIGUES ROCHA 96817631734"/>
    <x v="9"/>
    <s v="'6202236"/>
    <s v="REF. LOCAÃ‡ÃƒO DE EQUIPAMENTOS RETROESCAVADEIRA COM OPERADOR - FEVEREIRO/2023 - AMAM - RESENDE/RJ  (MARINA MARCIA RODRIGUES ROCHA SILVA)"/>
    <x v="0"/>
    <x v="0"/>
    <x v="1"/>
    <x v="1"/>
    <x v="1"/>
    <x v="1"/>
    <s v="1 | 1"/>
    <x v="91"/>
    <n v="2001"/>
    <x v="1"/>
  </r>
  <r>
    <x v="1"/>
    <x v="1"/>
    <n v="-5000"/>
    <x v="17"/>
    <s v="ET MAGALHAES"/>
    <x v="7"/>
    <s v="'723"/>
    <s v="REF PRESTAÃ‡ÃƒO DE SERVIÃ‡OS EM MARKETING DIGITAL - CONF CONTRATO FEVERIRO/2023"/>
    <x v="10"/>
    <x v="9"/>
    <x v="2"/>
    <x v="2"/>
    <x v="10"/>
    <x v="8"/>
    <s v="1 | 1"/>
    <x v="20"/>
    <n v="8001"/>
    <x v="1"/>
  </r>
  <r>
    <x v="1"/>
    <x v="1"/>
    <n v="-5000"/>
    <x v="40"/>
    <s v="EDESIO S R SANTOS SERVICOS DE TRANSPORTES E ESCRITORIO - EIRELI"/>
    <x v="7"/>
    <s v="'349"/>
    <s v="REF. DESPESA SEGURANÃ‡A - DERÃ‰ (FEVEREIRO/2022)"/>
    <x v="28"/>
    <x v="16"/>
    <x v="2"/>
    <x v="2"/>
    <x v="12"/>
    <x v="10"/>
    <s v="4 | 7"/>
    <x v="48"/>
    <n v="8005"/>
    <x v="1"/>
  </r>
  <r>
    <x v="1"/>
    <x v="1"/>
    <n v="-4987.34"/>
    <x v="2"/>
    <s v="FOLHA DE PAGAMENTO"/>
    <x v="3"/>
    <s v="'1014435"/>
    <s v="REF. FOLHA DE PAGAMENTO - FEVEREIRO/2023 - MDAKEDE"/>
    <x v="19"/>
    <x v="14"/>
    <x v="2"/>
    <x v="2"/>
    <x v="4"/>
    <x v="2"/>
    <s v="2 | 2"/>
    <x v="5"/>
    <n v="3003"/>
    <x v="1"/>
  </r>
  <r>
    <x v="1"/>
    <x v="1"/>
    <n v="-4967.42"/>
    <x v="84"/>
    <s v="SECRETARIA DE ESTADO DE FAZENDA - SEFAZ"/>
    <x v="4"/>
    <s v="'1014325"/>
    <s v="REF. IPVA -2023  "/>
    <x v="25"/>
    <x v="18"/>
    <x v="1"/>
    <x v="1"/>
    <x v="1"/>
    <x v="1"/>
    <s v="1 | 1"/>
    <x v="102"/>
    <n v="30011"/>
    <x v="1"/>
  </r>
  <r>
    <x v="1"/>
    <x v="1"/>
    <n v="-4961.6000000000004"/>
    <x v="112"/>
    <s v="BIOCLEAN SERVICOS DE GERENCIAMENTO E TRATAMENTO DE RESIDUOS LTDA"/>
    <x v="7"/>
    <s v="'768"/>
    <s v="REF. REF. BIOCLEAN (PADRÃƒO ) 11 A 20.02"/>
    <x v="0"/>
    <x v="0"/>
    <x v="1"/>
    <x v="1"/>
    <x v="21"/>
    <x v="17"/>
    <s v="2 | 1"/>
    <x v="133"/>
    <n v="2001"/>
    <x v="1"/>
  </r>
  <r>
    <x v="1"/>
    <x v="1"/>
    <n v="-4919.46"/>
    <x v="51"/>
    <s v="BANCO BRADESCO S.A."/>
    <x v="8"/>
    <s v="'1007861"/>
    <s v="REF. PARCELA OPERAÃ‡ÃƒO CREDITO - DEBITO AUTOMATICO BRADESCO"/>
    <x v="0"/>
    <x v="0"/>
    <x v="7"/>
    <x v="7"/>
    <x v="18"/>
    <x v="14"/>
    <s v="10 | 12"/>
    <x v="63"/>
    <n v="20011"/>
    <x v="1"/>
  </r>
  <r>
    <x v="1"/>
    <x v="1"/>
    <n v="-4900"/>
    <x v="90"/>
    <s v="EKO TRANSPORTES E RECOLHIMENTO DE RESIDUOS LTDA"/>
    <x v="6"/>
    <s v="'1014072"/>
    <s v="REF. DIÃRIAS 06.02.23 A 12.02.23"/>
    <x v="29"/>
    <x v="19"/>
    <x v="1"/>
    <x v="1"/>
    <x v="2"/>
    <x v="2"/>
    <s v="1 | 1"/>
    <x v="108"/>
    <n v="60011"/>
    <x v="1"/>
  </r>
  <r>
    <x v="1"/>
    <x v="1"/>
    <n v="-4811.5600000000004"/>
    <x v="27"/>
    <s v="FUNDO DE GARANTIA DO TEMPO DE SERVICO"/>
    <x v="4"/>
    <s v="'1014483"/>
    <s v="REF.FGTS - 02/2023 - G.A"/>
    <x v="1"/>
    <x v="1"/>
    <x v="1"/>
    <x v="1"/>
    <x v="16"/>
    <x v="12"/>
    <s v="1 | 1"/>
    <x v="42"/>
    <n v="7001"/>
    <x v="1"/>
  </r>
  <r>
    <x v="1"/>
    <x v="1"/>
    <n v="-4785.4799999999996"/>
    <x v="97"/>
    <s v="FOLHA DE PAGAMENTO"/>
    <x v="3"/>
    <s v="'1014448"/>
    <s v="REF. FOLHA DE PAGAMENTO - G.A - 02/2023(_x0009_ESTEFANINI SILVA VALLADARES DOS SANTOS - AUXILIAR LIMPEZA â€¢_x0009_LUIZ CARLOS DE OLIVEIRA SILVA - AUXILIAR DE JARDINAGEM â€¢_x0009_LUIZ MANOEL ANTUNES DOS SANTOS - MARINHEIRO)"/>
    <x v="33"/>
    <x v="16"/>
    <x v="9"/>
    <x v="9"/>
    <x v="20"/>
    <x v="16"/>
    <s v="1 | 1"/>
    <x v="116"/>
    <n v="9001"/>
    <x v="1"/>
  </r>
  <r>
    <x v="1"/>
    <x v="1"/>
    <n v="-4700"/>
    <x v="77"/>
    <s v="ANA AMELIA RODRIGUES DE ALMEIDA"/>
    <x v="7"/>
    <s v="'97"/>
    <s v="REF. A SERVIÃ‡OS DE REBOQUES - SR ARY / SRA ANA AMELIA - FEVEREIRO/2023"/>
    <x v="1"/>
    <x v="1"/>
    <x v="1"/>
    <x v="1"/>
    <x v="8"/>
    <x v="6"/>
    <s v="1 | 1"/>
    <x v="92"/>
    <n v="70011"/>
    <x v="1"/>
  </r>
  <r>
    <x v="1"/>
    <x v="1"/>
    <n v="-4700"/>
    <x v="71"/>
    <s v="AILTON DA SILVA NASCIMENTO 10735694702"/>
    <x v="7"/>
    <s v="'68"/>
    <s v="REF.   SALARIO AILTON - FEVEREIRO/2023"/>
    <x v="11"/>
    <x v="6"/>
    <x v="2"/>
    <x v="2"/>
    <x v="4"/>
    <x v="2"/>
    <s v="1 | 1"/>
    <x v="83"/>
    <n v="8004"/>
    <x v="1"/>
  </r>
  <r>
    <x v="1"/>
    <x v="1"/>
    <n v="-4692.5"/>
    <x v="14"/>
    <s v="LAURO RABHA SOCIEDADE INDIVIDUAL DE ADVOCACIA"/>
    <x v="7"/>
    <s v="'1204"/>
    <s v="REF. SERVIÃ‡O ADVOCATICIOS FEVEREIRO/2023"/>
    <x v="9"/>
    <x v="8"/>
    <x v="2"/>
    <x v="2"/>
    <x v="12"/>
    <x v="10"/>
    <s v="1 | 1"/>
    <x v="17"/>
    <n v="8002"/>
    <x v="1"/>
  </r>
  <r>
    <x v="1"/>
    <x v="1"/>
    <n v="-4687.91"/>
    <x v="91"/>
    <s v="RESCISAO"/>
    <x v="3"/>
    <s v="'1014368"/>
    <s v="REF. TRCT - CARLA CRISTINA CARVALHO DOS SANTOS - SR SANTOS"/>
    <x v="13"/>
    <x v="2"/>
    <x v="1"/>
    <x v="1"/>
    <x v="2"/>
    <x v="2"/>
    <s v="1 | 1"/>
    <x v="109"/>
    <n v="5003"/>
    <x v="1"/>
  </r>
  <r>
    <x v="1"/>
    <x v="1"/>
    <n v="-4683.6499999999996"/>
    <x v="2"/>
    <s v="FOLHA DE PAGAMENTO"/>
    <x v="3"/>
    <s v="'1014435"/>
    <s v="REF. FOLHA DE PAGAMENTO - FEVEREIRO/2023 - MDAKEDE"/>
    <x v="27"/>
    <x v="19"/>
    <x v="1"/>
    <x v="1"/>
    <x v="2"/>
    <x v="2"/>
    <s v="2 | 2"/>
    <x v="2"/>
    <n v="60022"/>
    <x v="1"/>
  </r>
  <r>
    <x v="1"/>
    <x v="1"/>
    <n v="-4667.6400000000003"/>
    <x v="2"/>
    <s v="FOLHA DE PAGAMENTO"/>
    <x v="3"/>
    <s v="'1014452"/>
    <s v="REF. FOLHA DE PAGAMENTO - FEVEREIRO/2023 - EKO"/>
    <x v="1"/>
    <x v="1"/>
    <x v="1"/>
    <x v="1"/>
    <x v="2"/>
    <x v="2"/>
    <s v="1 | 1"/>
    <x v="2"/>
    <n v="7001"/>
    <x v="1"/>
  </r>
  <r>
    <x v="1"/>
    <x v="1"/>
    <n v="-4577.08"/>
    <x v="2"/>
    <s v="FOLHA DE PAGAMENTO"/>
    <x v="3"/>
    <s v="'1014452"/>
    <s v="REF. FOLHA DE PAGAMENTO - FEVEREIRO/2023 - EKO"/>
    <x v="22"/>
    <x v="0"/>
    <x v="2"/>
    <x v="2"/>
    <x v="4"/>
    <x v="2"/>
    <s v="1 | 1"/>
    <x v="5"/>
    <n v="3002"/>
    <x v="1"/>
  </r>
  <r>
    <x v="1"/>
    <x v="1"/>
    <n v="-4567.5200000000004"/>
    <x v="98"/>
    <s v="ITAU UNIBANCO S.A."/>
    <x v="8"/>
    <s v="'20230202011-TAR"/>
    <s v="Gerado por conciliacao automatica TAR COBRANCA MENSAL"/>
    <x v="0"/>
    <x v="0"/>
    <x v="2"/>
    <x v="2"/>
    <x v="5"/>
    <x v="4"/>
    <s v="1 | 1"/>
    <x v="117"/>
    <n v="2001"/>
    <x v="1"/>
  </r>
  <r>
    <x v="1"/>
    <x v="1"/>
    <n v="-4554"/>
    <x v="25"/>
    <s v="FRALIA INDUSTRIA, COMERCIO, IMPORTACAO E EXPORTACAO DE CACAU LTDA"/>
    <x v="10"/>
    <s v="'1014054"/>
    <s v="REF. COMPRA DE CHOCOLATE EM PÃ“ FRALIA ( PAGAMENTO VIA PIX: 07.190.980/0001-81 - BANCO CAIXA ECONOMIA - CONFORME INFORMAÃ‡ÃƒO DA CARLA )"/>
    <x v="2"/>
    <x v="2"/>
    <x v="2"/>
    <x v="2"/>
    <x v="7"/>
    <x v="5"/>
    <s v="1 | 1"/>
    <x v="30"/>
    <n v="4004"/>
    <x v="1"/>
  </r>
  <r>
    <x v="1"/>
    <x v="1"/>
    <n v="-4535.07"/>
    <x v="3"/>
    <s v="SODEXO PASS DO BRASIL SERVICOS E COMERCIO S.A."/>
    <x v="2"/>
    <s v="'326440001"/>
    <s v="REF. BOLETO - VALE ALIMENTAÃ‡ÃƒO E VALE REFEIÃ‡ÃƒO - MDAKDE - VENCIMENTO 20/02/2023"/>
    <x v="27"/>
    <x v="19"/>
    <x v="1"/>
    <x v="1"/>
    <x v="3"/>
    <x v="3"/>
    <s v="1 | 1"/>
    <x v="3"/>
    <n v="60021"/>
    <x v="1"/>
  </r>
  <r>
    <x v="1"/>
    <x v="1"/>
    <n v="-4500"/>
    <x v="119"/>
    <s v="SR SANTOS SERVICOS LTDA"/>
    <x v="9"/>
    <s v="'460"/>
    <s v="REF. TRANSFERÃŠNCIA COLIGADAS"/>
    <x v="0"/>
    <x v="0"/>
    <x v="12"/>
    <x v="12"/>
    <x v="24"/>
    <x v="20"/>
    <s v="2 | 1"/>
    <x v="141"/>
    <n v="2001"/>
    <x v="1"/>
  </r>
  <r>
    <x v="1"/>
    <x v="1"/>
    <n v="-4493.99"/>
    <x v="28"/>
    <s v="TELEFONICA BRASIL S.A."/>
    <x v="2"/>
    <s v="'03292584692502"/>
    <s v="REF. TELEFÃ”NIA MÃ“VEL VIVO (NÂº da Conta: : 0329258469)  - 02/JAN A 01/FEV/2023"/>
    <x v="24"/>
    <x v="17"/>
    <x v="1"/>
    <x v="1"/>
    <x v="8"/>
    <x v="6"/>
    <s v="1 | 1"/>
    <x v="33"/>
    <n v="80061"/>
    <x v="1"/>
  </r>
  <r>
    <x v="1"/>
    <x v="1"/>
    <n v="-4368.6499999999996"/>
    <x v="56"/>
    <s v="PIRES E VIDAL ASSESSORIA E EMPREENDIMENTOS LTDA"/>
    <x v="7"/>
    <s v="'4032"/>
    <s v="REF. AOS SERVIÃ‡OS PRESTADOS VIDALCLIN  EKO - FEVEREIRO/2023"/>
    <x v="12"/>
    <x v="10"/>
    <x v="1"/>
    <x v="1"/>
    <x v="3"/>
    <x v="3"/>
    <s v="1 | 1"/>
    <x v="97"/>
    <n v="30051"/>
    <x v="1"/>
  </r>
  <r>
    <x v="1"/>
    <x v="1"/>
    <n v="-4323.1400000000003"/>
    <x v="67"/>
    <s v="GUILHERME CARVALHO DE ALMEIDA"/>
    <x v="11"/>
    <s v="'1014083"/>
    <s v="REF. REEMBOLSO GUILHERME  FEVEREIRO /2023"/>
    <x v="23"/>
    <x v="16"/>
    <x v="2"/>
    <x v="2"/>
    <x v="10"/>
    <x v="8"/>
    <s v="1 | 1"/>
    <x v="79"/>
    <n v="1002"/>
    <x v="1"/>
  </r>
  <r>
    <x v="1"/>
    <x v="1"/>
    <n v="-4290.6099999999997"/>
    <x v="37"/>
    <s v="DAS"/>
    <x v="4"/>
    <s v="'1014219"/>
    <s v="REF.  RELP SN 10/188"/>
    <x v="0"/>
    <x v="0"/>
    <x v="6"/>
    <x v="6"/>
    <x v="17"/>
    <x v="13"/>
    <s v="1 | 1"/>
    <x v="44"/>
    <n v="20011"/>
    <x v="1"/>
  </r>
  <r>
    <x v="1"/>
    <x v="1"/>
    <n v="-4258.6899999999996"/>
    <x v="37"/>
    <s v="DAS"/>
    <x v="4"/>
    <s v="'1014192"/>
    <s v="REF.  DAS DE PARCSN 15/60"/>
    <x v="0"/>
    <x v="0"/>
    <x v="6"/>
    <x v="6"/>
    <x v="17"/>
    <x v="13"/>
    <s v="1 | 1"/>
    <x v="44"/>
    <n v="20011"/>
    <x v="1"/>
  </r>
  <r>
    <x v="1"/>
    <x v="1"/>
    <n v="-4224"/>
    <x v="64"/>
    <s v="MAGISTER CONTABILIDADE LTDA"/>
    <x v="7"/>
    <s v="'1340"/>
    <s v="REF. SERVIÃ‡OS CONTÃBIL - FEVEREIRO -2023 - (OBS - CONFORME O E-MAIL PERGUNTAR O FIGUEIREDO NO DIA DO PAGAMENTO  SE PODE EFETUAR O PAGAMENTO)"/>
    <x v="25"/>
    <x v="18"/>
    <x v="2"/>
    <x v="2"/>
    <x v="12"/>
    <x v="10"/>
    <s v="1 | 1"/>
    <x v="76"/>
    <n v="3001"/>
    <x v="1"/>
  </r>
  <r>
    <x v="1"/>
    <x v="1"/>
    <n v="-4216.72"/>
    <x v="2"/>
    <s v="FOLHA DE PAGAMENTO"/>
    <x v="3"/>
    <s v="'1014452"/>
    <s v="REF. FOLHA DE PAGAMENTO - FEVEREIRO/2023 - EKO"/>
    <x v="21"/>
    <x v="15"/>
    <x v="2"/>
    <x v="2"/>
    <x v="4"/>
    <x v="2"/>
    <s v="1 | 1"/>
    <x v="5"/>
    <n v="3004"/>
    <x v="1"/>
  </r>
  <r>
    <x v="1"/>
    <x v="1"/>
    <n v="-4207.58"/>
    <x v="112"/>
    <s v="BIOCLEAN SERVICOS DE GERENCIAMENTO E TRATAMENTO DE RESIDUOS LTDA"/>
    <x v="7"/>
    <s v="'765"/>
    <s v="REF. BIOCLEAN (PADRÃƒO) -  1 a 10.02 "/>
    <x v="0"/>
    <x v="0"/>
    <x v="1"/>
    <x v="1"/>
    <x v="21"/>
    <x v="17"/>
    <s v="1 | 1"/>
    <x v="133"/>
    <n v="2001"/>
    <x v="1"/>
  </r>
  <r>
    <x v="1"/>
    <x v="1"/>
    <n v="-4201.9799999999996"/>
    <x v="39"/>
    <s v="RIOPAR PARTICIPACOES S.A."/>
    <x v="2"/>
    <s v="'72965129"/>
    <s v="REF. BOLETO RIOCARD - EKO TRANSPORTE - FEVEREIRO 2023 - VENCIMENTO 27/01/2023"/>
    <x v="29"/>
    <x v="19"/>
    <x v="1"/>
    <x v="1"/>
    <x v="3"/>
    <x v="3"/>
    <s v="1 | 1"/>
    <x v="58"/>
    <n v="60012"/>
    <x v="1"/>
  </r>
  <r>
    <x v="1"/>
    <x v="1"/>
    <n v="-4100"/>
    <x v="40"/>
    <s v="YURI"/>
    <x v="6"/>
    <s v="'1012754"/>
    <s v="REF. A SERVIÃ‡OES PRESTADOS DE SEGURANÃ‡A - YURI "/>
    <x v="28"/>
    <x v="16"/>
    <x v="2"/>
    <x v="2"/>
    <x v="12"/>
    <x v="10"/>
    <s v="1 | 1"/>
    <x v="48"/>
    <n v="8005"/>
    <x v="1"/>
  </r>
  <r>
    <x v="1"/>
    <x v="1"/>
    <n v="-4059.05"/>
    <x v="48"/>
    <s v="AGUAS DO RIO 4 SPE S.A"/>
    <x v="2"/>
    <s v="'151709056"/>
    <s v="REF. CONTA AGUA - RDV PRES DUTRA 12423, NOVA IGUAÃ‡U - FEVEREIRO/2023"/>
    <x v="2"/>
    <x v="2"/>
    <x v="1"/>
    <x v="1"/>
    <x v="15"/>
    <x v="5"/>
    <s v="1 | 1"/>
    <x v="59"/>
    <n v="40041"/>
    <x v="1"/>
  </r>
  <r>
    <x v="1"/>
    <x v="1"/>
    <n v="-4057.11"/>
    <x v="3"/>
    <s v="VR BENEFICIOS E SERVICOS DE PROCESSAMENTO S.A"/>
    <x v="2"/>
    <s v="'20230124007956"/>
    <s v="REF.VR ALIMENTAÃ‡ÃƒO - KIOTO - FEVEREIRO 2023 - VENCIMENTO 26/01/2023"/>
    <x v="29"/>
    <x v="19"/>
    <x v="1"/>
    <x v="1"/>
    <x v="3"/>
    <x v="3"/>
    <s v="1 | 1"/>
    <x v="3"/>
    <n v="60013"/>
    <x v="1"/>
  </r>
  <r>
    <x v="1"/>
    <x v="1"/>
    <n v="-4000"/>
    <x v="119"/>
    <s v="PADRAO AMBIENTAL COLETA E TRANSPORTES EIRELI"/>
    <x v="6"/>
    <s v="'1014236"/>
    <s v="REF. COLIGADAS EKO X PADRÃƒO"/>
    <x v="0"/>
    <x v="0"/>
    <x v="12"/>
    <x v="12"/>
    <x v="24"/>
    <x v="20"/>
    <s v="1 | 1"/>
    <x v="141"/>
    <n v="2001"/>
    <x v="1"/>
  </r>
  <r>
    <x v="1"/>
    <x v="1"/>
    <n v="-4000"/>
    <x v="40"/>
    <s v="EDESIO S R SANTOS SERVICOS DE TRANSPORTES E ESCRITORIO - EIRELI"/>
    <x v="7"/>
    <s v="'349"/>
    <s v="REF. DESPESA SEGURANÃ‡A - DERÃ‰ (FEVEREIRO/2022)"/>
    <x v="28"/>
    <x v="16"/>
    <x v="2"/>
    <x v="2"/>
    <x v="12"/>
    <x v="10"/>
    <s v="6 | 7"/>
    <x v="48"/>
    <n v="8005"/>
    <x v="1"/>
  </r>
  <r>
    <x v="1"/>
    <x v="1"/>
    <n v="-3984.79"/>
    <x v="117"/>
    <s v="CICLUS AMBIENTAL DO BRASIL S.A."/>
    <x v="7"/>
    <s v="'2023199"/>
    <s v="REF. SERVIÃ‡O DE RECEPÃ‡ÃƒO DE 56,24 TONELADAS DE RESÃDUOS SÃ“LIDOS INDUSTRIAIS NO CTR EM SEROPEDICA, REFERENTE AO PERÃODO DE 01/02/2023 a 28/02/2023."/>
    <x v="0"/>
    <x v="0"/>
    <x v="1"/>
    <x v="1"/>
    <x v="21"/>
    <x v="17"/>
    <s v="1 | 1"/>
    <x v="138"/>
    <n v="2001"/>
    <x v="1"/>
  </r>
  <r>
    <x v="1"/>
    <x v="1"/>
    <n v="-3975.8"/>
    <x v="23"/>
    <s v="EKO TRANSPORTES E RECOLHIMENTO DE RESIDUOS LTDA"/>
    <x v="6"/>
    <s v="'1013871"/>
    <s v="REF. RESSARCIMENTO DE PREJUÃZO CAMINHÃƒO placa RJF 7C61"/>
    <x v="27"/>
    <x v="19"/>
    <x v="1"/>
    <x v="1"/>
    <x v="8"/>
    <x v="6"/>
    <s v="1 | 1"/>
    <x v="28"/>
    <n v="6002"/>
    <x v="1"/>
  </r>
  <r>
    <x v="1"/>
    <x v="1"/>
    <n v="-3960"/>
    <x v="11"/>
    <s v="PRO-LIFE EMPREENDIMENTOS ESPORTIVOS E SERVICOS LTDA"/>
    <x v="7"/>
    <s v="'491"/>
    <s v="REF. PRESTAÃ‡ÃƒO SERVIÃ‡O ATIVIDADE FISICA MOHAMED COMITINI"/>
    <x v="5"/>
    <x v="5"/>
    <x v="2"/>
    <x v="2"/>
    <x v="10"/>
    <x v="8"/>
    <s v="1 | 1"/>
    <x v="13"/>
    <n v="3006"/>
    <x v="1"/>
  </r>
  <r>
    <x v="1"/>
    <x v="1"/>
    <n v="-3960"/>
    <x v="14"/>
    <s v="BERITH LOURENCO MARQUES ADVOGADOS ASSOCIADOS"/>
    <x v="7"/>
    <s v="'172"/>
    <s v="REF.ACOMPANHAMENTO MENSAL - TOTAL DE PROCESSO 33 ( FATURA -17/2023)"/>
    <x v="9"/>
    <x v="8"/>
    <x v="2"/>
    <x v="2"/>
    <x v="12"/>
    <x v="10"/>
    <s v="1 | 1"/>
    <x v="17"/>
    <n v="8002"/>
    <x v="1"/>
  </r>
  <r>
    <x v="1"/>
    <x v="1"/>
    <n v="-3958.24"/>
    <x v="64"/>
    <s v="A.OLIVEIRA CONTABILIDADE LTDA"/>
    <x v="7"/>
    <s v="'253"/>
    <s v="REF. SERVIÃ‡O PRESTADO REF. AO 02/2023"/>
    <x v="25"/>
    <x v="18"/>
    <x v="2"/>
    <x v="2"/>
    <x v="12"/>
    <x v="10"/>
    <s v="1 | 1"/>
    <x v="76"/>
    <n v="3001"/>
    <x v="1"/>
  </r>
  <r>
    <x v="1"/>
    <x v="1"/>
    <n v="-3957.55"/>
    <x v="2"/>
    <s v="FOLHA DE PAGAMENTO"/>
    <x v="3"/>
    <s v="'1014452"/>
    <s v="REF. FOLHA DE PAGAMENTO - FEVEREIRO/2023 - EKO"/>
    <x v="9"/>
    <x v="8"/>
    <x v="2"/>
    <x v="2"/>
    <x v="4"/>
    <x v="2"/>
    <s v="1 | 1"/>
    <x v="5"/>
    <n v="8002"/>
    <x v="1"/>
  </r>
  <r>
    <x v="1"/>
    <x v="1"/>
    <n v="-3950"/>
    <x v="40"/>
    <s v="EDESIO S R SANTOS SERVICOS DE TRANSPORTES E ESCRITORIO - EIRELI"/>
    <x v="7"/>
    <s v="'349"/>
    <s v="REF. DESPESA SEGURANÃ‡A - DERÃ‰ (FEVEREIRO/2022)"/>
    <x v="28"/>
    <x v="16"/>
    <x v="2"/>
    <x v="2"/>
    <x v="12"/>
    <x v="10"/>
    <s v="2 | 7"/>
    <x v="48"/>
    <n v="8005"/>
    <x v="1"/>
  </r>
  <r>
    <x v="1"/>
    <x v="1"/>
    <n v="-3950"/>
    <x v="40"/>
    <s v="EDESIO S R SANTOS SERVICOS DE TRANSPORTES E ESCRITORIO - EIRELI"/>
    <x v="7"/>
    <s v="'349"/>
    <s v="REF. DESPESA SEGURANÃ‡A - DERÃ‰ (FEVEREIRO/2022)"/>
    <x v="28"/>
    <x v="16"/>
    <x v="2"/>
    <x v="2"/>
    <x v="12"/>
    <x v="10"/>
    <s v="7 | 7"/>
    <x v="48"/>
    <n v="8005"/>
    <x v="1"/>
  </r>
  <r>
    <x v="1"/>
    <x v="1"/>
    <n v="-3931.58"/>
    <x v="2"/>
    <s v="FOLHA DE PAGAMENTO"/>
    <x v="3"/>
    <s v="'1014427"/>
    <s v="REF. FOLHA DE PAGAMENTO - FEVEREIRO/2023 - A CLEAN"/>
    <x v="1"/>
    <x v="1"/>
    <x v="1"/>
    <x v="1"/>
    <x v="2"/>
    <x v="2"/>
    <s v="1 | 1"/>
    <x v="2"/>
    <n v="7001"/>
    <x v="1"/>
  </r>
  <r>
    <x v="1"/>
    <x v="1"/>
    <n v="-3926.9"/>
    <x v="14"/>
    <s v="MELLO, BREYER &amp; ALMEIDA ADVOGADOS ASSOCIADOS"/>
    <x v="7"/>
    <s v="'1353"/>
    <s v="REF. PRESTAÃ‡ÃƒO SERVIÃ‡OS JURIDICOS FEVEREIRO/23 - CIVEL (NF 1353 CIVEL R$ 3.926,90 + NF 1354 TRAB 6.500,00)"/>
    <x v="9"/>
    <x v="8"/>
    <x v="2"/>
    <x v="2"/>
    <x v="12"/>
    <x v="10"/>
    <s v="1 | 1"/>
    <x v="17"/>
    <n v="8002"/>
    <x v="1"/>
  </r>
  <r>
    <x v="1"/>
    <x v="1"/>
    <n v="-3889.88"/>
    <x v="2"/>
    <s v="FOLHA DE PAGAMENTO"/>
    <x v="3"/>
    <s v="'1014452"/>
    <s v="REF. FOLHA DE PAGAMENTO - FEVEREIRO/2023 - EKO"/>
    <x v="29"/>
    <x v="19"/>
    <x v="1"/>
    <x v="1"/>
    <x v="2"/>
    <x v="2"/>
    <s v="1 | 1"/>
    <x v="2"/>
    <n v="60013"/>
    <x v="1"/>
  </r>
  <r>
    <x v="1"/>
    <x v="1"/>
    <n v="-3861.45"/>
    <x v="84"/>
    <s v="SECRETARIA DE ESTADO DE FAZENDA - SEFAZ"/>
    <x v="4"/>
    <s v="'1013769"/>
    <s v="REF. IPVA 2023 RENAVAM 01212491499 COTA INTEGRAL -  PLACA LUC2J58"/>
    <x v="25"/>
    <x v="18"/>
    <x v="1"/>
    <x v="1"/>
    <x v="1"/>
    <x v="1"/>
    <s v="1 | 1"/>
    <x v="102"/>
    <n v="30011"/>
    <x v="1"/>
  </r>
  <r>
    <x v="1"/>
    <x v="1"/>
    <n v="-3836.51"/>
    <x v="8"/>
    <s v="HOTELARIA ACCOR BRASIL S/A"/>
    <x v="9"/>
    <s v="'4553"/>
    <s v="REF. COMISSÃƒO DE REBATE  RECEBIMENTO NOTA FISCAL E BOLETO  3Âº TRIMESTRE ACCOR 2022"/>
    <x v="23"/>
    <x v="16"/>
    <x v="1"/>
    <x v="1"/>
    <x v="2"/>
    <x v="2"/>
    <s v="1 | 1"/>
    <x v="10"/>
    <n v="10021"/>
    <x v="1"/>
  </r>
  <r>
    <x v="1"/>
    <x v="1"/>
    <n v="-3834.45"/>
    <x v="2"/>
    <s v="FOLHA DE PAGAMENTO"/>
    <x v="3"/>
    <s v="'1014452"/>
    <s v="REF. FOLHA DE PAGAMENTO - FEVEREIRO/2023 - EKO"/>
    <x v="19"/>
    <x v="14"/>
    <x v="2"/>
    <x v="2"/>
    <x v="4"/>
    <x v="2"/>
    <s v="1 | 1"/>
    <x v="5"/>
    <n v="3003"/>
    <x v="1"/>
  </r>
  <r>
    <x v="1"/>
    <x v="1"/>
    <n v="-3825.28"/>
    <x v="117"/>
    <s v="BRASIL LIXO ZERO LTDA"/>
    <x v="7"/>
    <s v="'85"/>
    <s v="REF. DESTINAÃ‡ÃƒO DE RESÃDUOS ORGÃ‚NICOS, ATRAVÃ‰S DO PROCESSO SUSTENTÃVEL EM COMPOSTAGEM - 20/JAN   A 19/FEV/23 (NF 85 - R$ 3.825,28- NF 86 - R$ 5.000,00)"/>
    <x v="0"/>
    <x v="0"/>
    <x v="1"/>
    <x v="1"/>
    <x v="21"/>
    <x v="17"/>
    <s v="1 | 1"/>
    <x v="138"/>
    <n v="2001"/>
    <x v="1"/>
  </r>
  <r>
    <x v="1"/>
    <x v="1"/>
    <n v="-3761.99"/>
    <x v="120"/>
    <s v="OURO VERDE LOCACAO E SERVICO S.A."/>
    <x v="2"/>
    <s v="'700010854500"/>
    <s v="REF. LOCAÃ‡ÃƒO DE MÃQUINAS E EQUIPAMENTOS - CONTRATO PR001186 (CXS ESTACIONÃRIAS 33M3 - USIMECA CAX0001/2/3/4/30/31) - PerÃ­odo: 11/01/2023 atÃ© 10/02/2023"/>
    <x v="0"/>
    <x v="0"/>
    <x v="1"/>
    <x v="1"/>
    <x v="8"/>
    <x v="6"/>
    <s v="1 | 1"/>
    <x v="142"/>
    <n v="2001"/>
    <x v="1"/>
  </r>
  <r>
    <x v="1"/>
    <x v="1"/>
    <n v="-3750"/>
    <x v="11"/>
    <s v="SANDRA VALERIA SANTOS SILVA 00260911780"/>
    <x v="7"/>
    <s v="'22"/>
    <s v="REF. AÃ‡ÃƒO DO CARNAVAL  - ENDOMARKETING"/>
    <x v="5"/>
    <x v="5"/>
    <x v="2"/>
    <x v="2"/>
    <x v="10"/>
    <x v="8"/>
    <s v="1 | 1"/>
    <x v="13"/>
    <n v="3006"/>
    <x v="1"/>
  </r>
  <r>
    <x v="1"/>
    <x v="1"/>
    <n v="-3725.3758333333335"/>
    <x v="29"/>
    <s v="LANÇAMENTO MANUAL"/>
    <x v="1"/>
    <m/>
    <s v="Provisão 13º"/>
    <x v="27"/>
    <x v="19"/>
    <x v="1"/>
    <x v="1"/>
    <x v="2"/>
    <x v="2"/>
    <m/>
    <x v="38"/>
    <n v="60021"/>
    <x v="0"/>
  </r>
  <r>
    <x v="1"/>
    <x v="1"/>
    <n v="-3676.46"/>
    <x v="27"/>
    <s v="FUNDO DE GARANTIA DO TEMPO DE SERVICO"/>
    <x v="4"/>
    <s v="'1014482"/>
    <s v="REF.FGTS - 02/2023 - MDAKEDE"/>
    <x v="27"/>
    <x v="19"/>
    <x v="1"/>
    <x v="1"/>
    <x v="16"/>
    <x v="12"/>
    <s v="1 | 1"/>
    <x v="42"/>
    <n v="60021"/>
    <x v="1"/>
  </r>
  <r>
    <x v="1"/>
    <x v="1"/>
    <n v="-3657.16"/>
    <x v="2"/>
    <s v="FOLHA DE PAGAMENTO"/>
    <x v="3"/>
    <s v="'1014447"/>
    <s v="REF. FOLHA DE PAGAMENTO - FEVEREIRO/2023 - G.A."/>
    <x v="27"/>
    <x v="19"/>
    <x v="1"/>
    <x v="1"/>
    <x v="2"/>
    <x v="2"/>
    <s v="1 | 1"/>
    <x v="2"/>
    <n v="60022"/>
    <x v="1"/>
  </r>
  <r>
    <x v="1"/>
    <x v="1"/>
    <n v="-3651.18"/>
    <x v="56"/>
    <s v="PIRES E VIDAL ASSESSORIA E EMPREENDIMENTOS LTDA"/>
    <x v="7"/>
    <s v="'3944"/>
    <s v="REF. AOS SERVIÃ‡OS PRESTADOS VIDALCLIN  KIOTO AMBIENTAL - FEVEREIRO/2023 - PARCELA :02/10"/>
    <x v="12"/>
    <x v="10"/>
    <x v="1"/>
    <x v="1"/>
    <x v="3"/>
    <x v="3"/>
    <s v="1 | 1"/>
    <x v="97"/>
    <n v="30051"/>
    <x v="1"/>
  </r>
  <r>
    <x v="1"/>
    <x v="1"/>
    <n v="-3633.68"/>
    <x v="50"/>
    <s v="TRANSRIO CAMINHOES, ONIBUS, MAQUINAS E MOTORES LTDA"/>
    <x v="9"/>
    <s v="'342121"/>
    <s v="REF. GRAXA ORIG. BOX SEVE, BUJÃƒO, FILTRO, FILTRO DIESEL, DESCARBONIZADOR DE MOTOR, FILTRO SEPARADOR DE AGUA, EXTRA VIDA, ALMAX ESTABILIZADOR DE OLEO, KIT LUBRIFICAÃ‡ÃƒO, FILTRO DE AR EXT"/>
    <x v="1"/>
    <x v="1"/>
    <x v="1"/>
    <x v="1"/>
    <x v="1"/>
    <x v="1"/>
    <s v="1 | 1"/>
    <x v="62"/>
    <n v="70011"/>
    <x v="1"/>
  </r>
  <r>
    <x v="1"/>
    <x v="1"/>
    <n v="-3631.2"/>
    <x v="51"/>
    <s v="BANCO BRADESCO S.A."/>
    <x v="8"/>
    <s v="'4645747 "/>
    <s v="REF. AO FINANCIAMENTO DE 48 PARCELAS NÂº 4645747  DO CONTRATO - BRADESCO -DEBITO AUTOMATICO."/>
    <x v="0"/>
    <x v="0"/>
    <x v="7"/>
    <x v="7"/>
    <x v="18"/>
    <x v="14"/>
    <s v="47 | 48"/>
    <x v="63"/>
    <n v="20011"/>
    <x v="0"/>
  </r>
  <r>
    <x v="1"/>
    <x v="1"/>
    <n v="-3573.74"/>
    <x v="121"/>
    <s v="COMPANHIA MUNICIPAL DE LIMPEZA URBANA - COMLURB"/>
    <x v="7"/>
    <s v="'21698-Juros"/>
    <s v="."/>
    <x v="0"/>
    <x v="0"/>
    <x v="2"/>
    <x v="2"/>
    <x v="5"/>
    <x v="4"/>
    <s v="1 | 1"/>
    <x v="143"/>
    <n v="2001"/>
    <x v="1"/>
  </r>
  <r>
    <x v="1"/>
    <x v="1"/>
    <n v="-3549"/>
    <x v="28"/>
    <s v="JIVE TELECOMUNICACOES DO BRASIL LTDA."/>
    <x v="2"/>
    <s v="'7101702722"/>
    <s v="REF. PGTO PRESTAÃ‡ÃƒO SERVIÃ‡OS INTERNET E TELEFONIA  - IN7101702722 - NF: 287538"/>
    <x v="24"/>
    <x v="17"/>
    <x v="1"/>
    <x v="1"/>
    <x v="8"/>
    <x v="6"/>
    <s v="1 | 1"/>
    <x v="33"/>
    <n v="80061"/>
    <x v="1"/>
  </r>
  <r>
    <x v="1"/>
    <x v="1"/>
    <n v="-3531.87"/>
    <x v="37"/>
    <s v="DAS"/>
    <x v="4"/>
    <s v="'1014213"/>
    <s v="REF.  DAS PERTSN 56 DE 150"/>
    <x v="0"/>
    <x v="0"/>
    <x v="6"/>
    <x v="6"/>
    <x v="17"/>
    <x v="13"/>
    <s v="1 | 1"/>
    <x v="44"/>
    <n v="20011"/>
    <x v="1"/>
  </r>
  <r>
    <x v="1"/>
    <x v="1"/>
    <n v="-3522.86"/>
    <x v="21"/>
    <s v="FERIAS "/>
    <x v="3"/>
    <s v="'1013615"/>
    <s v="REF. FÃ‰RIAS - FEVEREIRO/2023 - EKO - 06/02"/>
    <x v="29"/>
    <x v="19"/>
    <x v="1"/>
    <x v="1"/>
    <x v="2"/>
    <x v="2"/>
    <s v="1 | 1"/>
    <x v="27"/>
    <n v="60012"/>
    <x v="1"/>
  </r>
  <r>
    <x v="1"/>
    <x v="1"/>
    <n v="-3500"/>
    <x v="67"/>
    <s v="VIDA VERDE SERVICOS EMPRESARIAIS EIRELI"/>
    <x v="2"/>
    <s v="'114"/>
    <s v="REF A LOCAÃ‡ÃƒO DE VEICULOS E EQUIPAMENTOS SEM MAO DE OBRA, MÃŠS FEVEREIRO (01/02 ATE 28/02) DE 2023,CONFORME CONTRATO 009/2022"/>
    <x v="23"/>
    <x v="16"/>
    <x v="2"/>
    <x v="2"/>
    <x v="10"/>
    <x v="8"/>
    <s v="1 | 1"/>
    <x v="79"/>
    <n v="1002"/>
    <x v="1"/>
  </r>
  <r>
    <x v="1"/>
    <x v="1"/>
    <n v="-3500"/>
    <x v="112"/>
    <s v="BIOCLEAN SERVICOS DE GERENCIAMENTO E TRATAMENTO DE RESIDUOS LTDA"/>
    <x v="7"/>
    <s v="'768"/>
    <s v="REF. REF. BIOCLEAN (PADRÃƒO ) 11 A 20.02"/>
    <x v="0"/>
    <x v="0"/>
    <x v="1"/>
    <x v="1"/>
    <x v="21"/>
    <x v="17"/>
    <s v="1 | 1"/>
    <x v="133"/>
    <n v="2001"/>
    <x v="1"/>
  </r>
  <r>
    <x v="1"/>
    <x v="1"/>
    <n v="-3500"/>
    <x v="95"/>
    <s v="GAMALIEL DOS SANTOS SILVA EIRELI"/>
    <x v="7"/>
    <s v="'52800"/>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1"/>
    <n v="-3491.07"/>
    <x v="35"/>
    <s v="SECRETARIA DA RECEITA FEDERAL DO BRASIL - RFB"/>
    <x v="4"/>
    <s v="'1014672"/>
    <s v="REF.DCTFWEB (INSS) 02-2023 - A CLEAN"/>
    <x v="0"/>
    <x v="0"/>
    <x v="2"/>
    <x v="2"/>
    <x v="14"/>
    <x v="12"/>
    <s v="1 | 1"/>
    <x v="41"/>
    <n v="2001"/>
    <x v="1"/>
  </r>
  <r>
    <x v="1"/>
    <x v="1"/>
    <n v="-3463.23"/>
    <x v="34"/>
    <s v="UNIMED-RIO COOPERATIVA DE TRABALHO MEDICO DO RIO DE JANEIRO LTDA"/>
    <x v="7"/>
    <s v="'34162582"/>
    <s v="REF.  BOLETO UNIMED SAUDE - KIOTO - FATURA 44666728"/>
    <x v="29"/>
    <x v="19"/>
    <x v="1"/>
    <x v="1"/>
    <x v="3"/>
    <x v="3"/>
    <s v="1 | 1"/>
    <x v="49"/>
    <n v="60011"/>
    <x v="1"/>
  </r>
  <r>
    <x v="1"/>
    <x v="1"/>
    <n v="-3430.46"/>
    <x v="94"/>
    <s v="REDE MANAUS COMERCIO DE PNEUS LTDA"/>
    <x v="9"/>
    <s v="'466690"/>
    <s v="REF. PNEU 275/ 80 R 22,50"/>
    <x v="1"/>
    <x v="1"/>
    <x v="1"/>
    <x v="1"/>
    <x v="1"/>
    <x v="1"/>
    <s v="1 | 6"/>
    <x v="112"/>
    <n v="70011"/>
    <x v="1"/>
  </r>
  <r>
    <x v="1"/>
    <x v="1"/>
    <n v="-3430.46"/>
    <x v="94"/>
    <s v="REDE MANAUS COMERCIO DE PNEUS LTDA"/>
    <x v="9"/>
    <s v="'466690"/>
    <s v="REF. PNEU 275/ 80 R 22,50"/>
    <x v="1"/>
    <x v="1"/>
    <x v="1"/>
    <x v="1"/>
    <x v="1"/>
    <x v="1"/>
    <s v="2 | 6"/>
    <x v="112"/>
    <n v="70011"/>
    <x v="1"/>
  </r>
  <r>
    <x v="1"/>
    <x v="1"/>
    <n v="-3430.46"/>
    <x v="94"/>
    <s v="REDE MANAUS COMERCIO DE PNEUS LTDA"/>
    <x v="9"/>
    <s v="'466690"/>
    <s v="REF. PNEU 275/ 80 R 22,50"/>
    <x v="1"/>
    <x v="1"/>
    <x v="1"/>
    <x v="1"/>
    <x v="1"/>
    <x v="1"/>
    <s v="3 | 6"/>
    <x v="112"/>
    <n v="70011"/>
    <x v="1"/>
  </r>
  <r>
    <x v="1"/>
    <x v="1"/>
    <n v="-3430.46"/>
    <x v="94"/>
    <s v="REDE MANAUS COMERCIO DE PNEUS LTDA"/>
    <x v="9"/>
    <s v="'466690"/>
    <s v="REF. PNEU 275/ 80 R 22,50"/>
    <x v="1"/>
    <x v="1"/>
    <x v="1"/>
    <x v="1"/>
    <x v="1"/>
    <x v="1"/>
    <s v="4 | 6"/>
    <x v="112"/>
    <n v="70011"/>
    <x v="1"/>
  </r>
  <r>
    <x v="1"/>
    <x v="1"/>
    <n v="-3430.46"/>
    <x v="94"/>
    <s v="REDE MANAUS COMERCIO DE PNEUS LTDA"/>
    <x v="9"/>
    <s v="'466690"/>
    <s v="REF. PNEU 275/ 80 R 22,50"/>
    <x v="1"/>
    <x v="1"/>
    <x v="1"/>
    <x v="1"/>
    <x v="1"/>
    <x v="1"/>
    <s v="5 | 6"/>
    <x v="112"/>
    <n v="70011"/>
    <x v="1"/>
  </r>
  <r>
    <x v="1"/>
    <x v="1"/>
    <n v="-3430.44"/>
    <x v="94"/>
    <s v="REDE MANAUS COMERCIO DE PNEUS LTDA"/>
    <x v="9"/>
    <s v="'466690"/>
    <s v="REF. PNEU 275/ 80 R 22,50"/>
    <x v="1"/>
    <x v="1"/>
    <x v="1"/>
    <x v="1"/>
    <x v="1"/>
    <x v="1"/>
    <s v="6 | 6"/>
    <x v="112"/>
    <n v="70011"/>
    <x v="1"/>
  </r>
  <r>
    <x v="1"/>
    <x v="1"/>
    <n v="-3412.66"/>
    <x v="30"/>
    <s v="SECRETARIA DA RECEITA FEDERAL DO BRASIL - RFB"/>
    <x v="4"/>
    <s v="'1014635"/>
    <s v="REF.COD. 0561 - IRRF S/ FOLHA DE PAGAMENTO - SR SANTOS - FEVEREIRO/2023"/>
    <x v="1"/>
    <x v="1"/>
    <x v="1"/>
    <x v="1"/>
    <x v="16"/>
    <x v="12"/>
    <s v="1 | 1"/>
    <x v="90"/>
    <n v="7001"/>
    <x v="1"/>
  </r>
  <r>
    <x v="1"/>
    <x v="1"/>
    <n v="-3397.2"/>
    <x v="3"/>
    <s v="SODEXO PASS DO BRASIL SERVICOS E COMERCIO S.A."/>
    <x v="2"/>
    <s v="'326440001"/>
    <s v="REF. BOLETO - VALE ALIMENTAÃ‡ÃƒO E VALE REFEIÃ‡ÃƒO - MDAKDE - VENCIMENTO 20/02/2023"/>
    <x v="3"/>
    <x v="3"/>
    <x v="2"/>
    <x v="2"/>
    <x v="6"/>
    <x v="3"/>
    <s v="1 | 1"/>
    <x v="8"/>
    <n v="4002"/>
    <x v="1"/>
  </r>
  <r>
    <x v="1"/>
    <x v="1"/>
    <n v="-3369.04"/>
    <x v="21"/>
    <s v="FERIAS "/>
    <x v="3"/>
    <s v="'1013596"/>
    <s v="REF. FÃ‰RIAS - FEVEREIRO/2023 - G.A."/>
    <x v="11"/>
    <x v="6"/>
    <x v="2"/>
    <x v="2"/>
    <x v="4"/>
    <x v="2"/>
    <s v="1 | 1"/>
    <x v="25"/>
    <n v="8004"/>
    <x v="1"/>
  </r>
  <r>
    <x v="1"/>
    <x v="1"/>
    <n v="-3365.68"/>
    <x v="51"/>
    <s v="BANCO VOLKSWAGEN S.A."/>
    <x v="8"/>
    <s v="'1001131"/>
    <s v="REF.  AO FINANCIAMENTO DAS 60 PARCELAS DO  BANCO VOLKSWAGEN S.A NÂº 41794302 "/>
    <x v="0"/>
    <x v="0"/>
    <x v="7"/>
    <x v="7"/>
    <x v="18"/>
    <x v="14"/>
    <s v="46 | 60"/>
    <x v="63"/>
    <n v="20011"/>
    <x v="0"/>
  </r>
  <r>
    <x v="1"/>
    <x v="1"/>
    <n v="-3352.28"/>
    <x v="78"/>
    <s v="SUL AMERICA COMPANHIA DE SEGURO SAUDE"/>
    <x v="2"/>
    <s v="'19881208222990"/>
    <s v="REF. PLANO DE SAUDE SULAMERICA  - CAIO "/>
    <x v="23"/>
    <x v="16"/>
    <x v="2"/>
    <x v="2"/>
    <x v="4"/>
    <x v="2"/>
    <s v="1 | 1"/>
    <x v="93"/>
    <n v="1002"/>
    <x v="1"/>
  </r>
  <r>
    <x v="1"/>
    <x v="1"/>
    <n v="-3333.25"/>
    <x v="64"/>
    <s v="A.OLIVEIRA CONTABILIDADE LTDA"/>
    <x v="7"/>
    <s v="'255"/>
    <s v="REF. SERVIÃ‡O PRESTADO REF. AO 02/2023"/>
    <x v="25"/>
    <x v="18"/>
    <x v="2"/>
    <x v="2"/>
    <x v="12"/>
    <x v="10"/>
    <s v="1 | 1"/>
    <x v="76"/>
    <n v="3001"/>
    <x v="1"/>
  </r>
  <r>
    <x v="1"/>
    <x v="1"/>
    <n v="-3300"/>
    <x v="107"/>
    <s v="NATIONAL EXPRESS SERVICOS DE ENTREGAS LTDA"/>
    <x v="13"/>
    <s v="'60"/>
    <s v="REF. FRETE DOS CONTEINERES 240LT"/>
    <x v="4"/>
    <x v="4"/>
    <x v="1"/>
    <x v="1"/>
    <x v="8"/>
    <x v="6"/>
    <s v="1 | 1"/>
    <x v="127"/>
    <n v="40031"/>
    <x v="1"/>
  </r>
  <r>
    <x v="1"/>
    <x v="1"/>
    <n v="-3295"/>
    <x v="50"/>
    <s v="TRANSRIO CAMINHOES, ONIBUS, MAQUINAS E MOTORES LTDA"/>
    <x v="9"/>
    <s v="'340223"/>
    <s v="REF. KIT 395 MM"/>
    <x v="1"/>
    <x v="1"/>
    <x v="1"/>
    <x v="1"/>
    <x v="1"/>
    <x v="1"/>
    <s v="1 | 1"/>
    <x v="62"/>
    <n v="70011"/>
    <x v="1"/>
  </r>
  <r>
    <x v="1"/>
    <x v="1"/>
    <n v="-3263.16"/>
    <x v="66"/>
    <s v="ITAU UNIBANCO S.A."/>
    <x v="8"/>
    <s v="'16827104"/>
    <s v="REF. FINANCIAMENTO TOYOTA COROLLA GLI2.0VVT-IE16VCVT A4C 2019/2020 - PARC 01 DE 60"/>
    <x v="23"/>
    <x v="16"/>
    <x v="7"/>
    <x v="7"/>
    <x v="18"/>
    <x v="14"/>
    <s v="7 | 60"/>
    <x v="78"/>
    <n v="1002"/>
    <x v="1"/>
  </r>
  <r>
    <x v="1"/>
    <x v="1"/>
    <n v="-3209.13"/>
    <x v="35"/>
    <s v="SECRETARIA DA RECEITA FEDERAL DO BRASIL - RFB"/>
    <x v="4"/>
    <s v="'1014710"/>
    <s v="REF.DCTFWEB (INSS) 02-2023 - MDAKEDE"/>
    <x v="27"/>
    <x v="19"/>
    <x v="1"/>
    <x v="1"/>
    <x v="16"/>
    <x v="12"/>
    <s v="1 | 1"/>
    <x v="47"/>
    <n v="60021"/>
    <x v="1"/>
  </r>
  <r>
    <x v="1"/>
    <x v="1"/>
    <n v="-3200"/>
    <x v="119"/>
    <s v="EKO TRANSPORTES E RECOLHIMENTO DE RESIDUOS LTDA"/>
    <x v="6"/>
    <s v="'1013951"/>
    <s v="REF. COLIGADAS"/>
    <x v="0"/>
    <x v="0"/>
    <x v="12"/>
    <x v="12"/>
    <x v="24"/>
    <x v="20"/>
    <s v="1 | 1"/>
    <x v="141"/>
    <n v="2001"/>
    <x v="1"/>
  </r>
  <r>
    <x v="1"/>
    <x v="1"/>
    <n v="-3197.03"/>
    <x v="2"/>
    <s v="FOLHA DE PAGAMENTO"/>
    <x v="3"/>
    <s v="'1014447"/>
    <s v="REF. FOLHA DE PAGAMENTO - FEVEREIRO/2023 - G.A."/>
    <x v="16"/>
    <x v="11"/>
    <x v="1"/>
    <x v="1"/>
    <x v="2"/>
    <x v="2"/>
    <s v="1 | 1"/>
    <x v="2"/>
    <n v="7002"/>
    <x v="1"/>
  </r>
  <r>
    <x v="1"/>
    <x v="1"/>
    <n v="-3166.93"/>
    <x v="50"/>
    <s v="EKO TRANSPORTES E RECOLHIMENTO DE RESIDUOS LTDA"/>
    <x v="6"/>
    <s v="'1014719"/>
    <s v="REF. NOBLESS ( PAGAMENTO NO CARTAO SEM NOTA - LANÃ‡ADO CONFORME ORIENTAL CRIS)"/>
    <x v="1"/>
    <x v="1"/>
    <x v="1"/>
    <x v="1"/>
    <x v="1"/>
    <x v="1"/>
    <s v="1 | 1"/>
    <x v="62"/>
    <n v="70011"/>
    <x v="1"/>
  </r>
  <r>
    <x v="1"/>
    <x v="1"/>
    <n v="-3157.68"/>
    <x v="58"/>
    <s v="SECRETARIA MUNICIPAL DE FAZENDA"/>
    <x v="4"/>
    <s v="'1013803"/>
    <s v="REF.PROC 04/390586/2021 PARC 24 DE 84 (PARCELAMENTO)"/>
    <x v="0"/>
    <x v="0"/>
    <x v="6"/>
    <x v="6"/>
    <x v="17"/>
    <x v="13"/>
    <s v="1 | 1"/>
    <x v="70"/>
    <n v="2001"/>
    <x v="1"/>
  </r>
  <r>
    <x v="1"/>
    <x v="1"/>
    <n v="-3152.97"/>
    <x v="44"/>
    <s v="SECRETARIA DA RECEITA FEDERAL DO BRASIL - RFB"/>
    <x v="4"/>
    <s v="'1014263"/>
    <s v="REF.PARC.50/60 CÃ“DIGO 5856 - COFINS 18470.400278/21 DEB CC"/>
    <x v="0"/>
    <x v="0"/>
    <x v="6"/>
    <x v="6"/>
    <x v="17"/>
    <x v="13"/>
    <s v="1 | 1"/>
    <x v="53"/>
    <n v="20011"/>
    <x v="1"/>
  </r>
  <r>
    <x v="1"/>
    <x v="1"/>
    <n v="-3134"/>
    <x v="41"/>
    <s v="EBAZAR.COM.BR. LTDA"/>
    <x v="9"/>
    <s v="'8496372"/>
    <s v="REF. NOTEBOOK LENOVO IDEA 3I I5 "/>
    <x v="24"/>
    <x v="17"/>
    <x v="4"/>
    <x v="4"/>
    <x v="11"/>
    <x v="9"/>
    <s v="1 | 1"/>
    <x v="50"/>
    <n v="8006"/>
    <x v="1"/>
  </r>
  <r>
    <x v="1"/>
    <x v="1"/>
    <n v="-3100"/>
    <x v="50"/>
    <s v="TRANSRIO CAMINHOES, ONIBUS, MAQUINAS E MOTORES LTDA"/>
    <x v="9"/>
    <s v="'340971"/>
    <s v="REF.  SERV FREIO"/>
    <x v="1"/>
    <x v="1"/>
    <x v="1"/>
    <x v="1"/>
    <x v="1"/>
    <x v="1"/>
    <s v="1 | 1"/>
    <x v="62"/>
    <n v="70011"/>
    <x v="1"/>
  </r>
  <r>
    <x v="1"/>
    <x v="1"/>
    <n v="-3083.72"/>
    <x v="62"/>
    <s v="FUNDO DE GARANTIA DO TEMPO DE SERVICO"/>
    <x v="4"/>
    <s v="'1013982"/>
    <s v="REF. GRRF - DIEGO ANDERSON BISPO URGENTE - MDAKEDE"/>
    <x v="7"/>
    <x v="6"/>
    <x v="1"/>
    <x v="1"/>
    <x v="16"/>
    <x v="12"/>
    <s v="1 | 1"/>
    <x v="74"/>
    <n v="3008"/>
    <x v="1"/>
  </r>
  <r>
    <x v="1"/>
    <x v="1"/>
    <n v="-3047.01"/>
    <x v="47"/>
    <s v="INSTITUTO NACIONAL DO SEGURO SOCIAL - INSS"/>
    <x v="4"/>
    <s v="'1014252"/>
    <s v="REF. GPS  628555725 PARC 49 DE 60 BASE DEZEMBRO/2022"/>
    <x v="0"/>
    <x v="0"/>
    <x v="6"/>
    <x v="6"/>
    <x v="17"/>
    <x v="13"/>
    <s v="1 | 1"/>
    <x v="56"/>
    <n v="2001"/>
    <x v="1"/>
  </r>
  <r>
    <x v="1"/>
    <x v="1"/>
    <n v="-3042.11"/>
    <x v="30"/>
    <s v="SECRETARIA DA RECEITA FEDERAL DO BRASIL - RFB"/>
    <x v="4"/>
    <s v="'1014633"/>
    <s v="REF.COD. 0561 - IRRF S/ FOLHA DE PAGAMENTO - KIOTO - FEVEREIRO/2023"/>
    <x v="3"/>
    <x v="3"/>
    <x v="2"/>
    <x v="2"/>
    <x v="14"/>
    <x v="12"/>
    <s v="1 | 1"/>
    <x v="35"/>
    <n v="40026"/>
    <x v="1"/>
  </r>
  <r>
    <x v="1"/>
    <x v="1"/>
    <n v="-3040.08"/>
    <x v="2"/>
    <s v="FOLHA DE PAGAMENTO"/>
    <x v="3"/>
    <s v="'1014435"/>
    <s v="REF. FOLHA DE PAGAMENTO - FEVEREIRO/2023 - MDAKEDE"/>
    <x v="12"/>
    <x v="10"/>
    <x v="2"/>
    <x v="2"/>
    <x v="4"/>
    <x v="2"/>
    <s v="2 | 2"/>
    <x v="5"/>
    <n v="3005"/>
    <x v="1"/>
  </r>
  <r>
    <x v="1"/>
    <x v="1"/>
    <n v="-3039.03"/>
    <x v="8"/>
    <s v="AMI3 SOLUCOES AMBIENTAIS E TRANSPORTE DE RESIDUOS LTDA"/>
    <x v="6"/>
    <s v="'1012829"/>
    <s v="REF.  CLIENTES AMI3"/>
    <x v="23"/>
    <x v="16"/>
    <x v="1"/>
    <x v="1"/>
    <x v="2"/>
    <x v="2"/>
    <s v="2 | 19"/>
    <x v="10"/>
    <n v="10021"/>
    <x v="1"/>
  </r>
  <r>
    <x v="1"/>
    <x v="1"/>
    <n v="-3033.11"/>
    <x v="84"/>
    <s v="SECRETARIA DE ESTADO DE FAZENDA - SEFAZ"/>
    <x v="4"/>
    <s v="'1013766"/>
    <s v="REF. IPVA 2023 RENAVAM 01289282681 COTA INTEGRAL -  PLACA RIY6D68"/>
    <x v="25"/>
    <x v="18"/>
    <x v="1"/>
    <x v="1"/>
    <x v="1"/>
    <x v="1"/>
    <s v="1 | 1"/>
    <x v="102"/>
    <n v="30011"/>
    <x v="1"/>
  </r>
  <r>
    <x v="1"/>
    <x v="1"/>
    <n v="-3019.14"/>
    <x v="61"/>
    <s v="FERRAGENS DUAS PATRIAS DE BONSUCESSO LTDA"/>
    <x v="9"/>
    <s v="'98036"/>
    <s v="REF. EIXO POLIDO, CHAPA, REDONDO"/>
    <x v="4"/>
    <x v="4"/>
    <x v="1"/>
    <x v="1"/>
    <x v="8"/>
    <x v="6"/>
    <s v="1 | 4"/>
    <x v="73"/>
    <n v="40031"/>
    <x v="1"/>
  </r>
  <r>
    <x v="1"/>
    <x v="1"/>
    <n v="-3019.14"/>
    <x v="61"/>
    <s v="FERRAGENS DUAS PATRIAS DE BONSUCESSO LTDA"/>
    <x v="9"/>
    <s v="'98036"/>
    <s v="REF. EIXO POLIDO, CHAPA, REDONDO"/>
    <x v="4"/>
    <x v="4"/>
    <x v="1"/>
    <x v="1"/>
    <x v="8"/>
    <x v="6"/>
    <s v="2 | 4"/>
    <x v="73"/>
    <n v="40031"/>
    <x v="1"/>
  </r>
  <r>
    <x v="1"/>
    <x v="1"/>
    <n v="-3019.14"/>
    <x v="61"/>
    <s v="FERRAGENS DUAS PATRIAS DE BONSUCESSO LTDA"/>
    <x v="9"/>
    <s v="'98036"/>
    <s v="REF. EIXO POLIDO, CHAPA, REDONDO"/>
    <x v="4"/>
    <x v="4"/>
    <x v="1"/>
    <x v="1"/>
    <x v="8"/>
    <x v="6"/>
    <s v="3 | 4"/>
    <x v="73"/>
    <n v="40031"/>
    <x v="1"/>
  </r>
  <r>
    <x v="1"/>
    <x v="1"/>
    <n v="-3019.13"/>
    <x v="61"/>
    <s v="FERRAGENS DUAS PATRIAS DE BONSUCESSO LTDA"/>
    <x v="9"/>
    <s v="'98036"/>
    <s v="REF. EIXO POLIDO, CHAPA, REDONDO"/>
    <x v="4"/>
    <x v="4"/>
    <x v="1"/>
    <x v="1"/>
    <x v="8"/>
    <x v="6"/>
    <s v="4 | 4"/>
    <x v="73"/>
    <n v="40031"/>
    <x v="1"/>
  </r>
  <r>
    <x v="1"/>
    <x v="1"/>
    <n v="-3015.76"/>
    <x v="47"/>
    <s v="INSTITUTO NACIONAL DO SEGURO SOCIAL - INSS"/>
    <x v="4"/>
    <s v="'1014251"/>
    <s v="REF. GPS  628037589 PARC 50 DE 60 BASE DEZEMBRO/2022"/>
    <x v="0"/>
    <x v="0"/>
    <x v="6"/>
    <x v="6"/>
    <x v="17"/>
    <x v="13"/>
    <s v="1 | 1"/>
    <x v="56"/>
    <n v="2001"/>
    <x v="1"/>
  </r>
  <r>
    <x v="1"/>
    <x v="1"/>
    <n v="-3000"/>
    <x v="24"/>
    <s v="INSTITUTO PARA DEMOCRATIZACAO DE INFORMACOES SOBRE SANEAMENTO BASICO E MEIO AMBIENTE - WEB-RESOL"/>
    <x v="7"/>
    <s v="'5"/>
    <s v="REF. NOTA DA DEMOC FEVEREIRO/2023 - PATROCÃNIO A MANUTENÃ‡ÃƒO DA HOME PAGE DE RESÃDUOS SÃ“LIDOS"/>
    <x v="0"/>
    <x v="0"/>
    <x v="2"/>
    <x v="2"/>
    <x v="12"/>
    <x v="10"/>
    <s v="1 | 1"/>
    <x v="29"/>
    <n v="20011"/>
    <x v="1"/>
  </r>
  <r>
    <x v="1"/>
    <x v="1"/>
    <n v="-3000"/>
    <x v="119"/>
    <s v="A CLEAN SANEAMENTO AMBIENTAL DE RESIDUOS EIRELI"/>
    <x v="6"/>
    <s v="'1014142"/>
    <s v="REF. COLIGADAS EKO X CLEAN "/>
    <x v="0"/>
    <x v="0"/>
    <x v="12"/>
    <x v="12"/>
    <x v="24"/>
    <x v="20"/>
    <s v="1 | 1"/>
    <x v="141"/>
    <n v="2001"/>
    <x v="1"/>
  </r>
  <r>
    <x v="1"/>
    <x v="1"/>
    <n v="-3000"/>
    <x v="119"/>
    <s v="A CLEAN SANEAMENTO AMBIENTAL DE RESIDUOS EIRELI"/>
    <x v="6"/>
    <s v="'1014156"/>
    <s v="REF. COLIGADAS EKO X CLEAN "/>
    <x v="0"/>
    <x v="0"/>
    <x v="12"/>
    <x v="12"/>
    <x v="24"/>
    <x v="20"/>
    <s v="1 | 1"/>
    <x v="141"/>
    <n v="2001"/>
    <x v="1"/>
  </r>
  <r>
    <x v="1"/>
    <x v="1"/>
    <n v="-3000"/>
    <x v="117"/>
    <s v="BRASIL LIXO ZERO LTDA"/>
    <x v="7"/>
    <s v="'86"/>
    <s v="REF. DESTINAÃ‡ÃƒO DE RESÃDUOS ORGÃ‚NICOS, ATRAVÃ‰S DO PROCESSO SUSTENTÃVEL EM COMPOSTAGEM - 20/JAN   A 19/FEV/23 (NF 85 - R$ 3.825,28- NF 86 - R$ 5.000,00)"/>
    <x v="0"/>
    <x v="0"/>
    <x v="1"/>
    <x v="1"/>
    <x v="21"/>
    <x v="17"/>
    <s v="1 | 1"/>
    <x v="138"/>
    <n v="2001"/>
    <x v="1"/>
  </r>
  <r>
    <x v="1"/>
    <x v="1"/>
    <n v="-3000"/>
    <x v="120"/>
    <s v="T D L SOLUCOES AMBIENTAIS EIRELI"/>
    <x v="8"/>
    <s v="'1011533"/>
    <s v="REF CONTRATO LOCAÃ‡ÃƒO CAIXA P15"/>
    <x v="0"/>
    <x v="0"/>
    <x v="1"/>
    <x v="1"/>
    <x v="8"/>
    <x v="6"/>
    <s v="5 | 12"/>
    <x v="142"/>
    <n v="2001"/>
    <x v="1"/>
  </r>
  <r>
    <x v="1"/>
    <x v="1"/>
    <n v="-3000"/>
    <x v="17"/>
    <s v="GENAIR MARTINS DA SILVA JUNIOR"/>
    <x v="8"/>
    <s v="'1014438"/>
    <s v="REF.  PATROCINOIO PROFESP -CPOR/RJ"/>
    <x v="5"/>
    <x v="5"/>
    <x v="2"/>
    <x v="2"/>
    <x v="10"/>
    <x v="8"/>
    <s v="1 | 5"/>
    <x v="20"/>
    <n v="3006"/>
    <x v="1"/>
  </r>
  <r>
    <x v="1"/>
    <x v="1"/>
    <n v="-3000"/>
    <x v="19"/>
    <s v="MARCIA DIAS ALMEIDA KEDE"/>
    <x v="5"/>
    <s v="'1012739"/>
    <s v="REF. A COMISSÃƒO MARCIA"/>
    <x v="0"/>
    <x v="0"/>
    <x v="2"/>
    <x v="2"/>
    <x v="10"/>
    <x v="8"/>
    <s v="1 | 1"/>
    <x v="22"/>
    <n v="2001"/>
    <x v="1"/>
  </r>
  <r>
    <x v="1"/>
    <x v="1"/>
    <n v="-3000"/>
    <x v="63"/>
    <s v="LANÇAMENTO MANUAL"/>
    <x v="1"/>
    <m/>
    <s v="Provisão Competência"/>
    <x v="25"/>
    <x v="18"/>
    <x v="1"/>
    <x v="1"/>
    <x v="1"/>
    <x v="1"/>
    <m/>
    <x v="75"/>
    <n v="30011"/>
    <x v="0"/>
  </r>
  <r>
    <x v="1"/>
    <x v="1"/>
    <n v="-2994.2"/>
    <x v="3"/>
    <s v="SODEXO PASS DO BRASIL SERVICOS E COMERCIO S.A."/>
    <x v="2"/>
    <s v="'326474001"/>
    <s v="REF. BOLETO - SODEXO VALE ALIMENTAÃ‡ÃƒO - VENCIMENTO  20/02/2023"/>
    <x v="11"/>
    <x v="6"/>
    <x v="2"/>
    <x v="2"/>
    <x v="6"/>
    <x v="3"/>
    <s v="1 | 1"/>
    <x v="8"/>
    <n v="8004"/>
    <x v="1"/>
  </r>
  <r>
    <x v="1"/>
    <x v="1"/>
    <n v="-2992.38"/>
    <x v="44"/>
    <s v="SECRETARIA DA RECEITA FEDERAL DO BRASIL - RFB"/>
    <x v="4"/>
    <s v="'1014264"/>
    <s v="REF.PARC.42/60 CÃ“DIGO 5856 - COFINS 18470.411325/61 DEB CC"/>
    <x v="0"/>
    <x v="0"/>
    <x v="6"/>
    <x v="6"/>
    <x v="17"/>
    <x v="13"/>
    <s v="1 | 1"/>
    <x v="53"/>
    <n v="20011"/>
    <x v="1"/>
  </r>
  <r>
    <x v="1"/>
    <x v="1"/>
    <n v="-2974.47"/>
    <x v="21"/>
    <s v="FERIAS "/>
    <x v="3"/>
    <s v="'1013599"/>
    <s v="REF. FÃ‰RIAS - FEVEREIRO/2023 - CLEAN"/>
    <x v="29"/>
    <x v="19"/>
    <x v="1"/>
    <x v="1"/>
    <x v="2"/>
    <x v="2"/>
    <s v="1 | 1"/>
    <x v="27"/>
    <n v="60011"/>
    <x v="1"/>
  </r>
  <r>
    <x v="1"/>
    <x v="1"/>
    <n v="-2969.54"/>
    <x v="78"/>
    <s v="RESCISAO"/>
    <x v="3"/>
    <s v="'1013962"/>
    <s v="REF. TRCT - EDUARDO PEREIRA VIANA -  EKO"/>
    <x v="23"/>
    <x v="16"/>
    <x v="2"/>
    <x v="2"/>
    <x v="4"/>
    <x v="2"/>
    <s v="1 | 1"/>
    <x v="93"/>
    <n v="1002"/>
    <x v="1"/>
  </r>
  <r>
    <x v="1"/>
    <x v="1"/>
    <n v="-2941.62"/>
    <x v="21"/>
    <s v="FERIAS "/>
    <x v="3"/>
    <s v="'1013596"/>
    <s v="REF. FÃ‰RIAS - FEVEREIRO/2023 - G.A."/>
    <x v="29"/>
    <x v="19"/>
    <x v="1"/>
    <x v="1"/>
    <x v="2"/>
    <x v="2"/>
    <s v="1 | 1"/>
    <x v="27"/>
    <n v="60011"/>
    <x v="1"/>
  </r>
  <r>
    <x v="1"/>
    <x v="1"/>
    <n v="-2910"/>
    <x v="50"/>
    <s v="MANUTRON COMERCIO E SERVICOS EIRELI"/>
    <x v="7"/>
    <s v="'978"/>
    <s v="REF. SERVIÃ‡O DE MANUTENÃ‡ÃƒO EM ALTERNADOR 24 V, SERVIÃ‡OS DE MANUTENÃ‡ÃƒO EM 03 ESMERILHADEIRAS"/>
    <x v="1"/>
    <x v="1"/>
    <x v="1"/>
    <x v="1"/>
    <x v="1"/>
    <x v="1"/>
    <s v="1 | 1"/>
    <x v="62"/>
    <n v="70011"/>
    <x v="1"/>
  </r>
  <r>
    <x v="1"/>
    <x v="1"/>
    <n v="-2899.16"/>
    <x v="30"/>
    <s v="SECRETARIA DA RECEITA FEDERAL DO BRASIL - RFB"/>
    <x v="4"/>
    <s v="'1014634"/>
    <s v="REF.COD. 0561 - IRRF S/ FOLHA DE PAGAMENTO - MDAKEDE - FEVEREIRO/2023"/>
    <x v="4"/>
    <x v="4"/>
    <x v="2"/>
    <x v="2"/>
    <x v="14"/>
    <x v="12"/>
    <s v="1 | 1"/>
    <x v="35"/>
    <n v="40036"/>
    <x v="1"/>
  </r>
  <r>
    <x v="1"/>
    <x v="1"/>
    <n v="-2887.16"/>
    <x v="115"/>
    <s v="SECRETARIA MUNICIPAL DE FAZENDA"/>
    <x v="4"/>
    <s v="'1014383"/>
    <s v="REF. GUIA  ISS 02/2023 - CLEAN ( NÃƒO Ã‰ PARA PAGAR)"/>
    <x v="0"/>
    <x v="0"/>
    <x v="5"/>
    <x v="5"/>
    <x v="13"/>
    <x v="11"/>
    <s v="1 | 1"/>
    <x v="136"/>
    <n v="2001"/>
    <x v="1"/>
  </r>
  <r>
    <x v="1"/>
    <x v="1"/>
    <n v="-2878.03"/>
    <x v="44"/>
    <s v="SECRETARIA DA RECEITA FEDERAL DO BRASIL - RFB"/>
    <x v="4"/>
    <s v="'1014267"/>
    <s v="REF.PARC.50/60 CÃ“DIGO 6012 - CSLL 18470.400278/21 DEB CC"/>
    <x v="0"/>
    <x v="0"/>
    <x v="6"/>
    <x v="6"/>
    <x v="17"/>
    <x v="13"/>
    <s v="1 | 1"/>
    <x v="53"/>
    <n v="20011"/>
    <x v="1"/>
  </r>
  <r>
    <x v="1"/>
    <x v="1"/>
    <n v="-2862.39"/>
    <x v="2"/>
    <s v="FOLHA DE PAGAMENTO"/>
    <x v="3"/>
    <s v="'1014447"/>
    <s v="REF. FOLHA DE PAGAMENTO - FEVEREIRO/2023 - G.A."/>
    <x v="7"/>
    <x v="6"/>
    <x v="1"/>
    <x v="1"/>
    <x v="2"/>
    <x v="2"/>
    <s v="1 | 1"/>
    <x v="2"/>
    <n v="3008"/>
    <x v="1"/>
  </r>
  <r>
    <x v="1"/>
    <x v="1"/>
    <n v="-2860"/>
    <x v="16"/>
    <s v="ARUOM RIO COMERCIO E SERVICOS EM GERAL EIRELI"/>
    <x v="7"/>
    <s v="'50987"/>
    <s v="REF. RECUPERAÃ‡ÃƒO E REFORMA EM: 1 CILINDRO CAIXA ESTACIONARIO"/>
    <x v="1"/>
    <x v="1"/>
    <x v="1"/>
    <x v="1"/>
    <x v="1"/>
    <x v="1"/>
    <s v="1 | 1"/>
    <x v="19"/>
    <n v="70011"/>
    <x v="1"/>
  </r>
  <r>
    <x v="1"/>
    <x v="1"/>
    <n v="-2857.37"/>
    <x v="84"/>
    <s v="SECRETARIA DE ESTADO DE FAZENDA - SEFAZ"/>
    <x v="4"/>
    <s v="'1014360"/>
    <s v="REF. IPVAS -2023  "/>
    <x v="25"/>
    <x v="18"/>
    <x v="1"/>
    <x v="1"/>
    <x v="1"/>
    <x v="1"/>
    <s v="1 | 1"/>
    <x v="102"/>
    <n v="30011"/>
    <x v="1"/>
  </r>
  <r>
    <x v="1"/>
    <x v="1"/>
    <n v="-2856.84"/>
    <x v="111"/>
    <s v="PROCESSO"/>
    <x v="14"/>
    <s v="'0100836-34.2021.5.01.00202302"/>
    <s v="REF. RT 0100836-34.2021.5.01.0020 - GUILHERME SOARES DE LIMA X PADRÃƒO AMBIENTAL - PARCELAMENTO ( 02/06)"/>
    <x v="9"/>
    <x v="8"/>
    <x v="2"/>
    <x v="2"/>
    <x v="10"/>
    <x v="8"/>
    <s v="1 | 1"/>
    <x v="131"/>
    <n v="8002"/>
    <x v="1"/>
  </r>
  <r>
    <x v="1"/>
    <x v="1"/>
    <n v="-2850"/>
    <x v="50"/>
    <s v="AGM COMERCIO E SERVICOS AUTOMOTIVOS LTDA"/>
    <x v="7"/>
    <s v="'96"/>
    <s v="REF. COMPRAS DE DUAS PORTAS TRASEIRAS USADAS PARA VEICULO SPRINTER PLACA LPJ 6088"/>
    <x v="1"/>
    <x v="1"/>
    <x v="1"/>
    <x v="1"/>
    <x v="1"/>
    <x v="1"/>
    <s v="1 | 2"/>
    <x v="62"/>
    <n v="70014"/>
    <x v="1"/>
  </r>
  <r>
    <x v="1"/>
    <x v="1"/>
    <n v="-2834.53"/>
    <x v="50"/>
    <s v="AUTO MOLAS VIGO COMERCIO DE AUTOPECAS E SERVICOS LTDA"/>
    <x v="9"/>
    <s v="'77725"/>
    <s v="REF. PINO DE CENTRO, PORCA BAIXA, GRAMPO, PORCA DUPLA, BATENTE DO FX. AUX., PARAFUSO, PORCA AUTOTRAVANTE TORQUE, AUX. PARABOLICA "/>
    <x v="1"/>
    <x v="1"/>
    <x v="1"/>
    <x v="1"/>
    <x v="1"/>
    <x v="1"/>
    <s v="1 | 3"/>
    <x v="62"/>
    <n v="70011"/>
    <x v="1"/>
  </r>
  <r>
    <x v="1"/>
    <x v="1"/>
    <n v="-2830"/>
    <x v="59"/>
    <s v="RSM TONER E IMPRESSORAS"/>
    <x v="2"/>
    <s v="'12"/>
    <s v="REF. 1 IMPRESSORA BROTHER (FINANCEIRO), 1 IMPRESSORA RICOH (OPERACIONAL),2 IMPRESSORA SAMSUNG (OPERACIONAL), 1 IMPRESSORA RICOH SP3710 (KIOTO), 1 IMPRESSORA MULTI RICOH SP3710 (KIOTO), 1 IMPRESSORA MULTI RICOH SP 4510 (KIOTO), IMPRESSORA MULT RICOH  SP3"/>
    <x v="24"/>
    <x v="17"/>
    <x v="2"/>
    <x v="2"/>
    <x v="7"/>
    <x v="5"/>
    <s v="1 | 1"/>
    <x v="71"/>
    <n v="8006"/>
    <x v="1"/>
  </r>
  <r>
    <x v="1"/>
    <x v="1"/>
    <n v="-2800"/>
    <x v="50"/>
    <s v="RECUPERADORA DE PECAS NOVA IRAJA LTDA"/>
    <x v="7"/>
    <s v="'5684"/>
    <s v="REF. RODA P/ RECUPERAR A FURACAO E DESAMASSAR"/>
    <x v="1"/>
    <x v="1"/>
    <x v="1"/>
    <x v="1"/>
    <x v="1"/>
    <x v="1"/>
    <s v="1 | 1"/>
    <x v="62"/>
    <n v="70011"/>
    <x v="1"/>
  </r>
  <r>
    <x v="1"/>
    <x v="1"/>
    <n v="-2783.07"/>
    <x v="34"/>
    <s v="UNIMED-RIO COOPERATIVA DE TRABALHO MEDICO DO RIO DE JANEIRO LTDA"/>
    <x v="7"/>
    <s v="'34162581"/>
    <s v="REF.  BOLETO UNIMED SAÃšDE - CLEAN - FATURA 44666727"/>
    <x v="29"/>
    <x v="19"/>
    <x v="1"/>
    <x v="1"/>
    <x v="3"/>
    <x v="3"/>
    <s v="1 | 1"/>
    <x v="49"/>
    <n v="60011"/>
    <x v="1"/>
  </r>
  <r>
    <x v="1"/>
    <x v="1"/>
    <n v="-2765.38"/>
    <x v="44"/>
    <s v="SECRETARIA DA RECEITA FEDERAL DO BRASIL - RFB"/>
    <x v="4"/>
    <s v="'1014229"/>
    <s v="REF. DARF PARCELAMENTO PROCESSO 10768.411392/2021-53   DEBITO CC ITAU - COFINS  (PARCELA 21/60)"/>
    <x v="0"/>
    <x v="0"/>
    <x v="6"/>
    <x v="6"/>
    <x v="17"/>
    <x v="13"/>
    <s v="1 | 1"/>
    <x v="53"/>
    <n v="20011"/>
    <x v="1"/>
  </r>
  <r>
    <x v="1"/>
    <x v="1"/>
    <n v="-2741.96"/>
    <x v="2"/>
    <s v="FOLHA DE PAGAMENTO"/>
    <x v="3"/>
    <s v="'1014435"/>
    <s v="REF. FOLHA DE PAGAMENTO - FEVEREIRO/2023 - MDAKEDE"/>
    <x v="14"/>
    <x v="11"/>
    <x v="1"/>
    <x v="1"/>
    <x v="2"/>
    <x v="2"/>
    <s v="2 | 2"/>
    <x v="2"/>
    <n v="5005"/>
    <x v="1"/>
  </r>
  <r>
    <x v="1"/>
    <x v="1"/>
    <n v="-2717.43"/>
    <x v="34"/>
    <s v="UNIMED-RIO COOPERATIVA DE TRABALHO MEDICO DO RIO DE JANEIRO LTDA"/>
    <x v="7"/>
    <s v="'34162578"/>
    <s v="REF.  BOLETO UNIMED SAUDE - MDAKEDE - FATURA 44666724"/>
    <x v="27"/>
    <x v="19"/>
    <x v="1"/>
    <x v="1"/>
    <x v="3"/>
    <x v="3"/>
    <s v="1 | 1"/>
    <x v="49"/>
    <n v="60021"/>
    <x v="1"/>
  </r>
  <r>
    <x v="1"/>
    <x v="1"/>
    <n v="-2700"/>
    <x v="11"/>
    <s v="CECILIA DOS SANTOS PEREIRA 11494322765"/>
    <x v="7"/>
    <s v="'50012"/>
    <s v="REF. ATENDIMENTOS DE MASSAGEM RELAXANTE E PLASTICA DOS PES "/>
    <x v="5"/>
    <x v="5"/>
    <x v="2"/>
    <x v="2"/>
    <x v="10"/>
    <x v="8"/>
    <s v="1 | 1"/>
    <x v="13"/>
    <n v="3006"/>
    <x v="1"/>
  </r>
  <r>
    <x v="1"/>
    <x v="1"/>
    <n v="-2684.71"/>
    <x v="2"/>
    <s v="FOLHA DE PAGAMENTO"/>
    <x v="3"/>
    <s v="'1014447"/>
    <s v="REF. FOLHA DE PAGAMENTO - FEVEREIRO/2023 - G.A."/>
    <x v="17"/>
    <x v="2"/>
    <x v="1"/>
    <x v="1"/>
    <x v="2"/>
    <x v="2"/>
    <s v="1 | 1"/>
    <x v="2"/>
    <n v="5006"/>
    <x v="1"/>
  </r>
  <r>
    <x v="1"/>
    <x v="1"/>
    <n v="-2680"/>
    <x v="72"/>
    <s v="RN2 IMPRESSAO PARA PUBLICIDADE LTDA"/>
    <x v="9"/>
    <s v="'3761"/>
    <s v="REF. ADESIVO PARA ENVELOPAMENTO "/>
    <x v="1"/>
    <x v="1"/>
    <x v="1"/>
    <x v="1"/>
    <x v="8"/>
    <x v="6"/>
    <s v="1 | 1"/>
    <x v="84"/>
    <n v="70012"/>
    <x v="1"/>
  </r>
  <r>
    <x v="1"/>
    <x v="1"/>
    <n v="-2662.18"/>
    <x v="58"/>
    <s v="SECRETARIA MUNICIPAL DE FAZENDA"/>
    <x v="4"/>
    <s v="'1013800"/>
    <s v="REF.PROC 04/390687/2022 PARC 10 DE 84 (PARCELAMENTO)"/>
    <x v="0"/>
    <x v="0"/>
    <x v="6"/>
    <x v="6"/>
    <x v="17"/>
    <x v="13"/>
    <s v="1 | 1"/>
    <x v="70"/>
    <n v="2001"/>
    <x v="1"/>
  </r>
  <r>
    <x v="1"/>
    <x v="1"/>
    <n v="-2646.9"/>
    <x v="39"/>
    <s v="RIOPAR PARTICIPACOES S.A."/>
    <x v="2"/>
    <s v="'72955891"/>
    <s v="REF. BOLETO RIOCARD - GA SERVIÃ‡OS - VENCIMENTO 27/01/2023"/>
    <x v="1"/>
    <x v="1"/>
    <x v="1"/>
    <x v="1"/>
    <x v="3"/>
    <x v="3"/>
    <s v="1 | 1"/>
    <x v="58"/>
    <n v="7001"/>
    <x v="1"/>
  </r>
  <r>
    <x v="1"/>
    <x v="1"/>
    <n v="-2609.25"/>
    <x v="50"/>
    <s v="USIMECA - INDUSTRIA MECANICA S.A."/>
    <x v="9"/>
    <s v="'48244"/>
    <s v="REF. LANTERNA BRANCA C/ LEDS"/>
    <x v="1"/>
    <x v="1"/>
    <x v="1"/>
    <x v="1"/>
    <x v="1"/>
    <x v="1"/>
    <s v="1 | 1"/>
    <x v="62"/>
    <n v="70011"/>
    <x v="1"/>
  </r>
  <r>
    <x v="1"/>
    <x v="1"/>
    <n v="-2584.2600000000002"/>
    <x v="35"/>
    <s v="SECRETARIA DA RECEITA FEDERAL DO BRASIL - RFB"/>
    <x v="4"/>
    <s v="'1014710"/>
    <s v="REF.DCTFWEB (INSS) 02-2023 - MDAKEDE"/>
    <x v="4"/>
    <x v="4"/>
    <x v="2"/>
    <x v="2"/>
    <x v="14"/>
    <x v="12"/>
    <s v="1 | 1"/>
    <x v="41"/>
    <n v="40036"/>
    <x v="1"/>
  </r>
  <r>
    <x v="1"/>
    <x v="1"/>
    <n v="-2578.04"/>
    <x v="37"/>
    <s v="DAS"/>
    <x v="4"/>
    <s v="'1014177"/>
    <s v="REF. DAS DE PARCSN PARC 15 DE 60"/>
    <x v="0"/>
    <x v="0"/>
    <x v="6"/>
    <x v="6"/>
    <x v="17"/>
    <x v="13"/>
    <s v="1 | 1"/>
    <x v="44"/>
    <n v="20011"/>
    <x v="1"/>
  </r>
  <r>
    <x v="1"/>
    <x v="1"/>
    <n v="-2577.13"/>
    <x v="2"/>
    <s v="FOLHA DE PAGAMENTO"/>
    <x v="3"/>
    <s v="'1014452"/>
    <s v="REF. FOLHA DE PAGAMENTO - FEVEREIRO/2023 - EKO"/>
    <x v="12"/>
    <x v="10"/>
    <x v="2"/>
    <x v="2"/>
    <x v="4"/>
    <x v="2"/>
    <s v="1 | 1"/>
    <x v="5"/>
    <n v="3005"/>
    <x v="1"/>
  </r>
  <r>
    <x v="1"/>
    <x v="1"/>
    <n v="-2567.16"/>
    <x v="84"/>
    <s v="SECRETARIA DE ESTADO DE FAZENDA - SEFAZ"/>
    <x v="4"/>
    <s v="'1013768"/>
    <s v="REF. IPVA 2023 RENAVAM 01289282681 COTA INTEGRAL -  PLACA RJR0D08"/>
    <x v="25"/>
    <x v="18"/>
    <x v="1"/>
    <x v="1"/>
    <x v="1"/>
    <x v="1"/>
    <s v="1 | 1"/>
    <x v="102"/>
    <n v="30011"/>
    <x v="1"/>
  </r>
  <r>
    <x v="1"/>
    <x v="1"/>
    <n v="-2567.16"/>
    <x v="84"/>
    <s v="SECRETARIA DE ESTADO DE FAZENDA - SEFAZ"/>
    <x v="4"/>
    <s v="'1013792"/>
    <s v="REF. IPVA 2023 RENAVAM 01223134234 COTA INTEGRAL -  PLACA RJR0D09"/>
    <x v="25"/>
    <x v="18"/>
    <x v="1"/>
    <x v="1"/>
    <x v="1"/>
    <x v="1"/>
    <s v="1 | 1"/>
    <x v="102"/>
    <n v="30011"/>
    <x v="1"/>
  </r>
  <r>
    <x v="1"/>
    <x v="1"/>
    <n v="-2565.19"/>
    <x v="100"/>
    <s v="ALELO S.A"/>
    <x v="2"/>
    <s v="'213777"/>
    <s v="REF. A PEDÃGIO "/>
    <x v="29"/>
    <x v="19"/>
    <x v="1"/>
    <x v="1"/>
    <x v="1"/>
    <x v="1"/>
    <s v="1 | 1"/>
    <x v="119"/>
    <n v="6001"/>
    <x v="1"/>
  </r>
  <r>
    <x v="1"/>
    <x v="1"/>
    <n v="-2547.2800000000002"/>
    <x v="78"/>
    <s v="UNIMED-RIO COOPERATIVA DE TRABALHO MEDICO DO RIO DE JANEIRO LTDA"/>
    <x v="7"/>
    <s v="'34162580"/>
    <s v="REF.  BOLETO UNIMED SAÃšDE - PADRAO - FATURA 44666726"/>
    <x v="23"/>
    <x v="16"/>
    <x v="2"/>
    <x v="2"/>
    <x v="4"/>
    <x v="2"/>
    <s v="1 | 1"/>
    <x v="93"/>
    <n v="1002"/>
    <x v="1"/>
  </r>
  <r>
    <x v="1"/>
    <x v="1"/>
    <n v="-2539.6"/>
    <x v="35"/>
    <s v="SECRETARIA DA RECEITA FEDERAL DO BRASIL - RFB"/>
    <x v="4"/>
    <s v="'1014672"/>
    <s v="REF.DCTFWEB (INSS) 02-2023 - A CLEAN"/>
    <x v="29"/>
    <x v="19"/>
    <x v="1"/>
    <x v="1"/>
    <x v="16"/>
    <x v="12"/>
    <s v="1 | 1"/>
    <x v="47"/>
    <n v="60011"/>
    <x v="1"/>
  </r>
  <r>
    <x v="1"/>
    <x v="1"/>
    <n v="-2531.1"/>
    <x v="93"/>
    <s v="SYSTEMTRAC SISTEMAS DE SEGURANCA LTDA"/>
    <x v="7"/>
    <s v="'2361"/>
    <s v="REF. RASTREADOR VEICULOS  37 VEICULOS (PERIODO 21/01/2023 Ã€ 20/02/2023) - FATURA -48591"/>
    <x v="29"/>
    <x v="19"/>
    <x v="1"/>
    <x v="1"/>
    <x v="1"/>
    <x v="1"/>
    <s v="1 | 1"/>
    <x v="111"/>
    <n v="6001"/>
    <x v="1"/>
  </r>
  <r>
    <x v="1"/>
    <x v="1"/>
    <n v="-2521.67"/>
    <x v="44"/>
    <s v="SECRETARIA DA RECEITA FEDERAL DO BRASIL - RFB"/>
    <x v="4"/>
    <s v="'1014261"/>
    <s v="REF. PARC.42/60 CÃ“DIGO 3373- IRPJ -18470.411325/61 DEB CC"/>
    <x v="0"/>
    <x v="0"/>
    <x v="6"/>
    <x v="6"/>
    <x v="17"/>
    <x v="13"/>
    <s v="1 | 1"/>
    <x v="53"/>
    <n v="20011"/>
    <x v="1"/>
  </r>
  <r>
    <x v="1"/>
    <x v="1"/>
    <n v="-2520"/>
    <x v="50"/>
    <s v="CBS BRAND COMERCIO E AUTOMACAO LTDA"/>
    <x v="9"/>
    <s v="'6714"/>
    <s v="REF. TAMPA DO RESERVATORIO HD, BOMBA HD P-50"/>
    <x v="1"/>
    <x v="1"/>
    <x v="1"/>
    <x v="1"/>
    <x v="1"/>
    <x v="1"/>
    <s v="1 | 1"/>
    <x v="62"/>
    <n v="70011"/>
    <x v="1"/>
  </r>
  <r>
    <x v="1"/>
    <x v="1"/>
    <n v="-2510.19"/>
    <x v="84"/>
    <s v="SECRETARIA DE ESTADO DE FAZENDA - SEFAZ"/>
    <x v="4"/>
    <s v="'1014245"/>
    <s v="REF. IPVA -2023  PARCELA 01 - PLACA LMQ6C73  - RENAVAM 01174272110"/>
    <x v="25"/>
    <x v="18"/>
    <x v="1"/>
    <x v="1"/>
    <x v="1"/>
    <x v="1"/>
    <s v="1 | 1"/>
    <x v="102"/>
    <n v="30011"/>
    <x v="1"/>
  </r>
  <r>
    <x v="1"/>
    <x v="1"/>
    <n v="-2509.87"/>
    <x v="34"/>
    <s v="UNIMED-RIO COOPERATIVA DE TRABALHO MEDICO DO RIO DE JANEIRO LTDA"/>
    <x v="7"/>
    <s v="'34162580"/>
    <s v="REF.  BOLETO UNIMED SAÃšDE - PADRAO - FATURA 44666726"/>
    <x v="29"/>
    <x v="19"/>
    <x v="1"/>
    <x v="1"/>
    <x v="3"/>
    <x v="3"/>
    <s v="1 | 1"/>
    <x v="49"/>
    <n v="60012"/>
    <x v="1"/>
  </r>
  <r>
    <x v="1"/>
    <x v="1"/>
    <n v="-2500.75"/>
    <x v="78"/>
    <s v="FOLHA DE PAGAMENTO"/>
    <x v="3"/>
    <s v="'1014453"/>
    <s v="REF. PRO LABORE FEVEREIRO/2023 - GABRIEL CARVALHO DE ALMEIDA"/>
    <x v="23"/>
    <x v="16"/>
    <x v="2"/>
    <x v="2"/>
    <x v="4"/>
    <x v="2"/>
    <s v="1 | 1"/>
    <x v="93"/>
    <n v="1002"/>
    <x v="1"/>
  </r>
  <r>
    <x v="1"/>
    <x v="1"/>
    <n v="-2500.0300000000002"/>
    <x v="50"/>
    <s v="ABOLICAO CAMINHOES E ONIBUS LTDA"/>
    <x v="9"/>
    <s v="'288522"/>
    <s v="REF. BOMBA VACUO"/>
    <x v="1"/>
    <x v="1"/>
    <x v="1"/>
    <x v="1"/>
    <x v="1"/>
    <x v="1"/>
    <s v="1 | 5"/>
    <x v="62"/>
    <n v="70011"/>
    <x v="1"/>
  </r>
  <r>
    <x v="1"/>
    <x v="1"/>
    <n v="-2500.0300000000002"/>
    <x v="50"/>
    <s v="ABOLICAO CAMINHOES E ONIBUS LTDA"/>
    <x v="9"/>
    <s v="'288522"/>
    <s v="REF. BOMBA VACUO"/>
    <x v="1"/>
    <x v="1"/>
    <x v="1"/>
    <x v="1"/>
    <x v="1"/>
    <x v="1"/>
    <s v="2 | 5"/>
    <x v="62"/>
    <n v="70011"/>
    <x v="1"/>
  </r>
  <r>
    <x v="1"/>
    <x v="1"/>
    <n v="-2500"/>
    <x v="50"/>
    <s v="AGM COMERCIO E SERVICOS AUTOMOTIVOS LTDA"/>
    <x v="10"/>
    <s v="'1013841"/>
    <s v="REF. SPRINTER PAGAR 06-02 -EMPRESA QUE VAI FAZER O REPARO DA SPRINTER"/>
    <x v="1"/>
    <x v="1"/>
    <x v="1"/>
    <x v="1"/>
    <x v="1"/>
    <x v="1"/>
    <s v="1 | 2"/>
    <x v="62"/>
    <n v="70014"/>
    <x v="1"/>
  </r>
  <r>
    <x v="1"/>
    <x v="1"/>
    <n v="-2500"/>
    <x v="50"/>
    <s v="AGM COMERCIO E SERVICOS AUTOMOTIVOS LTDA"/>
    <x v="10"/>
    <s v="'1013841"/>
    <s v="REF. SPRINTER PAGAR 06-02 -EMPRESA QUE VAI FAZER O REPARO DA SPRINTER"/>
    <x v="1"/>
    <x v="1"/>
    <x v="1"/>
    <x v="1"/>
    <x v="1"/>
    <x v="1"/>
    <s v="2 | 2"/>
    <x v="62"/>
    <n v="70014"/>
    <x v="1"/>
  </r>
  <r>
    <x v="1"/>
    <x v="1"/>
    <n v="-2500"/>
    <x v="32"/>
    <s v="CLARA FARIA MELLO DE MENEZES 16749393705"/>
    <x v="7"/>
    <s v="'59"/>
    <s v="REF. CAÃ‡AMBA SOLIDARIA FEVEREIRO/2022 "/>
    <x v="31"/>
    <x v="7"/>
    <x v="2"/>
    <x v="2"/>
    <x v="12"/>
    <x v="10"/>
    <s v="1 | 1"/>
    <x v="37"/>
    <n v="8007"/>
    <x v="1"/>
  </r>
  <r>
    <x v="1"/>
    <x v="1"/>
    <n v="-2483.6999999999998"/>
    <x v="63"/>
    <s v="DEPARTAMENTO DE TRANSITO DO ESTADO DO RIO DE JANEIRO"/>
    <x v="4"/>
    <s v="'1013857"/>
    <s v="REF. RENAVAM: 01175403587 - PLACA : LMQ9B70 INTEGRAL - EXERCICIO :2023 "/>
    <x v="25"/>
    <x v="18"/>
    <x v="1"/>
    <x v="1"/>
    <x v="1"/>
    <x v="1"/>
    <s v="1 | 1"/>
    <x v="75"/>
    <n v="30011"/>
    <x v="1"/>
  </r>
  <r>
    <x v="1"/>
    <x v="1"/>
    <n v="-2482.0700000000002"/>
    <x v="2"/>
    <s v="FOLHA DE PAGAMENTO"/>
    <x v="3"/>
    <s v="'1014454"/>
    <s v="REF. FOLHA DE PAGAMENTO - FEVEREIRO/2023 - KIOTO"/>
    <x v="3"/>
    <x v="3"/>
    <x v="2"/>
    <x v="2"/>
    <x v="4"/>
    <x v="2"/>
    <s v="1 | 1"/>
    <x v="5"/>
    <n v="40026"/>
    <x v="1"/>
  </r>
  <r>
    <x v="1"/>
    <x v="1"/>
    <n v="-2458.5700000000002"/>
    <x v="27"/>
    <s v="FUNDO DE GARANTIA DO TEMPO DE SERVICO"/>
    <x v="4"/>
    <s v="'1014486"/>
    <s v="REF. FGTS - CLEAN  - 02/2023 "/>
    <x v="29"/>
    <x v="19"/>
    <x v="1"/>
    <x v="1"/>
    <x v="16"/>
    <x v="12"/>
    <s v="1 | 1"/>
    <x v="42"/>
    <n v="60011"/>
    <x v="1"/>
  </r>
  <r>
    <x v="1"/>
    <x v="1"/>
    <n v="-2440.0700000000002"/>
    <x v="21"/>
    <s v="FERIAS "/>
    <x v="3"/>
    <s v="'1013919"/>
    <s v="REF.  FÃ‰RIAS - FEVEREIRO/2023 - KIOTO"/>
    <x v="29"/>
    <x v="19"/>
    <x v="1"/>
    <x v="1"/>
    <x v="2"/>
    <x v="2"/>
    <s v="1 | 1"/>
    <x v="27"/>
    <n v="60011"/>
    <x v="1"/>
  </r>
  <r>
    <x v="1"/>
    <x v="1"/>
    <n v="-2418"/>
    <x v="39"/>
    <s v="RIOPAR PARTICIPACOES S.A."/>
    <x v="2"/>
    <s v="' 72952663"/>
    <s v="REF. BOLETO RIOCARD - CLEAN SANEAMENTO - FEVEREIRO 2023 - VENCIMENTO 27/01/2023"/>
    <x v="29"/>
    <x v="19"/>
    <x v="1"/>
    <x v="1"/>
    <x v="3"/>
    <x v="3"/>
    <s v="1 | 1"/>
    <x v="58"/>
    <n v="60011"/>
    <x v="1"/>
  </r>
  <r>
    <x v="1"/>
    <x v="1"/>
    <n v="-2415.41"/>
    <x v="37"/>
    <s v="DAS"/>
    <x v="4"/>
    <s v="'1014160"/>
    <s v="REF. DAS PARCSN  PAR 27 DE 60 "/>
    <x v="0"/>
    <x v="0"/>
    <x v="6"/>
    <x v="6"/>
    <x v="17"/>
    <x v="13"/>
    <s v="1 | 1"/>
    <x v="44"/>
    <n v="20011"/>
    <x v="1"/>
  </r>
  <r>
    <x v="1"/>
    <x v="1"/>
    <n v="-2396.1"/>
    <x v="105"/>
    <s v="D.R. COMERCIO E MANUTENCAO TECNICA LTDA"/>
    <x v="9"/>
    <s v="'8147"/>
    <s v="REF . ARAME SOLDA MIG"/>
    <x v="6"/>
    <x v="1"/>
    <x v="1"/>
    <x v="1"/>
    <x v="8"/>
    <x v="6"/>
    <s v="1 | 1"/>
    <x v="124"/>
    <n v="7003"/>
    <x v="1"/>
  </r>
  <r>
    <x v="1"/>
    <x v="1"/>
    <n v="-2390"/>
    <x v="36"/>
    <s v="ATACADAO PAPELEX LTDA"/>
    <x v="9"/>
    <s v="'2446691"/>
    <s v="REF. PAPEL CHAMEX A4 OFFICE"/>
    <x v="30"/>
    <x v="6"/>
    <x v="2"/>
    <x v="2"/>
    <x v="10"/>
    <x v="8"/>
    <s v="1 | 1"/>
    <x v="43"/>
    <n v="3007"/>
    <x v="1"/>
  </r>
  <r>
    <x v="1"/>
    <x v="1"/>
    <n v="-2382.8200000000002"/>
    <x v="84"/>
    <s v="SECRETARIA DE ESTADO DE FAZENDA - SEFAZ"/>
    <x v="4"/>
    <s v="'1014149"/>
    <s v="REF. IPVAS -2023  PARCELA 01 "/>
    <x v="25"/>
    <x v="18"/>
    <x v="1"/>
    <x v="1"/>
    <x v="1"/>
    <x v="1"/>
    <s v="1 | 1"/>
    <x v="102"/>
    <n v="30011"/>
    <x v="1"/>
  </r>
  <r>
    <x v="1"/>
    <x v="1"/>
    <n v="-2370.86"/>
    <x v="84"/>
    <s v="SECRETARIA DE ESTADO DE FAZENDA - SEFAZ"/>
    <x v="4"/>
    <s v="'1013764"/>
    <s v="REF. IPVA 2023 RENAVAM 01134728848 COTA INTEGRAL -  PLACA LTF 7618"/>
    <x v="25"/>
    <x v="18"/>
    <x v="1"/>
    <x v="1"/>
    <x v="1"/>
    <x v="1"/>
    <s v="1 | 1"/>
    <x v="102"/>
    <n v="30011"/>
    <x v="1"/>
  </r>
  <r>
    <x v="1"/>
    <x v="1"/>
    <n v="-2360"/>
    <x v="32"/>
    <s v="RGIIMOVEIS EIRELI"/>
    <x v="7"/>
    <s v="'297"/>
    <s v="REF. PRESTAÃ‡ÃƒO DE SERVIÃ‡OS PARA CONSULTORIA DE GESTÃƒO AMBIENTAL "/>
    <x v="20"/>
    <x v="2"/>
    <x v="2"/>
    <x v="2"/>
    <x v="12"/>
    <x v="10"/>
    <s v="1 | 1"/>
    <x v="37"/>
    <n v="50016"/>
    <x v="1"/>
  </r>
  <r>
    <x v="1"/>
    <x v="1"/>
    <n v="-2337.86"/>
    <x v="50"/>
    <s v="TRANSRIO CAMINHOES, ONIBUS, MAQUINAS E MOTORES LTDA"/>
    <x v="9"/>
    <s v="'342099"/>
    <s v="REF. GRAXA ORIG. BOX SEVE, BUJÃƒO, FILTRO, FILTRO DIESEL, KIT LUBRIFICAÃ‡ÃƒO, FILTRO SEPARADOR DE AGUA, EXTRA VIDA, ALMAX ESTABILIZADOR, FILTRO DE AR EXT"/>
    <x v="1"/>
    <x v="1"/>
    <x v="1"/>
    <x v="1"/>
    <x v="1"/>
    <x v="1"/>
    <s v="1 | 1"/>
    <x v="62"/>
    <n v="70011"/>
    <x v="1"/>
  </r>
  <r>
    <x v="1"/>
    <x v="1"/>
    <n v="-2337.86"/>
    <x v="50"/>
    <s v="TRANSRIO CAMINHOES, ONIBUS, MAQUINAS E MOTORES LTDA"/>
    <x v="9"/>
    <s v="'342102"/>
    <s v="REF. GRAXA ORIG. BOX SEVE, BUJÃƒO, FILTRO, FILTRO DIESEL, DESCARBONIZADOR DE MOTOR, FILTRO SEPARADOR DE AGUA, EXTRA VIDA, ALMAX ESTABILIZADOR DE OLEO, KIT LUBRIFICAÃ‡ÃƒO, FILTRO DE AR EXT"/>
    <x v="1"/>
    <x v="1"/>
    <x v="1"/>
    <x v="1"/>
    <x v="1"/>
    <x v="1"/>
    <s v="1 | 1"/>
    <x v="62"/>
    <n v="70011"/>
    <x v="1"/>
  </r>
  <r>
    <x v="1"/>
    <x v="1"/>
    <n v="-2337.86"/>
    <x v="50"/>
    <s v="TRANSRIO CAMINHOES, ONIBUS, MAQUINAS E MOTORES LTDA"/>
    <x v="9"/>
    <s v="'342122"/>
    <s v="REF. GRAXA ORIG. BOX SEVE, BUJÃƒO, FILTRO, FILTRO DIESEL, KIT LUBRIFICAÃ‡ÃƒO, FILTRO SEPARADOR DE AGUA, EXTRA VIDA, ALMAX ESTABILIZADOR DE OLEO, FILTRO DE AR EXT"/>
    <x v="1"/>
    <x v="1"/>
    <x v="1"/>
    <x v="1"/>
    <x v="1"/>
    <x v="1"/>
    <s v="1 | 1"/>
    <x v="62"/>
    <n v="70011"/>
    <x v="1"/>
  </r>
  <r>
    <x v="1"/>
    <x v="1"/>
    <n v="-2337.86"/>
    <x v="50"/>
    <s v="TRANSRIO CAMINHOES, ONIBUS, MAQUINAS E MOTORES LTDA"/>
    <x v="9"/>
    <s v="'342138"/>
    <s v="REF. GRAXA ORIG. BOX SEVE, BUJÃƒO, FILTRO, FILTRO DIESEL, DESCARBONIZADOR DE MOTOR, FILTRO SEPARADOR DE AGUA, EXTRA VIDA, ALMAX ESTABILIZADOR DE OLEO, KIT LUBRIFICAÃ‡ÃƒO, FILTRO DE AR EXT"/>
    <x v="1"/>
    <x v="1"/>
    <x v="1"/>
    <x v="1"/>
    <x v="1"/>
    <x v="1"/>
    <s v="1 | 1"/>
    <x v="62"/>
    <n v="70011"/>
    <x v="1"/>
  </r>
  <r>
    <x v="1"/>
    <x v="1"/>
    <n v="-2328.77"/>
    <x v="62"/>
    <s v="FUNDO DE GARANTIA DO TEMPO DE SERVICO"/>
    <x v="4"/>
    <s v="'1014138"/>
    <s v="REF. GRRF - MARCELO RAMOS DE FREITAS - EKO"/>
    <x v="29"/>
    <x v="19"/>
    <x v="1"/>
    <x v="1"/>
    <x v="16"/>
    <x v="12"/>
    <s v="1 | 1"/>
    <x v="74"/>
    <n v="60011"/>
    <x v="1"/>
  </r>
  <r>
    <x v="1"/>
    <x v="1"/>
    <n v="-2320"/>
    <x v="16"/>
    <s v="CJ INDUSTRIA E COMERCIO DE PRODUTOS ECOLOGICOS EIRELI"/>
    <x v="9"/>
    <s v="'1640"/>
    <s v="REF. A COMPRA BORRACHA VEDAÃ‡ÃƒO TIPO C"/>
    <x v="1"/>
    <x v="1"/>
    <x v="1"/>
    <x v="1"/>
    <x v="1"/>
    <x v="1"/>
    <s v="1 | 1"/>
    <x v="19"/>
    <n v="70011"/>
    <x v="1"/>
  </r>
  <r>
    <x v="1"/>
    <x v="1"/>
    <n v="-2310"/>
    <x v="105"/>
    <s v="LEANDRO ASSIS DA SILVA TEIXEIRA 08335759707"/>
    <x v="9"/>
    <s v="'145"/>
    <s v="REF. MISTURA PARA SOLDA CO2 ARGONIO, OXIGENIO INDUSTRIAL , ACETILENO, REGULADOR DE PRESSAO"/>
    <x v="6"/>
    <x v="1"/>
    <x v="1"/>
    <x v="1"/>
    <x v="8"/>
    <x v="6"/>
    <s v="1 | 1"/>
    <x v="124"/>
    <n v="7003"/>
    <x v="1"/>
  </r>
  <r>
    <x v="1"/>
    <x v="1"/>
    <n v="-2297.04"/>
    <x v="43"/>
    <s v="BANCO SANTANDER (BRASIL) S.A."/>
    <x v="6"/>
    <s v="'1014347"/>
    <s v="REF. CONSORCIO "/>
    <x v="0"/>
    <x v="0"/>
    <x v="7"/>
    <x v="7"/>
    <x v="18"/>
    <x v="14"/>
    <s v="1 | 1"/>
    <x v="52"/>
    <n v="20011"/>
    <x v="1"/>
  </r>
  <r>
    <x v="1"/>
    <x v="1"/>
    <n v="-2285"/>
    <x v="57"/>
    <s v="OTICA DIORAMA LTDA"/>
    <x v="9"/>
    <s v="'23576"/>
    <s v="REF. COMPRA OCULOS DE SEGURANÃ‡A COM GRAU - MODELO DIOTREND"/>
    <x v="14"/>
    <x v="11"/>
    <x v="1"/>
    <x v="1"/>
    <x v="8"/>
    <x v="6"/>
    <s v="1 | 1"/>
    <x v="69"/>
    <n v="5005"/>
    <x v="1"/>
  </r>
  <r>
    <x v="1"/>
    <x v="1"/>
    <n v="-2265.66"/>
    <x v="78"/>
    <s v="DEPARTAMENTO DE TRANSITO DO ESTADO DO RIO DE JANEIRO"/>
    <x v="4"/>
    <s v="'1013937"/>
    <s v="REF. 18 MULTAS ( DIRETORIA)"/>
    <x v="23"/>
    <x v="16"/>
    <x v="2"/>
    <x v="2"/>
    <x v="4"/>
    <x v="2"/>
    <s v="1 | 1"/>
    <x v="93"/>
    <n v="1002"/>
    <x v="1"/>
  </r>
  <r>
    <x v="1"/>
    <x v="1"/>
    <n v="-2250.0500000000002"/>
    <x v="3"/>
    <s v="VR BENEFICIOS E SERVICOS DE PROCESSAMENTO S.A"/>
    <x v="2"/>
    <s v="'20230124007956"/>
    <s v="REF.VR ALIMENTAÃ‡ÃƒO - KIOTO - FEVEREIRO 2023 - VENCIMENTO 26/01/2023"/>
    <x v="29"/>
    <x v="19"/>
    <x v="1"/>
    <x v="1"/>
    <x v="3"/>
    <x v="3"/>
    <s v="1 | 1"/>
    <x v="3"/>
    <n v="60011"/>
    <x v="1"/>
  </r>
  <r>
    <x v="1"/>
    <x v="1"/>
    <n v="-2242.9499999999998"/>
    <x v="8"/>
    <s v="EMBRATECOM TECNOLOGIA E COMUNICACAO LTDA"/>
    <x v="7"/>
    <s v="'42"/>
    <s v="REF. COMISSÃƒO FEVEREIRO/2023 - DILSON (EMBRATECOM)"/>
    <x v="4"/>
    <x v="4"/>
    <x v="1"/>
    <x v="1"/>
    <x v="2"/>
    <x v="2"/>
    <s v="1 | 1"/>
    <x v="10"/>
    <n v="4003"/>
    <x v="1"/>
  </r>
  <r>
    <x v="1"/>
    <x v="1"/>
    <n v="-2242.36"/>
    <x v="2"/>
    <s v="FOLHA DE PAGAMENTO"/>
    <x v="3"/>
    <s v="'1014447"/>
    <s v="REF. FOLHA DE PAGAMENTO - FEVEREIRO/2023 - G.A."/>
    <x v="27"/>
    <x v="19"/>
    <x v="1"/>
    <x v="1"/>
    <x v="2"/>
    <x v="2"/>
    <s v="1 | 1"/>
    <x v="2"/>
    <n v="60021"/>
    <x v="1"/>
  </r>
  <r>
    <x v="1"/>
    <x v="1"/>
    <n v="-2234.8000000000002"/>
    <x v="28"/>
    <s v="TIM S A"/>
    <x v="2"/>
    <s v="'4885199248"/>
    <s v="REF. TIM CELULAR - RDV PRESIDENTE DUTRA, 12423 - NOVA IGUAÃ‡U - RJ -CEP : 26221-190"/>
    <x v="24"/>
    <x v="17"/>
    <x v="1"/>
    <x v="1"/>
    <x v="8"/>
    <x v="6"/>
    <s v="1 | 1"/>
    <x v="33"/>
    <n v="80061"/>
    <x v="1"/>
  </r>
  <r>
    <x v="1"/>
    <x v="1"/>
    <n v="-2216"/>
    <x v="2"/>
    <s v="FOLHA DE PAGAMENTO"/>
    <x v="3"/>
    <s v="'1014454"/>
    <s v="REF. FOLHA DE PAGAMENTO - FEVEREIRO/2023 - KIOTO"/>
    <x v="18"/>
    <x v="13"/>
    <x v="2"/>
    <x v="2"/>
    <x v="4"/>
    <x v="2"/>
    <s v="1 | 1"/>
    <x v="5"/>
    <n v="4001"/>
    <x v="1"/>
  </r>
  <r>
    <x v="1"/>
    <x v="1"/>
    <n v="-2203.54"/>
    <x v="30"/>
    <s v="SECRETARIA DA RECEITA FEDERAL DO BRASIL - RFB"/>
    <x v="4"/>
    <s v="'1014637"/>
    <s v="REF.COD. 0561 - IRRF S/ FOLHA DE PAGAMENTO -CLEAN - FEVEREIRO/2023"/>
    <x v="23"/>
    <x v="16"/>
    <x v="2"/>
    <x v="2"/>
    <x v="14"/>
    <x v="12"/>
    <s v="1 | 1"/>
    <x v="35"/>
    <n v="1002"/>
    <x v="1"/>
  </r>
  <r>
    <x v="1"/>
    <x v="1"/>
    <n v="-2201.04"/>
    <x v="84"/>
    <s v="SECRETARIA DE ESTADO DE FAZENDA - SEFAZ"/>
    <x v="4"/>
    <s v="'1014323"/>
    <s v="REF. IPVAS -2023  "/>
    <x v="25"/>
    <x v="18"/>
    <x v="1"/>
    <x v="1"/>
    <x v="1"/>
    <x v="1"/>
    <s v="1 | 1"/>
    <x v="102"/>
    <n v="30011"/>
    <x v="1"/>
  </r>
  <r>
    <x v="1"/>
    <x v="1"/>
    <n v="-2200"/>
    <x v="18"/>
    <s v="EKO TRANSPORTES E RECOLHIMENTO DE RESIDUOS LTDA"/>
    <x v="6"/>
    <s v="'1014628"/>
    <s v="REF. META OPERACIONAL INTERNO - FEVEREIRO/2023"/>
    <x v="27"/>
    <x v="19"/>
    <x v="2"/>
    <x v="2"/>
    <x v="10"/>
    <x v="8"/>
    <s v="1 | 1"/>
    <x v="21"/>
    <n v="60021"/>
    <x v="1"/>
  </r>
  <r>
    <x v="1"/>
    <x v="1"/>
    <n v="-2200"/>
    <x v="26"/>
    <s v="FLEXA CLOUD BRASIL LTDA"/>
    <x v="2"/>
    <s v="'2307"/>
    <s v="REF. SERV MENSAL OPERAÃ‡ÃƒO AMBIENTE AWS 12/2022"/>
    <x v="24"/>
    <x v="17"/>
    <x v="2"/>
    <x v="2"/>
    <x v="10"/>
    <x v="8"/>
    <s v="1 | 1"/>
    <x v="31"/>
    <n v="8006"/>
    <x v="1"/>
  </r>
  <r>
    <x v="1"/>
    <x v="1"/>
    <n v="-2193"/>
    <x v="23"/>
    <s v="EKO TRANSPORTES E RECOLHIMENTO DE RESIDUOS LTDA"/>
    <x v="6"/>
    <s v="'1013991"/>
    <s v="REF. RESSARCIMENTO DE PREJUIZO - MC DONALD'S - NOVA  IGUAÃ‡U"/>
    <x v="27"/>
    <x v="19"/>
    <x v="1"/>
    <x v="1"/>
    <x v="8"/>
    <x v="6"/>
    <s v="1 | 1"/>
    <x v="28"/>
    <n v="6002"/>
    <x v="1"/>
  </r>
  <r>
    <x v="1"/>
    <x v="1"/>
    <n v="-2160"/>
    <x v="50"/>
    <s v="JR GAMA PRESTACAO DE SERVICOS LTDA"/>
    <x v="7"/>
    <s v="'2745"/>
    <s v="REF. AFERIÃ‡ÃƒO 54 MOTORES A DIESEL - CONFORME PROCON FUMAÃ‡A PRETA INEA"/>
    <x v="15"/>
    <x v="12"/>
    <x v="1"/>
    <x v="1"/>
    <x v="1"/>
    <x v="1"/>
    <s v="1 | 1"/>
    <x v="62"/>
    <n v="50021"/>
    <x v="1"/>
  </r>
  <r>
    <x v="1"/>
    <x v="1"/>
    <n v="-2155.04"/>
    <x v="47"/>
    <s v="INSTITUTO NACIONAL DO SEGURO SOCIAL - INSS"/>
    <x v="4"/>
    <s v="'1014214"/>
    <s v="REF. GPS - PARC - 42/60 - 633304549"/>
    <x v="0"/>
    <x v="0"/>
    <x v="6"/>
    <x v="6"/>
    <x v="17"/>
    <x v="13"/>
    <s v="1 | 1"/>
    <x v="56"/>
    <n v="2001"/>
    <x v="1"/>
  </r>
  <r>
    <x v="1"/>
    <x v="1"/>
    <n v="-2150"/>
    <x v="28"/>
    <s v="TOP NET BRASIL SERVICOS DE TELECOMUNICACOES LTDA"/>
    <x v="7"/>
    <s v="'12999"/>
    <s v="REF. 1 LINK DEDICADO 100 MEGA"/>
    <x v="24"/>
    <x v="17"/>
    <x v="1"/>
    <x v="1"/>
    <x v="8"/>
    <x v="6"/>
    <s v="1 | 1"/>
    <x v="33"/>
    <n v="80061"/>
    <x v="1"/>
  </r>
  <r>
    <x v="1"/>
    <x v="1"/>
    <n v="-2149.94"/>
    <x v="50"/>
    <s v="ABOLICAO CAMINHOES E ONIBUS LTDA"/>
    <x v="9"/>
    <s v="'288522"/>
    <s v="REF. BOMBA VACUO"/>
    <x v="1"/>
    <x v="1"/>
    <x v="1"/>
    <x v="1"/>
    <x v="1"/>
    <x v="1"/>
    <s v="4 | 5"/>
    <x v="62"/>
    <n v="70011"/>
    <x v="1"/>
  </r>
  <r>
    <x v="1"/>
    <x v="1"/>
    <n v="-2143"/>
    <x v="109"/>
    <s v="JACAR PNEUS LTDA."/>
    <x v="7"/>
    <s v="'6426"/>
    <s v="REF. P:275/80R22.5 F:200203 (RECUSADO) D:5118 R:1, CONSERTO M142VF - P:275/80R22.5 F:201060 D:2920 R:2 C3, MANCHAO 135 VULCAFLEX - P:275/80R22.5 F:210557 D:4720 R:MANCHAO 135 VULCAFLEX - P:275/80R22.5 F:210557 D:4720 R:"/>
    <x v="1"/>
    <x v="1"/>
    <x v="1"/>
    <x v="1"/>
    <x v="1"/>
    <x v="1"/>
    <s v="1 | 2"/>
    <x v="129"/>
    <n v="70011"/>
    <x v="1"/>
  </r>
  <r>
    <x v="1"/>
    <x v="1"/>
    <n v="-2126.98"/>
    <x v="61"/>
    <s v="FERRAGENS DUAS PATRIAS DE BONSUCESSO LTDA"/>
    <x v="9"/>
    <s v="'98641"/>
    <s v="REF. CHAPA FQ, GONZO "/>
    <x v="4"/>
    <x v="4"/>
    <x v="1"/>
    <x v="1"/>
    <x v="8"/>
    <x v="6"/>
    <s v="1 | 4"/>
    <x v="73"/>
    <n v="40031"/>
    <x v="1"/>
  </r>
  <r>
    <x v="1"/>
    <x v="1"/>
    <n v="-2126.98"/>
    <x v="61"/>
    <s v="FERRAGENS DUAS PATRIAS DE BONSUCESSO LTDA"/>
    <x v="9"/>
    <s v="'98641"/>
    <s v="REF. CHAPA FQ, GONZO "/>
    <x v="4"/>
    <x v="4"/>
    <x v="1"/>
    <x v="1"/>
    <x v="8"/>
    <x v="6"/>
    <s v="3 | 4"/>
    <x v="73"/>
    <n v="40031"/>
    <x v="1"/>
  </r>
  <r>
    <x v="1"/>
    <x v="1"/>
    <n v="-2126.9699999999998"/>
    <x v="61"/>
    <s v="FERRAGENS DUAS PATRIAS DE BONSUCESSO LTDA"/>
    <x v="9"/>
    <s v="'98641"/>
    <s v="REF. CHAPA FQ, GONZO "/>
    <x v="4"/>
    <x v="4"/>
    <x v="1"/>
    <x v="1"/>
    <x v="8"/>
    <x v="6"/>
    <s v="2 | 4"/>
    <x v="73"/>
    <n v="40031"/>
    <x v="1"/>
  </r>
  <r>
    <x v="1"/>
    <x v="1"/>
    <n v="-2126.9699999999998"/>
    <x v="61"/>
    <s v="FERRAGENS DUAS PATRIAS DE BONSUCESSO LTDA"/>
    <x v="9"/>
    <s v="'98641"/>
    <s v="REF. CHAPA FQ, GONZO "/>
    <x v="4"/>
    <x v="4"/>
    <x v="1"/>
    <x v="1"/>
    <x v="8"/>
    <x v="6"/>
    <s v="4 | 4"/>
    <x v="73"/>
    <n v="40031"/>
    <x v="1"/>
  </r>
  <r>
    <x v="1"/>
    <x v="1"/>
    <n v="-2126.8000000000002"/>
    <x v="3"/>
    <s v="SODEXO PASS DO BRASIL SERVICOS E COMERCIO S.A."/>
    <x v="2"/>
    <s v="'326401001"/>
    <s v="BOLETO - SODEXO VALE ALIMENTAÃ‡ÃƒO E REFEIÃ‡ÃƒO - VENCIMENTO 20/02/2023"/>
    <x v="29"/>
    <x v="19"/>
    <x v="1"/>
    <x v="1"/>
    <x v="3"/>
    <x v="3"/>
    <s v="1 | 1"/>
    <x v="3"/>
    <n v="60011"/>
    <x v="1"/>
  </r>
  <r>
    <x v="1"/>
    <x v="1"/>
    <n v="-2123.25"/>
    <x v="3"/>
    <s v="SODEXO PASS DO BRASIL SERVICOS E COMERCIO S.A."/>
    <x v="2"/>
    <s v="'326440001"/>
    <s v="REF. BOLETO - VALE ALIMENTAÃ‡ÃƒO E VALE REFEIÃ‡ÃƒO - MDAKDE - VENCIMENTO 20/02/2023"/>
    <x v="18"/>
    <x v="13"/>
    <x v="2"/>
    <x v="2"/>
    <x v="6"/>
    <x v="3"/>
    <s v="1 | 1"/>
    <x v="8"/>
    <n v="4001"/>
    <x v="1"/>
  </r>
  <r>
    <x v="1"/>
    <x v="1"/>
    <n v="-2120"/>
    <x v="61"/>
    <s v="NACIOCOLOR COMERCIO E INDUSTRIA DE TINTAS EIRELI"/>
    <x v="9"/>
    <s v="'11357"/>
    <s v="REF. COMPRA ESM SINT VERDE FOLHA BRILHANTE LN"/>
    <x v="4"/>
    <x v="4"/>
    <x v="1"/>
    <x v="1"/>
    <x v="8"/>
    <x v="6"/>
    <s v="1 | 1"/>
    <x v="73"/>
    <n v="40031"/>
    <x v="1"/>
  </r>
  <r>
    <x v="1"/>
    <x v="1"/>
    <n v="-2120"/>
    <x v="61"/>
    <s v="R &amp; V COMERCIO DE TINTAS LTDA"/>
    <x v="9"/>
    <s v="'10779"/>
    <s v="REF. ESM SINT VERDE FOLHA BRILHANTE LN."/>
    <x v="4"/>
    <x v="4"/>
    <x v="1"/>
    <x v="1"/>
    <x v="8"/>
    <x v="6"/>
    <s v="1 | 1"/>
    <x v="73"/>
    <n v="40031"/>
    <x v="1"/>
  </r>
  <r>
    <x v="1"/>
    <x v="1"/>
    <n v="-2106.35"/>
    <x v="39"/>
    <s v="RIOPAR PARTICIPACOES S.A."/>
    <x v="2"/>
    <s v="'72951216"/>
    <s v="REF. BOLETO RIOCARD - KIOTO - FEVEREIRO 2023 - VENCIMENTO 27/01/2023"/>
    <x v="29"/>
    <x v="19"/>
    <x v="1"/>
    <x v="1"/>
    <x v="3"/>
    <x v="3"/>
    <s v="1 | 1"/>
    <x v="58"/>
    <n v="60013"/>
    <x v="1"/>
  </r>
  <r>
    <x v="1"/>
    <x v="1"/>
    <n v="-2097.04"/>
    <x v="8"/>
    <s v="IAGO GRILLO DI TOMMASI 09080640719"/>
    <x v="7"/>
    <s v="'49"/>
    <s v="REF. COMISSÃƒO IAGO GRILLO FEVEREIRO/2023 - (JEFFERSON)"/>
    <x v="4"/>
    <x v="4"/>
    <x v="1"/>
    <x v="1"/>
    <x v="2"/>
    <x v="2"/>
    <s v="1 | 1"/>
    <x v="10"/>
    <n v="4003"/>
    <x v="1"/>
  </r>
  <r>
    <x v="1"/>
    <x v="1"/>
    <n v="-2091.31"/>
    <x v="34"/>
    <s v="UNIMED-RIO COOPERATIVA DE TRABALHO MEDICO DO RIO DE JANEIRO LTDA"/>
    <x v="7"/>
    <s v="'34162578"/>
    <s v="REF.  BOLETO UNIMED SAUDE - MDAKEDE - FATURA 44666724"/>
    <x v="3"/>
    <x v="3"/>
    <x v="2"/>
    <x v="2"/>
    <x v="6"/>
    <x v="3"/>
    <s v="1 | 1"/>
    <x v="40"/>
    <n v="40026"/>
    <x v="1"/>
  </r>
  <r>
    <x v="1"/>
    <x v="1"/>
    <n v="-2090"/>
    <x v="50"/>
    <s v="CARDAN DUQUE 2000 RECUPERADORA LTDA"/>
    <x v="7"/>
    <s v="'9100"/>
    <s v="REF. 1 SERVIÃ‡O DE EMBUCHAMENTO NAS MANGAS DO EIXO DIANTEIRO, 2 SERVIÃ‡OS SUBSTITUIÃ‡ÃƒO DAS PONTEIRAS DA BARRA LONGA DE DIREÃ‡ÃƒO, 01 SERVIÃ‡O DE ALINHAMENTO DE DIREÃ‡ÃƒO , A LASER  DO EIXO DIANTEIRO, 02  SERVIÃ‡OS DE BALACEAMENTO , ESTATICO DE RODAS -"/>
    <x v="1"/>
    <x v="1"/>
    <x v="1"/>
    <x v="1"/>
    <x v="1"/>
    <x v="1"/>
    <s v="1 | 1"/>
    <x v="62"/>
    <n v="70011"/>
    <x v="1"/>
  </r>
  <r>
    <x v="1"/>
    <x v="1"/>
    <n v="-2085.94"/>
    <x v="2"/>
    <s v="FOLHA DE PAGAMENTO"/>
    <x v="3"/>
    <s v="'1014454"/>
    <s v="REF. FOLHA DE PAGAMENTO - FEVEREIRO/2023 - KIOTO"/>
    <x v="6"/>
    <x v="1"/>
    <x v="1"/>
    <x v="1"/>
    <x v="2"/>
    <x v="2"/>
    <s v="1 | 1"/>
    <x v="2"/>
    <n v="7003"/>
    <x v="1"/>
  </r>
  <r>
    <x v="1"/>
    <x v="1"/>
    <n v="-2073.9299999999998"/>
    <x v="27"/>
    <s v="FUNDO DE GARANTIA DO TEMPO DE SERVICO"/>
    <x v="4"/>
    <s v="'1014472"/>
    <s v="REF. FGTS - KIOTO - 02/2023"/>
    <x v="3"/>
    <x v="3"/>
    <x v="2"/>
    <x v="2"/>
    <x v="14"/>
    <x v="12"/>
    <s v="1 | 1"/>
    <x v="32"/>
    <n v="40026"/>
    <x v="1"/>
  </r>
  <r>
    <x v="1"/>
    <x v="1"/>
    <n v="-2039.77"/>
    <x v="47"/>
    <s v="INSTITUTO NACIONAL DO SEGURO SOCIAL - INSS"/>
    <x v="4"/>
    <s v="'1014256"/>
    <s v="REF. GPS  630562237 PARC 48 DE 60 BASE DEZEMBRO/2022"/>
    <x v="0"/>
    <x v="0"/>
    <x v="6"/>
    <x v="6"/>
    <x v="17"/>
    <x v="13"/>
    <s v="1 | 1"/>
    <x v="56"/>
    <n v="2001"/>
    <x v="1"/>
  </r>
  <r>
    <x v="1"/>
    <x v="1"/>
    <n v="-2036.61"/>
    <x v="84"/>
    <s v="SECRETARIA DE ESTADO DE FAZENDA - SEFAZ"/>
    <x v="4"/>
    <s v="'1013765"/>
    <s v="REF. IPVA 2023 RENAVAM 01187199670 COTA INTEGRAL -  PLACA LUH7F48"/>
    <x v="25"/>
    <x v="18"/>
    <x v="1"/>
    <x v="1"/>
    <x v="1"/>
    <x v="1"/>
    <s v="1 | 1"/>
    <x v="102"/>
    <n v="30011"/>
    <x v="1"/>
  </r>
  <r>
    <x v="1"/>
    <x v="1"/>
    <n v="-2036.61"/>
    <x v="84"/>
    <s v="SECRETARIA DE ESTADO DE FAZENDA - SEFAZ"/>
    <x v="4"/>
    <s v="'1013791"/>
    <s v="REF. IPVA 2023 RENAVAM 01188094235 COTA INTEGRAL -  PLACA LUF7F09"/>
    <x v="25"/>
    <x v="18"/>
    <x v="1"/>
    <x v="1"/>
    <x v="1"/>
    <x v="1"/>
    <s v="1 | 1"/>
    <x v="102"/>
    <n v="30011"/>
    <x v="1"/>
  </r>
  <r>
    <x v="1"/>
    <x v="1"/>
    <n v="-2021.5"/>
    <x v="2"/>
    <s v="FOLHA DE PAGAMENTO"/>
    <x v="3"/>
    <s v="'1014452"/>
    <s v="REF. FOLHA DE PAGAMENTO - FEVEREIRO/2023 - EKO"/>
    <x v="27"/>
    <x v="19"/>
    <x v="1"/>
    <x v="1"/>
    <x v="2"/>
    <x v="2"/>
    <s v="1 | 1"/>
    <x v="2"/>
    <n v="60023"/>
    <x v="1"/>
  </r>
  <r>
    <x v="1"/>
    <x v="1"/>
    <n v="-2015.64"/>
    <x v="63"/>
    <s v="DEPARTAMENTO DE TRANSITO DO ESTADO DO RIO DE JANEIRO"/>
    <x v="4"/>
    <s v="'1014153"/>
    <s v="REF. GRT INTEGRAL2022/ 2023 DIVERSOS ( GRTS)"/>
    <x v="25"/>
    <x v="18"/>
    <x v="1"/>
    <x v="1"/>
    <x v="1"/>
    <x v="1"/>
    <s v="1 | 1"/>
    <x v="75"/>
    <n v="30011"/>
    <x v="1"/>
  </r>
  <r>
    <x v="1"/>
    <x v="1"/>
    <n v="-2011.82"/>
    <x v="27"/>
    <s v="FUNDO DE GARANTIA DO TEMPO DE SERVICO"/>
    <x v="4"/>
    <s v="'1014482"/>
    <s v="REF.FGTS - 02/2023 - MDAKEDE"/>
    <x v="4"/>
    <x v="4"/>
    <x v="2"/>
    <x v="2"/>
    <x v="14"/>
    <x v="12"/>
    <s v="1 | 1"/>
    <x v="32"/>
    <n v="40036"/>
    <x v="1"/>
  </r>
  <r>
    <x v="1"/>
    <x v="1"/>
    <n v="-2002.73"/>
    <x v="84"/>
    <s v="SECRETARIA DE ESTADO DE FAZENDA - SEFAZ"/>
    <x v="4"/>
    <s v="'1013770"/>
    <s v="REF. IPVA 2023 RENAVAM 01172512733 COTA INTEGRAL -  PLACA LMQ2E38"/>
    <x v="25"/>
    <x v="18"/>
    <x v="1"/>
    <x v="1"/>
    <x v="1"/>
    <x v="1"/>
    <s v="1 | 1"/>
    <x v="102"/>
    <n v="30011"/>
    <x v="1"/>
  </r>
  <r>
    <x v="1"/>
    <x v="1"/>
    <n v="-2002.73"/>
    <x v="84"/>
    <s v="SECRETARIA DE ESTADO DE FAZENDA - SEFAZ"/>
    <x v="4"/>
    <s v="'1013771"/>
    <s v="REF. IPVA 2023 RENAVAM 01172721774 COTA INTEGRAL -  PLACA LMQ2E28"/>
    <x v="25"/>
    <x v="18"/>
    <x v="1"/>
    <x v="1"/>
    <x v="1"/>
    <x v="1"/>
    <s v="1 | 1"/>
    <x v="102"/>
    <n v="30011"/>
    <x v="1"/>
  </r>
  <r>
    <x v="1"/>
    <x v="1"/>
    <n v="-2000"/>
    <x v="119"/>
    <s v="A CLEAN SANEAMENTO AMBIENTAL DE RESIDUOS EIRELI"/>
    <x v="6"/>
    <s v="'1013989"/>
    <s v="REF. COLIGADAS EKO X CLEAN "/>
    <x v="0"/>
    <x v="0"/>
    <x v="12"/>
    <x v="12"/>
    <x v="24"/>
    <x v="20"/>
    <s v="1 | 1"/>
    <x v="141"/>
    <n v="2001"/>
    <x v="1"/>
  </r>
  <r>
    <x v="1"/>
    <x v="1"/>
    <n v="-2000"/>
    <x v="119"/>
    <s v="A CLEAN SANEAMENTO AMBIENTAL DE RESIDUOS EIRELI"/>
    <x v="6"/>
    <s v="'1014014"/>
    <s v="REF. COLIGADAS EKO X CLEAN "/>
    <x v="0"/>
    <x v="0"/>
    <x v="12"/>
    <x v="12"/>
    <x v="24"/>
    <x v="20"/>
    <s v="1 | 1"/>
    <x v="141"/>
    <n v="2001"/>
    <x v="1"/>
  </r>
  <r>
    <x v="1"/>
    <x v="1"/>
    <n v="-2000"/>
    <x v="119"/>
    <s v="A CLEAN SANEAMENTO AMBIENTAL DE RESIDUOS EIRELI"/>
    <x v="6"/>
    <s v="'1014230"/>
    <s v="REF. COLIGADAS EKO X CLEAN "/>
    <x v="0"/>
    <x v="0"/>
    <x v="12"/>
    <x v="12"/>
    <x v="24"/>
    <x v="20"/>
    <s v="1 | 1"/>
    <x v="141"/>
    <n v="2001"/>
    <x v="1"/>
  </r>
  <r>
    <x v="1"/>
    <x v="1"/>
    <n v="-2000"/>
    <x v="119"/>
    <s v="EKO TRANSPORTES E RECOLHIMENTO DE RESIDUOS LTDA"/>
    <x v="6"/>
    <s v="'1013921"/>
    <s v="REF. COLIGADAS"/>
    <x v="0"/>
    <x v="0"/>
    <x v="12"/>
    <x v="12"/>
    <x v="24"/>
    <x v="20"/>
    <s v="1 | 1"/>
    <x v="141"/>
    <n v="2001"/>
    <x v="1"/>
  </r>
  <r>
    <x v="1"/>
    <x v="1"/>
    <n v="-2000"/>
    <x v="119"/>
    <s v="PADRAO AMBIENTAL COLETA E TRANSPORTES EIRELI"/>
    <x v="6"/>
    <s v="'1013924"/>
    <s v="REF. COLIGADAS EKO X PADRÃƒO"/>
    <x v="0"/>
    <x v="0"/>
    <x v="12"/>
    <x v="12"/>
    <x v="24"/>
    <x v="20"/>
    <s v="1 | 1"/>
    <x v="141"/>
    <n v="2001"/>
    <x v="1"/>
  </r>
  <r>
    <x v="1"/>
    <x v="1"/>
    <n v="-2000"/>
    <x v="119"/>
    <s v="SR SANTOS SERVICOS LTDA"/>
    <x v="9"/>
    <s v="'463"/>
    <s v="REF. TRANSFERÃŠNCIA COLIGADAS"/>
    <x v="0"/>
    <x v="0"/>
    <x v="12"/>
    <x v="12"/>
    <x v="24"/>
    <x v="20"/>
    <s v="2 | 1"/>
    <x v="141"/>
    <n v="2001"/>
    <x v="1"/>
  </r>
  <r>
    <x v="1"/>
    <x v="1"/>
    <n v="-2000"/>
    <x v="111"/>
    <s v="PROCESSO"/>
    <x v="14"/>
    <s v="'0100151-06.2022.5.01.0048"/>
    <s v="REF. SOLICITAÃ‡ÃƒO DE PAGAMENTO -  ACORDO RT 0100151-06.2022.5.01.0048 - RICARDO ARAUJO DA SILVA X EKO TRANSPORTES E RECOLHIMENTO DE RESÃDUOS"/>
    <x v="9"/>
    <x v="8"/>
    <x v="2"/>
    <x v="2"/>
    <x v="10"/>
    <x v="8"/>
    <s v="1 | 7"/>
    <x v="131"/>
    <n v="8002"/>
    <x v="1"/>
  </r>
  <r>
    <x v="1"/>
    <x v="1"/>
    <n v="-2000"/>
    <x v="111"/>
    <s v="PROCESSO"/>
    <x v="14"/>
    <s v="'0100151-06.2022.5.01.0048"/>
    <s v="REF. SOLICITAÃ‡ÃƒO DE PAGAMENTO -  ACORDO RT 0100151-06.2022.5.01.0048 - RICARDO ARAUJO DA SILVA X EKO TRANSPORTES E RECOLHIMENTO DE RESÃDUOS"/>
    <x v="9"/>
    <x v="8"/>
    <x v="2"/>
    <x v="2"/>
    <x v="10"/>
    <x v="8"/>
    <s v="2 | 7"/>
    <x v="131"/>
    <n v="8002"/>
    <x v="1"/>
  </r>
  <r>
    <x v="1"/>
    <x v="1"/>
    <n v="-2000"/>
    <x v="111"/>
    <s v="PROCESSO"/>
    <x v="14"/>
    <s v="'0100151-06.2022.5.01.0048"/>
    <s v="REF. SOLICITAÃ‡ÃƒO DE PAGAMENTO -  ACORDO RT 0100151-06.2022.5.01.0048 - RICARDO ARAUJO DA SILVA X EKO TRANSPORTES E RECOLHIMENTO DE RESÃDUOS"/>
    <x v="9"/>
    <x v="8"/>
    <x v="2"/>
    <x v="2"/>
    <x v="10"/>
    <x v="8"/>
    <s v="3 | 7"/>
    <x v="131"/>
    <n v="8002"/>
    <x v="1"/>
  </r>
  <r>
    <x v="1"/>
    <x v="1"/>
    <n v="-2000"/>
    <x v="111"/>
    <s v="PROCESSO"/>
    <x v="14"/>
    <s v="'0100151-06.2022.5.01.0048"/>
    <s v="REF. SOLICITAÃ‡ÃƒO DE PAGAMENTO -  ACORDO RT 0100151-06.2022.5.01.0048 - RICARDO ARAUJO DA SILVA X EKO TRANSPORTES E RECOLHIMENTO DE RESÃDUOS"/>
    <x v="9"/>
    <x v="8"/>
    <x v="2"/>
    <x v="2"/>
    <x v="10"/>
    <x v="8"/>
    <s v="4 | 7"/>
    <x v="131"/>
    <n v="8002"/>
    <x v="1"/>
  </r>
  <r>
    <x v="1"/>
    <x v="1"/>
    <n v="-2000"/>
    <x v="111"/>
    <s v="PROCESSO"/>
    <x v="14"/>
    <s v="'0100151-06.2022.5.01.0048"/>
    <s v="REF. SOLICITAÃ‡ÃƒO DE PAGAMENTO -  ACORDO RT 0100151-06.2022.5.01.0048 - RICARDO ARAUJO DA SILVA X EKO TRANSPORTES E RECOLHIMENTO DE RESÃDUOS"/>
    <x v="9"/>
    <x v="8"/>
    <x v="2"/>
    <x v="2"/>
    <x v="10"/>
    <x v="8"/>
    <s v="5 | 7"/>
    <x v="131"/>
    <n v="8002"/>
    <x v="1"/>
  </r>
  <r>
    <x v="1"/>
    <x v="1"/>
    <n v="-2000"/>
    <x v="111"/>
    <s v="PROCESSO"/>
    <x v="14"/>
    <s v="'0100151-06.2022.5.01.0048"/>
    <s v="REF. SOLICITAÃ‡ÃƒO DE PAGAMENTO -  ACORDO RT 0100151-06.2022.5.01.0048 - RICARDO ARAUJO DA SILVA X EKO TRANSPORTES E RECOLHIMENTO DE RESÃDUOS"/>
    <x v="9"/>
    <x v="8"/>
    <x v="2"/>
    <x v="2"/>
    <x v="10"/>
    <x v="8"/>
    <s v="6 | 7"/>
    <x v="131"/>
    <n v="8002"/>
    <x v="1"/>
  </r>
  <r>
    <x v="1"/>
    <x v="1"/>
    <n v="-2000"/>
    <x v="111"/>
    <s v="PROCESSO"/>
    <x v="14"/>
    <s v="'0100408-35.2021.5.01.0058"/>
    <s v="REF. SOLICITAÃ‡ÃƒO DE PAGAMENTO - ACORDO RT 0100408-35.2021.5.01.0058 - ALESSANDER  WAGNER  BEZERRA DA CUNHA X KIOTO AMBIENTAL"/>
    <x v="9"/>
    <x v="8"/>
    <x v="2"/>
    <x v="2"/>
    <x v="10"/>
    <x v="8"/>
    <s v="1 | 3"/>
    <x v="131"/>
    <n v="8002"/>
    <x v="1"/>
  </r>
  <r>
    <x v="1"/>
    <x v="1"/>
    <n v="-2000"/>
    <x v="111"/>
    <s v="PROCESSO"/>
    <x v="14"/>
    <s v="'0100408-35.2021.5.01.0058"/>
    <s v="REF. SOLICITAÃ‡ÃƒO DE PAGAMENTO - ACORDO RT 0100408-35.2021.5.01.0058 - ALESSANDER  WAGNER  BEZERRA DA CUNHA X KIOTO AMBIENTAL"/>
    <x v="9"/>
    <x v="8"/>
    <x v="2"/>
    <x v="2"/>
    <x v="10"/>
    <x v="8"/>
    <s v="2 | 3"/>
    <x v="131"/>
    <n v="8002"/>
    <x v="1"/>
  </r>
  <r>
    <x v="1"/>
    <x v="1"/>
    <n v="-2000"/>
    <x v="111"/>
    <s v="PROCESSO"/>
    <x v="14"/>
    <s v="'0100408-35.2021.5.01.0058"/>
    <s v="REF. SOLICITAÃ‡ÃƒO DE PAGAMENTO - ACORDO RT 0100408-35.2021.5.01.0058 - ALESSANDER  WAGNER  BEZERRA DA CUNHA X KIOTO AMBIENTAL"/>
    <x v="9"/>
    <x v="8"/>
    <x v="2"/>
    <x v="2"/>
    <x v="10"/>
    <x v="8"/>
    <s v="3 | 3"/>
    <x v="131"/>
    <n v="8002"/>
    <x v="1"/>
  </r>
  <r>
    <x v="1"/>
    <x v="1"/>
    <n v="-2000"/>
    <x v="13"/>
    <s v="CENTRO DE APERFEICOAMENTO DA VOZ FALA E ORATORIA LTDA"/>
    <x v="2"/>
    <s v="'10723413"/>
    <s v="REF. BOLETO - CLUBE DE FALA"/>
    <x v="5"/>
    <x v="5"/>
    <x v="2"/>
    <x v="2"/>
    <x v="6"/>
    <x v="3"/>
    <s v="1 | 1"/>
    <x v="16"/>
    <n v="3006"/>
    <x v="1"/>
  </r>
  <r>
    <x v="1"/>
    <x v="1"/>
    <n v="-2000"/>
    <x v="120"/>
    <s v="AMBIENSYS GESTAO AMBIENTAL LTDA"/>
    <x v="2"/>
    <s v="'335"/>
    <s v="REF. COMPACTADOR ESTACIONARIO 20M3"/>
    <x v="29"/>
    <x v="19"/>
    <x v="1"/>
    <x v="1"/>
    <x v="8"/>
    <x v="6"/>
    <s v="1 | 1"/>
    <x v="142"/>
    <n v="60011"/>
    <x v="1"/>
  </r>
  <r>
    <x v="1"/>
    <x v="1"/>
    <n v="-2000"/>
    <x v="17"/>
    <s v="GOOGLE BRASIL INTERNET LTDA."/>
    <x v="2"/>
    <s v="'1014683"/>
    <s v="REF. A CAMPANHA GOOGLE "/>
    <x v="10"/>
    <x v="9"/>
    <x v="2"/>
    <x v="2"/>
    <x v="10"/>
    <x v="8"/>
    <s v="1 | 1"/>
    <x v="20"/>
    <n v="8001"/>
    <x v="1"/>
  </r>
  <r>
    <x v="1"/>
    <x v="1"/>
    <n v="-2000"/>
    <x v="17"/>
    <s v="LS ESPORTES EIRELI"/>
    <x v="7"/>
    <s v="'167"/>
    <s v="REF. PATROCÃNIO ATLETA LUCAS SILVEIRA REFERENTE FEVEREIRO 2023"/>
    <x v="10"/>
    <x v="9"/>
    <x v="2"/>
    <x v="2"/>
    <x v="10"/>
    <x v="8"/>
    <s v="1 | 1"/>
    <x v="20"/>
    <n v="8001"/>
    <x v="1"/>
  </r>
  <r>
    <x v="1"/>
    <x v="1"/>
    <n v="-2000"/>
    <x v="67"/>
    <s v="EKO TRANSPORTES E RECOLHIMENTO DE RESIDUOS LTDA"/>
    <x v="6"/>
    <s v="'1014314"/>
    <s v="REF. 1.000 DESPESA OPEN MALL 1.000 CONSULTORIA DE CLIENTE EM ATRASO"/>
    <x v="23"/>
    <x v="16"/>
    <x v="2"/>
    <x v="2"/>
    <x v="10"/>
    <x v="8"/>
    <s v="1 | 1"/>
    <x v="79"/>
    <n v="1002"/>
    <x v="1"/>
  </r>
  <r>
    <x v="1"/>
    <x v="1"/>
    <n v="-2000"/>
    <x v="100"/>
    <s v="ALELO S.A"/>
    <x v="2"/>
    <s v="'1014506"/>
    <s v="REF. A PEDÃGIO "/>
    <x v="29"/>
    <x v="19"/>
    <x v="1"/>
    <x v="1"/>
    <x v="1"/>
    <x v="1"/>
    <s v="1 | 1"/>
    <x v="119"/>
    <n v="6001"/>
    <x v="1"/>
  </r>
  <r>
    <x v="1"/>
    <x v="1"/>
    <n v="-1987.6"/>
    <x v="39"/>
    <s v="RIOPAR PARTICIPACOES S.A."/>
    <x v="2"/>
    <s v="'72956255"/>
    <s v="REF. BOLETO RIOCARD - GA SERVIÃ‡OS - VENCIMENTO 27/01/2023"/>
    <x v="1"/>
    <x v="1"/>
    <x v="1"/>
    <x v="1"/>
    <x v="3"/>
    <x v="3"/>
    <s v="1 | 1"/>
    <x v="58"/>
    <n v="7001"/>
    <x v="1"/>
  </r>
  <r>
    <x v="1"/>
    <x v="1"/>
    <n v="-1969.5"/>
    <x v="19"/>
    <s v="MADEIREIRA SAO LUIZ LTDA"/>
    <x v="9"/>
    <s v="'43222"/>
    <s v="REF. PREGO, ESPACADOR NIVELADOR, FILTRO ECOFILITO AGLUTINANTE, CUNHA NIVELADORA  ECO CINZA, REJUNTE CONSTRUCOLA SUPER RESINADO , DESEPENADEIRA PLASTICA, BROCA TELHA  FIBROCIMENTO, TE PVC SOLDA VEL, PARAFUSO P/ FIXACAO TELHA , AREIA LAVADA, TIJLO DE BARR"/>
    <x v="31"/>
    <x v="7"/>
    <x v="2"/>
    <x v="2"/>
    <x v="10"/>
    <x v="8"/>
    <s v="2 | 2"/>
    <x v="22"/>
    <n v="8007"/>
    <x v="1"/>
  </r>
  <r>
    <x v="1"/>
    <x v="1"/>
    <n v="-1965.24"/>
    <x v="63"/>
    <s v="DEPARTAMENTO DE TRANSITO DO ESTADO DO RIO DE JANEIRO"/>
    <x v="4"/>
    <s v="'1013860"/>
    <s v="REF. RENAVAM: 01118081134 - PLACA : KYM7190 INTEGRAL - EXERCICIO :2023 "/>
    <x v="25"/>
    <x v="18"/>
    <x v="1"/>
    <x v="1"/>
    <x v="1"/>
    <x v="1"/>
    <s v="1 | 1"/>
    <x v="75"/>
    <n v="30011"/>
    <x v="1"/>
  </r>
  <r>
    <x v="1"/>
    <x v="1"/>
    <n v="-1964.96"/>
    <x v="84"/>
    <s v="SECRETARIA DE ESTADO DE FAZENDA - SEFAZ"/>
    <x v="4"/>
    <s v="'1014183"/>
    <s v="REF. IPVAS -2023  PARCELA 01 "/>
    <x v="25"/>
    <x v="18"/>
    <x v="1"/>
    <x v="1"/>
    <x v="1"/>
    <x v="1"/>
    <s v="1 | 1"/>
    <x v="102"/>
    <n v="30011"/>
    <x v="1"/>
  </r>
  <r>
    <x v="1"/>
    <x v="1"/>
    <n v="-1963.12"/>
    <x v="50"/>
    <s v="VAREJAO DAS CORES COMERCIO DE PRODUTOS PARA PINTURA LTDA"/>
    <x v="9"/>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1 | 2"/>
    <x v="62"/>
    <n v="70011"/>
    <x v="1"/>
  </r>
  <r>
    <x v="1"/>
    <x v="1"/>
    <n v="-1962"/>
    <x v="50"/>
    <s v="VAREJAO DAS CORES COMERCIO DE PRODUTOS PARA PINTURA LTDA"/>
    <x v="9"/>
    <s v="'17940"/>
    <s v="REF. BRASILUX PU CATALIZADOR PU ACELERADO, DISCO HOOKIT, FITA CREPE VERDE, MASCARAMENTO PAPEL FROTA GRANDE, MAXI COMPLEMENTOS CAT PRIMER PU, MAXI COMPLEMENTOS PRIMER HS PU, NOVA COR ESMALTE SINTETICO A/B BRANCO, RURAI PRETO FOSCO, THINNER ACABAMENTO , V"/>
    <x v="1"/>
    <x v="1"/>
    <x v="1"/>
    <x v="1"/>
    <x v="1"/>
    <x v="1"/>
    <s v="2 | 2"/>
    <x v="62"/>
    <n v="70011"/>
    <x v="1"/>
  </r>
  <r>
    <x v="1"/>
    <x v="1"/>
    <n v="-1959"/>
    <x v="33"/>
    <s v="ROCHA'S COMERCIO DE PRODUTOS DE LIMPEZA LTDA"/>
    <x v="9"/>
    <s v="'12076"/>
    <s v="REF. DPM MULTI USO 50L"/>
    <x v="17"/>
    <x v="2"/>
    <x v="2"/>
    <x v="2"/>
    <x v="7"/>
    <x v="5"/>
    <s v="1 | 1"/>
    <x v="39"/>
    <n v="5006"/>
    <x v="1"/>
  </r>
  <r>
    <x v="1"/>
    <x v="1"/>
    <n v="-1951.68"/>
    <x v="30"/>
    <s v="SECRETARIA DA RECEITA FEDERAL DO BRASIL - RFB"/>
    <x v="4"/>
    <s v="'1014634"/>
    <s v="REF.COD. 0561 - IRRF S/ FOLHA DE PAGAMENTO - MDAKEDE - FEVEREIRO/2023"/>
    <x v="22"/>
    <x v="0"/>
    <x v="2"/>
    <x v="2"/>
    <x v="14"/>
    <x v="12"/>
    <s v="1 | 1"/>
    <x v="35"/>
    <n v="3002"/>
    <x v="1"/>
  </r>
  <r>
    <x v="1"/>
    <x v="1"/>
    <n v="-1950"/>
    <x v="50"/>
    <s v="MANUTRON COMERCIO E SERVICOS EIRELI"/>
    <x v="7"/>
    <s v="'981"/>
    <s v="REF. SERVIÃ‡O DE MANUTENÃ‡ÃƒO EM ALTERNADOR 24 V, SERVIÃ‡OS DE MANUTENÃ‡ÃƒO EM 01 ESMERILHADEIRAS"/>
    <x v="1"/>
    <x v="1"/>
    <x v="1"/>
    <x v="1"/>
    <x v="1"/>
    <x v="1"/>
    <s v="1 | 1"/>
    <x v="62"/>
    <n v="70011"/>
    <x v="1"/>
  </r>
  <r>
    <x v="1"/>
    <x v="1"/>
    <n v="-1946"/>
    <x v="109"/>
    <s v="TORO RECAUCHUTAGEM LTDA"/>
    <x v="7"/>
    <s v="'44691"/>
    <s v="REF. PM 275/80 R22 , REFORÃ‡O MANCHADORAC 24,25, 42"/>
    <x v="1"/>
    <x v="1"/>
    <x v="1"/>
    <x v="1"/>
    <x v="1"/>
    <x v="1"/>
    <s v="1 | 3"/>
    <x v="129"/>
    <n v="70011"/>
    <x v="1"/>
  </r>
  <r>
    <x v="1"/>
    <x v="1"/>
    <n v="-1946"/>
    <x v="109"/>
    <s v="TORO RECAUCHUTAGEM LTDA"/>
    <x v="7"/>
    <s v="'44691"/>
    <s v="REF. PM 275/80 R22 , REFORÃ‡O MANCHADORAC 24,25, 42"/>
    <x v="1"/>
    <x v="1"/>
    <x v="1"/>
    <x v="1"/>
    <x v="1"/>
    <x v="1"/>
    <s v="2 | 3"/>
    <x v="129"/>
    <n v="70011"/>
    <x v="1"/>
  </r>
  <r>
    <x v="1"/>
    <x v="1"/>
    <n v="-1946"/>
    <x v="109"/>
    <s v="TORO RECAUCHUTAGEM LTDA"/>
    <x v="7"/>
    <s v="'44691"/>
    <s v="REF. PM 275/80 R22 , REFORÃ‡O MANCHADORAC 24,25, 42"/>
    <x v="1"/>
    <x v="1"/>
    <x v="1"/>
    <x v="1"/>
    <x v="1"/>
    <x v="1"/>
    <s v="3 | 3"/>
    <x v="129"/>
    <n v="70011"/>
    <x v="1"/>
  </r>
  <r>
    <x v="1"/>
    <x v="1"/>
    <n v="-1938.81"/>
    <x v="57"/>
    <s v="A. OLIVEIRA BRANDAO COMERCIO DE EQUIPAMENTOS DE PROTECAO E FERRAGENS"/>
    <x v="9"/>
    <s v="'8063"/>
    <s v="REF. ABAFADOR CAMPER, AVENTAL DE RASPA, BOTA PVC EX LONGO, BOTINA VULCAFLEX, PROTETOR LOMBAR, LUVAS, RESP SEMI FACIAL, CARTUCHO QUIMICO, MASCARA RESP."/>
    <x v="14"/>
    <x v="11"/>
    <x v="1"/>
    <x v="1"/>
    <x v="8"/>
    <x v="6"/>
    <s v="1 | 3"/>
    <x v="69"/>
    <n v="5005"/>
    <x v="1"/>
  </r>
  <r>
    <x v="1"/>
    <x v="1"/>
    <n v="-1938.81"/>
    <x v="57"/>
    <s v="A. OLIVEIRA BRANDAO COMERCIO DE EQUIPAMENTOS DE PROTECAO E FERRAGENS"/>
    <x v="9"/>
    <s v="'8063"/>
    <s v="REF. ABAFADOR CAMPER, AVENTAL DE RASPA, BOTA PVC EX LONGO, BOTINA VULCAFLEX, PROTETOR LOMBAR, LUVAS, RESP SEMI FACIAL, CARTUCHO QUIMICO, MASCARA RESP."/>
    <x v="14"/>
    <x v="11"/>
    <x v="1"/>
    <x v="1"/>
    <x v="8"/>
    <x v="6"/>
    <s v="2 | 3"/>
    <x v="69"/>
    <n v="5005"/>
    <x v="1"/>
  </r>
  <r>
    <x v="1"/>
    <x v="1"/>
    <n v="-1938.8"/>
    <x v="57"/>
    <s v="A. OLIVEIRA BRANDAO COMERCIO DE EQUIPAMENTOS DE PROTECAO E FERRAGENS"/>
    <x v="9"/>
    <s v="'8063"/>
    <s v="REF. ABAFADOR CAMPER, AVENTAL DE RASPA, BOTA PVC EX LONGO, BOTINA VULCAFLEX, PROTETOR LOMBAR, LUVAS, RESP SEMI FACIAL, CARTUCHO QUIMICO, MASCARA RESP."/>
    <x v="14"/>
    <x v="11"/>
    <x v="1"/>
    <x v="1"/>
    <x v="8"/>
    <x v="6"/>
    <s v="3 | 3"/>
    <x v="69"/>
    <n v="5005"/>
    <x v="1"/>
  </r>
  <r>
    <x v="1"/>
    <x v="1"/>
    <n v="-1935.27"/>
    <x v="3"/>
    <s v="SODEXO PASS DO BRASIL SERVICOS E COMERCIO S.A."/>
    <x v="2"/>
    <s v="'233463001"/>
    <s v="REF. BOLETO SODEXO - VALE ALIMENTAÃ‡ÃƒO - VENCIMENTO 02/02/2023 "/>
    <x v="29"/>
    <x v="19"/>
    <x v="1"/>
    <x v="1"/>
    <x v="3"/>
    <x v="3"/>
    <s v="1 | 1"/>
    <x v="3"/>
    <n v="60011"/>
    <x v="1"/>
  </r>
  <r>
    <x v="1"/>
    <x v="1"/>
    <n v="-1930.63"/>
    <x v="44"/>
    <s v="SECRETARIA DA RECEITA FEDERAL DO BRASIL - RFB"/>
    <x v="4"/>
    <s v="'1014228"/>
    <s v="REF. DARF PARCELAMENTO PROCESSO 10768.404345/2020-72   DEBITO CC ITAU - COFINS  (PARCELA 31/60)"/>
    <x v="0"/>
    <x v="0"/>
    <x v="6"/>
    <x v="6"/>
    <x v="17"/>
    <x v="13"/>
    <s v="1 | 1"/>
    <x v="53"/>
    <n v="20011"/>
    <x v="1"/>
  </r>
  <r>
    <x v="1"/>
    <x v="1"/>
    <n v="-1930"/>
    <x v="105"/>
    <s v="LEANDRO ASSIS DA SILVA TEIXEIRA 08335759707"/>
    <x v="9"/>
    <s v="'140"/>
    <s v="REF.  ACETILENO, MISTURA PARA SOLDA CO2 ARGONIO, OXIGENIO INDUSTRIAL ."/>
    <x v="6"/>
    <x v="1"/>
    <x v="1"/>
    <x v="1"/>
    <x v="8"/>
    <x v="6"/>
    <s v="1 | 1"/>
    <x v="124"/>
    <n v="7003"/>
    <x v="1"/>
  </r>
  <r>
    <x v="1"/>
    <x v="1"/>
    <n v="-1910"/>
    <x v="50"/>
    <s v="IMPERIO DIESEL AUTO-PECAS E COMERCIO"/>
    <x v="9"/>
    <s v="'135676"/>
    <s v="REF. TRAMBOR DE FREIO"/>
    <x v="1"/>
    <x v="1"/>
    <x v="1"/>
    <x v="1"/>
    <x v="1"/>
    <x v="1"/>
    <s v="1 | 1"/>
    <x v="62"/>
    <n v="70011"/>
    <x v="1"/>
  </r>
  <r>
    <x v="1"/>
    <x v="1"/>
    <n v="-1900"/>
    <x v="28"/>
    <s v="ITANET CONECTA LTDA"/>
    <x v="7"/>
    <s v="'569848"/>
    <s v="REF. SERVIÃ‡O COMUNICAÃ‡ÃƒO MULTIMIDIA - LINK DEDICADO 60MBPS"/>
    <x v="24"/>
    <x v="17"/>
    <x v="1"/>
    <x v="1"/>
    <x v="8"/>
    <x v="6"/>
    <s v="1 | 1"/>
    <x v="33"/>
    <n v="80061"/>
    <x v="1"/>
  </r>
  <r>
    <x v="1"/>
    <x v="1"/>
    <n v="-1877.4"/>
    <x v="3"/>
    <s v="SODEXO PASS DO BRASIL SERVICOS E COMERCIO S.A."/>
    <x v="2"/>
    <s v="'326474001"/>
    <s v="REF. BOLETO - SODEXO VALE ALIMENTAÃ‡ÃƒO - VENCIMENTO  20/02/2023"/>
    <x v="6"/>
    <x v="1"/>
    <x v="1"/>
    <x v="1"/>
    <x v="3"/>
    <x v="3"/>
    <s v="1 | 1"/>
    <x v="3"/>
    <n v="7003"/>
    <x v="1"/>
  </r>
  <r>
    <x v="1"/>
    <x v="1"/>
    <n v="-1865.14"/>
    <x v="97"/>
    <s v="JEDAF SERVICOS DE ESCRITORIO E APOIO ADMINISTRATIVO E TRANSPORTE EM GERAL EIRELI"/>
    <x v="7"/>
    <s v="'189"/>
    <s v="REF. NF JEDAF PARCELAMENTOS"/>
    <x v="33"/>
    <x v="16"/>
    <x v="9"/>
    <x v="9"/>
    <x v="20"/>
    <x v="16"/>
    <s v="1 | 1"/>
    <x v="116"/>
    <n v="9001"/>
    <x v="1"/>
  </r>
  <r>
    <x v="1"/>
    <x v="1"/>
    <n v="-1835.9"/>
    <x v="2"/>
    <s v="FOLHA DE PAGAMENTO"/>
    <x v="3"/>
    <s v="'1014454"/>
    <s v="REF. FOLHA DE PAGAMENTO - FEVEREIRO/2023 - KIOTO"/>
    <x v="27"/>
    <x v="19"/>
    <x v="1"/>
    <x v="1"/>
    <x v="2"/>
    <x v="2"/>
    <s v="1 | 1"/>
    <x v="2"/>
    <n v="60021"/>
    <x v="1"/>
  </r>
  <r>
    <x v="1"/>
    <x v="1"/>
    <n v="-1835"/>
    <x v="50"/>
    <s v="GRANVIA AUTO PECAS LTDA"/>
    <x v="9"/>
    <s v="'107723"/>
    <s v="REF. JOGA PASTILHA , CILINDRO"/>
    <x v="1"/>
    <x v="1"/>
    <x v="1"/>
    <x v="1"/>
    <x v="1"/>
    <x v="1"/>
    <s v="1 | 1"/>
    <x v="62"/>
    <n v="70011"/>
    <x v="1"/>
  </r>
  <r>
    <x v="1"/>
    <x v="1"/>
    <n v="-1824.69"/>
    <x v="73"/>
    <s v="SECRETARIA DA RECEITA FEDERAL DO BRASIL - RFB"/>
    <x v="4"/>
    <s v="'1014896"/>
    <s v="REF. PIS - KIOTO"/>
    <x v="0"/>
    <x v="0"/>
    <x v="5"/>
    <x v="5"/>
    <x v="13"/>
    <x v="11"/>
    <s v="1 | 1"/>
    <x v="85"/>
    <n v="2001"/>
    <x v="1"/>
  </r>
  <r>
    <x v="1"/>
    <x v="1"/>
    <n v="-1817.17"/>
    <x v="86"/>
    <s v="PENSAO ALIMENTICIA"/>
    <x v="3"/>
    <s v="'1013598"/>
    <s v="REF.  PENSÃƒO SOBRE FÃ‰RIAS FEVEREIRO - DIEGO ASSUMPÃ‡ÃƒO DE LIMA"/>
    <x v="27"/>
    <x v="19"/>
    <x v="1"/>
    <x v="1"/>
    <x v="2"/>
    <x v="2"/>
    <s v="1 | 1"/>
    <x v="104"/>
    <n v="60021"/>
    <x v="1"/>
  </r>
  <r>
    <x v="1"/>
    <x v="1"/>
    <n v="-1807.3025"/>
    <x v="29"/>
    <s v="LANÇAMENTO MANUAL"/>
    <x v="1"/>
    <m/>
    <s v="Provisão 13º"/>
    <x v="0"/>
    <x v="0"/>
    <x v="2"/>
    <x v="2"/>
    <x v="4"/>
    <x v="2"/>
    <m/>
    <x v="34"/>
    <n v="2001"/>
    <x v="0"/>
  </r>
  <r>
    <x v="1"/>
    <x v="1"/>
    <n v="-1806.7"/>
    <x v="50"/>
    <s v="LUAN FERRAGENS FERRAMENTAS E REFRIGERACAO LTDA"/>
    <x v="9"/>
    <s v="'17157"/>
    <s v="REF. FITA VEDA ROSCA, SILICONE ALTA TEMPERATURA VERMELHO, CHAVE COMBINADA, SOQUETE MAGNETICO PARA PARAFUSADEIRA, ADAPTADOR, MANDRIL LEVE, CHAVE FENDA, CHAVE COMBINADA, CADEADO PAPAIZ, DISCO DE CORTE, PARAFUSO, PORCA SEXT AUTOTRAVANTE, ARRUELA LISA FERRO"/>
    <x v="1"/>
    <x v="1"/>
    <x v="1"/>
    <x v="1"/>
    <x v="1"/>
    <x v="1"/>
    <s v="1 | 1"/>
    <x v="62"/>
    <n v="70011"/>
    <x v="1"/>
  </r>
  <r>
    <x v="1"/>
    <x v="1"/>
    <n v="-1800"/>
    <x v="18"/>
    <s v="EKO TRANSPORTES E RECOLHIMENTO DE RESIDUOS LTDA"/>
    <x v="6"/>
    <s v="'1014630"/>
    <s v="REF. META  OPERACIONAL  - COLETOR E MOTORISTA  - FEVEREIRO /2023"/>
    <x v="29"/>
    <x v="19"/>
    <x v="2"/>
    <x v="2"/>
    <x v="10"/>
    <x v="8"/>
    <s v="1 | 1"/>
    <x v="21"/>
    <n v="60014"/>
    <x v="1"/>
  </r>
  <r>
    <x v="1"/>
    <x v="1"/>
    <n v="-1799.0024999999998"/>
    <x v="29"/>
    <s v="LANÇAMENTO MANUAL"/>
    <x v="1"/>
    <m/>
    <s v="Provisão 13º"/>
    <x v="22"/>
    <x v="0"/>
    <x v="2"/>
    <x v="2"/>
    <x v="4"/>
    <x v="2"/>
    <m/>
    <x v="34"/>
    <n v="3002"/>
    <x v="0"/>
  </r>
  <r>
    <x v="1"/>
    <x v="1"/>
    <n v="-1792.86"/>
    <x v="2"/>
    <s v="FOLHA DE PAGAMENTO"/>
    <x v="3"/>
    <s v="'1014452"/>
    <s v="REF. FOLHA DE PAGAMENTO - FEVEREIRO/2023 - EKO"/>
    <x v="5"/>
    <x v="5"/>
    <x v="2"/>
    <x v="2"/>
    <x v="4"/>
    <x v="2"/>
    <s v="1 | 1"/>
    <x v="5"/>
    <n v="3006"/>
    <x v="1"/>
  </r>
  <r>
    <x v="1"/>
    <x v="1"/>
    <n v="-1787.67"/>
    <x v="49"/>
    <s v="UELINTON LUIZ VIANA PEREIRA 09074059759"/>
    <x v="7"/>
    <s v="'132"/>
    <s v="REF. SERVIÃ‡O DE CLIMATIZAÃ‡AO: MANUTENÃ‡ÃƒO PREVENTIVA COM CARGA DE GÃS REFRIGERANTE - 1 SPLIT 24.000, 1 SPLIT 18.000 E 2 SPLITS 12.000"/>
    <x v="11"/>
    <x v="6"/>
    <x v="2"/>
    <x v="2"/>
    <x v="7"/>
    <x v="5"/>
    <s v="1 | 1"/>
    <x v="60"/>
    <n v="8004"/>
    <x v="1"/>
  </r>
  <r>
    <x v="1"/>
    <x v="1"/>
    <n v="-1773.8"/>
    <x v="45"/>
    <s v="PREFEITURA DO RIO DE JANEIRO - IPTU"/>
    <x v="4"/>
    <s v="'1013607"/>
    <s v="REF. IPTU 2023 -  RUA JOANA NASCIMENTO, 196 - MARÃ‰"/>
    <x v="2"/>
    <x v="2"/>
    <x v="1"/>
    <x v="1"/>
    <x v="15"/>
    <x v="5"/>
    <s v="1 | 10"/>
    <x v="57"/>
    <n v="40041"/>
    <x v="1"/>
  </r>
  <r>
    <x v="1"/>
    <x v="1"/>
    <n v="-1769.23"/>
    <x v="84"/>
    <s v="SECRETARIA DE ESTADO DE FAZENDA - SEFAZ"/>
    <x v="4"/>
    <s v="'1013790"/>
    <s v="REF. IPVA 2023 RENAVAM 01101807579 COTA INTEGRAL -  PLACA PKF3449"/>
    <x v="25"/>
    <x v="18"/>
    <x v="1"/>
    <x v="1"/>
    <x v="1"/>
    <x v="1"/>
    <s v="1 | 1"/>
    <x v="102"/>
    <n v="30011"/>
    <x v="1"/>
  </r>
  <r>
    <x v="1"/>
    <x v="1"/>
    <n v="-1756.66"/>
    <x v="19"/>
    <s v="MADEIREIRA SAO LUIZ LTDA"/>
    <x v="9"/>
    <s v="'43372"/>
    <s v="REF. FORRO PVC, BUCHA PLASTICA, BASE REGISTRO GAVETA, BASE REGISTRO PRESSAO, FORRO ARREMATE RODA FORRO, ACABAMENTO ASPEN, DISCO CORTE GENERICO, REGISTRO GAVETA, ARAME, LAPIS CARPINTEIRO, PARAFUSO"/>
    <x v="31"/>
    <x v="7"/>
    <x v="2"/>
    <x v="2"/>
    <x v="10"/>
    <x v="8"/>
    <s v="1 | 2"/>
    <x v="22"/>
    <n v="8007"/>
    <x v="1"/>
  </r>
  <r>
    <x v="1"/>
    <x v="1"/>
    <n v="-1744.72"/>
    <x v="3"/>
    <s v="SODEXO PASS DO BRASIL SERVICOS E COMERCIO S.A."/>
    <x v="2"/>
    <s v="'326402001"/>
    <s v="BOLETO - SODEXO VALE ALIMENTAÃ‡ÃƒO E REFEIÃ‡ÃƒO - VENCIMENTO 20/02/2023"/>
    <x v="29"/>
    <x v="19"/>
    <x v="1"/>
    <x v="1"/>
    <x v="3"/>
    <x v="3"/>
    <s v="1 | 1"/>
    <x v="3"/>
    <n v="60011"/>
    <x v="1"/>
  </r>
  <r>
    <x v="1"/>
    <x v="1"/>
    <n v="-1743.22"/>
    <x v="47"/>
    <s v="INSTITUTO NACIONAL DO SEGURO SOCIAL - INSS"/>
    <x v="4"/>
    <s v="'1014255"/>
    <s v="REF. GPS  629998841 PARC 48 DE 60 BASE DEZEMBRO/2022"/>
    <x v="0"/>
    <x v="0"/>
    <x v="6"/>
    <x v="6"/>
    <x v="17"/>
    <x v="13"/>
    <s v="1 | 1"/>
    <x v="56"/>
    <n v="2001"/>
    <x v="1"/>
  </r>
  <r>
    <x v="1"/>
    <x v="1"/>
    <n v="-1731.59"/>
    <x v="22"/>
    <s v="TRACKSALE INTERNET LTDA"/>
    <x v="7"/>
    <s v="'573"/>
    <s v="REF.  LICENCIAMENTO OU CESSAO DE DIREITO DE USO DE PROGRAMAS DE COMPUTAÃ‡ÃƒO .SOFTWARE PLATAFORMA TRACK DE GESTÃƒO DA EXPERIÃŠNCIA DE CLIENTES - CXM MENSAL"/>
    <x v="8"/>
    <x v="7"/>
    <x v="2"/>
    <x v="2"/>
    <x v="10"/>
    <x v="8"/>
    <s v="1 | 1"/>
    <x v="26"/>
    <n v="8003"/>
    <x v="1"/>
  </r>
  <r>
    <x v="1"/>
    <x v="1"/>
    <n v="-1721.41"/>
    <x v="30"/>
    <s v="SECRETARIA DA RECEITA FEDERAL DO BRASIL - RFB"/>
    <x v="4"/>
    <s v="'1014636"/>
    <s v="REF.COD. 0561 - IRRF S/ FOLHA DE PAGAMENTO - EKO - FEVEREIRO/2023"/>
    <x v="29"/>
    <x v="19"/>
    <x v="1"/>
    <x v="1"/>
    <x v="16"/>
    <x v="12"/>
    <s v="1 | 1"/>
    <x v="90"/>
    <n v="60011"/>
    <x v="1"/>
  </r>
  <r>
    <x v="1"/>
    <x v="1"/>
    <n v="-1720.59"/>
    <x v="111"/>
    <s v="SAO PAULO TRIBUNAL DE JUSTICA"/>
    <x v="4"/>
    <s v="'81020000134859681"/>
    <s v="REF. COMUNICAÃ‡ÃƒO DE SENTENÃ‡A - 1110328-73.2020.8.26.0100 - JSL X KIOTO - CUSTAS E HONORÃRIOS "/>
    <x v="9"/>
    <x v="8"/>
    <x v="2"/>
    <x v="2"/>
    <x v="10"/>
    <x v="8"/>
    <s v="1 | 1"/>
    <x v="131"/>
    <n v="8002"/>
    <x v="1"/>
  </r>
  <r>
    <x v="1"/>
    <x v="1"/>
    <n v="-1709.18"/>
    <x v="84"/>
    <s v="SECRETARIA DE ESTADO DE FAZENDA - SEFAZ"/>
    <x v="4"/>
    <s v="'1014304"/>
    <s v="REF. IPVAS -2023  "/>
    <x v="25"/>
    <x v="18"/>
    <x v="1"/>
    <x v="1"/>
    <x v="1"/>
    <x v="1"/>
    <s v="1 | 1"/>
    <x v="102"/>
    <n v="30011"/>
    <x v="1"/>
  </r>
  <r>
    <x v="1"/>
    <x v="1"/>
    <n v="-1704.43"/>
    <x v="2"/>
    <s v="FOLHA DE PAGAMENTO"/>
    <x v="3"/>
    <s v="'1014435"/>
    <s v="REF. FOLHA DE PAGAMENTO - FEVEREIRO/2023 - MDAKEDE"/>
    <x v="5"/>
    <x v="5"/>
    <x v="2"/>
    <x v="2"/>
    <x v="4"/>
    <x v="2"/>
    <s v="2 | 2"/>
    <x v="5"/>
    <n v="3006"/>
    <x v="1"/>
  </r>
  <r>
    <x v="1"/>
    <x v="1"/>
    <n v="-1698.61"/>
    <x v="97"/>
    <s v="SODEXO PASS DO BRASIL SERVICOS E COMERCIO S.A."/>
    <x v="2"/>
    <s v="'326474001"/>
    <s v="REF. BOLETO - SODEXO VALE ALIMENTAÃ‡ÃƒO - VENCIMENTO  20/02/2023"/>
    <x v="33"/>
    <x v="16"/>
    <x v="9"/>
    <x v="9"/>
    <x v="20"/>
    <x v="16"/>
    <s v="1 | 1"/>
    <x v="116"/>
    <n v="9001"/>
    <x v="1"/>
  </r>
  <r>
    <x v="1"/>
    <x v="1"/>
    <n v="-1696.03"/>
    <x v="86"/>
    <s v="PENSAO ALIMENTICIA"/>
    <x v="3"/>
    <s v="'1014436"/>
    <s v="REF.  PENSÃƒO ALIMENTICIA - DIEGO ASSUMPÃ‡ÃƒO DE LIMA"/>
    <x v="27"/>
    <x v="19"/>
    <x v="1"/>
    <x v="1"/>
    <x v="2"/>
    <x v="2"/>
    <s v="1 | 1"/>
    <x v="104"/>
    <n v="60021"/>
    <x v="1"/>
  </r>
  <r>
    <x v="1"/>
    <x v="1"/>
    <n v="-1694.35"/>
    <x v="63"/>
    <s v="DEPARTAMENTO DE TRANSITO DO ESTADO DO RIO DE JANEIRO"/>
    <x v="4"/>
    <s v="'1013863"/>
    <s v="REF. RENAVAM: 00544374037- PLACA : KYL7510 INTEGRAL - EXERCICIO :2023 "/>
    <x v="25"/>
    <x v="18"/>
    <x v="1"/>
    <x v="1"/>
    <x v="1"/>
    <x v="1"/>
    <s v="1 | 1"/>
    <x v="75"/>
    <n v="30011"/>
    <x v="1"/>
  </r>
  <r>
    <x v="1"/>
    <x v="1"/>
    <n v="-1686.3"/>
    <x v="19"/>
    <s v="MADEIREIRA SAO LUIZ LTDA"/>
    <x v="9"/>
    <s v="'43324"/>
    <s v="REF. CONDUITE AMARELO ROLO , CABO FLEXIVEL , FILITO ECOFILITO AGLUTINANTE, TUBO 6 METROS PVC SOLDAVEL, ADAPTADOR CURTO SOLDAVEL, CABO FLEXIVEL, TE PVC, SOLDAVEL, AREIA LAVADA, REDUÃ‡ÃƒO PVC ESGOTO, ADESIVO FRASCO PVC, CAIXA LUZ PVC AMARELA, QUADRO 8 DIS"/>
    <x v="31"/>
    <x v="7"/>
    <x v="2"/>
    <x v="2"/>
    <x v="10"/>
    <x v="8"/>
    <s v="2 | 2"/>
    <x v="22"/>
    <n v="8007"/>
    <x v="1"/>
  </r>
  <r>
    <x v="1"/>
    <x v="1"/>
    <n v="-1681.86"/>
    <x v="50"/>
    <s v="GUANABARA DIESEL SA COMERCIO E REPRESENTACOES"/>
    <x v="9"/>
    <s v="'397802"/>
    <s v="REF. JOGO DE PEÃ‡AS, ELEMENTO FILTRO, KIT ELEMENTO FI , CJ MEMBRANASE , JUNTA DA TAMPA"/>
    <x v="1"/>
    <x v="1"/>
    <x v="1"/>
    <x v="1"/>
    <x v="1"/>
    <x v="1"/>
    <s v="1 | 1"/>
    <x v="62"/>
    <n v="70011"/>
    <x v="1"/>
  </r>
  <r>
    <x v="1"/>
    <x v="1"/>
    <n v="-1676.52"/>
    <x v="26"/>
    <s v="TRIMBLE BRASIL SOLUCOES LTDA"/>
    <x v="7"/>
    <s v="'8099"/>
    <s v="REF. LICENCIAMENTO DO USO DO SOFTWARE VELTEC ( PERIODO 01/02/2023 ATE 28/02/2023)"/>
    <x v="24"/>
    <x v="17"/>
    <x v="2"/>
    <x v="2"/>
    <x v="10"/>
    <x v="8"/>
    <s v="1 | 1"/>
    <x v="31"/>
    <n v="8006"/>
    <x v="1"/>
  </r>
  <r>
    <x v="1"/>
    <x v="1"/>
    <n v="-1675.57"/>
    <x v="49"/>
    <s v="UELINTON LUIZ VIANA PEREIRA 09074059759"/>
    <x v="7"/>
    <s v="'131"/>
    <s v="REF. SERVIÃ‡O DE CLIMATIZAÃ‡AO E REFRIGERAÃ‡ÃƒO: MANUTENÃ‡ÃƒO PREVENTIVA EM 04 SPLITS PISO TETO 48.000 CADA DA MARCA MIDEA, MANUTENÃ‡ÃƒO DE UM BEBEDOURO"/>
    <x v="11"/>
    <x v="6"/>
    <x v="2"/>
    <x v="2"/>
    <x v="7"/>
    <x v="5"/>
    <s v="1 | 1"/>
    <x v="60"/>
    <n v="8004"/>
    <x v="1"/>
  </r>
  <r>
    <x v="1"/>
    <x v="1"/>
    <n v="-1661.18"/>
    <x v="47"/>
    <s v="INSTITUTO NACIONAL DO SEGURO SOCIAL - INSS"/>
    <x v="4"/>
    <s v="'1014258"/>
    <s v="REF. GPS  633325260 PARC 40 DE 60 BASE DEZEMBRO/2022"/>
    <x v="0"/>
    <x v="0"/>
    <x v="6"/>
    <x v="6"/>
    <x v="17"/>
    <x v="13"/>
    <s v="1 | 1"/>
    <x v="56"/>
    <n v="2001"/>
    <x v="1"/>
  </r>
  <r>
    <x v="1"/>
    <x v="1"/>
    <n v="-1650"/>
    <x v="50"/>
    <s v="WANDERLEY DE ALMEIDA 93127286791"/>
    <x v="7"/>
    <s v="'456"/>
    <s v="REF. REFORMA BANCO DO MOTORISTA BONGUE COM RESTAURAÃ‡ÃƒO DAS ESPUMAS, REFORMA BANCO DO CARONA BONGUE COM RESTAURAÃ‡ÃƒO DAS ESPUMAS, REFORMA BANCO DO CARONA VOLKSWAGEN"/>
    <x v="1"/>
    <x v="1"/>
    <x v="1"/>
    <x v="1"/>
    <x v="1"/>
    <x v="1"/>
    <s v="1 | 1"/>
    <x v="62"/>
    <n v="70011"/>
    <x v="1"/>
  </r>
  <r>
    <x v="1"/>
    <x v="1"/>
    <n v="-1633.9925000000001"/>
    <x v="29"/>
    <s v="LANÇAMENTO MANUAL"/>
    <x v="1"/>
    <m/>
    <s v="Provisão 13º"/>
    <x v="29"/>
    <x v="19"/>
    <x v="1"/>
    <x v="1"/>
    <x v="2"/>
    <x v="2"/>
    <m/>
    <x v="38"/>
    <n v="60013"/>
    <x v="0"/>
  </r>
  <r>
    <x v="1"/>
    <x v="1"/>
    <n v="-1629.54"/>
    <x v="86"/>
    <s v="PENSAO ALIMENTICIA"/>
    <x v="3"/>
    <s v="'1013995"/>
    <s v="REF.  PENSÃƒO ALIMENTICIA - CARLOS GONCALVES DA COSTA"/>
    <x v="29"/>
    <x v="19"/>
    <x v="1"/>
    <x v="1"/>
    <x v="2"/>
    <x v="2"/>
    <s v="1 | 1"/>
    <x v="104"/>
    <n v="60011"/>
    <x v="1"/>
  </r>
  <r>
    <x v="1"/>
    <x v="1"/>
    <n v="-1615.8"/>
    <x v="37"/>
    <s v="DAS"/>
    <x v="4"/>
    <s v="'1014161"/>
    <s v="REF. DAS PARCSN 5110466 PAR 17 DE 60 "/>
    <x v="0"/>
    <x v="0"/>
    <x v="6"/>
    <x v="6"/>
    <x v="17"/>
    <x v="13"/>
    <s v="1 | 1"/>
    <x v="44"/>
    <n v="20011"/>
    <x v="1"/>
  </r>
  <r>
    <x v="1"/>
    <x v="1"/>
    <n v="-1600"/>
    <x v="7"/>
    <s v="JOSE EDUARDO DIAS ALMEIDA"/>
    <x v="8"/>
    <s v="'1012940"/>
    <s v="REF. DESPESAS COM ALUGUEL  CADEG"/>
    <x v="2"/>
    <x v="2"/>
    <x v="2"/>
    <x v="2"/>
    <x v="7"/>
    <x v="5"/>
    <s v="1 | 1"/>
    <x v="9"/>
    <n v="4004"/>
    <x v="1"/>
  </r>
  <r>
    <x v="1"/>
    <x v="1"/>
    <n v="-1600"/>
    <x v="72"/>
    <s v="RN2 IMPRESSAO PARA PUBLICIDADE LTDA"/>
    <x v="9"/>
    <s v="'3714"/>
    <s v="REF. ADESIVO PARA ENVELOPAMENTO "/>
    <x v="1"/>
    <x v="1"/>
    <x v="1"/>
    <x v="1"/>
    <x v="8"/>
    <x v="6"/>
    <s v="1 | 1"/>
    <x v="84"/>
    <n v="70011"/>
    <x v="1"/>
  </r>
  <r>
    <x v="1"/>
    <x v="1"/>
    <n v="-1594.92"/>
    <x v="8"/>
    <s v="COMISSÃƒO"/>
    <x v="6"/>
    <s v="'1014627"/>
    <s v="REF. COMISSÃƒO KIOTO  - FEVEREIRO/2023"/>
    <x v="3"/>
    <x v="3"/>
    <x v="1"/>
    <x v="1"/>
    <x v="2"/>
    <x v="2"/>
    <s v="1 | 1"/>
    <x v="10"/>
    <n v="4002"/>
    <x v="1"/>
  </r>
  <r>
    <x v="1"/>
    <x v="1"/>
    <n v="-1592"/>
    <x v="50"/>
    <s v="WLM PARTICIPACOES E COMERCIO DE MAQUINAS E VEICULOS S.A."/>
    <x v="9"/>
    <s v="'45767"/>
    <s v="REF. ELEMENTO DO FILTRO, KIT DE MANUTENÃ‡ÃƒO."/>
    <x v="1"/>
    <x v="1"/>
    <x v="1"/>
    <x v="1"/>
    <x v="1"/>
    <x v="1"/>
    <s v="1 | 1"/>
    <x v="62"/>
    <n v="70011"/>
    <x v="1"/>
  </r>
  <r>
    <x v="1"/>
    <x v="1"/>
    <n v="-1570"/>
    <x v="105"/>
    <s v="LEANDRO ASSIS DA SILVA TEIXEIRA 08335759707"/>
    <x v="9"/>
    <s v="'139"/>
    <s v="REF.  ACETILENO, MISTURA PARA SOLDA CO2 ARGONIO, OXIGENIO INDUSTRIAL , CARGA OXIGENIO PPU, CARGA ACETILENIO PPU"/>
    <x v="6"/>
    <x v="1"/>
    <x v="1"/>
    <x v="1"/>
    <x v="8"/>
    <x v="6"/>
    <s v="1 | 1"/>
    <x v="124"/>
    <n v="7003"/>
    <x v="1"/>
  </r>
  <r>
    <x v="1"/>
    <x v="1"/>
    <n v="-1565"/>
    <x v="22"/>
    <s v="ELOVERDE SISTEMAS LTDA"/>
    <x v="7"/>
    <s v="'1226"/>
    <s v="REF. LICENCIAMENTO PLATAFORMA ELOCYCLE"/>
    <x v="15"/>
    <x v="12"/>
    <x v="2"/>
    <x v="2"/>
    <x v="10"/>
    <x v="8"/>
    <s v="1 | 1"/>
    <x v="26"/>
    <n v="5002"/>
    <x v="1"/>
  </r>
  <r>
    <x v="1"/>
    <x v="1"/>
    <n v="-1564.55"/>
    <x v="37"/>
    <s v="DAS"/>
    <x v="4"/>
    <s v="'1014196"/>
    <s v="REF.  DAS PARCSN NOVO PARC. 5110418 17/60"/>
    <x v="0"/>
    <x v="0"/>
    <x v="6"/>
    <x v="6"/>
    <x v="17"/>
    <x v="13"/>
    <s v="1 | 1"/>
    <x v="44"/>
    <n v="20011"/>
    <x v="1"/>
  </r>
  <r>
    <x v="1"/>
    <x v="1"/>
    <n v="-1560.05"/>
    <x v="35"/>
    <s v="SECRETARIA DA RECEITA FEDERAL DO BRASIL - RFB"/>
    <x v="4"/>
    <s v="'1014709"/>
    <s v="REF.DCTFWEB (INSS) 02-2023 - KIOTO"/>
    <x v="29"/>
    <x v="19"/>
    <x v="1"/>
    <x v="1"/>
    <x v="16"/>
    <x v="12"/>
    <s v="1 | 1"/>
    <x v="47"/>
    <n v="60011"/>
    <x v="1"/>
  </r>
  <r>
    <x v="1"/>
    <x v="1"/>
    <n v="-1560"/>
    <x v="105"/>
    <s v="LEANDRO ASSIS DA SILVA TEIXEIRA 08335759707"/>
    <x v="9"/>
    <s v="'143"/>
    <s v="REF. MISTURA PARA SOLDA CO2 ARGONIO, OXIGENIO INDUSTRIAL ."/>
    <x v="6"/>
    <x v="1"/>
    <x v="1"/>
    <x v="1"/>
    <x v="8"/>
    <x v="6"/>
    <s v="1 | 1"/>
    <x v="124"/>
    <n v="7003"/>
    <x v="1"/>
  </r>
  <r>
    <x v="1"/>
    <x v="1"/>
    <n v="-1556.07"/>
    <x v="84"/>
    <s v="SECRETARIA DE ESTADO DE FAZENDA - SEFAZ"/>
    <x v="4"/>
    <s v="'1013793"/>
    <s v="REF. IPVA 2023 RENAVAM 00544376447 COTA INTEGRAL -  PLACA KYM4179"/>
    <x v="25"/>
    <x v="18"/>
    <x v="1"/>
    <x v="1"/>
    <x v="1"/>
    <x v="1"/>
    <s v="1 | 1"/>
    <x v="102"/>
    <n v="30011"/>
    <x v="1"/>
  </r>
  <r>
    <x v="1"/>
    <x v="1"/>
    <n v="-1543.67"/>
    <x v="27"/>
    <s v="FUNDO DE GARANTIA DO TEMPO DE SERVICO"/>
    <x v="4"/>
    <s v="'1014472"/>
    <s v="REF. FGTS - KIOTO - 02/2023"/>
    <x v="29"/>
    <x v="19"/>
    <x v="1"/>
    <x v="1"/>
    <x v="16"/>
    <x v="12"/>
    <s v="1 | 1"/>
    <x v="42"/>
    <n v="60011"/>
    <x v="1"/>
  </r>
  <r>
    <x v="1"/>
    <x v="1"/>
    <n v="-1543"/>
    <x v="44"/>
    <s v="SECRETARIA DA RECEITA FEDERAL DO BRASIL - RFB"/>
    <x v="4"/>
    <s v="'1014199"/>
    <s v="REF.PARC SIMP. PARC 09 DE 60 - DEB CC  ITAU"/>
    <x v="0"/>
    <x v="0"/>
    <x v="6"/>
    <x v="6"/>
    <x v="17"/>
    <x v="13"/>
    <s v="1 | 1"/>
    <x v="53"/>
    <n v="20011"/>
    <x v="1"/>
  </r>
  <r>
    <x v="1"/>
    <x v="1"/>
    <n v="-1529.57"/>
    <x v="70"/>
    <s v="VAMOS LOCACAO DE CAMINHOES, MAQUINAS E EQUIPAMENTOS S.A."/>
    <x v="2"/>
    <s v="'153560170"/>
    <s v="REF.REEMBOLSO DE MULTA E/OU INFR.TRÃ‚NSITO  - REF. FEV/2023"/>
    <x v="29"/>
    <x v="19"/>
    <x v="1"/>
    <x v="1"/>
    <x v="1"/>
    <x v="1"/>
    <s v="1 | 1"/>
    <x v="82"/>
    <n v="6001"/>
    <x v="1"/>
  </r>
  <r>
    <x v="1"/>
    <x v="1"/>
    <n v="-1528.59"/>
    <x v="31"/>
    <s v="LIGHT SERVICOS DE ELETRICIDADE S A"/>
    <x v="9"/>
    <s v="'1848657"/>
    <s v="REF. CONTA LIGHT FEVEREIRO/2023 - ESTRADA DOS BANDEIRANTES, 1987 TAQUARA  / RIO DE JANEIRO, RJ CEP 22775-111"/>
    <x v="2"/>
    <x v="2"/>
    <x v="1"/>
    <x v="1"/>
    <x v="15"/>
    <x v="5"/>
    <s v="1 | 1"/>
    <x v="36"/>
    <n v="40041"/>
    <x v="1"/>
  </r>
  <r>
    <x v="1"/>
    <x v="1"/>
    <n v="-1522"/>
    <x v="11"/>
    <s v="DK INDUSTRIA E COMERCIO DE PRODUTOS PROMOCIONAIS LTDA."/>
    <x v="9"/>
    <s v="'1233"/>
    <s v="REF. SQUEEZE DE METAL"/>
    <x v="5"/>
    <x v="5"/>
    <x v="2"/>
    <x v="2"/>
    <x v="10"/>
    <x v="8"/>
    <s v="1 | 1"/>
    <x v="13"/>
    <n v="3006"/>
    <x v="1"/>
  </r>
  <r>
    <x v="1"/>
    <x v="1"/>
    <n v="-1520"/>
    <x v="50"/>
    <s v="TREVISO RIO VEICULOS LTDA"/>
    <x v="9"/>
    <s v="'181986"/>
    <s v="REF. TAMBOR DE FREIO"/>
    <x v="1"/>
    <x v="1"/>
    <x v="1"/>
    <x v="1"/>
    <x v="1"/>
    <x v="1"/>
    <s v="1 | 2"/>
    <x v="62"/>
    <n v="70011"/>
    <x v="1"/>
  </r>
  <r>
    <x v="1"/>
    <x v="1"/>
    <n v="-1520"/>
    <x v="50"/>
    <s v="TREVISO RIO VEICULOS LTDA"/>
    <x v="9"/>
    <s v="'181986"/>
    <s v="REF. TAMBOR DE FREIO"/>
    <x v="1"/>
    <x v="1"/>
    <x v="1"/>
    <x v="1"/>
    <x v="1"/>
    <x v="1"/>
    <s v="2 | 2"/>
    <x v="62"/>
    <n v="70011"/>
    <x v="1"/>
  </r>
  <r>
    <x v="1"/>
    <x v="1"/>
    <n v="-1515.12"/>
    <x v="84"/>
    <s v="SECRETARIA DE ESTADO DE FAZENDA - SEFAZ"/>
    <x v="4"/>
    <s v="'1013795"/>
    <s v="REF. IPVA 2023 RENAVAM 00996597077 COTA INTEGRAL -  PLACA LRT5H09"/>
    <x v="25"/>
    <x v="18"/>
    <x v="1"/>
    <x v="1"/>
    <x v="1"/>
    <x v="1"/>
    <s v="1 | 1"/>
    <x v="102"/>
    <n v="30011"/>
    <x v="1"/>
  </r>
  <r>
    <x v="1"/>
    <x v="1"/>
    <n v="-1513.99"/>
    <x v="44"/>
    <s v="SECRETARIA DA RECEITA FEDERAL DO BRASIL - RFB"/>
    <x v="4"/>
    <s v="'1014262"/>
    <s v="REF. PARC.30/60 CÃ“DIGO 3373- IRPJ -10768.405087/20 DEB CC"/>
    <x v="0"/>
    <x v="0"/>
    <x v="6"/>
    <x v="6"/>
    <x v="17"/>
    <x v="13"/>
    <s v="1 | 1"/>
    <x v="53"/>
    <n v="20011"/>
    <x v="1"/>
  </r>
  <r>
    <x v="1"/>
    <x v="1"/>
    <n v="-1500"/>
    <x v="120"/>
    <s v="UNITRANSERVICE CONSOLIDATION EIRELI"/>
    <x v="2"/>
    <s v="'179137220"/>
    <s v="REF. LOCAÃ‡ÃƒO DO CONTAINER REFRIGERADO DO CONTRATO DO MUNDIAL - FATURA  (PEDIDO 10657)"/>
    <x v="3"/>
    <x v="3"/>
    <x v="1"/>
    <x v="1"/>
    <x v="8"/>
    <x v="6"/>
    <s v="1 | 1"/>
    <x v="142"/>
    <n v="4002"/>
    <x v="1"/>
  </r>
  <r>
    <x v="1"/>
    <x v="1"/>
    <n v="-1500"/>
    <x v="120"/>
    <s v="UNITRANSERVICE CONSOLIDATION EIRELI"/>
    <x v="2"/>
    <s v="'179138121"/>
    <s v="REF. LOCAÃ‡ÃƒO DO CONTAINER REFRIGERADO DO CONTRATO DO MUNDIAL - FATURA  (PEDIDO 10658)"/>
    <x v="3"/>
    <x v="3"/>
    <x v="1"/>
    <x v="1"/>
    <x v="8"/>
    <x v="6"/>
    <s v="1 | 1"/>
    <x v="142"/>
    <n v="4002"/>
    <x v="1"/>
  </r>
  <r>
    <x v="1"/>
    <x v="1"/>
    <n v="-1500"/>
    <x v="100"/>
    <s v="ALELO S.A"/>
    <x v="2"/>
    <s v="'1014602"/>
    <s v="REF. A PEDÃGIO "/>
    <x v="29"/>
    <x v="19"/>
    <x v="1"/>
    <x v="1"/>
    <x v="1"/>
    <x v="1"/>
    <s v="1 | 1"/>
    <x v="119"/>
    <n v="6001"/>
    <x v="1"/>
  </r>
  <r>
    <x v="1"/>
    <x v="1"/>
    <n v="-1500"/>
    <x v="100"/>
    <s v="ALELO S.A"/>
    <x v="2"/>
    <s v="'1014603"/>
    <s v="REF. A PEDÃGIO "/>
    <x v="29"/>
    <x v="19"/>
    <x v="1"/>
    <x v="1"/>
    <x v="1"/>
    <x v="1"/>
    <s v="1 | 1"/>
    <x v="119"/>
    <n v="6001"/>
    <x v="1"/>
  </r>
  <r>
    <x v="1"/>
    <x v="1"/>
    <n v="-1500"/>
    <x v="100"/>
    <s v="ALELO S.A"/>
    <x v="2"/>
    <s v="'1014604"/>
    <s v="REF. A PEDÃGIO "/>
    <x v="29"/>
    <x v="19"/>
    <x v="1"/>
    <x v="1"/>
    <x v="1"/>
    <x v="1"/>
    <s v="1 | 1"/>
    <x v="119"/>
    <n v="6001"/>
    <x v="1"/>
  </r>
  <r>
    <x v="1"/>
    <x v="1"/>
    <n v="-1495"/>
    <x v="75"/>
    <s v="REDUX INDUSTRIA E COMERCIO LTDA"/>
    <x v="9"/>
    <s v="'28452"/>
    <s v="REF. A COMPRA DE ARLA  REDUX32 GRANEL LT"/>
    <x v="27"/>
    <x v="19"/>
    <x v="1"/>
    <x v="1"/>
    <x v="1"/>
    <x v="1"/>
    <s v="1 | 1"/>
    <x v="88"/>
    <n v="6002"/>
    <x v="1"/>
  </r>
  <r>
    <x v="1"/>
    <x v="1"/>
    <n v="-1493.94"/>
    <x v="2"/>
    <s v="FOLHA DE PAGAMENTO"/>
    <x v="3"/>
    <s v="'1014454"/>
    <s v="REF. FOLHA DE PAGAMENTO - FEVEREIRO/2023 - KIOTO"/>
    <x v="29"/>
    <x v="19"/>
    <x v="1"/>
    <x v="1"/>
    <x v="2"/>
    <x v="2"/>
    <s v="1 | 1"/>
    <x v="2"/>
    <n v="60012"/>
    <x v="1"/>
  </r>
  <r>
    <x v="1"/>
    <x v="1"/>
    <n v="-1493.8758333333333"/>
    <x v="29"/>
    <s v="LANÇAMENTO MANUAL"/>
    <x v="1"/>
    <m/>
    <s v="Provisão 13º"/>
    <x v="27"/>
    <x v="19"/>
    <x v="1"/>
    <x v="1"/>
    <x v="2"/>
    <x v="2"/>
    <m/>
    <x v="38"/>
    <n v="60022"/>
    <x v="0"/>
  </r>
  <r>
    <x v="1"/>
    <x v="1"/>
    <n v="-1469.97"/>
    <x v="27"/>
    <s v="FUNDO DE GARANTIA DO TEMPO DE SERVICO"/>
    <x v="4"/>
    <s v="'1014483"/>
    <s v="REF.FGTS - 02/2023 - G.A"/>
    <x v="11"/>
    <x v="6"/>
    <x v="2"/>
    <x v="2"/>
    <x v="14"/>
    <x v="12"/>
    <s v="1 | 1"/>
    <x v="32"/>
    <n v="8004"/>
    <x v="1"/>
  </r>
  <r>
    <x v="1"/>
    <x v="1"/>
    <n v="-1467.4"/>
    <x v="50"/>
    <s v="VAREJAO DAS CORES COMERCIO DE PRODUTOS PARA PINTURA LTDA"/>
    <x v="9"/>
    <s v="'17998"/>
    <s v="REF. FITA CREPE, MAXI COMPLEMENTOS MASSA POLIESTER LIGHT, THINNER ACABAMENTO 5 LT "/>
    <x v="1"/>
    <x v="1"/>
    <x v="1"/>
    <x v="1"/>
    <x v="1"/>
    <x v="1"/>
    <s v="1 | 1"/>
    <x v="62"/>
    <n v="70011"/>
    <x v="1"/>
  </r>
  <r>
    <x v="1"/>
    <x v="1"/>
    <n v="-1455.71"/>
    <x v="111"/>
    <s v="SECRETARIA DA RECEITA FEDERAL DO BRASIL - RFB"/>
    <x v="4"/>
    <s v="'01010106220205010025"/>
    <s v="REF. RT 0101010-62.2020.5.01.0025 - ROBSON VIEIRA - DARF "/>
    <x v="9"/>
    <x v="8"/>
    <x v="2"/>
    <x v="2"/>
    <x v="10"/>
    <x v="8"/>
    <s v="1 | 1"/>
    <x v="131"/>
    <n v="8002"/>
    <x v="1"/>
  </r>
  <r>
    <x v="1"/>
    <x v="1"/>
    <n v="-1450"/>
    <x v="13"/>
    <s v="VASCONCELLOS E ARAUJO AUTO ESCOLA E MOTO ESCOLA LTDA"/>
    <x v="10"/>
    <s v="'1013849"/>
    <s v="REF. AUTO ESCOLA - PAGAMENTO"/>
    <x v="5"/>
    <x v="5"/>
    <x v="2"/>
    <x v="2"/>
    <x v="6"/>
    <x v="3"/>
    <s v="1 | 1"/>
    <x v="16"/>
    <n v="3006"/>
    <x v="1"/>
  </r>
  <r>
    <x v="1"/>
    <x v="1"/>
    <n v="-1447.2750000000003"/>
    <x v="29"/>
    <s v="LANÇAMENTO MANUAL"/>
    <x v="1"/>
    <m/>
    <s v="Provisão 13º"/>
    <x v="4"/>
    <x v="4"/>
    <x v="2"/>
    <x v="2"/>
    <x v="4"/>
    <x v="2"/>
    <m/>
    <x v="34"/>
    <n v="4003"/>
    <x v="0"/>
  </r>
  <r>
    <x v="1"/>
    <x v="1"/>
    <n v="-1442.5"/>
    <x v="39"/>
    <s v="RIOPAR PARTICIPACOES S.A."/>
    <x v="2"/>
    <s v="'72955891"/>
    <s v="REF. BOLETO RIOCARD - GA SERVIÃ‡OS - VENCIMENTO 27/01/2023"/>
    <x v="6"/>
    <x v="1"/>
    <x v="1"/>
    <x v="1"/>
    <x v="3"/>
    <x v="3"/>
    <s v="1 | 1"/>
    <x v="58"/>
    <n v="7003"/>
    <x v="1"/>
  </r>
  <r>
    <x v="1"/>
    <x v="1"/>
    <n v="-1428"/>
    <x v="74"/>
    <s v="PLAX INDUSTRIA E COMERCIO DE SOLVENTES LTDA"/>
    <x v="9"/>
    <s v="'18236"/>
    <s v="REF.  DESINF  LIEX MAX , FACILITADOR SLIMPFLOWER"/>
    <x v="13"/>
    <x v="2"/>
    <x v="1"/>
    <x v="1"/>
    <x v="8"/>
    <x v="6"/>
    <s v="1 | 1"/>
    <x v="87"/>
    <n v="5003"/>
    <x v="1"/>
  </r>
  <r>
    <x v="1"/>
    <x v="1"/>
    <n v="-1427.8999999999"/>
    <x v="50"/>
    <s v="LANÇAMENTO MANUAL"/>
    <x v="1"/>
    <m/>
    <s v="Ajuste resutado fev"/>
    <x v="0"/>
    <x v="0"/>
    <x v="1"/>
    <x v="1"/>
    <x v="1"/>
    <x v="1"/>
    <m/>
    <x v="62"/>
    <n v="2001"/>
    <x v="0"/>
  </r>
  <r>
    <x v="1"/>
    <x v="1"/>
    <n v="-1400"/>
    <x v="50"/>
    <s v="ERICO DANILO DA S.COSTA"/>
    <x v="7"/>
    <s v="'104"/>
    <s v="REF. LAVAGENS E LUBRIFICAÃ‡ÃƒO CAMINHÃƒO LIXO COLETOR  RESENDE, MÃŠS JANEIRO/2023"/>
    <x v="16"/>
    <x v="11"/>
    <x v="1"/>
    <x v="1"/>
    <x v="1"/>
    <x v="1"/>
    <s v="1 | 1"/>
    <x v="62"/>
    <n v="7002"/>
    <x v="1"/>
  </r>
  <r>
    <x v="1"/>
    <x v="1"/>
    <n v="-1400"/>
    <x v="79"/>
    <s v="ROMULO PEREIRA DA SILVA"/>
    <x v="8"/>
    <s v="'1012904"/>
    <s v="REF A SERVIÃ‡OS ENTREGA DE ETIQUETAS E SERVIÃ‡OS ADMINISTRATIVOS"/>
    <x v="18"/>
    <x v="13"/>
    <x v="2"/>
    <x v="2"/>
    <x v="12"/>
    <x v="10"/>
    <s v="1 | 1"/>
    <x v="96"/>
    <n v="4001"/>
    <x v="1"/>
  </r>
  <r>
    <x v="1"/>
    <x v="1"/>
    <n v="-1400"/>
    <x v="79"/>
    <s v="ROMULO PEREIRA DA SILVA"/>
    <x v="8"/>
    <s v="'1012905"/>
    <s v="REF A SERVIÃ‡OS ENTREGA DE ETIQUETAS E SERVIÃ‡OS ADMINISTRATIVOS"/>
    <x v="18"/>
    <x v="13"/>
    <x v="2"/>
    <x v="2"/>
    <x v="12"/>
    <x v="10"/>
    <s v="1 | 1"/>
    <x v="96"/>
    <n v="4001"/>
    <x v="1"/>
  </r>
  <r>
    <x v="1"/>
    <x v="1"/>
    <n v="-1400"/>
    <x v="79"/>
    <s v="ROMULO PEREIRA DA SILVA"/>
    <x v="8"/>
    <s v="'1012906"/>
    <s v="REF A SERVIÃ‡OS ENTREGA DE ETIQUETAS E SERVIÃ‡OS ADMINISTRATIVOS"/>
    <x v="18"/>
    <x v="13"/>
    <x v="2"/>
    <x v="2"/>
    <x v="12"/>
    <x v="10"/>
    <s v="1 | 1"/>
    <x v="96"/>
    <n v="4001"/>
    <x v="1"/>
  </r>
  <r>
    <x v="1"/>
    <x v="1"/>
    <n v="-1400"/>
    <x v="79"/>
    <s v="ROMULO PEREIRA DA SILVA"/>
    <x v="8"/>
    <s v="'1012907"/>
    <s v="REF A SERVIÃ‡OS ENTREGA DE ETIQUETAS E SERVIÃ‡OS ADMINISTRATIVOS"/>
    <x v="18"/>
    <x v="13"/>
    <x v="2"/>
    <x v="2"/>
    <x v="12"/>
    <x v="10"/>
    <s v="1 | 1"/>
    <x v="96"/>
    <n v="4001"/>
    <x v="1"/>
  </r>
  <r>
    <x v="1"/>
    <x v="1"/>
    <n v="-1395"/>
    <x v="50"/>
    <s v="TRANSRIO CAMINHOES, ONIBUS, MAQUINAS E MOTORES LTDA"/>
    <x v="9"/>
    <s v="'341864"/>
    <s v="REF. VEDAÃ‡ÃƒO CARTER OLEO, BOMBA COMBUSTIVEL, TUCHO, RETENTOR"/>
    <x v="1"/>
    <x v="1"/>
    <x v="1"/>
    <x v="1"/>
    <x v="1"/>
    <x v="1"/>
    <s v="1 | 1"/>
    <x v="62"/>
    <n v="70011"/>
    <x v="1"/>
  </r>
  <r>
    <x v="1"/>
    <x v="1"/>
    <n v="-1389.71"/>
    <x v="37"/>
    <s v="DAS"/>
    <x v="4"/>
    <s v="'1014217"/>
    <s v="REF.  DAS RELPSN PARC 10/188"/>
    <x v="0"/>
    <x v="0"/>
    <x v="6"/>
    <x v="6"/>
    <x v="17"/>
    <x v="13"/>
    <s v="1 | 1"/>
    <x v="44"/>
    <n v="20011"/>
    <x v="1"/>
  </r>
  <r>
    <x v="1"/>
    <x v="1"/>
    <n v="-1382.51"/>
    <x v="2"/>
    <s v="FOLHA DE PAGAMENTO"/>
    <x v="3"/>
    <s v="'1014454"/>
    <s v="REF. FOLHA DE PAGAMENTO - FEVEREIRO/2023 - KIOTO"/>
    <x v="17"/>
    <x v="2"/>
    <x v="1"/>
    <x v="1"/>
    <x v="2"/>
    <x v="2"/>
    <s v="1 | 1"/>
    <x v="2"/>
    <n v="5006"/>
    <x v="1"/>
  </r>
  <r>
    <x v="1"/>
    <x v="1"/>
    <n v="-1380"/>
    <x v="69"/>
    <s v="WBSF SERVICOS DE ESCRITORIO E APOIO ADMINISTRATIVO LTDA"/>
    <x v="7"/>
    <s v="'93"/>
    <s v="REF. SERVIÃ‡OS PRESTADOS REF. PLACA LTH7880,LSA1762,LMM7782 E LMN3915"/>
    <x v="25"/>
    <x v="18"/>
    <x v="2"/>
    <x v="2"/>
    <x v="12"/>
    <x v="10"/>
    <s v="1 | 1"/>
    <x v="81"/>
    <n v="3001"/>
    <x v="1"/>
  </r>
  <r>
    <x v="1"/>
    <x v="1"/>
    <n v="-1380"/>
    <x v="16"/>
    <s v="ARUOM RIO COMERCIO E SERVICOS EM GERAL EIRELI"/>
    <x v="7"/>
    <s v="'50982"/>
    <s v="REF. RECUPERAÃ‡ÃƒO E REFORMA EM: 1 CILINDRO TELESCOPIO 2 ESTAGIO "/>
    <x v="1"/>
    <x v="1"/>
    <x v="1"/>
    <x v="1"/>
    <x v="1"/>
    <x v="1"/>
    <s v="1 | 1"/>
    <x v="19"/>
    <n v="70011"/>
    <x v="1"/>
  </r>
  <r>
    <x v="1"/>
    <x v="1"/>
    <n v="-1376.8358333333335"/>
    <x v="29"/>
    <s v="LANÇAMENTO MANUAL"/>
    <x v="1"/>
    <m/>
    <s v="Provisão 13º"/>
    <x v="6"/>
    <x v="1"/>
    <x v="1"/>
    <x v="1"/>
    <x v="2"/>
    <x v="2"/>
    <m/>
    <x v="38"/>
    <n v="7003"/>
    <x v="0"/>
  </r>
  <r>
    <x v="1"/>
    <x v="1"/>
    <n v="-1368.11"/>
    <x v="35"/>
    <s v="SECRETARIA DA RECEITA FEDERAL DO BRASIL - RFB"/>
    <x v="4"/>
    <s v="'1014710"/>
    <s v="REF.DCTFWEB (INSS) 02-2023 - MDAKEDE"/>
    <x v="22"/>
    <x v="0"/>
    <x v="2"/>
    <x v="2"/>
    <x v="14"/>
    <x v="12"/>
    <s v="1 | 1"/>
    <x v="41"/>
    <n v="3002"/>
    <x v="1"/>
  </r>
  <r>
    <x v="1"/>
    <x v="1"/>
    <n v="-1357.65"/>
    <x v="62"/>
    <s v="FUNDO DE GARANTIA DO TEMPO DE SERVICO"/>
    <x v="4"/>
    <s v="'1013928"/>
    <s v="REF. GRRF - CLEISON DA SILVA WANDERLEY - EKO"/>
    <x v="29"/>
    <x v="19"/>
    <x v="1"/>
    <x v="1"/>
    <x v="16"/>
    <x v="12"/>
    <s v="1 | 1"/>
    <x v="74"/>
    <n v="60011"/>
    <x v="1"/>
  </r>
  <r>
    <x v="1"/>
    <x v="1"/>
    <n v="-1351.8"/>
    <x v="50"/>
    <s v="GUANABARA DIESEL SA COMERCIO E REPRESENTACOES"/>
    <x v="9"/>
    <s v="'397798"/>
    <s v="REF. PINO FIXAÃ‡ÃƒO RO, CHAVE DE PENDUR"/>
    <x v="1"/>
    <x v="1"/>
    <x v="1"/>
    <x v="1"/>
    <x v="1"/>
    <x v="1"/>
    <s v="1 | 1"/>
    <x v="62"/>
    <n v="70011"/>
    <x v="1"/>
  </r>
  <r>
    <x v="1"/>
    <x v="1"/>
    <n v="-1342.46"/>
    <x v="2"/>
    <s v="FOLHA DE PAGAMENTO"/>
    <x v="3"/>
    <s v="'1014452"/>
    <s v="REF. FOLHA DE PAGAMENTO - FEVEREIRO/2023 - EKO"/>
    <x v="17"/>
    <x v="2"/>
    <x v="1"/>
    <x v="1"/>
    <x v="2"/>
    <x v="2"/>
    <s v="1 | 1"/>
    <x v="2"/>
    <n v="5006"/>
    <x v="1"/>
  </r>
  <r>
    <x v="1"/>
    <x v="1"/>
    <n v="-1340.56"/>
    <x v="35"/>
    <s v="SECRETARIA DA RECEITA FEDERAL DO BRASIL - RFB"/>
    <x v="4"/>
    <s v="'1014674"/>
    <s v="REF.DCTFWEB (INSS) 02-2023 - GA"/>
    <x v="11"/>
    <x v="6"/>
    <x v="2"/>
    <x v="2"/>
    <x v="14"/>
    <x v="12"/>
    <s v="1 | 1"/>
    <x v="41"/>
    <n v="8004"/>
    <x v="1"/>
  </r>
  <r>
    <x v="1"/>
    <x v="1"/>
    <n v="-1330.35"/>
    <x v="39"/>
    <s v="SODEXO PASS DO BRASIL SERVICOS E COMERCIO S.A."/>
    <x v="2"/>
    <s v="'23/30676362"/>
    <s v="REF. VALE COMBUSTÃVEL - MDAKEDE - FEVEREIRO 2023 - VENCIMENTO 27/01/2023"/>
    <x v="3"/>
    <x v="3"/>
    <x v="2"/>
    <x v="2"/>
    <x v="6"/>
    <x v="3"/>
    <s v="1 | 1"/>
    <x v="46"/>
    <n v="4002"/>
    <x v="1"/>
  </r>
  <r>
    <x v="1"/>
    <x v="1"/>
    <n v="-1323.9024999999999"/>
    <x v="29"/>
    <s v="LANÇAMENTO MANUAL"/>
    <x v="1"/>
    <m/>
    <s v="Provisão 13º"/>
    <x v="29"/>
    <x v="19"/>
    <x v="1"/>
    <x v="1"/>
    <x v="2"/>
    <x v="2"/>
    <m/>
    <x v="38"/>
    <n v="60014"/>
    <x v="0"/>
  </r>
  <r>
    <x v="1"/>
    <x v="1"/>
    <n v="-1315.98"/>
    <x v="37"/>
    <s v="DAS"/>
    <x v="4"/>
    <s v="'1014178"/>
    <s v="REF. DAS - PERT/SN PAR 56/150  - NUMERO DO PARCELAMENTO :9101"/>
    <x v="0"/>
    <x v="0"/>
    <x v="6"/>
    <x v="6"/>
    <x v="17"/>
    <x v="13"/>
    <s v="1 | 1"/>
    <x v="44"/>
    <n v="20011"/>
    <x v="1"/>
  </r>
  <r>
    <x v="1"/>
    <x v="1"/>
    <n v="-1311.41"/>
    <x v="8"/>
    <s v="EPV SERVICOS DE ESCRITORIO E APOIO ADMINISTRATIVO - EIRELI"/>
    <x v="7"/>
    <s v="'24"/>
    <s v="REF. PAGAMENTO DA COMISSÃƒO DO SR. FÃBIO"/>
    <x v="3"/>
    <x v="3"/>
    <x v="1"/>
    <x v="1"/>
    <x v="2"/>
    <x v="2"/>
    <s v="1 | 1"/>
    <x v="10"/>
    <n v="4002"/>
    <x v="1"/>
  </r>
  <r>
    <x v="1"/>
    <x v="1"/>
    <n v="-1310.5"/>
    <x v="50"/>
    <s v="VAREJAO DAS CORES COMERCIO DE PRODUTOS PARA PINTURA LTDA"/>
    <x v="9"/>
    <s v="'18047"/>
    <s v="REF. BRASILUX, FITA CREPE , LIXAS DISCO , MASSA BASE, MAXI COMPLEMENTOS CAT  PRIMER, VERNIZ  "/>
    <x v="1"/>
    <x v="1"/>
    <x v="1"/>
    <x v="1"/>
    <x v="1"/>
    <x v="1"/>
    <s v="1 | 2"/>
    <x v="62"/>
    <n v="70011"/>
    <x v="1"/>
  </r>
  <r>
    <x v="1"/>
    <x v="1"/>
    <n v="-1309"/>
    <x v="50"/>
    <s v="VAREJAO DAS CORES COMERCIO DE PRODUTOS PARA PINTURA LTDA"/>
    <x v="9"/>
    <s v="'18047"/>
    <s v="REF. BRASILUX, FITA CREPE , LIXAS DISCO , MASSA BASE, MAXI COMPLEMENTOS CAT  PRIMER, VERNIZ  "/>
    <x v="1"/>
    <x v="1"/>
    <x v="1"/>
    <x v="1"/>
    <x v="1"/>
    <x v="1"/>
    <s v="2 | 2"/>
    <x v="62"/>
    <n v="70011"/>
    <x v="1"/>
  </r>
  <r>
    <x v="1"/>
    <x v="1"/>
    <n v="-1302"/>
    <x v="111"/>
    <s v="PROCESSO"/>
    <x v="6"/>
    <s v="'1013650"/>
    <s v="REF. AO PROCESSO - JULIA CRISTINA "/>
    <x v="9"/>
    <x v="8"/>
    <x v="2"/>
    <x v="2"/>
    <x v="10"/>
    <x v="8"/>
    <s v="2 | 12"/>
    <x v="131"/>
    <n v="8002"/>
    <x v="1"/>
  </r>
  <r>
    <x v="1"/>
    <x v="1"/>
    <n v="-1300"/>
    <x v="23"/>
    <s v="EKO TRANSPORTES E RECOLHIMENTO DE RESIDUOS LTDA"/>
    <x v="6"/>
    <s v="'1014363"/>
    <s v="REF. RESSARCIMENTO  DE PREJUIZO - TERCEIRO  VITOR CESAR DE MENDONÃ‡A"/>
    <x v="27"/>
    <x v="19"/>
    <x v="1"/>
    <x v="1"/>
    <x v="8"/>
    <x v="6"/>
    <s v="1 | 1"/>
    <x v="28"/>
    <n v="6002"/>
    <x v="1"/>
  </r>
  <r>
    <x v="1"/>
    <x v="1"/>
    <n v="-1299.1400000000001"/>
    <x v="93"/>
    <s v="CONCIERGE BLINDADO SERVICOS AUTOMOTIVOS E CORRETORA DE SEGUROS LTDA"/>
    <x v="7"/>
    <s v="'115563"/>
    <s v="REF. MONITORAMENTO VEICULOS ( PERIODO :01-02 -2023 ATE 28-02-2023)"/>
    <x v="29"/>
    <x v="19"/>
    <x v="1"/>
    <x v="1"/>
    <x v="1"/>
    <x v="1"/>
    <s v="1 | 1"/>
    <x v="111"/>
    <n v="6001"/>
    <x v="1"/>
  </r>
  <r>
    <x v="1"/>
    <x v="1"/>
    <n v="-1290"/>
    <x v="16"/>
    <s v="CBS BRAND COMERCIO E AUTOMACAO LTDA"/>
    <x v="9"/>
    <s v="'6736"/>
    <s v="REF.  BOMBA HD "/>
    <x v="1"/>
    <x v="1"/>
    <x v="1"/>
    <x v="1"/>
    <x v="1"/>
    <x v="1"/>
    <s v="1 | 1"/>
    <x v="19"/>
    <n v="70011"/>
    <x v="1"/>
  </r>
  <r>
    <x v="1"/>
    <x v="1"/>
    <n v="-1279.42"/>
    <x v="35"/>
    <s v="SECRETARIA DA RECEITA FEDERAL DO BRASIL - RFB"/>
    <x v="4"/>
    <s v="'1014708"/>
    <s v="REF.DCTFWEB (INSS) 02-2023 - EKO"/>
    <x v="29"/>
    <x v="19"/>
    <x v="1"/>
    <x v="1"/>
    <x v="16"/>
    <x v="12"/>
    <s v="1 | 1"/>
    <x v="47"/>
    <n v="60014"/>
    <x v="1"/>
  </r>
  <r>
    <x v="1"/>
    <x v="1"/>
    <n v="-1276.7"/>
    <x v="35"/>
    <s v="SECRETARIA DA RECEITA FEDERAL DO BRASIL - RFB"/>
    <x v="4"/>
    <s v="'1014709"/>
    <s v="REF.DCTFWEB (INSS) 02-2023 - KIOTO"/>
    <x v="29"/>
    <x v="19"/>
    <x v="1"/>
    <x v="1"/>
    <x v="16"/>
    <x v="12"/>
    <s v="1 | 1"/>
    <x v="47"/>
    <n v="60013"/>
    <x v="1"/>
  </r>
  <r>
    <x v="1"/>
    <x v="1"/>
    <n v="-1273.95"/>
    <x v="3"/>
    <s v="SODEXO PASS DO BRASIL SERVICOS E COMERCIO S.A."/>
    <x v="2"/>
    <s v="'326420001"/>
    <s v="BOLETO - SODEXO VALE ALIMENTAÃ‡ÃƒO E REFEIÃ‡ÃƒO - VENCIMENTO 20/02/2023"/>
    <x v="27"/>
    <x v="19"/>
    <x v="1"/>
    <x v="1"/>
    <x v="3"/>
    <x v="3"/>
    <s v="1 | 1"/>
    <x v="3"/>
    <n v="60021"/>
    <x v="1"/>
  </r>
  <r>
    <x v="1"/>
    <x v="1"/>
    <n v="-1273.95"/>
    <x v="3"/>
    <s v="SODEXO PASS DO BRASIL SERVICOS E COMERCIO S.A."/>
    <x v="2"/>
    <s v="'326440001"/>
    <s v="REF. BOLETO - VALE ALIMENTAÃ‡ÃƒO E VALE REFEIÃ‡ÃƒO - MDAKDE - VENCIMENTO 20/02/2023"/>
    <x v="19"/>
    <x v="14"/>
    <x v="2"/>
    <x v="2"/>
    <x v="6"/>
    <x v="3"/>
    <s v="1 | 1"/>
    <x v="8"/>
    <n v="3003"/>
    <x v="1"/>
  </r>
  <r>
    <x v="1"/>
    <x v="1"/>
    <n v="-1273.95"/>
    <x v="3"/>
    <s v="SODEXO PASS DO BRASIL SERVICOS E COMERCIO S.A."/>
    <x v="2"/>
    <s v="'326440001"/>
    <s v="REF. BOLETO - VALE ALIMENTAÃ‡ÃƒO E VALE REFEIÃ‡ÃƒO - MDAKDE - VENCIMENTO 20/02/2023"/>
    <x v="22"/>
    <x v="0"/>
    <x v="2"/>
    <x v="2"/>
    <x v="6"/>
    <x v="3"/>
    <s v="1 | 1"/>
    <x v="8"/>
    <n v="3002"/>
    <x v="1"/>
  </r>
  <r>
    <x v="1"/>
    <x v="1"/>
    <n v="-1273.95"/>
    <x v="3"/>
    <s v="SODEXO PASS DO BRASIL SERVICOS E COMERCIO S.A."/>
    <x v="2"/>
    <s v="'326440001"/>
    <s v="REF. BOLETO - VALE ALIMENTAÃ‡ÃƒO E VALE REFEIÃ‡ÃƒO - MDAKDE - VENCIMENTO 20/02/2023"/>
    <x v="8"/>
    <x v="7"/>
    <x v="2"/>
    <x v="2"/>
    <x v="6"/>
    <x v="3"/>
    <s v="1 | 1"/>
    <x v="8"/>
    <n v="8003"/>
    <x v="1"/>
  </r>
  <r>
    <x v="1"/>
    <x v="1"/>
    <n v="-1268.4100000000001"/>
    <x v="2"/>
    <s v="FOLHA DE PAGAMENTO"/>
    <x v="3"/>
    <s v="'1014447"/>
    <s v="REF. FOLHA DE PAGAMENTO - FEVEREIRO/2023 - G.A."/>
    <x v="13"/>
    <x v="2"/>
    <x v="1"/>
    <x v="1"/>
    <x v="2"/>
    <x v="2"/>
    <s v="1 | 1"/>
    <x v="2"/>
    <n v="5003"/>
    <x v="1"/>
  </r>
  <r>
    <x v="1"/>
    <x v="1"/>
    <n v="-1267.3399999999999"/>
    <x v="61"/>
    <s v="FERRAGENS DUAS PATRIAS DE BONSUCESSO LTDA"/>
    <x v="9"/>
    <s v="'98229"/>
    <s v="REF. GONZO COM ABA, METALON, CHAPA FQ"/>
    <x v="4"/>
    <x v="4"/>
    <x v="1"/>
    <x v="1"/>
    <x v="8"/>
    <x v="6"/>
    <s v="1 | 3"/>
    <x v="73"/>
    <n v="40031"/>
    <x v="1"/>
  </r>
  <r>
    <x v="1"/>
    <x v="1"/>
    <n v="-1267.3399999999999"/>
    <x v="61"/>
    <s v="FERRAGENS DUAS PATRIAS DE BONSUCESSO LTDA"/>
    <x v="9"/>
    <s v="'98229"/>
    <s v="REF. GONZO COM ABA, METALON, CHAPA FQ"/>
    <x v="4"/>
    <x v="4"/>
    <x v="1"/>
    <x v="1"/>
    <x v="8"/>
    <x v="6"/>
    <s v="2 | 3"/>
    <x v="73"/>
    <n v="40031"/>
    <x v="1"/>
  </r>
  <r>
    <x v="1"/>
    <x v="1"/>
    <n v="-1267.33"/>
    <x v="61"/>
    <s v="FERRAGENS DUAS PATRIAS DE BONSUCESSO LTDA"/>
    <x v="9"/>
    <s v="'98229"/>
    <s v="REF. GONZO COM ABA, METALON, CHAPA FQ"/>
    <x v="4"/>
    <x v="4"/>
    <x v="1"/>
    <x v="1"/>
    <x v="8"/>
    <x v="6"/>
    <s v="3 | 3"/>
    <x v="73"/>
    <n v="40031"/>
    <x v="1"/>
  </r>
  <r>
    <x v="1"/>
    <x v="1"/>
    <n v="-1262.69"/>
    <x v="9"/>
    <s v="MRX RODAS E RODIZIOS LTDA"/>
    <x v="9"/>
    <s v="'81"/>
    <s v="REF. RODIZIO GRPAW 63 BEF AMB SOLDA."/>
    <x v="4"/>
    <x v="4"/>
    <x v="1"/>
    <x v="1"/>
    <x v="8"/>
    <x v="6"/>
    <s v="3 | 3"/>
    <x v="11"/>
    <n v="40031"/>
    <x v="1"/>
  </r>
  <r>
    <x v="1"/>
    <x v="1"/>
    <n v="-1262.69"/>
    <x v="61"/>
    <s v="MRX RODAS E RODIZIOS LTDA"/>
    <x v="9"/>
    <s v="'74"/>
    <s v="REF. RODIZIO GRPAW 63 BEF AMB SOLDA."/>
    <x v="4"/>
    <x v="4"/>
    <x v="1"/>
    <x v="1"/>
    <x v="8"/>
    <x v="6"/>
    <s v="3 | 3"/>
    <x v="73"/>
    <n v="40031"/>
    <x v="1"/>
  </r>
  <r>
    <x v="1"/>
    <x v="1"/>
    <n v="-1262.69"/>
    <x v="61"/>
    <s v="MRX RODAS E RODIZIOS LTDA"/>
    <x v="9"/>
    <s v="'81"/>
    <s v="REF. RODIZIO GRPAW 63 BEF AMB SOLDA."/>
    <x v="4"/>
    <x v="4"/>
    <x v="1"/>
    <x v="1"/>
    <x v="8"/>
    <x v="6"/>
    <s v="3 | 3"/>
    <x v="73"/>
    <n v="40031"/>
    <x v="1"/>
  </r>
  <r>
    <x v="1"/>
    <x v="1"/>
    <n v="-1262.6600000000001"/>
    <x v="9"/>
    <s v="MRX RODAS E RODIZIOS LTDA"/>
    <x v="9"/>
    <s v="'81"/>
    <s v="REF. RODIZIO GRPAW 63 BEF AMB SOLDA."/>
    <x v="4"/>
    <x v="4"/>
    <x v="1"/>
    <x v="1"/>
    <x v="8"/>
    <x v="6"/>
    <s v="1 | 3"/>
    <x v="11"/>
    <n v="40031"/>
    <x v="1"/>
  </r>
  <r>
    <x v="1"/>
    <x v="1"/>
    <n v="-1262.6600000000001"/>
    <x v="9"/>
    <s v="MRX RODAS E RODIZIOS LTDA"/>
    <x v="9"/>
    <s v="'81"/>
    <s v="REF. RODIZIO GRPAW 63 BEF AMB SOLDA."/>
    <x v="4"/>
    <x v="4"/>
    <x v="1"/>
    <x v="1"/>
    <x v="8"/>
    <x v="6"/>
    <s v="2 | 3"/>
    <x v="11"/>
    <n v="40031"/>
    <x v="1"/>
  </r>
  <r>
    <x v="1"/>
    <x v="1"/>
    <n v="-1262.6600000000001"/>
    <x v="61"/>
    <s v="MRX RODAS E RODIZIOS LTDA"/>
    <x v="9"/>
    <s v="'74"/>
    <s v="REF. RODIZIO GRPAW 63 BEF AMB SOLDA."/>
    <x v="4"/>
    <x v="4"/>
    <x v="1"/>
    <x v="1"/>
    <x v="8"/>
    <x v="6"/>
    <s v="1 | 3"/>
    <x v="73"/>
    <n v="40031"/>
    <x v="1"/>
  </r>
  <r>
    <x v="1"/>
    <x v="1"/>
    <n v="-1262.6600000000001"/>
    <x v="61"/>
    <s v="MRX RODAS E RODIZIOS LTDA"/>
    <x v="9"/>
    <s v="'81"/>
    <s v="REF. RODIZIO GRPAW 63 BEF AMB SOLDA."/>
    <x v="4"/>
    <x v="4"/>
    <x v="1"/>
    <x v="1"/>
    <x v="8"/>
    <x v="6"/>
    <s v="1 | 3"/>
    <x v="73"/>
    <n v="40031"/>
    <x v="1"/>
  </r>
  <r>
    <x v="1"/>
    <x v="1"/>
    <n v="-1262.6600000000001"/>
    <x v="61"/>
    <s v="MRX RODAS E RODIZIOS LTDA"/>
    <x v="9"/>
    <s v="'81"/>
    <s v="REF. RODIZIO GRPAW 63 BEF AMB SOLDA."/>
    <x v="4"/>
    <x v="4"/>
    <x v="1"/>
    <x v="1"/>
    <x v="8"/>
    <x v="6"/>
    <s v="2 | 3"/>
    <x v="73"/>
    <n v="40031"/>
    <x v="1"/>
  </r>
  <r>
    <x v="1"/>
    <x v="1"/>
    <n v="-1262.6500000000001"/>
    <x v="61"/>
    <s v="MRX RODAS E RODIZIOS LTDA"/>
    <x v="9"/>
    <s v="'74"/>
    <s v="REF. RODIZIO GRPAW 63 BEF AMB SOLDA."/>
    <x v="4"/>
    <x v="4"/>
    <x v="1"/>
    <x v="1"/>
    <x v="8"/>
    <x v="6"/>
    <s v="2 | 3"/>
    <x v="73"/>
    <n v="40031"/>
    <x v="1"/>
  </r>
  <r>
    <x v="1"/>
    <x v="1"/>
    <n v="-1258.83"/>
    <x v="27"/>
    <s v="FUNDO DE GARANTIA DO TEMPO DE SERVICO"/>
    <x v="4"/>
    <s v="'1014485"/>
    <s v="REF. FGTS - EKO - 02/2023 "/>
    <x v="29"/>
    <x v="19"/>
    <x v="1"/>
    <x v="1"/>
    <x v="16"/>
    <x v="12"/>
    <s v="1 | 1"/>
    <x v="42"/>
    <n v="60014"/>
    <x v="1"/>
  </r>
  <r>
    <x v="1"/>
    <x v="1"/>
    <n v="-1251.79"/>
    <x v="35"/>
    <s v="SECRETARIA DA RECEITA FEDERAL DO BRASIL - RFB"/>
    <x v="4"/>
    <s v="'1014674"/>
    <s v="REF.DCTFWEB (INSS) 02-2023 - GA"/>
    <x v="6"/>
    <x v="1"/>
    <x v="1"/>
    <x v="1"/>
    <x v="16"/>
    <x v="12"/>
    <s v="1 | 1"/>
    <x v="47"/>
    <n v="7003"/>
    <x v="1"/>
  </r>
  <r>
    <x v="1"/>
    <x v="1"/>
    <n v="-1247.4100000000001"/>
    <x v="65"/>
    <s v="AUTO POSTO MEU CEARA LTDA"/>
    <x v="2"/>
    <s v="'9347"/>
    <s v="REF. COMBUSTIVEL DO DIA 01/02 ATE 25/02/2023"/>
    <x v="27"/>
    <x v="19"/>
    <x v="1"/>
    <x v="1"/>
    <x v="1"/>
    <x v="1"/>
    <s v="1 | 1"/>
    <x v="77"/>
    <n v="6002"/>
    <x v="1"/>
  </r>
  <r>
    <x v="1"/>
    <x v="1"/>
    <n v="-1244.9100000000001"/>
    <x v="84"/>
    <s v="SECRETARIA DE ESTADO DE FAZENDA - SEFAZ"/>
    <x v="4"/>
    <s v="'1013969"/>
    <s v="REF. IPVA 2023"/>
    <x v="25"/>
    <x v="18"/>
    <x v="1"/>
    <x v="1"/>
    <x v="1"/>
    <x v="1"/>
    <s v="1 | 1"/>
    <x v="102"/>
    <n v="30011"/>
    <x v="1"/>
  </r>
  <r>
    <x v="1"/>
    <x v="1"/>
    <n v="-1243.5374999999999"/>
    <x v="29"/>
    <s v="LANÇAMENTO MANUAL"/>
    <x v="1"/>
    <m/>
    <s v="Provisão 13º"/>
    <x v="21"/>
    <x v="15"/>
    <x v="2"/>
    <x v="2"/>
    <x v="4"/>
    <x v="2"/>
    <m/>
    <x v="34"/>
    <n v="3004"/>
    <x v="0"/>
  </r>
  <r>
    <x v="1"/>
    <x v="1"/>
    <n v="-1240"/>
    <x v="69"/>
    <s v="WBSF SERVICOS DE ESCRITORIO E APOIO ADMINISTRATIVO LTDA"/>
    <x v="7"/>
    <s v="'94"/>
    <s v="REF. SERVIÃ‡OS PRESTADOS REF. PLACA LTH7883 ( INTENÃ‡ÃƒO DE VENDAS ) , RKE 2B62, RJY1J43, RJN2J07 E LMQ6C73 ( LICENCIAMENTO)"/>
    <x v="25"/>
    <x v="18"/>
    <x v="2"/>
    <x v="2"/>
    <x v="12"/>
    <x v="10"/>
    <s v="1 | 1"/>
    <x v="81"/>
    <n v="3001"/>
    <x v="1"/>
  </r>
  <r>
    <x v="1"/>
    <x v="1"/>
    <n v="-1239.5"/>
    <x v="63"/>
    <s v="DEPARTAMENTO DE TRANSITO DO ESTADO DO RIO DE JANEIRO"/>
    <x v="4"/>
    <s v="'1013858"/>
    <s v="REF. RENAVAM: 00466464363 - PLACA : LQH5290 INTEGRAL - EXERCICIO :2023 "/>
    <x v="25"/>
    <x v="18"/>
    <x v="1"/>
    <x v="1"/>
    <x v="1"/>
    <x v="1"/>
    <s v="1 | 1"/>
    <x v="75"/>
    <n v="30011"/>
    <x v="1"/>
  </r>
  <r>
    <x v="1"/>
    <x v="1"/>
    <n v="-1238.93"/>
    <x v="50"/>
    <s v="VAREJAO DAS CORES COMERCIO DE PRODUTOS PARA PINTURA LTDA"/>
    <x v="9"/>
    <s v="'18079"/>
    <s v="REF. BEKER POLIPROPILENO , ESTOPA, FITA CREPE ,  MAXI COMPLEMENTOS DILUENTE PARA PU, MAXI COMPLEMENTOS THINNER "/>
    <x v="1"/>
    <x v="1"/>
    <x v="1"/>
    <x v="1"/>
    <x v="1"/>
    <x v="1"/>
    <s v="1 | 1"/>
    <x v="62"/>
    <n v="70011"/>
    <x v="1"/>
  </r>
  <r>
    <x v="1"/>
    <x v="1"/>
    <n v="-1235.68"/>
    <x v="35"/>
    <s v="SECRETARIA DA RECEITA FEDERAL DO BRASIL - RFB"/>
    <x v="4"/>
    <s v="'1014708"/>
    <s v="REF.DCTFWEB (INSS) 02-2023 - EKO"/>
    <x v="27"/>
    <x v="19"/>
    <x v="1"/>
    <x v="1"/>
    <x v="16"/>
    <x v="12"/>
    <s v="1 | 1"/>
    <x v="47"/>
    <n v="60021"/>
    <x v="1"/>
  </r>
  <r>
    <x v="1"/>
    <x v="1"/>
    <n v="-1235.44"/>
    <x v="17"/>
    <s v="FACEBOOK SERVICOS ONLINE DO BRASIL LTDA."/>
    <x v="2"/>
    <s v="'1014607"/>
    <s v="REF. A ANUNCIOS"/>
    <x v="10"/>
    <x v="9"/>
    <x v="2"/>
    <x v="2"/>
    <x v="10"/>
    <x v="8"/>
    <s v="1 | 1"/>
    <x v="20"/>
    <n v="8001"/>
    <x v="1"/>
  </r>
  <r>
    <x v="1"/>
    <x v="1"/>
    <n v="-1233.44"/>
    <x v="22"/>
    <s v="MITRA TECNOLOGIA EM SISTEMAS LTDA"/>
    <x v="7"/>
    <s v="'2288"/>
    <s v="REF. MENSALIDADE LICENÃ‡A DE USO -  FEVEREIRO /22 "/>
    <x v="8"/>
    <x v="7"/>
    <x v="2"/>
    <x v="2"/>
    <x v="10"/>
    <x v="8"/>
    <s v="1 | 1"/>
    <x v="26"/>
    <n v="8003"/>
    <x v="1"/>
  </r>
  <r>
    <x v="1"/>
    <x v="1"/>
    <n v="-1233.04"/>
    <x v="50"/>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3 | 3"/>
    <x v="62"/>
    <n v="70011"/>
    <x v="1"/>
  </r>
  <r>
    <x v="1"/>
    <x v="1"/>
    <n v="-1232.69"/>
    <x v="50"/>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1 | 3"/>
    <x v="62"/>
    <n v="70011"/>
    <x v="1"/>
  </r>
  <r>
    <x v="1"/>
    <x v="1"/>
    <n v="-1232.68"/>
    <x v="50"/>
    <s v="TRANSRIO CAMINHOES, ONIBUS, MAQUINAS E MOTORES LTDA"/>
    <x v="9"/>
    <s v="'341311"/>
    <s v="REF.  BUJÃƒO, FILTRO, FILTRO SEPARADOR AGUA, FILTRO DE AR EXT, ESTRA VIDA, KIT LUBRIFICAÃ‡ÃƒO, GRAXA, OLEO CAIXA, OLEO SPIRAX, FILTRO DIESEL, ESTABILIZADOR DE OLEO, ALMAX ESTABILIZADOR DE OLEO DIESEL."/>
    <x v="1"/>
    <x v="1"/>
    <x v="1"/>
    <x v="1"/>
    <x v="1"/>
    <x v="1"/>
    <s v="2 | 3"/>
    <x v="62"/>
    <n v="70011"/>
    <x v="1"/>
  </r>
  <r>
    <x v="1"/>
    <x v="1"/>
    <n v="-1229.3900000000001"/>
    <x v="20"/>
    <s v="UNIMED-RIO COOPERATIVA DE TRABALHO MEDICO DO RIO DE JANEIRO LTDA"/>
    <x v="7"/>
    <s v="'33953920"/>
    <s v="REF.  BOLETO UNIMED DENTAL - EKO -  PADRÃƒO/2023 - FATURA 44467396"/>
    <x v="29"/>
    <x v="19"/>
    <x v="1"/>
    <x v="1"/>
    <x v="3"/>
    <x v="3"/>
    <s v="1 | 1"/>
    <x v="24"/>
    <n v="60011"/>
    <x v="1"/>
  </r>
  <r>
    <x v="1"/>
    <x v="1"/>
    <n v="-1227.07"/>
    <x v="61"/>
    <s v="METALURGICA SCHIOPPA LTDA"/>
    <x v="9"/>
    <s v="'542055"/>
    <s v="REF. RODA R10200 BIN 3/4"/>
    <x v="4"/>
    <x v="4"/>
    <x v="1"/>
    <x v="1"/>
    <x v="8"/>
    <x v="6"/>
    <s v="1 | 2"/>
    <x v="73"/>
    <n v="40031"/>
    <x v="1"/>
  </r>
  <r>
    <x v="1"/>
    <x v="1"/>
    <n v="-1221.8399999999999"/>
    <x v="84"/>
    <s v="SECRETARIA DE ESTADO DE FAZENDA - SEFAZ"/>
    <x v="4"/>
    <s v="'1014237"/>
    <s v="REF. IPVA -2023  PARCELA 02 - PLACA RKV7B00  - RENAVAM 01293181401"/>
    <x v="25"/>
    <x v="18"/>
    <x v="1"/>
    <x v="1"/>
    <x v="1"/>
    <x v="1"/>
    <s v="1 | 1"/>
    <x v="102"/>
    <n v="30011"/>
    <x v="1"/>
  </r>
  <r>
    <x v="1"/>
    <x v="1"/>
    <n v="-1219.8399999999999"/>
    <x v="27"/>
    <s v="FUNDO DE GARANTIA DO TEMPO DE SERVICO"/>
    <x v="4"/>
    <s v="'1014482"/>
    <s v="REF.FGTS - 02/2023 - MDAKEDE"/>
    <x v="22"/>
    <x v="0"/>
    <x v="2"/>
    <x v="2"/>
    <x v="14"/>
    <x v="12"/>
    <s v="1 | 1"/>
    <x v="32"/>
    <n v="3002"/>
    <x v="1"/>
  </r>
  <r>
    <x v="1"/>
    <x v="1"/>
    <n v="-1219.1099999999999"/>
    <x v="27"/>
    <s v="FUNDO DE GARANTIA DO TEMPO DE SERVICO"/>
    <x v="4"/>
    <s v="'1014472"/>
    <s v="REF. FGTS - KIOTO - 02/2023"/>
    <x v="29"/>
    <x v="19"/>
    <x v="1"/>
    <x v="1"/>
    <x v="16"/>
    <x v="12"/>
    <s v="1 | 1"/>
    <x v="42"/>
    <n v="60013"/>
    <x v="1"/>
  </r>
  <r>
    <x v="1"/>
    <x v="1"/>
    <n v="-1210.5999999999999"/>
    <x v="48"/>
    <s v="AGUAS DO RIO 4 SPE S.A"/>
    <x v="2"/>
    <s v="'151818948"/>
    <s v="REF. CONTA AGUA - RUA CAPITÃƒO CARLOS, 209  - FEVEREIRO/2023"/>
    <x v="2"/>
    <x v="2"/>
    <x v="1"/>
    <x v="1"/>
    <x v="15"/>
    <x v="5"/>
    <s v="1 | 1"/>
    <x v="59"/>
    <n v="40041"/>
    <x v="1"/>
  </r>
  <r>
    <x v="1"/>
    <x v="1"/>
    <n v="-1209.8399999999999"/>
    <x v="21"/>
    <s v="FERIAS "/>
    <x v="3"/>
    <s v="'1013923"/>
    <s v="REF.  FÃ‰RIAS - MDAKEDE - FEVEREIRO"/>
    <x v="18"/>
    <x v="13"/>
    <x v="2"/>
    <x v="2"/>
    <x v="4"/>
    <x v="2"/>
    <s v="1 | 1"/>
    <x v="25"/>
    <n v="4001"/>
    <x v="1"/>
  </r>
  <r>
    <x v="1"/>
    <x v="1"/>
    <n v="-1200.18"/>
    <x v="47"/>
    <s v="INSTITUTO NACIONAL DO SEGURO SOCIAL - INSS"/>
    <x v="4"/>
    <s v="'1014176"/>
    <s v="REF. GPS 629388750 PARC 50/60"/>
    <x v="0"/>
    <x v="0"/>
    <x v="6"/>
    <x v="6"/>
    <x v="17"/>
    <x v="13"/>
    <s v="1 | 1"/>
    <x v="56"/>
    <n v="2001"/>
    <x v="1"/>
  </r>
  <r>
    <x v="1"/>
    <x v="1"/>
    <n v="-1200"/>
    <x v="17"/>
    <s v="GOOGLE BRASIL INTERNET LTDA."/>
    <x v="2"/>
    <s v="'1014536"/>
    <s v="REF. A CAMPANHA GOOGLE "/>
    <x v="10"/>
    <x v="9"/>
    <x v="2"/>
    <x v="2"/>
    <x v="10"/>
    <x v="8"/>
    <s v="1 | 1"/>
    <x v="20"/>
    <n v="8001"/>
    <x v="1"/>
  </r>
  <r>
    <x v="1"/>
    <x v="1"/>
    <n v="-1200"/>
    <x v="23"/>
    <s v="EKO TRANSPORTES E RECOLHIMENTO DE RESIDUOS LTDA"/>
    <x v="6"/>
    <s v="'1014052"/>
    <s v="REF. RESSARCIMENTO DE PREJUIZO  - TERCEIRO JESSIKA LEAL DE ALMEIDA"/>
    <x v="27"/>
    <x v="19"/>
    <x v="1"/>
    <x v="1"/>
    <x v="8"/>
    <x v="6"/>
    <s v="1 | 1"/>
    <x v="28"/>
    <n v="6002"/>
    <x v="1"/>
  </r>
  <r>
    <x v="1"/>
    <x v="1"/>
    <n v="-1200"/>
    <x v="40"/>
    <s v="JOSE CRESENILDE DA SILVA"/>
    <x v="6"/>
    <s v="'1013797"/>
    <s v="REF. PGTO SERVIÃ‡OS DE VIGIA JACAREPAGUÃ "/>
    <x v="28"/>
    <x v="16"/>
    <x v="2"/>
    <x v="2"/>
    <x v="12"/>
    <x v="10"/>
    <s v="1 | 1"/>
    <x v="48"/>
    <n v="8005"/>
    <x v="1"/>
  </r>
  <r>
    <x v="1"/>
    <x v="1"/>
    <n v="-1198.71"/>
    <x v="2"/>
    <s v="FOLHA DE PAGAMENTO"/>
    <x v="3"/>
    <s v="'1014435"/>
    <s v="REF. FOLHA DE PAGAMENTO - FEVEREIRO/2023 - MDAKEDE"/>
    <x v="15"/>
    <x v="12"/>
    <x v="2"/>
    <x v="2"/>
    <x v="4"/>
    <x v="2"/>
    <s v="2 | 2"/>
    <x v="5"/>
    <n v="5002"/>
    <x v="1"/>
  </r>
  <r>
    <x v="1"/>
    <x v="1"/>
    <n v="-1193.8399999999999"/>
    <x v="84"/>
    <s v="SECRETARIA DE ESTADO DE FAZENDA - SEFAZ"/>
    <x v="4"/>
    <s v="'1014359"/>
    <s v="REF. IPVAS -2023  "/>
    <x v="25"/>
    <x v="18"/>
    <x v="1"/>
    <x v="1"/>
    <x v="1"/>
    <x v="1"/>
    <s v="1 | 1"/>
    <x v="102"/>
    <n v="30011"/>
    <x v="1"/>
  </r>
  <r>
    <x v="1"/>
    <x v="1"/>
    <n v="-1188.42"/>
    <x v="84"/>
    <s v="SECRETARIA DE ESTADO DE FAZENDA - SEFAZ"/>
    <x v="4"/>
    <s v="'1013789"/>
    <s v="REF. IPVA 2023 RENAVAM 01124897396 COTA INTEGRAL -  PLACA KXW8D59"/>
    <x v="25"/>
    <x v="18"/>
    <x v="1"/>
    <x v="1"/>
    <x v="1"/>
    <x v="1"/>
    <s v="1 | 1"/>
    <x v="102"/>
    <n v="30011"/>
    <x v="1"/>
  </r>
  <r>
    <x v="1"/>
    <x v="1"/>
    <n v="-1188.3883333333333"/>
    <x v="29"/>
    <s v="LANÇAMENTO MANUAL"/>
    <x v="1"/>
    <m/>
    <s v="Provisão 13º"/>
    <x v="18"/>
    <x v="13"/>
    <x v="2"/>
    <x v="2"/>
    <x v="4"/>
    <x v="2"/>
    <m/>
    <x v="34"/>
    <n v="4001"/>
    <x v="0"/>
  </r>
  <r>
    <x v="1"/>
    <x v="1"/>
    <n v="-1187.7"/>
    <x v="49"/>
    <s v="UELINTON LUIZ VIANA PEREIRA 09074059759"/>
    <x v="7"/>
    <s v="'133"/>
    <s v="REF. SERVIÃ‡O DE CLIMATIZAÃ‡AO , MANUTENÃ‡ÃƒO PREVENTIVA: SPLIT PISO TETO 60.000 BTUS MIDEA, SPLIT 24.000 BTUS INVERTER SAMSUNG, SPLIT 18.000 BTUS CONSUL"/>
    <x v="11"/>
    <x v="6"/>
    <x v="2"/>
    <x v="2"/>
    <x v="7"/>
    <x v="5"/>
    <s v="1 | 1"/>
    <x v="60"/>
    <n v="8004"/>
    <x v="1"/>
  </r>
  <r>
    <x v="1"/>
    <x v="1"/>
    <n v="-1187.6400000000001"/>
    <x v="26"/>
    <s v="GENYO TECNOLOGIA DA INFORMACAO LTDA"/>
    <x v="2"/>
    <s v="'13769135"/>
    <s v="REF. MENSALIDADE DO SISTEMA DE PONTO GENYO"/>
    <x v="12"/>
    <x v="10"/>
    <x v="2"/>
    <x v="2"/>
    <x v="10"/>
    <x v="8"/>
    <s v="1 | 1"/>
    <x v="31"/>
    <n v="3005"/>
    <x v="1"/>
  </r>
  <r>
    <x v="1"/>
    <x v="1"/>
    <n v="-1187.05"/>
    <x v="91"/>
    <s v="RESCISAO"/>
    <x v="3"/>
    <s v="'1014137"/>
    <s v="REF. TRCT - REGINALDO MARQUES ALMEIDA - EKO"/>
    <x v="29"/>
    <x v="19"/>
    <x v="1"/>
    <x v="1"/>
    <x v="2"/>
    <x v="2"/>
    <s v="1 | 1"/>
    <x v="109"/>
    <n v="60011"/>
    <x v="1"/>
  </r>
  <r>
    <x v="1"/>
    <x v="1"/>
    <n v="-1183.25"/>
    <x v="52"/>
    <s v="TOKIO MARINE SEGURADORA S.A."/>
    <x v="8"/>
    <s v="'510 0000038106"/>
    <s v="REF. TOKIO MARINE SEGURADORA - Proposta NÂº: 6252664- APOLICE: 510 0000038106  RENOVAÃ‡ÃƒO APÃ“LICE : 510 0000029983 - VIGENCIA: DAS 24H DE 06/11/2022 Ã€S 24H  DE 06/11/2023. "/>
    <x v="25"/>
    <x v="18"/>
    <x v="1"/>
    <x v="1"/>
    <x v="1"/>
    <x v="1"/>
    <s v="3 | 6"/>
    <x v="64"/>
    <n v="30011"/>
    <x v="1"/>
  </r>
  <r>
    <x v="1"/>
    <x v="1"/>
    <n v="-1175.04"/>
    <x v="116"/>
    <s v="RODOGAS POSTO PRESIDENTE LTDA"/>
    <x v="9"/>
    <s v="'345300"/>
    <s v="REF. A ABASTECIMENTO DIESEL CAMINHÃƒO COLETOR - AMAM -RESENDE/RJ - FEVEREIRO/2023 (NF:345.300,344.296,343.113)"/>
    <x v="27"/>
    <x v="19"/>
    <x v="1"/>
    <x v="1"/>
    <x v="1"/>
    <x v="1"/>
    <s v="1 | 1"/>
    <x v="137"/>
    <n v="6002"/>
    <x v="1"/>
  </r>
  <r>
    <x v="1"/>
    <x v="1"/>
    <n v="-1171.3699999999999"/>
    <x v="84"/>
    <s v="SECRETARIA DE ESTADO DE FAZENDA - SEFAZ"/>
    <x v="4"/>
    <s v="'1014302"/>
    <s v="REF. IPVAS -2023  "/>
    <x v="25"/>
    <x v="18"/>
    <x v="1"/>
    <x v="1"/>
    <x v="1"/>
    <x v="1"/>
    <s v="1 | 1"/>
    <x v="102"/>
    <n v="30011"/>
    <x v="1"/>
  </r>
  <r>
    <x v="1"/>
    <x v="1"/>
    <n v="-1163.77"/>
    <x v="35"/>
    <s v="SECRETARIA DA RECEITA FEDERAL DO BRASIL - RFB"/>
    <x v="4"/>
    <s v="'1014708"/>
    <s v="REF.DCTFWEB (INSS) 02-2023 - EKO"/>
    <x v="23"/>
    <x v="16"/>
    <x v="2"/>
    <x v="2"/>
    <x v="14"/>
    <x v="12"/>
    <s v="1 | 1"/>
    <x v="41"/>
    <n v="1002"/>
    <x v="1"/>
  </r>
  <r>
    <x v="1"/>
    <x v="1"/>
    <n v="-1161.9000000000001"/>
    <x v="45"/>
    <s v="MARIA TERESA MELLO BASTOS"/>
    <x v="8"/>
    <s v="'1014583"/>
    <s v="REF. ALUGUEL  AV GUILLHERME MAXWELL, 154/156 - FEVEREIRO/2023"/>
    <x v="2"/>
    <x v="2"/>
    <x v="1"/>
    <x v="1"/>
    <x v="15"/>
    <x v="5"/>
    <s v="1 | 1"/>
    <x v="57"/>
    <n v="40041"/>
    <x v="1"/>
  </r>
  <r>
    <x v="1"/>
    <x v="1"/>
    <n v="-1161.58"/>
    <x v="2"/>
    <s v="FOLHA DE PAGAMENTO"/>
    <x v="3"/>
    <s v="'1014452"/>
    <s v="REF. FOLHA DE PAGAMENTO - FEVEREIRO/2023 - EKO"/>
    <x v="15"/>
    <x v="12"/>
    <x v="2"/>
    <x v="2"/>
    <x v="4"/>
    <x v="2"/>
    <s v="1 | 1"/>
    <x v="5"/>
    <n v="5002"/>
    <x v="1"/>
  </r>
  <r>
    <x v="1"/>
    <x v="1"/>
    <n v="-1160"/>
    <x v="50"/>
    <s v="RECUPERADORA DE PECAS NOVA IRAJA LTDA"/>
    <x v="7"/>
    <s v="'5683"/>
    <s v="REF. RODA P/ RECUPERAR A FURACAO E DESAMASSAR"/>
    <x v="1"/>
    <x v="1"/>
    <x v="1"/>
    <x v="1"/>
    <x v="1"/>
    <x v="1"/>
    <s v="1 | 1"/>
    <x v="62"/>
    <n v="70011"/>
    <x v="1"/>
  </r>
  <r>
    <x v="1"/>
    <x v="1"/>
    <n v="-1157.0999999999999"/>
    <x v="84"/>
    <s v="SECRETARIA DE ESTADO DE FAZENDA - SEFAZ"/>
    <x v="4"/>
    <s v="'1013794"/>
    <s v="REF. IPVA 2023 RENAVAM 01088699453 COTA INTEGRAL -  PLACA FNV9059"/>
    <x v="25"/>
    <x v="18"/>
    <x v="1"/>
    <x v="1"/>
    <x v="1"/>
    <x v="1"/>
    <s v="1 | 1"/>
    <x v="102"/>
    <n v="30011"/>
    <x v="1"/>
  </r>
  <r>
    <x v="1"/>
    <x v="1"/>
    <n v="-1153.68"/>
    <x v="97"/>
    <s v="FOLHA DE PAGAMENTO"/>
    <x v="3"/>
    <s v="'1014447"/>
    <s v="REF. FOLHA DE PAGAMENTO - FEVEREIRO/2023 - G.A."/>
    <x v="33"/>
    <x v="16"/>
    <x v="9"/>
    <x v="9"/>
    <x v="20"/>
    <x v="16"/>
    <s v="1 | 1"/>
    <x v="116"/>
    <n v="9001"/>
    <x v="1"/>
  </r>
  <r>
    <x v="1"/>
    <x v="1"/>
    <n v="-1150.51"/>
    <x v="50"/>
    <s v="VAREJAO DAS CORES COMERCIO DE PRODUTOS PARA PINTURA LTDA"/>
    <x v="9"/>
    <s v="'18145"/>
    <s v="REF. COLODUR PU CATALISADOR P/ ESMALTE ,COLORDU PU TINTA PRETO CADILAC , LIXAS DISCO SECO, MASCARAMENTO PAPEL FROTA GRANDE, MASSA POLIESTER LIGHT, THINNER PARA DILUIÃ‡ÃƒO, TRINCHA PRATICA , VERNIZ"/>
    <x v="1"/>
    <x v="1"/>
    <x v="1"/>
    <x v="1"/>
    <x v="1"/>
    <x v="1"/>
    <s v="1 | 2"/>
    <x v="62"/>
    <n v="70011"/>
    <x v="1"/>
  </r>
  <r>
    <x v="1"/>
    <x v="1"/>
    <n v="-1149.5"/>
    <x v="39"/>
    <s v="RIOPAR PARTICIPACOES S.A."/>
    <x v="2"/>
    <s v="'72958605"/>
    <s v="REF. BOLETO RIOCARD - MDAKEDE - VENCIMENTO 27/01/2023"/>
    <x v="18"/>
    <x v="13"/>
    <x v="2"/>
    <x v="2"/>
    <x v="6"/>
    <x v="3"/>
    <s v="1 | 1"/>
    <x v="46"/>
    <n v="4001"/>
    <x v="1"/>
  </r>
  <r>
    <x v="1"/>
    <x v="1"/>
    <n v="-1149"/>
    <x v="50"/>
    <s v="VAREJAO DAS CORES COMERCIO DE PRODUTOS PARA PINTURA LTDA"/>
    <x v="9"/>
    <s v="'18145"/>
    <s v="REF. COLODUR PU CATALISADOR P/ ESMALTE ,COLORDU PU TINTA PRETO CADILAC , LIXAS DISCO SECO, MASCARAMENTO PAPEL FROTA GRANDE, MASSA POLIESTER LIGHT, THINNER PARA DILUIÃ‡ÃƒO, TRINCHA PRATICA , VERNIZ"/>
    <x v="1"/>
    <x v="1"/>
    <x v="1"/>
    <x v="1"/>
    <x v="1"/>
    <x v="1"/>
    <s v="2 | 2"/>
    <x v="62"/>
    <n v="70011"/>
    <x v="1"/>
  </r>
  <r>
    <x v="1"/>
    <x v="1"/>
    <n v="-1149"/>
    <x v="50"/>
    <s v="WLM PARTICIPACOES E COMERCIO DE MAQUINAS E VEICULOS S.A."/>
    <x v="9"/>
    <s v="'45211"/>
    <s v="REF. TAMPA , PAINEL REVESTIMENTO ARCO RODA"/>
    <x v="1"/>
    <x v="1"/>
    <x v="1"/>
    <x v="1"/>
    <x v="1"/>
    <x v="1"/>
    <s v="1 | 1"/>
    <x v="62"/>
    <n v="70011"/>
    <x v="1"/>
  </r>
  <r>
    <x v="1"/>
    <x v="1"/>
    <n v="-1142.5899999999999"/>
    <x v="27"/>
    <s v="FUNDO DE GARANTIA DO TEMPO DE SERVICO"/>
    <x v="4"/>
    <s v="'1014483"/>
    <s v="REF.FGTS - 02/2023 - G.A"/>
    <x v="6"/>
    <x v="1"/>
    <x v="1"/>
    <x v="1"/>
    <x v="16"/>
    <x v="12"/>
    <s v="1 | 1"/>
    <x v="42"/>
    <n v="7003"/>
    <x v="1"/>
  </r>
  <r>
    <x v="1"/>
    <x v="1"/>
    <n v="-1142.3699999999999"/>
    <x v="34"/>
    <s v="UNIMED-RIO COOPERATIVA DE TRABALHO MEDICO DO RIO DE JANEIRO LTDA"/>
    <x v="7"/>
    <s v="'34162582"/>
    <s v="REF.  BOLETO UNIMED SAUDE - KIOTO - FATURA 44666728"/>
    <x v="29"/>
    <x v="19"/>
    <x v="1"/>
    <x v="1"/>
    <x v="3"/>
    <x v="3"/>
    <s v="1 | 1"/>
    <x v="49"/>
    <n v="60013"/>
    <x v="1"/>
  </r>
  <r>
    <x v="1"/>
    <x v="1"/>
    <n v="-1140.8800000000001"/>
    <x v="35"/>
    <s v="SECRETARIA DA RECEITA FEDERAL DO BRASIL - RFB"/>
    <x v="4"/>
    <s v="'1014709"/>
    <s v="REF.DCTFWEB (INSS) 02-2023 - KIOTO"/>
    <x v="23"/>
    <x v="16"/>
    <x v="2"/>
    <x v="2"/>
    <x v="14"/>
    <x v="12"/>
    <s v="1 | 1"/>
    <x v="41"/>
    <n v="1002"/>
    <x v="1"/>
  </r>
  <r>
    <x v="1"/>
    <x v="1"/>
    <n v="-1132.68"/>
    <x v="47"/>
    <s v="INSTITUTO NACIONAL DO SEGURO SOCIAL - INSS"/>
    <x v="4"/>
    <s v="'1014179"/>
    <s v="REF. GPS - PREV. PARC 42/60 - 633308420"/>
    <x v="0"/>
    <x v="0"/>
    <x v="6"/>
    <x v="6"/>
    <x v="17"/>
    <x v="13"/>
    <s v="1 | 1"/>
    <x v="56"/>
    <n v="2001"/>
    <x v="1"/>
  </r>
  <r>
    <x v="1"/>
    <x v="1"/>
    <n v="-1131.1300000000001"/>
    <x v="22"/>
    <s v="AUTODESK DO BRASIL LTDA"/>
    <x v="6"/>
    <s v="'1014721"/>
    <s v="REF. AUTODESK - (COMPRA NO CARTÃƒO DE CREDITO - S/NF)"/>
    <x v="15"/>
    <x v="12"/>
    <x v="2"/>
    <x v="2"/>
    <x v="10"/>
    <x v="8"/>
    <s v="1 | 1"/>
    <x v="26"/>
    <n v="5002"/>
    <x v="1"/>
  </r>
  <r>
    <x v="1"/>
    <x v="1"/>
    <n v="-1125.0899999999999"/>
    <x v="27"/>
    <s v="FUNDO DE GARANTIA DO TEMPO DE SERVICO"/>
    <x v="4"/>
    <s v="'1014485"/>
    <s v="REF. FGTS - EKO - 02/2023 "/>
    <x v="27"/>
    <x v="19"/>
    <x v="1"/>
    <x v="1"/>
    <x v="16"/>
    <x v="12"/>
    <s v="1 | 1"/>
    <x v="42"/>
    <n v="60021"/>
    <x v="1"/>
  </r>
  <r>
    <x v="1"/>
    <x v="1"/>
    <n v="-1123.29"/>
    <x v="35"/>
    <s v="SECRETARIA DA RECEITA FEDERAL DO BRASIL - RFB"/>
    <x v="4"/>
    <s v="'1014710"/>
    <s v="REF.DCTFWEB (INSS) 02-2023 - MDAKEDE"/>
    <x v="18"/>
    <x v="13"/>
    <x v="2"/>
    <x v="2"/>
    <x v="14"/>
    <x v="12"/>
    <s v="1 | 1"/>
    <x v="41"/>
    <n v="4001"/>
    <x v="1"/>
  </r>
  <r>
    <x v="1"/>
    <x v="1"/>
    <n v="-1119.6199999999999"/>
    <x v="50"/>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3 | 3"/>
    <x v="62"/>
    <n v="70011"/>
    <x v="1"/>
  </r>
  <r>
    <x v="1"/>
    <x v="1"/>
    <n v="-1119.6199999999999"/>
    <x v="50"/>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3 | 3"/>
    <x v="62"/>
    <n v="70011"/>
    <x v="1"/>
  </r>
  <r>
    <x v="1"/>
    <x v="1"/>
    <n v="-1119.6199999999999"/>
    <x v="50"/>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1119.3"/>
    <x v="50"/>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1 | 3"/>
    <x v="62"/>
    <n v="70011"/>
    <x v="1"/>
  </r>
  <r>
    <x v="1"/>
    <x v="1"/>
    <n v="-1119.3"/>
    <x v="50"/>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1 | 3"/>
    <x v="62"/>
    <n v="70011"/>
    <x v="1"/>
  </r>
  <r>
    <x v="1"/>
    <x v="1"/>
    <n v="-1119.3"/>
    <x v="50"/>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1119.29"/>
    <x v="50"/>
    <s v="TRANSRIO CAMINHOES, ONIBUS, MAQUINAS E MOTORES LTDA"/>
    <x v="9"/>
    <s v="'341156"/>
    <s v="REF.  BUJAO, FILTRO,  FILTRO SEPARADOR DE AGUA, FILTRO DE AR EXT, EXTRA VIDA, DESCARBONIZADORDE MOTOR, GRAXA , OLEO, FILTRO DIESEL, KIT LUBRIFICAÃ‡ÃƒO, ALMAX ESTABILIZADOR DE OLEO DIESEL"/>
    <x v="1"/>
    <x v="1"/>
    <x v="1"/>
    <x v="1"/>
    <x v="1"/>
    <x v="1"/>
    <s v="2 | 3"/>
    <x v="62"/>
    <n v="70011"/>
    <x v="1"/>
  </r>
  <r>
    <x v="1"/>
    <x v="1"/>
    <n v="-1119.29"/>
    <x v="50"/>
    <s v="TRANSRIO CAMINHOES, ONIBUS, MAQUINAS E MOTORES LTDA"/>
    <x v="9"/>
    <s v="'341331"/>
    <s v="REF.  BUJAO, FILTRO,  FILTRO SEPARADOR DE AGUA, FILTRO DE AR EXT, EXTRA VIDA, DESCARBONIZADORDE MOTOR, GRAXA , OLEO, FILTRO DIESEL, KIT LUBRIFICAÃ‡ÃƒO, ALMAX ESTABILIZADOR DE OLEO DIESEL"/>
    <x v="1"/>
    <x v="1"/>
    <x v="1"/>
    <x v="1"/>
    <x v="1"/>
    <x v="1"/>
    <s v="2 | 3"/>
    <x v="62"/>
    <n v="70011"/>
    <x v="1"/>
  </r>
  <r>
    <x v="1"/>
    <x v="1"/>
    <n v="-1119.29"/>
    <x v="50"/>
    <s v="TRANSRIO CAMINHOES, ONIBUS, MAQUINAS E MOTORES LTDA"/>
    <x v="9"/>
    <s v="'341337"/>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1099.44"/>
    <x v="63"/>
    <s v="DEPARTAMENTO DE TRANSITO DO ESTADO DO RIO DE JANEIRO"/>
    <x v="4"/>
    <s v="'1014244"/>
    <s v="REF. GRT INTEGRAL 2023 DIVERSOS ( GRTS)"/>
    <x v="25"/>
    <x v="18"/>
    <x v="1"/>
    <x v="1"/>
    <x v="1"/>
    <x v="1"/>
    <s v="1 | 1"/>
    <x v="75"/>
    <n v="30011"/>
    <x v="1"/>
  </r>
  <r>
    <x v="1"/>
    <x v="1"/>
    <n v="-1088.1099999999999"/>
    <x v="91"/>
    <s v="RESCISAO"/>
    <x v="3"/>
    <s v="'1014098"/>
    <s v="REF. TRCT - RUAN SOUSA BIANCARDI - EKO"/>
    <x v="29"/>
    <x v="19"/>
    <x v="1"/>
    <x v="1"/>
    <x v="2"/>
    <x v="2"/>
    <s v="1 | 1"/>
    <x v="109"/>
    <n v="60011"/>
    <x v="1"/>
  </r>
  <r>
    <x v="1"/>
    <x v="1"/>
    <n v="-1085.19"/>
    <x v="50"/>
    <s v="DANIEL DA PRIMAVERA DIESEL LTDA"/>
    <x v="9"/>
    <s v="'6559"/>
    <s v="REF. PU1059X ELEMENTO FILTRANTE COMBUSTIVEL - MAN, BOMBA ALIMENTADORA"/>
    <x v="1"/>
    <x v="1"/>
    <x v="1"/>
    <x v="1"/>
    <x v="1"/>
    <x v="1"/>
    <s v="1 | 1"/>
    <x v="62"/>
    <n v="70011"/>
    <x v="1"/>
  </r>
  <r>
    <x v="1"/>
    <x v="1"/>
    <n v="-1083.33"/>
    <x v="71"/>
    <s v="PROMARE SERVICOS DE INFORMATICA LTDA"/>
    <x v="7"/>
    <s v="'256"/>
    <s v="REF. SERV PRESTADOS  VALDEMIR - FEVEREIRO/2023 (SERV INFORMATICA)"/>
    <x v="24"/>
    <x v="17"/>
    <x v="2"/>
    <x v="2"/>
    <x v="4"/>
    <x v="2"/>
    <s v="1 | 1"/>
    <x v="83"/>
    <n v="8006"/>
    <x v="1"/>
  </r>
  <r>
    <x v="1"/>
    <x v="1"/>
    <n v="-1082.6600000000001"/>
    <x v="78"/>
    <s v="FUNDO DE GARANTIA DO TEMPO DE SERVICO"/>
    <x v="4"/>
    <s v="'1013948"/>
    <s v="REF. GRRF - EDUARDO PEREIRA VIANA - EKO"/>
    <x v="23"/>
    <x v="16"/>
    <x v="2"/>
    <x v="2"/>
    <x v="4"/>
    <x v="2"/>
    <s v="1 | 1"/>
    <x v="93"/>
    <n v="1002"/>
    <x v="1"/>
  </r>
  <r>
    <x v="1"/>
    <x v="1"/>
    <n v="-1081.67"/>
    <x v="116"/>
    <s v="RODOGAS POSTO PRESIDENTE LTDA"/>
    <x v="9"/>
    <s v="'344296"/>
    <s v="REF. A ABASTECIMENTO DIESEL CAMINHÃƒO COLETOR - AMAM -RESENDE/RJ - FEVEREIRO/2023 (NF:345.300,344.296,343.113)"/>
    <x v="27"/>
    <x v="19"/>
    <x v="1"/>
    <x v="1"/>
    <x v="1"/>
    <x v="1"/>
    <s v="1 | 1"/>
    <x v="137"/>
    <n v="6002"/>
    <x v="1"/>
  </r>
  <r>
    <x v="1"/>
    <x v="1"/>
    <n v="-1075.8499999999999"/>
    <x v="31"/>
    <s v="LIGHT SERVICOS DE ELETRICIDADE S A"/>
    <x v="9"/>
    <s v="'1538264"/>
    <s v="REF. CONTA LIGHT FEVEREIRO/2023 RDV PRES DUTRA (LD ESQ) KM 175 NN 12423 VILA NOVA / NOVA IGUACU, RJ CEP 26221-190 CNPJ 42.196.972/0001-43 (ULTRA RODOVIAS BRASILEIRA LTDA)"/>
    <x v="2"/>
    <x v="2"/>
    <x v="1"/>
    <x v="1"/>
    <x v="15"/>
    <x v="5"/>
    <s v="1 | 1"/>
    <x v="36"/>
    <n v="40041"/>
    <x v="1"/>
  </r>
  <r>
    <x v="1"/>
    <x v="1"/>
    <n v="-1072.3699999999999"/>
    <x v="50"/>
    <s v="GUANABARA DIESEL SA COMERCIO E REPRESENTACOES"/>
    <x v="9"/>
    <s v="'397966"/>
    <s v="REF. JOGO DE PEÃ‡AS, ELEMENTO FILTRO, KIT ELEMENTO FI "/>
    <x v="1"/>
    <x v="1"/>
    <x v="1"/>
    <x v="1"/>
    <x v="1"/>
    <x v="1"/>
    <s v="1 | 1"/>
    <x v="62"/>
    <n v="70011"/>
    <x v="1"/>
  </r>
  <r>
    <x v="1"/>
    <x v="1"/>
    <n v="-1070.67"/>
    <x v="44"/>
    <s v="SECRETARIA DA RECEITA FEDERAL DO BRASIL - RFB"/>
    <x v="4"/>
    <s v="'1014265"/>
    <s v="REF. PARC.30/60 CÃ“DIGO 5856- COFINS -10768.405087/20 DEB CC"/>
    <x v="0"/>
    <x v="0"/>
    <x v="6"/>
    <x v="6"/>
    <x v="17"/>
    <x v="13"/>
    <s v="1 | 1"/>
    <x v="53"/>
    <n v="20011"/>
    <x v="1"/>
  </r>
  <r>
    <x v="1"/>
    <x v="1"/>
    <n v="-1066.9875"/>
    <x v="29"/>
    <s v="LANÇAMENTO MANUAL"/>
    <x v="1"/>
    <m/>
    <s v="Provisão 13º"/>
    <x v="11"/>
    <x v="6"/>
    <x v="2"/>
    <x v="2"/>
    <x v="4"/>
    <x v="2"/>
    <m/>
    <x v="34"/>
    <n v="8004"/>
    <x v="0"/>
  </r>
  <r>
    <x v="1"/>
    <x v="1"/>
    <n v="-1065.3900000000001"/>
    <x v="16"/>
    <s v="FERRAGENS DUAS PATRIAS DE BONSUCESSO LTDA"/>
    <x v="9"/>
    <s v="'98808"/>
    <s v="REF. CHAPA FQ"/>
    <x v="6"/>
    <x v="1"/>
    <x v="1"/>
    <x v="1"/>
    <x v="1"/>
    <x v="1"/>
    <s v="1 | 4"/>
    <x v="19"/>
    <n v="70031"/>
    <x v="1"/>
  </r>
  <r>
    <x v="1"/>
    <x v="1"/>
    <n v="-1065.3900000000001"/>
    <x v="16"/>
    <s v="FERRAGENS DUAS PATRIAS DE BONSUCESSO LTDA"/>
    <x v="9"/>
    <s v="'98808"/>
    <s v="REF. CHAPA FQ"/>
    <x v="6"/>
    <x v="1"/>
    <x v="1"/>
    <x v="1"/>
    <x v="1"/>
    <x v="1"/>
    <s v="2 | 4"/>
    <x v="19"/>
    <n v="70031"/>
    <x v="1"/>
  </r>
  <r>
    <x v="1"/>
    <x v="1"/>
    <n v="-1065.3900000000001"/>
    <x v="16"/>
    <s v="FERRAGENS DUAS PATRIAS DE BONSUCESSO LTDA"/>
    <x v="9"/>
    <s v="'98808"/>
    <s v="REF. CHAPA FQ"/>
    <x v="6"/>
    <x v="1"/>
    <x v="1"/>
    <x v="1"/>
    <x v="1"/>
    <x v="1"/>
    <s v="3 | 4"/>
    <x v="19"/>
    <n v="70031"/>
    <x v="1"/>
  </r>
  <r>
    <x v="1"/>
    <x v="1"/>
    <n v="-1065.3900000000001"/>
    <x v="16"/>
    <s v="FERRAGENS DUAS PATRIAS DE BONSUCESSO LTDA"/>
    <x v="9"/>
    <s v="'98808"/>
    <s v="REF. CHAPA FQ"/>
    <x v="6"/>
    <x v="1"/>
    <x v="1"/>
    <x v="1"/>
    <x v="1"/>
    <x v="1"/>
    <s v="4 | 4"/>
    <x v="19"/>
    <n v="70031"/>
    <x v="1"/>
  </r>
  <r>
    <x v="1"/>
    <x v="1"/>
    <n v="-1061.8699999999999"/>
    <x v="51"/>
    <s v="BANCO BRADESCO S.A."/>
    <x v="8"/>
    <s v="'4645422"/>
    <s v="REF. CONTRATO-4645422  PARCELAS DE 48- BANCO BRADESCO S.A - DEBITADO EM CONTA "/>
    <x v="0"/>
    <x v="0"/>
    <x v="7"/>
    <x v="7"/>
    <x v="18"/>
    <x v="14"/>
    <s v="45 | 48"/>
    <x v="63"/>
    <n v="20011"/>
    <x v="0"/>
  </r>
  <r>
    <x v="1"/>
    <x v="1"/>
    <n v="-1053.9000000000001"/>
    <x v="8"/>
    <s v="FERNANDA"/>
    <x v="6"/>
    <s v="'1014504"/>
    <s v="REF. PAGTO DE COMISSÃƒO FEVEREIRO/2023 - FERNANDA "/>
    <x v="4"/>
    <x v="4"/>
    <x v="1"/>
    <x v="1"/>
    <x v="2"/>
    <x v="2"/>
    <s v="1 | 1"/>
    <x v="10"/>
    <n v="4003"/>
    <x v="1"/>
  </r>
  <r>
    <x v="1"/>
    <x v="1"/>
    <n v="-1053.1500000000001"/>
    <x v="56"/>
    <s v="PIRES E VIDAL ASSESSORIA E EMPREENDIMENTOS LTDA"/>
    <x v="7"/>
    <s v="'4032"/>
    <s v="REF. AOS SERVIÃ‡OS PRESTADOS VIDALCLIN  EKO - FEVEREIRO/2023"/>
    <x v="12"/>
    <x v="10"/>
    <x v="2"/>
    <x v="2"/>
    <x v="6"/>
    <x v="3"/>
    <s v="1 | 1"/>
    <x v="68"/>
    <n v="3005"/>
    <x v="1"/>
  </r>
  <r>
    <x v="1"/>
    <x v="1"/>
    <n v="-10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1 | 2"/>
    <x v="6"/>
    <n v="60012"/>
    <x v="1"/>
  </r>
  <r>
    <x v="1"/>
    <x v="1"/>
    <n v="-10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2 | 2"/>
    <x v="6"/>
    <n v="60012"/>
    <x v="1"/>
  </r>
  <r>
    <x v="1"/>
    <x v="1"/>
    <n v="-1042"/>
    <x v="50"/>
    <s v="MERCADOLIVRE.COM ATIVIDADES DE INTERNET LTDA"/>
    <x v="6"/>
    <s v="'1014720"/>
    <s v="REF. COMPRA NO CARTÃƒO DE CREDITO - S/NF"/>
    <x v="1"/>
    <x v="1"/>
    <x v="1"/>
    <x v="1"/>
    <x v="1"/>
    <x v="1"/>
    <s v="1 | 1"/>
    <x v="62"/>
    <n v="70011"/>
    <x v="1"/>
  </r>
  <r>
    <x v="1"/>
    <x v="1"/>
    <n v="-1040.72"/>
    <x v="114"/>
    <s v="PRECISAO EMPREENDIMENTOS IMOBILIARIOS LTDA"/>
    <x v="8"/>
    <s v="'1248752"/>
    <s v="REF. CONDOMINIO + AGUA/ESGOTO  SALA LEBLON - FEVEREIRO/2023"/>
    <x v="0"/>
    <x v="0"/>
    <x v="10"/>
    <x v="10"/>
    <x v="22"/>
    <x v="18"/>
    <s v="1 | 1"/>
    <x v="135"/>
    <n v="20011"/>
    <x v="1"/>
  </r>
  <r>
    <x v="1"/>
    <x v="1"/>
    <n v="-1039.56"/>
    <x v="63"/>
    <s v="DEPARTAMENTO DE TRANSITO DO ESTADO DO RIO DE JANEIRO"/>
    <x v="4"/>
    <s v="'1013859"/>
    <s v="REF. RENAVAM: 00470727179 - PLACA : KOU8340 INTEGRAL - EXERCICIO :2023 "/>
    <x v="25"/>
    <x v="18"/>
    <x v="1"/>
    <x v="1"/>
    <x v="1"/>
    <x v="1"/>
    <s v="1 | 1"/>
    <x v="75"/>
    <n v="30011"/>
    <x v="1"/>
  </r>
  <r>
    <x v="1"/>
    <x v="1"/>
    <n v="-1035.19"/>
    <x v="43"/>
    <s v="ITAU UNIBANCO S.A."/>
    <x v="8"/>
    <s v="'1013635"/>
    <s v="REF. CONSORCIO ITAU P7855952656"/>
    <x v="0"/>
    <x v="0"/>
    <x v="7"/>
    <x v="7"/>
    <x v="18"/>
    <x v="14"/>
    <s v="1 | 1"/>
    <x v="52"/>
    <n v="2001"/>
    <x v="1"/>
  </r>
  <r>
    <x v="1"/>
    <x v="1"/>
    <n v="-1028"/>
    <x v="32"/>
    <s v="SERASA S.A."/>
    <x v="2"/>
    <s v="'1635739"/>
    <s v="REF. SERVIÃ‡OS PRESTAÃ‡ÃƒO DE FORNECIMENTO DE DADOS E INFORMAÃ‡Ã•ES."/>
    <x v="19"/>
    <x v="14"/>
    <x v="2"/>
    <x v="2"/>
    <x v="12"/>
    <x v="10"/>
    <s v="1 | 1"/>
    <x v="37"/>
    <n v="3003"/>
    <x v="1"/>
  </r>
  <r>
    <x v="1"/>
    <x v="1"/>
    <n v="-1026"/>
    <x v="50"/>
    <s v="REINACAR PECAS E SERVICOS PARA VEICULOS LTDA"/>
    <x v="9"/>
    <s v="'56637"/>
    <s v="REF. REG REP VALVULA REGULADOR KNORR, MANO REP MANETE FREIO PLUS , VALVULA PROTEÃ‡ÃƒO 4 CIRCUTO MICRO, CUI REP NA CUICA"/>
    <x v="1"/>
    <x v="1"/>
    <x v="1"/>
    <x v="1"/>
    <x v="1"/>
    <x v="1"/>
    <s v="1 | 1"/>
    <x v="62"/>
    <n v="70011"/>
    <x v="1"/>
  </r>
  <r>
    <x v="1"/>
    <x v="1"/>
    <n v="-1020.7"/>
    <x v="39"/>
    <s v="VR BENEFICIOS E SERVICOS DE PROCESSAMENTO S.A"/>
    <x v="2"/>
    <s v="'20230124006791"/>
    <s v="REF.VALE COMBUSTÃVEL - KIOTO - FEVEREIRO 2023 - VENCIMENTO 27/01/2023"/>
    <x v="29"/>
    <x v="19"/>
    <x v="1"/>
    <x v="1"/>
    <x v="3"/>
    <x v="3"/>
    <s v="1 | 1"/>
    <x v="58"/>
    <n v="60011"/>
    <x v="1"/>
  </r>
  <r>
    <x v="1"/>
    <x v="1"/>
    <n v="-1020"/>
    <x v="50"/>
    <s v="TRANSRIO CAMINHOES, ONIBUS, MAQUINAS E MOTORES LTDA"/>
    <x v="7"/>
    <s v="'86755"/>
    <s v="REF. SERVIÃ‡O MECANICOS"/>
    <x v="1"/>
    <x v="1"/>
    <x v="1"/>
    <x v="1"/>
    <x v="1"/>
    <x v="1"/>
    <s v="1 | 1"/>
    <x v="62"/>
    <n v="70011"/>
    <x v="1"/>
  </r>
  <r>
    <x v="1"/>
    <x v="1"/>
    <n v="-1020"/>
    <x v="50"/>
    <s v="TRANSRIO CAMINHOES, ONIBUS, MAQUINAS E MOTORES LTDA"/>
    <x v="7"/>
    <s v="'86756"/>
    <s v="REF. SERVIÃ‡OS DE MECANICOS"/>
    <x v="1"/>
    <x v="1"/>
    <x v="1"/>
    <x v="1"/>
    <x v="1"/>
    <x v="1"/>
    <s v="1 | 1"/>
    <x v="62"/>
    <n v="70011"/>
    <x v="1"/>
  </r>
  <r>
    <x v="1"/>
    <x v="1"/>
    <n v="-1020"/>
    <x v="50"/>
    <s v="TRANSRIO CAMINHOES, ONIBUS, MAQUINAS E MOTORES LTDA"/>
    <x v="7"/>
    <s v="'86759"/>
    <s v="REF. SERVIÃ‡OS MECANICOS"/>
    <x v="1"/>
    <x v="1"/>
    <x v="1"/>
    <x v="1"/>
    <x v="1"/>
    <x v="1"/>
    <s v="1 | 1"/>
    <x v="62"/>
    <n v="70011"/>
    <x v="1"/>
  </r>
  <r>
    <x v="1"/>
    <x v="1"/>
    <n v="-1020"/>
    <x v="50"/>
    <s v="TRANSRIO CAMINHOES, ONIBUS, MAQUINAS E MOTORES LTDA"/>
    <x v="7"/>
    <s v="'86769"/>
    <s v="REF. SERVIÃ‡OS MECANICOS - PLACA: RJF 7C61"/>
    <x v="1"/>
    <x v="1"/>
    <x v="1"/>
    <x v="1"/>
    <x v="1"/>
    <x v="1"/>
    <s v="1 | 1"/>
    <x v="62"/>
    <n v="70011"/>
    <x v="1"/>
  </r>
  <r>
    <x v="1"/>
    <x v="1"/>
    <n v="-1018.01"/>
    <x v="44"/>
    <s v="SECRETARIA DA RECEITA FEDERAL DO BRASIL - RFB"/>
    <x v="4"/>
    <s v="'1014270"/>
    <s v="REF. PARC.42/60 CÃ“DIGO 6012- CSLL -18470.411325/61 DEB CC"/>
    <x v="0"/>
    <x v="0"/>
    <x v="6"/>
    <x v="6"/>
    <x v="17"/>
    <x v="13"/>
    <s v="1 | 1"/>
    <x v="53"/>
    <n v="20011"/>
    <x v="1"/>
  </r>
  <r>
    <x v="1"/>
    <x v="1"/>
    <n v="-1011.59"/>
    <x v="44"/>
    <s v="SECRETARIA DA RECEITA FEDERAL DO BRASIL - RFB"/>
    <x v="4"/>
    <s v="'1014218"/>
    <s v="REF. DARF - PARC SIMP PARC 05/60  - DEB CC  ITAU"/>
    <x v="0"/>
    <x v="0"/>
    <x v="6"/>
    <x v="6"/>
    <x v="17"/>
    <x v="13"/>
    <s v="1 | 1"/>
    <x v="53"/>
    <n v="20011"/>
    <x v="1"/>
  </r>
  <r>
    <x v="1"/>
    <x v="1"/>
    <n v="-1009.15"/>
    <x v="47"/>
    <s v="INSTITUTO NACIONAL DO SEGURO SOCIAL - INSS"/>
    <x v="4"/>
    <s v="'1014162"/>
    <s v="REF. GPS - PERT PREV 59/145 - 625069080 LEI 13496/2017 - REF. NOVEMBRO/2022"/>
    <x v="0"/>
    <x v="0"/>
    <x v="6"/>
    <x v="6"/>
    <x v="17"/>
    <x v="13"/>
    <s v="1 | 1"/>
    <x v="56"/>
    <n v="2001"/>
    <x v="1"/>
  </r>
  <r>
    <x v="1"/>
    <x v="1"/>
    <n v="-1007.5"/>
    <x v="50"/>
    <s v="LUAN FERRAGENS FERRAMENTAS E REFRIGERACAO LTDA"/>
    <x v="9"/>
    <s v="'17253"/>
    <s v="REF. CHAVE 17 MN PORCA DO CANO DE OLEO, PARAFUSO, PORCA SEXT AUTOTRAVANTE, PORCA SEXT, ARRUELA FUNILEIRO, DISCO CORTE CLASSIC , DISCO CORTE, DESENGRIPANTE, LIMPA CONTATO, DISCO DESBASTE"/>
    <x v="1"/>
    <x v="1"/>
    <x v="1"/>
    <x v="1"/>
    <x v="1"/>
    <x v="1"/>
    <s v="1 | 1"/>
    <x v="62"/>
    <n v="70011"/>
    <x v="1"/>
  </r>
  <r>
    <x v="1"/>
    <x v="1"/>
    <n v="-1007.17"/>
    <x v="35"/>
    <s v="SECRETARIA DA RECEITA FEDERAL DO BRASIL - RFB"/>
    <x v="4"/>
    <s v="'1014710"/>
    <s v="REF.DCTFWEB (INSS) 02-2023 - MDAKEDE"/>
    <x v="21"/>
    <x v="15"/>
    <x v="2"/>
    <x v="2"/>
    <x v="14"/>
    <x v="12"/>
    <s v="1 | 1"/>
    <x v="41"/>
    <n v="3004"/>
    <x v="1"/>
  </r>
  <r>
    <x v="1"/>
    <x v="1"/>
    <n v="-1003.96"/>
    <x v="61"/>
    <s v="METALURGICA SCHIOPPA LTDA"/>
    <x v="9"/>
    <s v="'542055"/>
    <s v="REF. RODA R10200 BIN 3/4"/>
    <x v="4"/>
    <x v="4"/>
    <x v="1"/>
    <x v="1"/>
    <x v="8"/>
    <x v="6"/>
    <s v="2 | 2"/>
    <x v="73"/>
    <n v="40031"/>
    <x v="1"/>
  </r>
  <r>
    <x v="1"/>
    <x v="1"/>
    <n v="-1002.62"/>
    <x v="27"/>
    <s v="FUNDO DE GARANTIA DO TEMPO DE SERVICO"/>
    <x v="4"/>
    <s v="'1014482"/>
    <s v="REF.FGTS - 02/2023 - MDAKEDE"/>
    <x v="18"/>
    <x v="13"/>
    <x v="2"/>
    <x v="2"/>
    <x v="14"/>
    <x v="12"/>
    <s v="1 | 1"/>
    <x v="32"/>
    <n v="4001"/>
    <x v="1"/>
  </r>
  <r>
    <x v="1"/>
    <x v="1"/>
    <n v="-1000"/>
    <x v="119"/>
    <s v="EDESIO S R SANTOS SERVICOS DE TRANSPORTES E ESCRITORIO - EIRELI"/>
    <x v="7"/>
    <s v="'346"/>
    <s v="REF. TRANSFERENCIA COLIGADAS"/>
    <x v="0"/>
    <x v="0"/>
    <x v="12"/>
    <x v="12"/>
    <x v="24"/>
    <x v="20"/>
    <s v="1 | 1"/>
    <x v="141"/>
    <n v="2001"/>
    <x v="1"/>
  </r>
  <r>
    <x v="1"/>
    <x v="1"/>
    <n v="-1000"/>
    <x v="119"/>
    <s v="HEVKEDE SERVICOS DE COBRANCA LTDA"/>
    <x v="7"/>
    <s v="'405"/>
    <s v="REF. TRANSFERÃŠNCIA COLIGADAS "/>
    <x v="0"/>
    <x v="0"/>
    <x v="12"/>
    <x v="12"/>
    <x v="24"/>
    <x v="20"/>
    <s v="1 | 1"/>
    <x v="141"/>
    <n v="20011"/>
    <x v="1"/>
  </r>
  <r>
    <x v="1"/>
    <x v="1"/>
    <n v="-1000"/>
    <x v="119"/>
    <s v="HEVKEDE SERVICOS DE COBRANCA LTDA"/>
    <x v="7"/>
    <s v="'406"/>
    <s v="REF. TRANSFERÃŠNCIA COLIGADAS "/>
    <x v="0"/>
    <x v="0"/>
    <x v="12"/>
    <x v="12"/>
    <x v="24"/>
    <x v="20"/>
    <s v="1 | 1"/>
    <x v="141"/>
    <n v="20011"/>
    <x v="1"/>
  </r>
  <r>
    <x v="1"/>
    <x v="1"/>
    <n v="-1000"/>
    <x v="119"/>
    <s v="MDAKEDE INFORMACOES CADASTRAIS LTDA"/>
    <x v="7"/>
    <s v="'687"/>
    <s v="REF. TRANSFERÃŠNCIA COLIGADAS"/>
    <x v="0"/>
    <x v="0"/>
    <x v="12"/>
    <x v="12"/>
    <x v="24"/>
    <x v="20"/>
    <s v="1 | 1"/>
    <x v="141"/>
    <n v="2001"/>
    <x v="1"/>
  </r>
  <r>
    <x v="1"/>
    <x v="1"/>
    <n v="-1000"/>
    <x v="119"/>
    <s v="PADRAO AMBIENTAL COLETA E TRANSPORTES EIRELI"/>
    <x v="6"/>
    <s v="'1013874"/>
    <s v="REF. COLIGADAS EKO X PADRÃƒO"/>
    <x v="0"/>
    <x v="0"/>
    <x v="12"/>
    <x v="12"/>
    <x v="24"/>
    <x v="20"/>
    <s v="1 | 1"/>
    <x v="141"/>
    <n v="2001"/>
    <x v="1"/>
  </r>
  <r>
    <x v="1"/>
    <x v="1"/>
    <n v="-1000"/>
    <x v="111"/>
    <s v="PROCESSO"/>
    <x v="14"/>
    <s v="'0100151-06.2022.5.01.0048"/>
    <s v="REF. SOLICITAÃ‡ÃƒO DE PAGAMENTO -  ACORDO RT 0100151-06.2022.5.01.0048 - RICARDO ARAUJO DA SILVA X EKO TRANSPORTES E RECOLHIMENTO DE RESÃDUOS"/>
    <x v="9"/>
    <x v="8"/>
    <x v="2"/>
    <x v="2"/>
    <x v="10"/>
    <x v="8"/>
    <s v="7 | 7"/>
    <x v="131"/>
    <n v="8002"/>
    <x v="1"/>
  </r>
  <r>
    <x v="1"/>
    <x v="1"/>
    <n v="-1000"/>
    <x v="23"/>
    <s v="AGENCIA DE FOMENTO DO ESTADO DO RIO DE JANEIRO S. A."/>
    <x v="2"/>
    <s v="'100000168207"/>
    <s v="REF. TARIFA DE CONSULTA CADASTRAL"/>
    <x v="20"/>
    <x v="2"/>
    <x v="1"/>
    <x v="1"/>
    <x v="8"/>
    <x v="6"/>
    <s v="1 | 1"/>
    <x v="28"/>
    <n v="5001"/>
    <x v="1"/>
  </r>
  <r>
    <x v="1"/>
    <x v="1"/>
    <n v="-1000"/>
    <x v="104"/>
    <s v="NOVA MAJAMA COMERCIO DE MAQUINAS E FERRAMENTAS LTDA"/>
    <x v="2"/>
    <s v="'69"/>
    <s v="REF. REPONSAVEL TECNICO DA PADRÃƒO - LOCAÃ‡ÃƒO ROSQUEADEIRA 535 ATE 2"/>
    <x v="20"/>
    <x v="2"/>
    <x v="1"/>
    <x v="1"/>
    <x v="8"/>
    <x v="6"/>
    <s v="1 | 1"/>
    <x v="123"/>
    <n v="50012"/>
    <x v="1"/>
  </r>
  <r>
    <x v="1"/>
    <x v="1"/>
    <n v="-995.83"/>
    <x v="114"/>
    <s v="MUNICIPIO DE DUQUE DE CAXIAS"/>
    <x v="4"/>
    <s v="'1014362"/>
    <s v="REF. GUIA DARM IPTU  FEV/2022 - 01/10 - RUA PARAOPEBA,330,LOTE 27-A QUADRA 30-VILA SARAPUI DUQUE DE CAXIAS"/>
    <x v="0"/>
    <x v="0"/>
    <x v="10"/>
    <x v="10"/>
    <x v="22"/>
    <x v="18"/>
    <s v="1 | 1"/>
    <x v="135"/>
    <n v="20011"/>
    <x v="1"/>
  </r>
  <r>
    <x v="1"/>
    <x v="1"/>
    <n v="-992.33"/>
    <x v="116"/>
    <s v="RODOGAS POSTO PRESIDENTE LTDA"/>
    <x v="9"/>
    <s v="'343113"/>
    <s v="REF. A ABASTECIMENTO DIESEL CAMINHÃƒO COLETOR - AMAM -RESENDE/RJ - FEVEREIRO/2023 (NF:345.300,344.296,343.113)"/>
    <x v="27"/>
    <x v="19"/>
    <x v="1"/>
    <x v="1"/>
    <x v="1"/>
    <x v="1"/>
    <s v="1 | 1"/>
    <x v="137"/>
    <n v="6002"/>
    <x v="1"/>
  </r>
  <r>
    <x v="1"/>
    <x v="1"/>
    <n v="-990.65"/>
    <x v="26"/>
    <s v="HOSTGATOR COM. LLC"/>
    <x v="2"/>
    <s v="'1013462"/>
    <s v="REF. MENSALIDADE ( O GABRIEL NÃƒO COLOCOU A NF )"/>
    <x v="24"/>
    <x v="17"/>
    <x v="2"/>
    <x v="2"/>
    <x v="10"/>
    <x v="8"/>
    <s v="2 | 12"/>
    <x v="31"/>
    <n v="8006"/>
    <x v="1"/>
  </r>
  <r>
    <x v="1"/>
    <x v="1"/>
    <n v="-986.83"/>
    <x v="47"/>
    <s v="INSTITUTO NACIONAL DO SEGURO SOCIAL - INSS"/>
    <x v="4"/>
    <s v="'1014191"/>
    <s v="REF. GPS 633308404 MDAKEDE 42/60"/>
    <x v="0"/>
    <x v="0"/>
    <x v="6"/>
    <x v="6"/>
    <x v="17"/>
    <x v="13"/>
    <s v="1 | 1"/>
    <x v="56"/>
    <n v="2001"/>
    <x v="1"/>
  </r>
  <r>
    <x v="1"/>
    <x v="1"/>
    <n v="-981.52"/>
    <x v="34"/>
    <s v="UNIMED-RIO COOPERATIVA DE TRABALHO MEDICO DO RIO DE JANEIRO LTDA"/>
    <x v="7"/>
    <s v="'34162578"/>
    <s v="REF.  BOLETO UNIMED SAUDE - MDAKEDE - FATURA 44666724"/>
    <x v="22"/>
    <x v="0"/>
    <x v="2"/>
    <x v="2"/>
    <x v="6"/>
    <x v="3"/>
    <s v="1 | 1"/>
    <x v="40"/>
    <n v="3002"/>
    <x v="1"/>
  </r>
  <r>
    <x v="1"/>
    <x v="1"/>
    <n v="-976.03"/>
    <x v="2"/>
    <s v="FOLHA DE PAGAMENTO"/>
    <x v="3"/>
    <s v="'1014452"/>
    <s v="REF. FOLHA DE PAGAMENTO - FEVEREIRO/2023 - EKO"/>
    <x v="24"/>
    <x v="17"/>
    <x v="2"/>
    <x v="2"/>
    <x v="4"/>
    <x v="2"/>
    <s v="1 | 1"/>
    <x v="5"/>
    <n v="8006"/>
    <x v="1"/>
  </r>
  <r>
    <x v="1"/>
    <x v="1"/>
    <n v="-975.84"/>
    <x v="11"/>
    <s v="DINHO &amp; THEO LANCHONETE LTDA"/>
    <x v="2"/>
    <s v="'1014554"/>
    <s v="REF. COMPRA DE SALGADINHO DO ANIVERSARIANTE DO MÃŠS"/>
    <x v="5"/>
    <x v="5"/>
    <x v="2"/>
    <x v="2"/>
    <x v="10"/>
    <x v="8"/>
    <s v="1 | 1"/>
    <x v="13"/>
    <n v="3006"/>
    <x v="1"/>
  </r>
  <r>
    <x v="1"/>
    <x v="1"/>
    <n v="-968.8"/>
    <x v="3"/>
    <s v="SODEXO PASS DO BRASIL SERVICOS E COMERCIO S.A."/>
    <x v="2"/>
    <s v="'326420001"/>
    <s v="BOLETO - SODEXO VALE ALIMENTAÃ‡ÃƒO E REFEIÃ‡ÃƒO - VENCIMENTO 20/02/2023"/>
    <x v="29"/>
    <x v="19"/>
    <x v="1"/>
    <x v="1"/>
    <x v="3"/>
    <x v="3"/>
    <s v="1 | 1"/>
    <x v="3"/>
    <n v="60013"/>
    <x v="1"/>
  </r>
  <r>
    <x v="1"/>
    <x v="1"/>
    <n v="-960"/>
    <x v="23"/>
    <s v="EKO TRANSPORTES E RECOLHIMENTO DE RESIDUOS LTDA"/>
    <x v="6"/>
    <s v="'1013961"/>
    <s v="REF. RESSARCIMENTO DE PREJUIZO  - TERCEIRO SÃ”NIA DE SOUZA FREITAS"/>
    <x v="27"/>
    <x v="19"/>
    <x v="1"/>
    <x v="1"/>
    <x v="8"/>
    <x v="6"/>
    <s v="1 | 1"/>
    <x v="28"/>
    <n v="6002"/>
    <x v="1"/>
  </r>
  <r>
    <x v="1"/>
    <x v="1"/>
    <n v="-959.96"/>
    <x v="49"/>
    <s v="SMART COMPRAS COMERCIAL LTDA"/>
    <x v="9"/>
    <s v="'1289"/>
    <s v="REF. APARELHO ELETRICO DE ILUMINAÃ‡ÃƒO "/>
    <x v="11"/>
    <x v="6"/>
    <x v="2"/>
    <x v="2"/>
    <x v="7"/>
    <x v="5"/>
    <s v="1 | 1"/>
    <x v="60"/>
    <n v="8004"/>
    <x v="1"/>
  </r>
  <r>
    <x v="1"/>
    <x v="1"/>
    <n v="-958.79"/>
    <x v="84"/>
    <s v="SECRETARIA DE ESTADO DE FAZENDA - SEFAZ"/>
    <x v="4"/>
    <s v="'1014303"/>
    <s v="REF. IPVAS -2023  "/>
    <x v="25"/>
    <x v="18"/>
    <x v="1"/>
    <x v="1"/>
    <x v="1"/>
    <x v="1"/>
    <s v="1 | 1"/>
    <x v="102"/>
    <n v="30011"/>
    <x v="1"/>
  </r>
  <r>
    <x v="1"/>
    <x v="1"/>
    <n v="-953.87"/>
    <x v="109"/>
    <s v="TORO RECAUCHUTAGEM LTDA"/>
    <x v="7"/>
    <s v="'44570"/>
    <s v="REF. PM 275/80 R22, REFORMA RECUSADA 275/80 R22"/>
    <x v="1"/>
    <x v="1"/>
    <x v="1"/>
    <x v="1"/>
    <x v="1"/>
    <x v="1"/>
    <s v="1 | 3"/>
    <x v="129"/>
    <n v="70011"/>
    <x v="1"/>
  </r>
  <r>
    <x v="1"/>
    <x v="1"/>
    <n v="-953.87"/>
    <x v="109"/>
    <s v="TORO RECAUCHUTAGEM LTDA"/>
    <x v="7"/>
    <s v="'44570"/>
    <s v="REF. PM 275/80 R22, REFORMA RECUSADA 275/80 R22"/>
    <x v="1"/>
    <x v="1"/>
    <x v="1"/>
    <x v="1"/>
    <x v="1"/>
    <x v="1"/>
    <s v="2 | 3"/>
    <x v="129"/>
    <n v="70011"/>
    <x v="1"/>
  </r>
  <r>
    <x v="1"/>
    <x v="1"/>
    <n v="-953.86"/>
    <x v="109"/>
    <s v="TORO RECAUCHUTAGEM LTDA"/>
    <x v="7"/>
    <s v="'44570"/>
    <s v="REF. PM 275/80 R22, REFORMA RECUSADA 275/80 R22"/>
    <x v="1"/>
    <x v="1"/>
    <x v="1"/>
    <x v="1"/>
    <x v="1"/>
    <x v="1"/>
    <s v="3 | 3"/>
    <x v="129"/>
    <n v="70011"/>
    <x v="1"/>
  </r>
  <r>
    <x v="1"/>
    <x v="1"/>
    <n v="-953.35"/>
    <x v="26"/>
    <s v="RD GESTAO E SISTEMAS S.A."/>
    <x v="7"/>
    <s v="'1434541"/>
    <s v="REF. PACOTE ANUAL RD STATION"/>
    <x v="10"/>
    <x v="9"/>
    <x v="2"/>
    <x v="2"/>
    <x v="10"/>
    <x v="8"/>
    <s v="2 | 12"/>
    <x v="31"/>
    <n v="8001"/>
    <x v="1"/>
  </r>
  <r>
    <x v="1"/>
    <x v="1"/>
    <n v="-945"/>
    <x v="50"/>
    <s v="FLUHICON COMPONENTES HIDRAULICOS LTDA"/>
    <x v="9"/>
    <s v="'7557"/>
    <s v="REF . 6380 5 M ABRAÃ‡ADEIRA PA TRILHO"/>
    <x v="1"/>
    <x v="1"/>
    <x v="1"/>
    <x v="1"/>
    <x v="1"/>
    <x v="1"/>
    <s v="1 | 1"/>
    <x v="62"/>
    <n v="70011"/>
    <x v="1"/>
  </r>
  <r>
    <x v="1"/>
    <x v="1"/>
    <n v="-937.26"/>
    <x v="50"/>
    <s v="AUTO MOLAS VIGO COMERCIO DE AUTOPECAS E SERVICOS LTDA"/>
    <x v="9"/>
    <s v="'77928"/>
    <s v="REF. SAPATA DO GRAMPO DIANT. MB ATEGO, BATENTE DA MOLA DIANT. MB ATEGO, PINO DE CENTRO, PORCA BAIXA, MOLA PARAB DIANT. MB ATEGO"/>
    <x v="1"/>
    <x v="1"/>
    <x v="1"/>
    <x v="1"/>
    <x v="1"/>
    <x v="1"/>
    <s v="1 | 1"/>
    <x v="62"/>
    <n v="70011"/>
    <x v="1"/>
  </r>
  <r>
    <x v="1"/>
    <x v="1"/>
    <n v="-935.41"/>
    <x v="13"/>
    <s v="NUBE NUCLEO BRASILEIRO DE ESTAGIOS LTDA"/>
    <x v="2"/>
    <s v="'1946851"/>
    <s v="REF.GESTAO NUBES"/>
    <x v="5"/>
    <x v="5"/>
    <x v="2"/>
    <x v="2"/>
    <x v="6"/>
    <x v="3"/>
    <s v="1 | 1"/>
    <x v="16"/>
    <n v="3006"/>
    <x v="1"/>
  </r>
  <r>
    <x v="1"/>
    <x v="1"/>
    <n v="-933.34"/>
    <x v="50"/>
    <s v="AMEC- AMERICA CAMINHOES LTDA"/>
    <x v="9"/>
    <s v="'86266"/>
    <s v="REF. PARA - CHOQUE E DIANTEIRO LATERAL LD DIRETO, FAROL COMPLETO LUZ ALTA - LD, FAROL LUZ BAIXA LD"/>
    <x v="1"/>
    <x v="1"/>
    <x v="1"/>
    <x v="1"/>
    <x v="1"/>
    <x v="1"/>
    <s v="3 | 3"/>
    <x v="62"/>
    <n v="70011"/>
    <x v="1"/>
  </r>
  <r>
    <x v="1"/>
    <x v="1"/>
    <n v="-933.33"/>
    <x v="50"/>
    <s v="AMEC- AMERICA CAMINHOES LTDA"/>
    <x v="9"/>
    <s v="'86266"/>
    <s v="REF. PARA - CHOQUE E DIANTEIRO LATERAL LD DIRETO, FAROL COMPLETO LUZ ALTA - LD, FAROL LUZ BAIXA LD"/>
    <x v="1"/>
    <x v="1"/>
    <x v="1"/>
    <x v="1"/>
    <x v="1"/>
    <x v="1"/>
    <s v="1 | 3"/>
    <x v="62"/>
    <n v="70011"/>
    <x v="1"/>
  </r>
  <r>
    <x v="1"/>
    <x v="1"/>
    <n v="-933.33"/>
    <x v="50"/>
    <s v="AMEC- AMERICA CAMINHOES LTDA"/>
    <x v="9"/>
    <s v="'86266"/>
    <s v="REF. PARA - CHOQUE E DIANTEIRO LATERAL LD DIRETO, FAROL COMPLETO LUZ ALTA - LD, FAROL LUZ BAIXA LD"/>
    <x v="1"/>
    <x v="1"/>
    <x v="1"/>
    <x v="1"/>
    <x v="1"/>
    <x v="1"/>
    <s v="2 | 3"/>
    <x v="62"/>
    <n v="70011"/>
    <x v="1"/>
  </r>
  <r>
    <x v="1"/>
    <x v="1"/>
    <n v="-930"/>
    <x v="82"/>
    <s v="BIO-SERVICE PROPOSTAS AMBIENTAIS LTDA"/>
    <x v="7"/>
    <s v="'8349"/>
    <s v="REF. PRESTAÃ‡ÃƒO SERV. ADEQUAÃ‡ÃƒO ESTAÃ‡ÃƒO TRAT. EFLUENTES PARA REUSO DE AGUAS LAVAGEM CAMINHÃ•ES, CONFORME PROPOSTA BIO 0702/17 . REF. FEVEREIRO/2023"/>
    <x v="15"/>
    <x v="12"/>
    <x v="1"/>
    <x v="1"/>
    <x v="8"/>
    <x v="6"/>
    <s v="1 | 1"/>
    <x v="100"/>
    <n v="50021"/>
    <x v="1"/>
  </r>
  <r>
    <x v="1"/>
    <x v="1"/>
    <n v="-919.08"/>
    <x v="57"/>
    <s v="SUPERMARCA P. BOER COMERCIO DE UTILIDADES DOMESTICAS LTDA"/>
    <x v="9"/>
    <s v="'3180"/>
    <s v="REF. RADIO COMUNICADOR MOTOROLA WALKIE TALKIE"/>
    <x v="16"/>
    <x v="11"/>
    <x v="1"/>
    <x v="1"/>
    <x v="8"/>
    <x v="6"/>
    <s v="1 | 1"/>
    <x v="69"/>
    <n v="7002"/>
    <x v="1"/>
  </r>
  <r>
    <x v="1"/>
    <x v="1"/>
    <n v="-918.76"/>
    <x v="37"/>
    <s v="DAS"/>
    <x v="4"/>
    <s v="'1014181"/>
    <s v="REF.  DAS PGFN NÂº 5110380 PARC 17 DE 60 "/>
    <x v="0"/>
    <x v="0"/>
    <x v="6"/>
    <x v="6"/>
    <x v="17"/>
    <x v="13"/>
    <s v="1 | 1"/>
    <x v="44"/>
    <n v="20011"/>
    <x v="1"/>
  </r>
  <r>
    <x v="1"/>
    <x v="1"/>
    <n v="-916.35"/>
    <x v="3"/>
    <s v="SODEXO PASS DO BRASIL SERVICOS E COMERCIO S.A."/>
    <x v="2"/>
    <s v="'326474001"/>
    <s v="REF. BOLETO - SODEXO VALE ALIMENTAÃ‡ÃƒO - VENCIMENTO  20/02/2023"/>
    <x v="1"/>
    <x v="1"/>
    <x v="1"/>
    <x v="1"/>
    <x v="3"/>
    <x v="3"/>
    <s v="1 | 1"/>
    <x v="3"/>
    <n v="70011"/>
    <x v="1"/>
  </r>
  <r>
    <x v="1"/>
    <x v="1"/>
    <n v="-916.2"/>
    <x v="63"/>
    <s v="DEPARTAMENTO DE TRANSITO DO ESTADO DO RIO DE JANEIRO"/>
    <x v="4"/>
    <s v="'1014185"/>
    <s v="REF. GRT INTEGRAL 2023 DIVERSOS ( GRTS)"/>
    <x v="25"/>
    <x v="18"/>
    <x v="1"/>
    <x v="1"/>
    <x v="1"/>
    <x v="1"/>
    <s v="1 | 1"/>
    <x v="75"/>
    <n v="30011"/>
    <x v="1"/>
  </r>
  <r>
    <x v="1"/>
    <x v="1"/>
    <n v="-910.65"/>
    <x v="34"/>
    <s v="UNIMED-RIO COOPERATIVA DE TRABALHO MEDICO DO RIO DE JANEIRO LTDA"/>
    <x v="7"/>
    <s v="'34162578"/>
    <s v="REF.  BOLETO UNIMED SAUDE - MDAKEDE - FATURA 44666724"/>
    <x v="21"/>
    <x v="15"/>
    <x v="2"/>
    <x v="2"/>
    <x v="6"/>
    <x v="3"/>
    <s v="1 | 1"/>
    <x v="40"/>
    <n v="3004"/>
    <x v="1"/>
  </r>
  <r>
    <x v="1"/>
    <x v="1"/>
    <n v="-905.89"/>
    <x v="47"/>
    <s v="INSTITUTO NACIONAL DO SEGURO SOCIAL - INSS"/>
    <x v="4"/>
    <s v="'1014211"/>
    <s v="REF. GPS PARC 47/60 - 632499710"/>
    <x v="0"/>
    <x v="0"/>
    <x v="6"/>
    <x v="6"/>
    <x v="17"/>
    <x v="13"/>
    <s v="1 | 1"/>
    <x v="56"/>
    <n v="2001"/>
    <x v="1"/>
  </r>
  <r>
    <x v="1"/>
    <x v="1"/>
    <n v="-905.18"/>
    <x v="86"/>
    <s v="PENSAO ALIMENTICIA"/>
    <x v="3"/>
    <s v="'1013590"/>
    <s v="REF.  PENSÃƒO SOBRE FÃ‰RIAS FEVEREIO - MARCO ANTONIO PEREIRA DA SILVA"/>
    <x v="29"/>
    <x v="19"/>
    <x v="1"/>
    <x v="1"/>
    <x v="2"/>
    <x v="2"/>
    <s v="1 | 1"/>
    <x v="104"/>
    <n v="60011"/>
    <x v="1"/>
  </r>
  <r>
    <x v="1"/>
    <x v="1"/>
    <n v="-903.21"/>
    <x v="20"/>
    <s v="UNIMED-RIO COOPERATIVA DE TRABALHO MEDICO DO RIO DE JANEIRO LTDA"/>
    <x v="7"/>
    <s v="'34162592"/>
    <s v="REF.  BOLETO UNIMED DENTAL - PADRAO - FATURA 44666739"/>
    <x v="29"/>
    <x v="19"/>
    <x v="1"/>
    <x v="1"/>
    <x v="3"/>
    <x v="3"/>
    <s v="1 | 1"/>
    <x v="24"/>
    <n v="60011"/>
    <x v="1"/>
  </r>
  <r>
    <x v="1"/>
    <x v="1"/>
    <n v="-898"/>
    <x v="50"/>
    <s v="GRANVIA AUTO PECAS LTDA"/>
    <x v="9"/>
    <s v="'108184"/>
    <s v="REF. ESTRIBO"/>
    <x v="1"/>
    <x v="1"/>
    <x v="1"/>
    <x v="1"/>
    <x v="1"/>
    <x v="1"/>
    <s v="1 | 1"/>
    <x v="62"/>
    <n v="70011"/>
    <x v="1"/>
  </r>
  <r>
    <x v="1"/>
    <x v="1"/>
    <n v="-892.9"/>
    <x v="41"/>
    <s v="ESPACO DIGITAL E COMERCIO DE TECNOLOGIA LTDA"/>
    <x v="9"/>
    <s v="'5843"/>
    <s v="REF. COMPRA DO COMPUTADOR (PARA MARKETING)"/>
    <x v="24"/>
    <x v="17"/>
    <x v="4"/>
    <x v="4"/>
    <x v="11"/>
    <x v="9"/>
    <s v="1 | 10"/>
    <x v="50"/>
    <n v="8006"/>
    <x v="1"/>
  </r>
  <r>
    <x v="1"/>
    <x v="1"/>
    <n v="-892.9"/>
    <x v="41"/>
    <s v="ESPACO DIGITAL E COMERCIO DE TECNOLOGIA LTDA"/>
    <x v="9"/>
    <s v="'5843"/>
    <s v="REF. COMPRA DO COMPUTADOR (PARA MARKETING)"/>
    <x v="24"/>
    <x v="17"/>
    <x v="4"/>
    <x v="4"/>
    <x v="11"/>
    <x v="9"/>
    <s v="10 | 10"/>
    <x v="50"/>
    <n v="8006"/>
    <x v="1"/>
  </r>
  <r>
    <x v="1"/>
    <x v="1"/>
    <n v="-892.9"/>
    <x v="41"/>
    <s v="ESPACO DIGITAL E COMERCIO DE TECNOLOGIA LTDA"/>
    <x v="9"/>
    <s v="'5843"/>
    <s v="REF. COMPRA DO COMPUTADOR (PARA MARKETING)"/>
    <x v="24"/>
    <x v="17"/>
    <x v="4"/>
    <x v="4"/>
    <x v="11"/>
    <x v="9"/>
    <s v="2 | 10"/>
    <x v="50"/>
    <n v="8006"/>
    <x v="1"/>
  </r>
  <r>
    <x v="1"/>
    <x v="1"/>
    <n v="-892.9"/>
    <x v="41"/>
    <s v="ESPACO DIGITAL E COMERCIO DE TECNOLOGIA LTDA"/>
    <x v="9"/>
    <s v="'5843"/>
    <s v="REF. COMPRA DO COMPUTADOR (PARA MARKETING)"/>
    <x v="24"/>
    <x v="17"/>
    <x v="4"/>
    <x v="4"/>
    <x v="11"/>
    <x v="9"/>
    <s v="3 | 10"/>
    <x v="50"/>
    <n v="8006"/>
    <x v="1"/>
  </r>
  <r>
    <x v="1"/>
    <x v="1"/>
    <n v="-892.9"/>
    <x v="41"/>
    <s v="ESPACO DIGITAL E COMERCIO DE TECNOLOGIA LTDA"/>
    <x v="9"/>
    <s v="'5843"/>
    <s v="REF. COMPRA DO COMPUTADOR (PARA MARKETING)"/>
    <x v="24"/>
    <x v="17"/>
    <x v="4"/>
    <x v="4"/>
    <x v="11"/>
    <x v="9"/>
    <s v="4 | 10"/>
    <x v="50"/>
    <n v="8006"/>
    <x v="1"/>
  </r>
  <r>
    <x v="1"/>
    <x v="1"/>
    <n v="-892.9"/>
    <x v="41"/>
    <s v="ESPACO DIGITAL E COMERCIO DE TECNOLOGIA LTDA"/>
    <x v="9"/>
    <s v="'5843"/>
    <s v="REF. COMPRA DO COMPUTADOR (PARA MARKETING)"/>
    <x v="24"/>
    <x v="17"/>
    <x v="4"/>
    <x v="4"/>
    <x v="11"/>
    <x v="9"/>
    <s v="5 | 10"/>
    <x v="50"/>
    <n v="8006"/>
    <x v="1"/>
  </r>
  <r>
    <x v="1"/>
    <x v="1"/>
    <n v="-892.9"/>
    <x v="41"/>
    <s v="ESPACO DIGITAL E COMERCIO DE TECNOLOGIA LTDA"/>
    <x v="9"/>
    <s v="'5843"/>
    <s v="REF. COMPRA DO COMPUTADOR (PARA MARKETING)"/>
    <x v="24"/>
    <x v="17"/>
    <x v="4"/>
    <x v="4"/>
    <x v="11"/>
    <x v="9"/>
    <s v="6 | 10"/>
    <x v="50"/>
    <n v="8006"/>
    <x v="1"/>
  </r>
  <r>
    <x v="1"/>
    <x v="1"/>
    <n v="-892.9"/>
    <x v="41"/>
    <s v="ESPACO DIGITAL E COMERCIO DE TECNOLOGIA LTDA"/>
    <x v="9"/>
    <s v="'5843"/>
    <s v="REF. COMPRA DO COMPUTADOR (PARA MARKETING)"/>
    <x v="24"/>
    <x v="17"/>
    <x v="4"/>
    <x v="4"/>
    <x v="11"/>
    <x v="9"/>
    <s v="7 | 10"/>
    <x v="50"/>
    <n v="8006"/>
    <x v="1"/>
  </r>
  <r>
    <x v="1"/>
    <x v="1"/>
    <n v="-892.9"/>
    <x v="41"/>
    <s v="ESPACO DIGITAL E COMERCIO DE TECNOLOGIA LTDA"/>
    <x v="9"/>
    <s v="'5843"/>
    <s v="REF. COMPRA DO COMPUTADOR (PARA MARKETING)"/>
    <x v="24"/>
    <x v="17"/>
    <x v="4"/>
    <x v="4"/>
    <x v="11"/>
    <x v="9"/>
    <s v="8 | 10"/>
    <x v="50"/>
    <n v="8006"/>
    <x v="1"/>
  </r>
  <r>
    <x v="1"/>
    <x v="1"/>
    <n v="-892.9"/>
    <x v="41"/>
    <s v="ESPACO DIGITAL E COMERCIO DE TECNOLOGIA LTDA"/>
    <x v="9"/>
    <s v="'5843"/>
    <s v="REF. COMPRA DO COMPUTADOR (PARA MARKETING)"/>
    <x v="24"/>
    <x v="17"/>
    <x v="4"/>
    <x v="4"/>
    <x v="11"/>
    <x v="9"/>
    <s v="9 | 10"/>
    <x v="50"/>
    <n v="8006"/>
    <x v="1"/>
  </r>
  <r>
    <x v="1"/>
    <x v="1"/>
    <n v="-890"/>
    <x v="50"/>
    <s v="TACI TURBO PECAS E SERVICOS LTDA"/>
    <x v="9"/>
    <s v="'26454"/>
    <s v="REF. TUBO FLEXIVEL UNIVERSAL "/>
    <x v="1"/>
    <x v="1"/>
    <x v="1"/>
    <x v="1"/>
    <x v="1"/>
    <x v="1"/>
    <s v="1 | 1"/>
    <x v="62"/>
    <n v="70011"/>
    <x v="1"/>
  </r>
  <r>
    <x v="1"/>
    <x v="1"/>
    <n v="-888.8"/>
    <x v="61"/>
    <s v="FERRAGENS DUAS PATRIAS DE BONSUCESSO LTDA"/>
    <x v="9"/>
    <s v="'98912"/>
    <s v="REF. GONZO COM ABA"/>
    <x v="4"/>
    <x v="4"/>
    <x v="1"/>
    <x v="1"/>
    <x v="8"/>
    <x v="6"/>
    <s v="1 | 1"/>
    <x v="73"/>
    <n v="40031"/>
    <x v="1"/>
  </r>
  <r>
    <x v="1"/>
    <x v="1"/>
    <n v="-888.7"/>
    <x v="50"/>
    <s v="GRANVIA AUTO PECAS LTDA"/>
    <x v="9"/>
    <s v="'107855"/>
    <s v="REF. FUSIVEL LAMINA , LAMPADA, LANTERNA LATERAL, RELE AUXILIAR"/>
    <x v="1"/>
    <x v="1"/>
    <x v="1"/>
    <x v="1"/>
    <x v="1"/>
    <x v="1"/>
    <s v="1 | 1"/>
    <x v="62"/>
    <n v="70011"/>
    <x v="1"/>
  </r>
  <r>
    <x v="1"/>
    <x v="1"/>
    <n v="-888"/>
    <x v="16"/>
    <s v="CBS BRAND COMERCIO E AUTOMACAO LTDA"/>
    <x v="9"/>
    <s v="'6737"/>
    <s v="REF.  PRESSOTATO MB"/>
    <x v="1"/>
    <x v="1"/>
    <x v="1"/>
    <x v="1"/>
    <x v="1"/>
    <x v="1"/>
    <s v="1 | 1"/>
    <x v="19"/>
    <n v="70011"/>
    <x v="1"/>
  </r>
  <r>
    <x v="1"/>
    <x v="1"/>
    <n v="-885.54"/>
    <x v="50"/>
    <s v="LAVAUTEC - LAVAGEM AUTOMOTIVA COM TECNOLOGIA LTDA"/>
    <x v="9"/>
    <s v="'249"/>
    <s v="REF. NIPLE PVC, FILTRO Y C/ TELA INOX, BUCHA REDUÃ‡ÃƒO GALVANIZADA, HORA DE SERVIÃ‡O , BICO ESGUICHO LAVADORA  PLASTICO, OLEO ISO VG32"/>
    <x v="1"/>
    <x v="1"/>
    <x v="1"/>
    <x v="1"/>
    <x v="1"/>
    <x v="1"/>
    <s v="1 | 1"/>
    <x v="62"/>
    <n v="70011"/>
    <x v="1"/>
  </r>
  <r>
    <x v="1"/>
    <x v="1"/>
    <n v="-884.18499999999995"/>
    <x v="29"/>
    <s v="LANÇAMENTO MANUAL"/>
    <x v="1"/>
    <m/>
    <s v="Provisão 13º"/>
    <x v="19"/>
    <x v="14"/>
    <x v="2"/>
    <x v="2"/>
    <x v="4"/>
    <x v="2"/>
    <m/>
    <x v="34"/>
    <n v="3003"/>
    <x v="0"/>
  </r>
  <r>
    <x v="1"/>
    <x v="1"/>
    <n v="-882"/>
    <x v="49"/>
    <s v="D P MOTA ADMINISTRACAO CORPORATIVA LTDA"/>
    <x v="9"/>
    <s v="'11767"/>
    <s v="REF. TAPETE VINI ACQUA -GRID"/>
    <x v="11"/>
    <x v="6"/>
    <x v="2"/>
    <x v="2"/>
    <x v="7"/>
    <x v="5"/>
    <s v="1 | 1"/>
    <x v="60"/>
    <n v="8004"/>
    <x v="1"/>
  </r>
  <r>
    <x v="1"/>
    <x v="1"/>
    <n v="-880.35"/>
    <x v="68"/>
    <s v="JOSE EDUARDO FILHO"/>
    <x v="11"/>
    <s v="'1014069"/>
    <s v="REF. REF. REEMBOLSO COMBUSTÃVEL JOSE EDUARDO FILHO"/>
    <x v="23"/>
    <x v="16"/>
    <x v="2"/>
    <x v="2"/>
    <x v="10"/>
    <x v="8"/>
    <s v="1 | 1"/>
    <x v="80"/>
    <n v="1002"/>
    <x v="1"/>
  </r>
  <r>
    <x v="1"/>
    <x v="1"/>
    <n v="-880"/>
    <x v="24"/>
    <s v="AEPS RJ ASSOC DAS EMPRESAS PRESTA DE SERV DO EST RJ"/>
    <x v="8"/>
    <s v="'1014305"/>
    <s v="REF.MENSALIDADE ASSOCIATIVA AEPS-RJ -  FEVEREIRO/2023"/>
    <x v="0"/>
    <x v="0"/>
    <x v="2"/>
    <x v="2"/>
    <x v="12"/>
    <x v="10"/>
    <s v="1 | 1"/>
    <x v="29"/>
    <n v="2001"/>
    <x v="1"/>
  </r>
  <r>
    <x v="1"/>
    <x v="1"/>
    <n v="-879"/>
    <x v="13"/>
    <s v="SAD CONSULTORIA LTDA."/>
    <x v="2"/>
    <s v="' 10010789"/>
    <s v="REF.PLANO DE JORNADA DE CERTIFICAÃ‡ÃƒO &amp; RANKINGS GPTW"/>
    <x v="5"/>
    <x v="5"/>
    <x v="2"/>
    <x v="2"/>
    <x v="6"/>
    <x v="3"/>
    <s v="1 | 1"/>
    <x v="16"/>
    <n v="3006"/>
    <x v="1"/>
  </r>
  <r>
    <x v="1"/>
    <x v="1"/>
    <n v="-877.22"/>
    <x v="35"/>
    <s v="SECRETARIA DA RECEITA FEDERAL DO BRASIL - RFB"/>
    <x v="4"/>
    <s v="'1014709"/>
    <s v="REF.DCTFWEB (INSS) 02-2023 - KIOTO"/>
    <x v="3"/>
    <x v="3"/>
    <x v="2"/>
    <x v="2"/>
    <x v="14"/>
    <x v="12"/>
    <s v="1 | 1"/>
    <x v="41"/>
    <n v="40026"/>
    <x v="1"/>
  </r>
  <r>
    <x v="1"/>
    <x v="1"/>
    <n v="-874.23"/>
    <x v="34"/>
    <s v="UNIMED-RIO COOPERATIVA DE TRABALHO MEDICO DO RIO DE JANEIRO LTDA"/>
    <x v="7"/>
    <s v="'34162578"/>
    <s v="REF.  BOLETO UNIMED SAUDE - MDAKEDE - FATURA 44666724"/>
    <x v="19"/>
    <x v="14"/>
    <x v="2"/>
    <x v="2"/>
    <x v="6"/>
    <x v="3"/>
    <s v="1 | 1"/>
    <x v="40"/>
    <n v="3003"/>
    <x v="1"/>
  </r>
  <r>
    <x v="1"/>
    <x v="1"/>
    <n v="-864.35"/>
    <x v="3"/>
    <s v="VR BENEFICIOS E SERVICOS DE PROCESSAMENTO S.A"/>
    <x v="2"/>
    <s v="'20230124007956"/>
    <s v="REF.VR ALIMENTAÃ‡ÃƒO - KIOTO - FEVEREIRO 2023 - VENCIMENTO 26/01/2023"/>
    <x v="29"/>
    <x v="19"/>
    <x v="1"/>
    <x v="1"/>
    <x v="3"/>
    <x v="3"/>
    <s v="1 | 1"/>
    <x v="3"/>
    <n v="60012"/>
    <x v="1"/>
  </r>
  <r>
    <x v="1"/>
    <x v="1"/>
    <n v="-861.33"/>
    <x v="86"/>
    <s v="PENSAO ALIMENTICIA"/>
    <x v="3"/>
    <s v="'1014462"/>
    <s v="REF.  PENSÃƒO ALIMENTICIA - FEVEREIRO/2023 - COLABORADOR: MARCO ANTONIO PEREIRA DA SILVA"/>
    <x v="29"/>
    <x v="19"/>
    <x v="1"/>
    <x v="1"/>
    <x v="2"/>
    <x v="2"/>
    <s v="1 | 1"/>
    <x v="104"/>
    <n v="60011"/>
    <x v="1"/>
  </r>
  <r>
    <x v="1"/>
    <x v="1"/>
    <n v="-858.65"/>
    <x v="3"/>
    <s v="SODEXO PASS DO BRASIL SERVICOS E COMERCIO S.A."/>
    <x v="2"/>
    <s v="'23/30691665"/>
    <s v="REF. BOLETO - VALE ALIMENTAÃ‡ÃƒO - CLEAN SANEAMENTO - VENCIMENTO 26/01/2023"/>
    <x v="1"/>
    <x v="1"/>
    <x v="1"/>
    <x v="1"/>
    <x v="3"/>
    <x v="3"/>
    <s v="1 | 1"/>
    <x v="3"/>
    <n v="7001"/>
    <x v="1"/>
  </r>
  <r>
    <x v="1"/>
    <x v="1"/>
    <n v="-850"/>
    <x v="93"/>
    <s v="RIO SERVICE INFORMATICA E CONSULTORIA LTDA"/>
    <x v="7"/>
    <s v="'32"/>
    <s v="REF. LICENCIAMENTO OU CESSÃƒO DE DIREITO DE USO DE PROGRAMAS DE COMPUTAÃ‡ÃƒO"/>
    <x v="29"/>
    <x v="19"/>
    <x v="1"/>
    <x v="1"/>
    <x v="1"/>
    <x v="1"/>
    <s v="1 | 1"/>
    <x v="111"/>
    <n v="6001"/>
    <x v="1"/>
  </r>
  <r>
    <x v="1"/>
    <x v="1"/>
    <n v="-849.3"/>
    <x v="3"/>
    <s v="SODEXO PASS DO BRASIL SERVICOS E COMERCIO S.A."/>
    <x v="2"/>
    <s v="'326420001"/>
    <s v="BOLETO - SODEXO VALE ALIMENTAÃ‡ÃƒO E REFEIÃ‡ÃƒO - VENCIMENTO 20/02/2023"/>
    <x v="19"/>
    <x v="14"/>
    <x v="2"/>
    <x v="2"/>
    <x v="6"/>
    <x v="3"/>
    <s v="1 | 1"/>
    <x v="8"/>
    <n v="3003"/>
    <x v="1"/>
  </r>
  <r>
    <x v="1"/>
    <x v="1"/>
    <n v="-849.3"/>
    <x v="3"/>
    <s v="SODEXO PASS DO BRASIL SERVICOS E COMERCIO S.A."/>
    <x v="2"/>
    <s v="'326444001"/>
    <s v="REF. BOLETO - VALE ALIMENTAÃ‡ÃƒO E VALE REFEIÃ‡ÃƒO - MDAKDE - VENCIMENTO 20/02/2023"/>
    <x v="3"/>
    <x v="3"/>
    <x v="2"/>
    <x v="2"/>
    <x v="6"/>
    <x v="3"/>
    <s v="1 | 1"/>
    <x v="8"/>
    <n v="4002"/>
    <x v="1"/>
  </r>
  <r>
    <x v="1"/>
    <x v="1"/>
    <n v="-847.06"/>
    <x v="50"/>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847"/>
    <x v="39"/>
    <s v="RIOPAR PARTICIPACOES S.A."/>
    <x v="2"/>
    <s v="'72958605"/>
    <s v="REF. BOLETO RIOCARD - MDAKEDE - VENCIMENTO 27/01/2023"/>
    <x v="27"/>
    <x v="19"/>
    <x v="1"/>
    <x v="1"/>
    <x v="3"/>
    <x v="3"/>
    <s v="1 | 1"/>
    <x v="58"/>
    <n v="60021"/>
    <x v="1"/>
  </r>
  <r>
    <x v="1"/>
    <x v="1"/>
    <n v="-846.82"/>
    <x v="50"/>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846.81"/>
    <x v="50"/>
    <s v="TRANSRIO CAMINHOES, ONIBUS, MAQUINAS E MOTORES LTDA"/>
    <x v="9"/>
    <s v="'340726"/>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840"/>
    <x v="114"/>
    <s v="LANÇAMENTO MANUAL"/>
    <x v="1"/>
    <m/>
    <s v="Estorno - PRECISAO EMPREENDIMENTOS IMOBILIARIOS LTDA"/>
    <x v="0"/>
    <x v="0"/>
    <x v="10"/>
    <x v="10"/>
    <x v="22"/>
    <x v="18"/>
    <m/>
    <x v="135"/>
    <n v="20011"/>
    <x v="0"/>
  </r>
  <r>
    <x v="1"/>
    <x v="1"/>
    <n v="-836.96"/>
    <x v="3"/>
    <s v="SODEXO PASS DO BRASIL SERVICOS E COMERCIO S.A."/>
    <x v="2"/>
    <s v="'326401001"/>
    <s v="BOLETO - SODEXO VALE ALIMENTAÃ‡ÃƒO E REFEIÃ‡ÃƒO - VENCIMENTO 20/02/2023"/>
    <x v="10"/>
    <x v="9"/>
    <x v="2"/>
    <x v="2"/>
    <x v="6"/>
    <x v="3"/>
    <s v="1 | 1"/>
    <x v="8"/>
    <n v="8001"/>
    <x v="1"/>
  </r>
  <r>
    <x v="1"/>
    <x v="1"/>
    <n v="-833.62"/>
    <x v="50"/>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3 | 3"/>
    <x v="62"/>
    <n v="70011"/>
    <x v="1"/>
  </r>
  <r>
    <x v="1"/>
    <x v="1"/>
    <n v="-833.61"/>
    <x v="47"/>
    <s v="INSTITUTO NACIONAL DO SEGURO SOCIAL - INSS"/>
    <x v="4"/>
    <s v="'1014175"/>
    <s v="REF. GPS - PREV. PARC 50/60 - 630705496"/>
    <x v="0"/>
    <x v="0"/>
    <x v="6"/>
    <x v="6"/>
    <x v="17"/>
    <x v="13"/>
    <s v="1 | 1"/>
    <x v="56"/>
    <n v="2001"/>
    <x v="1"/>
  </r>
  <r>
    <x v="1"/>
    <x v="1"/>
    <n v="-833.39"/>
    <x v="50"/>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1 | 3"/>
    <x v="62"/>
    <n v="70011"/>
    <x v="1"/>
  </r>
  <r>
    <x v="1"/>
    <x v="1"/>
    <n v="-833.37"/>
    <x v="50"/>
    <s v="TRANSRIO CAMINHOES, ONIBUS, MAQUINAS E MOTORES LTDA"/>
    <x v="9"/>
    <s v="'340158"/>
    <s v="REF.  BUJÃƒO, FILTRO, FILTRO SEPARADOR AGUA, FILTRO DE AR EXT, ESTRA VIDA, KIT LUBRIFICAÃ‡ÃƒO, GRAXA, OLEO CAIXA, OLEO SPIRAX, FILTRO DIESEL, ESTABILIZADOR DE OLEO, ALMAX ESTABILIZADOR DE OLEO DIESEL."/>
    <x v="1"/>
    <x v="1"/>
    <x v="1"/>
    <x v="1"/>
    <x v="1"/>
    <x v="1"/>
    <s v="2 | 3"/>
    <x v="62"/>
    <n v="70011"/>
    <x v="1"/>
  </r>
  <r>
    <x v="1"/>
    <x v="1"/>
    <n v="-829.73"/>
    <x v="13"/>
    <s v="SOCIEDADE DE ENSINO SUPERIOR ESTACIO DE SA LTDA"/>
    <x v="2"/>
    <s v="'2023.90.058005-4"/>
    <s v="REF. PGTO CURSO ENGENHARIA CIVIL - ELISEU DA SILVA FERREIRA"/>
    <x v="8"/>
    <x v="7"/>
    <x v="2"/>
    <x v="2"/>
    <x v="6"/>
    <x v="3"/>
    <s v="1 | 1"/>
    <x v="16"/>
    <n v="8003"/>
    <x v="1"/>
  </r>
  <r>
    <x v="1"/>
    <x v="1"/>
    <n v="-828.09"/>
    <x v="50"/>
    <s v="SANDET QUIMICA LTDA"/>
    <x v="9"/>
    <s v="'211973"/>
    <s v="REF. LM SUPRA, DET MOL"/>
    <x v="16"/>
    <x v="11"/>
    <x v="1"/>
    <x v="1"/>
    <x v="1"/>
    <x v="1"/>
    <s v="1 | 3"/>
    <x v="62"/>
    <n v="7002"/>
    <x v="1"/>
  </r>
  <r>
    <x v="1"/>
    <x v="1"/>
    <n v="-828.06"/>
    <x v="50"/>
    <s v="SANDET QUIMICA LTDA"/>
    <x v="9"/>
    <s v="'211973"/>
    <s v="REF. LM SUPRA, DET MOL"/>
    <x v="16"/>
    <x v="11"/>
    <x v="1"/>
    <x v="1"/>
    <x v="1"/>
    <x v="1"/>
    <s v="3 | 3"/>
    <x v="62"/>
    <n v="7002"/>
    <x v="1"/>
  </r>
  <r>
    <x v="1"/>
    <x v="1"/>
    <n v="-828.04"/>
    <x v="50"/>
    <s v="SANDET QUIMICA LTDA"/>
    <x v="9"/>
    <s v="'211973"/>
    <s v="REF. LM SUPRA, DET MOL"/>
    <x v="16"/>
    <x v="11"/>
    <x v="1"/>
    <x v="1"/>
    <x v="1"/>
    <x v="1"/>
    <s v="2 | 3"/>
    <x v="62"/>
    <n v="7002"/>
    <x v="1"/>
  </r>
  <r>
    <x v="1"/>
    <x v="1"/>
    <n v="-825.82"/>
    <x v="35"/>
    <s v="SECRETARIA DA RECEITA FEDERAL DO BRASIL - RFB"/>
    <x v="4"/>
    <s v="'1014672"/>
    <s v="REF.DCTFWEB (INSS) 02-2023 - A CLEAN"/>
    <x v="23"/>
    <x v="16"/>
    <x v="2"/>
    <x v="2"/>
    <x v="14"/>
    <x v="12"/>
    <s v="1 | 1"/>
    <x v="41"/>
    <n v="1002"/>
    <x v="1"/>
  </r>
  <r>
    <x v="1"/>
    <x v="1"/>
    <n v="-820.82"/>
    <x v="50"/>
    <s v="VAREJAO DAS CORES COMERCIO DE PRODUTOS PARA PINTURA LTDA"/>
    <x v="9"/>
    <s v="'17957"/>
    <s v="REF. COLODUR PU CATALISADOR P/ ESMALTE , COLORBASE POLIESTER PRATA SIRIUS MET, COLORDUR PU TINTA PRETO CADILAC , LIXAS DISCO SECO, VEDA - CHOQUE"/>
    <x v="1"/>
    <x v="1"/>
    <x v="1"/>
    <x v="1"/>
    <x v="1"/>
    <x v="1"/>
    <s v="1 | 1"/>
    <x v="62"/>
    <n v="70011"/>
    <x v="1"/>
  </r>
  <r>
    <x v="1"/>
    <x v="1"/>
    <n v="-820.8"/>
    <x v="39"/>
    <s v="RIOPAR PARTICIPACOES S.A."/>
    <x v="2"/>
    <s v="'72955891"/>
    <s v="REF. BOLETO RIOCARD - GA SERVIÃ‡OS - VENCIMENTO 27/01/2023"/>
    <x v="11"/>
    <x v="6"/>
    <x v="2"/>
    <x v="2"/>
    <x v="6"/>
    <x v="3"/>
    <s v="1 | 1"/>
    <x v="46"/>
    <n v="8004"/>
    <x v="1"/>
  </r>
  <r>
    <x v="1"/>
    <x v="1"/>
    <n v="-820.36"/>
    <x v="2"/>
    <s v="FOLHA DE PAGAMENTO"/>
    <x v="3"/>
    <s v="'1014452"/>
    <s v="REF. FOLHA DE PAGAMENTO - FEVEREIRO/2023 - EKO"/>
    <x v="4"/>
    <x v="4"/>
    <x v="2"/>
    <x v="2"/>
    <x v="4"/>
    <x v="2"/>
    <s v="1 | 1"/>
    <x v="5"/>
    <n v="4003"/>
    <x v="1"/>
  </r>
  <r>
    <x v="1"/>
    <x v="1"/>
    <n v="-817"/>
    <x v="111"/>
    <s v="PROCESSO"/>
    <x v="14"/>
    <s v="'0100178-26.2020.5.01.00261003"/>
    <s v="REF. Processo nÂº 0100178-26.2020.5.01.0026 - ALEXANDRE ANTUNES DA VEIGA X PADRAO AMBIENTAL COLETA E TRANSPORTES EIRELI - EPP - PEDIDO DE PARCELAMENTO LEGAL ( PARCELA 06/06)"/>
    <x v="9"/>
    <x v="8"/>
    <x v="2"/>
    <x v="2"/>
    <x v="10"/>
    <x v="8"/>
    <s v="1 | 1"/>
    <x v="131"/>
    <n v="8002"/>
    <x v="1"/>
  </r>
  <r>
    <x v="1"/>
    <x v="1"/>
    <n v="-813.75"/>
    <x v="96"/>
    <s v="SECRETARIA DA RECEITA FEDERAL DO BRASIL - RFB"/>
    <x v="4"/>
    <s v="'1014755"/>
    <s v="REF. COD 5952 CSRF   - SICALC CONTRIBUINTE -6001 RJ"/>
    <x v="0"/>
    <x v="0"/>
    <x v="8"/>
    <x v="8"/>
    <x v="19"/>
    <x v="15"/>
    <s v="1 | 1"/>
    <x v="114"/>
    <n v="2001"/>
    <x v="1"/>
  </r>
  <r>
    <x v="1"/>
    <x v="1"/>
    <n v="-807.82"/>
    <x v="26"/>
    <s v="ALTERDATA TECNOLOGIA EM INFORMATICA LTDA"/>
    <x v="2"/>
    <s v="'5204233-1/1 "/>
    <s v="REF. LICENÃ‡A TEMPORARIA DE USO (ASSINATURA) "/>
    <x v="24"/>
    <x v="17"/>
    <x v="2"/>
    <x v="2"/>
    <x v="10"/>
    <x v="8"/>
    <s v="1 | 1"/>
    <x v="31"/>
    <n v="8006"/>
    <x v="1"/>
  </r>
  <r>
    <x v="1"/>
    <x v="1"/>
    <n v="-807.82"/>
    <x v="26"/>
    <s v="ALTERDATA TECNOLOGIA EM INFORMATICA LTDA"/>
    <x v="2"/>
    <s v="'5204234-1/1"/>
    <s v="REF. LICENÃ‡A TEMPORARIA DE USO (ASSINATURA) "/>
    <x v="24"/>
    <x v="17"/>
    <x v="2"/>
    <x v="2"/>
    <x v="10"/>
    <x v="8"/>
    <s v="1 | 1"/>
    <x v="31"/>
    <n v="8006"/>
    <x v="1"/>
  </r>
  <r>
    <x v="1"/>
    <x v="1"/>
    <n v="-807.82"/>
    <x v="26"/>
    <s v="ALTERDATA TECNOLOGIA EM INFORMATICA LTDA"/>
    <x v="2"/>
    <s v="'5204235-1/1"/>
    <s v="REF. LICENÃ‡A TEMPORARIA DE USO (ASSINATURA) - EKKO "/>
    <x v="24"/>
    <x v="17"/>
    <x v="2"/>
    <x v="2"/>
    <x v="10"/>
    <x v="8"/>
    <s v="1 | 1"/>
    <x v="31"/>
    <n v="8006"/>
    <x v="1"/>
  </r>
  <r>
    <x v="1"/>
    <x v="1"/>
    <n v="-807.82"/>
    <x v="26"/>
    <s v="ALTERDATA TECNOLOGIA EM INFORMATICA LTDA"/>
    <x v="2"/>
    <s v="'5204236-1/1 "/>
    <s v="REF. LICENÃ‡A TEMPORARIA DE USO (ASSINATURA) "/>
    <x v="24"/>
    <x v="17"/>
    <x v="2"/>
    <x v="2"/>
    <x v="10"/>
    <x v="8"/>
    <s v="1 | 1"/>
    <x v="31"/>
    <n v="8006"/>
    <x v="1"/>
  </r>
  <r>
    <x v="1"/>
    <x v="1"/>
    <n v="-805.9"/>
    <x v="50"/>
    <s v="GRANVIA AUTO PECAS LTDA"/>
    <x v="9"/>
    <s v="'108095"/>
    <s v="REF. JG PASTILHA, JOGO DE REPARO"/>
    <x v="1"/>
    <x v="1"/>
    <x v="1"/>
    <x v="1"/>
    <x v="1"/>
    <x v="1"/>
    <s v="1 | 1"/>
    <x v="62"/>
    <n v="70011"/>
    <x v="1"/>
  </r>
  <r>
    <x v="1"/>
    <x v="1"/>
    <n v="-801.77"/>
    <x v="43"/>
    <s v="ITAU UNIBANCO S.A."/>
    <x v="8"/>
    <s v="'1013634"/>
    <s v="REF. CONSORCIO ITAU P7855941534"/>
    <x v="0"/>
    <x v="0"/>
    <x v="7"/>
    <x v="7"/>
    <x v="18"/>
    <x v="14"/>
    <s v="1 | 1"/>
    <x v="52"/>
    <n v="2001"/>
    <x v="1"/>
  </r>
  <r>
    <x v="1"/>
    <x v="1"/>
    <n v="-801.34"/>
    <x v="50"/>
    <s v="TRANSRIO CAMINHOES, ONIBUS, MAQUINAS E MOTORES LTDA"/>
    <x v="9"/>
    <s v="'340890"/>
    <s v="REF. FILTRO DE AR EXT, FILTRO, FILTRO DIESEL, FILTRO SEPARADOR DE AGUA, ALMAX ESTABILIZADOR DE OLEO DIESEL, OLEO, KIT LUBRIFICAÃ‡ÃƒO, DESCARBONIZADOR DE MOTOR, BUJÃƒO"/>
    <x v="1"/>
    <x v="1"/>
    <x v="1"/>
    <x v="1"/>
    <x v="1"/>
    <x v="1"/>
    <s v="3 | 3"/>
    <x v="62"/>
    <n v="70011"/>
    <x v="1"/>
  </r>
  <r>
    <x v="1"/>
    <x v="1"/>
    <n v="-801.11"/>
    <x v="50"/>
    <s v="TRANSRIO CAMINHOES, ONIBUS, MAQUINAS E MOTORES LTDA"/>
    <x v="9"/>
    <s v="'340890"/>
    <s v="REF. FILTRO DE AR EXT, FILTRO, FILTRO DIESEL, FILTRO SEPARADOR DE AGUA, ALMAX ESTABILIZADOR DE OLEO DIESEL, OLEO, KIT LUBRIFICAÃ‡ÃƒO, DESCARBONIZADOR DE MOTOR, BUJÃƒO"/>
    <x v="1"/>
    <x v="1"/>
    <x v="1"/>
    <x v="1"/>
    <x v="1"/>
    <x v="1"/>
    <s v="1 | 3"/>
    <x v="62"/>
    <n v="70011"/>
    <x v="1"/>
  </r>
  <r>
    <x v="1"/>
    <x v="1"/>
    <n v="-801.09"/>
    <x v="50"/>
    <s v="TRANSRIO CAMINHOES, ONIBUS, MAQUINAS E MOTORES LTDA"/>
    <x v="9"/>
    <s v="'340890"/>
    <s v="REF. FILTRO DE AR EXT, FILTRO, FILTRO DIESEL, FILTRO SEPARADOR DE AGUA, ALMAX ESTABILIZADOR DE OLEO DIESEL, OLEO, KIT LUBRIFICAÃ‡ÃƒO, DESCARBONIZADOR DE MOTOR, BUJÃƒO"/>
    <x v="1"/>
    <x v="1"/>
    <x v="1"/>
    <x v="1"/>
    <x v="1"/>
    <x v="1"/>
    <s v="2 | 3"/>
    <x v="62"/>
    <n v="70011"/>
    <x v="1"/>
  </r>
  <r>
    <x v="1"/>
    <x v="1"/>
    <n v="-800"/>
    <x v="50"/>
    <s v="AGM COMERCIO E SERVICOS AUTOMOTIVOS LTDA"/>
    <x v="7"/>
    <s v="'100"/>
    <s v="REF. SERVIÃ‡OS EXECUTADOS NO CAMINHÃƒO VW - PLACA RKK 7D55 - LANTERNAGEM E PINTURA DA PORTA LADO ESQUERDO ."/>
    <x v="1"/>
    <x v="1"/>
    <x v="1"/>
    <x v="1"/>
    <x v="1"/>
    <x v="1"/>
    <s v="1 | 1"/>
    <x v="62"/>
    <n v="70011"/>
    <x v="1"/>
  </r>
  <r>
    <x v="1"/>
    <x v="1"/>
    <n v="-800"/>
    <x v="50"/>
    <s v="AGM COMERCIO E SERVICOS AUTOMOTIVOS LTDA"/>
    <x v="7"/>
    <s v="'97"/>
    <s v="REF. SERVIÃ‡OS EXECUTADOS NO CAMINHÃƒO VW - PLACA JBH 6B41 - LANTERNAGEM E PINTURA DA PORTA LADO ESQUERDO MAIS APLIQUE FRONTAL LADO ESQUERDO."/>
    <x v="1"/>
    <x v="1"/>
    <x v="1"/>
    <x v="1"/>
    <x v="1"/>
    <x v="1"/>
    <s v="1 | 1"/>
    <x v="62"/>
    <n v="70011"/>
    <x v="1"/>
  </r>
  <r>
    <x v="1"/>
    <x v="1"/>
    <n v="-800"/>
    <x v="17"/>
    <s v="GOOGLE BRASIL INTERNET LTDA."/>
    <x v="2"/>
    <s v="'1014094"/>
    <s v="REF. A CAMPANHA GOOGLE "/>
    <x v="10"/>
    <x v="9"/>
    <x v="2"/>
    <x v="2"/>
    <x v="10"/>
    <x v="8"/>
    <s v="1 | 1"/>
    <x v="20"/>
    <n v="8001"/>
    <x v="1"/>
  </r>
  <r>
    <x v="1"/>
    <x v="1"/>
    <n v="-800"/>
    <x v="5"/>
    <s v="EMPORIO MEGA 100 COMERCIO DE ALIMENTOS S.A."/>
    <x v="9"/>
    <s v="'59683"/>
    <s v="REF. CESTA BÃSICA (ACHOLATADO, ACUCAR EXTRA FINO, ARROZ POLIDO AGULHINHA LONGO, CAFE, FARINHA DE MANDIOCA, FEIJAO PRETO, LEITE EM PÃ“ INTEGRAL, LINGUIÃ‡A MISTA COZIDA, MACARRAO ESPAGUETE , OLEO DE SOJA, SALSICHA)"/>
    <x v="1"/>
    <x v="1"/>
    <x v="1"/>
    <x v="1"/>
    <x v="3"/>
    <x v="3"/>
    <s v="2 | 2"/>
    <x v="6"/>
    <n v="7001"/>
    <x v="1"/>
  </r>
  <r>
    <x v="1"/>
    <x v="1"/>
    <n v="-800"/>
    <x v="5"/>
    <s v="EMPORIO MEGA 100 COMERCIO DE ALIMENTOS S.A."/>
    <x v="9"/>
    <s v="'59683"/>
    <s v="REF. CESTA BÃSICA (ACHOLATADO, ACUCAR EXTRA FINO, ARROZ POLIDO AGULHINHA LONGO, CAFE, FARINHA DE MANDIOCA, FEIJAO PRETO, LEITE EM PÃ“ INTEGRAL, LINGUIÃ‡A MISTA COZIDA, MACARRAO ESPAGUETE , OLEO DE SOJA, SALSICHA)"/>
    <x v="1"/>
    <x v="1"/>
    <x v="1"/>
    <x v="1"/>
    <x v="3"/>
    <x v="3"/>
    <s v="1 | 2"/>
    <x v="6"/>
    <n v="7001"/>
    <x v="1"/>
  </r>
  <r>
    <x v="1"/>
    <x v="1"/>
    <n v="-796.45"/>
    <x v="13"/>
    <s v="FACULDADES CATOLICAS"/>
    <x v="2"/>
    <s v="'1009177"/>
    <s v="REF. FORMAÃ‡ÃƒO - IAG MBA CURSOS ABERTOS - JOSE EDUARDO DIAS ALMEIDA FILHO"/>
    <x v="23"/>
    <x v="16"/>
    <x v="2"/>
    <x v="2"/>
    <x v="6"/>
    <x v="3"/>
    <s v="9 | 10"/>
    <x v="16"/>
    <n v="1002"/>
    <x v="1"/>
  </r>
  <r>
    <x v="1"/>
    <x v="1"/>
    <n v="-793.79"/>
    <x v="34"/>
    <s v="UNIMED-RIO COOPERATIVA DE TRABALHO MEDICO DO RIO DE JANEIRO LTDA"/>
    <x v="7"/>
    <s v="'34162579"/>
    <s v="REF.  BOLETO UNIMED SAUDE - SR SANTOS - FATURA 44666725"/>
    <x v="6"/>
    <x v="1"/>
    <x v="1"/>
    <x v="1"/>
    <x v="3"/>
    <x v="3"/>
    <s v="1 | 1"/>
    <x v="49"/>
    <n v="7003"/>
    <x v="1"/>
  </r>
  <r>
    <x v="1"/>
    <x v="1"/>
    <n v="-789.9"/>
    <x v="50"/>
    <s v="GRANVIA AUTO PECAS LTDA"/>
    <x v="9"/>
    <s v="'107848"/>
    <s v="REF. PONTEIRA PARA CHOQUE"/>
    <x v="1"/>
    <x v="1"/>
    <x v="1"/>
    <x v="1"/>
    <x v="1"/>
    <x v="1"/>
    <s v="1 | 1"/>
    <x v="62"/>
    <n v="70011"/>
    <x v="1"/>
  </r>
  <r>
    <x v="1"/>
    <x v="1"/>
    <n v="-789"/>
    <x v="50"/>
    <s v="GRANVIA AUTO PECAS LTDA"/>
    <x v="9"/>
    <s v="'108186"/>
    <s v="REF. ROLAMENTO, RESERVATORIO, DOT UNIDADE"/>
    <x v="1"/>
    <x v="1"/>
    <x v="1"/>
    <x v="1"/>
    <x v="1"/>
    <x v="1"/>
    <s v="1 | 1"/>
    <x v="62"/>
    <n v="70011"/>
    <x v="1"/>
  </r>
  <r>
    <x v="1"/>
    <x v="1"/>
    <n v="-781.9"/>
    <x v="50"/>
    <s v="TRANSRIO CAMINHOES, ONIBUS, MAQUINAS E MOTORES LTDA"/>
    <x v="9"/>
    <s v="'339604"/>
    <s v="REF. BUJÃƒO, FILTRO, FILTRO , FILTRO DIESEL, FILTRO SEPARADOR DE AGUA , EXTRA VIDA, OLEO CAIXA , FILTRO DE AR"/>
    <x v="1"/>
    <x v="1"/>
    <x v="1"/>
    <x v="1"/>
    <x v="1"/>
    <x v="1"/>
    <s v="3 | 3"/>
    <x v="62"/>
    <n v="70011"/>
    <x v="1"/>
  </r>
  <r>
    <x v="1"/>
    <x v="1"/>
    <n v="-781.68"/>
    <x v="50"/>
    <s v="TRANSRIO CAMINHOES, ONIBUS, MAQUINAS E MOTORES LTDA"/>
    <x v="9"/>
    <s v="'339604"/>
    <s v="REF. BUJÃƒO, FILTRO, FILTRO , FILTRO DIESEL, FILTRO SEPARADOR DE AGUA , EXTRA VIDA, OLEO CAIXA , FILTRO DE AR"/>
    <x v="1"/>
    <x v="1"/>
    <x v="1"/>
    <x v="1"/>
    <x v="1"/>
    <x v="1"/>
    <s v="1 | 3"/>
    <x v="62"/>
    <n v="70011"/>
    <x v="1"/>
  </r>
  <r>
    <x v="1"/>
    <x v="1"/>
    <n v="-781.67"/>
    <x v="50"/>
    <s v="TRANSRIO CAMINHOES, ONIBUS, MAQUINAS E MOTORES LTDA"/>
    <x v="9"/>
    <s v="'339604"/>
    <s v="REF. BUJÃƒO, FILTRO, FILTRO , FILTRO DIESEL, FILTRO SEPARADOR DE AGUA , EXTRA VIDA, OLEO CAIXA , FILTRO DE AR"/>
    <x v="1"/>
    <x v="1"/>
    <x v="1"/>
    <x v="1"/>
    <x v="1"/>
    <x v="1"/>
    <s v="2 | 3"/>
    <x v="62"/>
    <n v="70011"/>
    <x v="1"/>
  </r>
  <r>
    <x v="1"/>
    <x v="1"/>
    <n v="-777.46"/>
    <x v="50"/>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3 | 3"/>
    <x v="62"/>
    <n v="70011"/>
    <x v="1"/>
  </r>
  <r>
    <x v="1"/>
    <x v="1"/>
    <n v="-777.46"/>
    <x v="50"/>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3 | 3"/>
    <x v="62"/>
    <n v="70011"/>
    <x v="1"/>
  </r>
  <r>
    <x v="1"/>
    <x v="1"/>
    <n v="-777.25"/>
    <x v="50"/>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1 | 3"/>
    <x v="62"/>
    <n v="70011"/>
    <x v="1"/>
  </r>
  <r>
    <x v="1"/>
    <x v="1"/>
    <n v="-777.25"/>
    <x v="50"/>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1 | 3"/>
    <x v="62"/>
    <n v="70011"/>
    <x v="1"/>
  </r>
  <r>
    <x v="1"/>
    <x v="1"/>
    <n v="-777.23"/>
    <x v="50"/>
    <s v="TRANSRIO CAMINHOES, ONIBUS, MAQUINAS E MOTORES LTDA"/>
    <x v="9"/>
    <s v="'341305"/>
    <s v="REF.  BUJAO, FILTRO,  FILTRO SEPARADOR DE AGUA, FILTRO DE AR EXT, EXTRA VIDA, DESCARBONIZADORDE MOTOR, GRAXA , OLEO, FILTRO DIESEL, KIT LUBRIFICAÃ‡ÃƒO, ALMAX ESTABILIZADOR DE OLEO DIESEL"/>
    <x v="1"/>
    <x v="1"/>
    <x v="1"/>
    <x v="1"/>
    <x v="1"/>
    <x v="1"/>
    <s v="2 | 3"/>
    <x v="62"/>
    <n v="70011"/>
    <x v="1"/>
  </r>
  <r>
    <x v="1"/>
    <x v="1"/>
    <n v="-777.23"/>
    <x v="50"/>
    <s v="TRANSRIO CAMINHOES, ONIBUS, MAQUINAS E MOTORES LTDA"/>
    <x v="9"/>
    <s v="'341339"/>
    <s v="REF. BUJÃƒO, FILTRO, FILTRO SEPARADOR DE AGUA, FILTRO CABINE, FILTRO DE AR EXT, DESCARBONIZADOR DE MOTOR, FLUIDO FREIO DOTA, ALMAX ESTABILIZADOR D OLEO, GRAXA ORIG BOX SEVE, FILTRO DIESEL, KIT LUBRIFICAÃ‡ÃƒO, EXTRA VIDA"/>
    <x v="1"/>
    <x v="1"/>
    <x v="1"/>
    <x v="1"/>
    <x v="1"/>
    <x v="1"/>
    <s v="2 | 3"/>
    <x v="62"/>
    <n v="70011"/>
    <x v="1"/>
  </r>
  <r>
    <x v="1"/>
    <x v="1"/>
    <n v="-776.3"/>
    <x v="34"/>
    <s v="UNIMED-RIO COOPERATIVA DE TRABALHO MEDICO DO RIO DE JANEIRO LTDA"/>
    <x v="7"/>
    <s v="'34162584"/>
    <s v="REF.  BOLETO UNIMED SÃUDE - EKO - FATURA 44666730"/>
    <x v="10"/>
    <x v="9"/>
    <x v="2"/>
    <x v="2"/>
    <x v="6"/>
    <x v="3"/>
    <s v="1 | 1"/>
    <x v="40"/>
    <n v="8001"/>
    <x v="1"/>
  </r>
  <r>
    <x v="1"/>
    <x v="1"/>
    <n v="-775.93"/>
    <x v="34"/>
    <s v="UNIMED-RIO COOPERATIVA DE TRABALHO MEDICO DO RIO DE JANEIRO LTDA"/>
    <x v="7"/>
    <s v="'34162579"/>
    <s v="REF.  BOLETO UNIMED SAUDE - SR SANTOS - FATURA 44666725"/>
    <x v="11"/>
    <x v="6"/>
    <x v="2"/>
    <x v="2"/>
    <x v="6"/>
    <x v="3"/>
    <s v="1 | 1"/>
    <x v="40"/>
    <n v="8004"/>
    <x v="1"/>
  </r>
  <r>
    <x v="1"/>
    <x v="1"/>
    <n v="-771"/>
    <x v="50"/>
    <s v="ALBA DIESEL COMERCIO DE PECAS - EIRELI"/>
    <x v="9"/>
    <s v="'72657"/>
    <s v="REF. ESPELHO RETROVISOR AXOR /ATEGO L E, ESPELHO RETROVISOR AXOR /ATEGO L D"/>
    <x v="1"/>
    <x v="1"/>
    <x v="1"/>
    <x v="1"/>
    <x v="1"/>
    <x v="1"/>
    <s v="1 | 1"/>
    <x v="62"/>
    <n v="70011"/>
    <x v="1"/>
  </r>
  <r>
    <x v="1"/>
    <x v="1"/>
    <n v="-770.39"/>
    <x v="20"/>
    <s v="UNIMED-RIO COOPERATIVA DE TRABALHO MEDICO DO RIO DE JANEIRO LTDA"/>
    <x v="7"/>
    <s v="'34162588"/>
    <s v="REF.  BOLETO UNIMED DENTAL - EKO- FATURA 44666735"/>
    <x v="29"/>
    <x v="19"/>
    <x v="1"/>
    <x v="1"/>
    <x v="3"/>
    <x v="3"/>
    <s v="1 | 1"/>
    <x v="24"/>
    <n v="60011"/>
    <x v="1"/>
  </r>
  <r>
    <x v="1"/>
    <x v="1"/>
    <n v="-768.31"/>
    <x v="48"/>
    <s v="AGUAS DO RIO 4 SPE S.A"/>
    <x v="6"/>
    <s v="'1014330"/>
    <s v="REF. CONTA AGUA AV. GUILHERME MAXWELL -154  - FEVEREIRO/2023"/>
    <x v="2"/>
    <x v="2"/>
    <x v="1"/>
    <x v="1"/>
    <x v="15"/>
    <x v="5"/>
    <s v="1 | 1"/>
    <x v="59"/>
    <n v="40041"/>
    <x v="1"/>
  </r>
  <r>
    <x v="1"/>
    <x v="1"/>
    <n v="-768"/>
    <x v="50"/>
    <s v="GRANVIA AUTO PECAS LTDA"/>
    <x v="9"/>
    <s v="'108202"/>
    <s v="REF. PORCA DE RODA, PARAFUSO RODA TRASEIRO"/>
    <x v="1"/>
    <x v="1"/>
    <x v="1"/>
    <x v="1"/>
    <x v="1"/>
    <x v="1"/>
    <s v="1 | 1"/>
    <x v="62"/>
    <n v="70011"/>
    <x v="1"/>
  </r>
  <r>
    <x v="1"/>
    <x v="1"/>
    <n v="-767.78"/>
    <x v="27"/>
    <s v="FUNDO DE GARANTIA DO TEMPO DE SERVICO"/>
    <x v="4"/>
    <s v="'1014482"/>
    <s v="REF.FGTS - 02/2023 - MDAKEDE"/>
    <x v="21"/>
    <x v="15"/>
    <x v="2"/>
    <x v="2"/>
    <x v="14"/>
    <x v="12"/>
    <s v="1 | 1"/>
    <x v="32"/>
    <n v="3004"/>
    <x v="1"/>
  </r>
  <r>
    <x v="1"/>
    <x v="1"/>
    <n v="-758"/>
    <x v="23"/>
    <s v="EKO TRANSPORTES E RECOLHIMENTO DE RESIDUOS LTDA"/>
    <x v="6"/>
    <s v="'1014053"/>
    <s v="REF. RESSARCIMENTO DE PREJUIZO  - TERCEIRO LUIZ  VIEIRA RANGEL TEIXEIRA"/>
    <x v="27"/>
    <x v="19"/>
    <x v="1"/>
    <x v="1"/>
    <x v="8"/>
    <x v="6"/>
    <s v="1 | 1"/>
    <x v="28"/>
    <n v="6002"/>
    <x v="1"/>
  </r>
  <r>
    <x v="1"/>
    <x v="1"/>
    <n v="-757.67"/>
    <x v="84"/>
    <s v="SECRETARIA DE ESTADO DE FAZENDA - SEFAZ"/>
    <x v="4"/>
    <s v="'1014148"/>
    <s v="REF. IPVA -2023  PARCELA 01 - PLACA LMT7J22 - RENAVAM 01187989980"/>
    <x v="25"/>
    <x v="18"/>
    <x v="1"/>
    <x v="1"/>
    <x v="1"/>
    <x v="1"/>
    <s v="1 | 1"/>
    <x v="102"/>
    <n v="30011"/>
    <x v="1"/>
  </r>
  <r>
    <x v="1"/>
    <x v="1"/>
    <n v="-752.4"/>
    <x v="22"/>
    <s v="MDM SOLUCOES LTDA"/>
    <x v="7"/>
    <s v="'39481"/>
    <s v="REF. SERVIÃ‡O DE ATIVAÃ‡ÃƒO E ATENDIMENTO DE LICENÃ‡AS DO SISTEMA DE GERENCIAMENTO DE DISPOSITIVOS MOVEIS."/>
    <x v="24"/>
    <x v="17"/>
    <x v="2"/>
    <x v="2"/>
    <x v="10"/>
    <x v="8"/>
    <s v="1 | 1"/>
    <x v="26"/>
    <n v="8006"/>
    <x v="1"/>
  </r>
  <r>
    <x v="1"/>
    <x v="1"/>
    <n v="-745"/>
    <x v="50"/>
    <s v="TRANSRIO CAMINHOES, ONIBUS, MAQUINAS E MOTORES LTDA"/>
    <x v="9"/>
    <s v="'342153"/>
    <s v="REF. SENSOR, COBERTURA PARA BATERIA"/>
    <x v="1"/>
    <x v="1"/>
    <x v="1"/>
    <x v="1"/>
    <x v="1"/>
    <x v="1"/>
    <s v="1 | 1"/>
    <x v="62"/>
    <n v="70011"/>
    <x v="1"/>
  </r>
  <r>
    <x v="1"/>
    <x v="1"/>
    <n v="-740.5"/>
    <x v="45"/>
    <s v="PREFEITURA DO RIO DE JANEIRO - IPTU"/>
    <x v="4"/>
    <s v="'1013609"/>
    <s v="REF. IPTU 2023 -  RUA CAP CARLOS , 209 LOT 3 PAL 49070 - MARE"/>
    <x v="2"/>
    <x v="2"/>
    <x v="1"/>
    <x v="1"/>
    <x v="15"/>
    <x v="5"/>
    <s v="1 | 10"/>
    <x v="57"/>
    <n v="40041"/>
    <x v="1"/>
  </r>
  <r>
    <x v="1"/>
    <x v="1"/>
    <n v="-740.5"/>
    <x v="45"/>
    <s v="PREFEITURA DO RIO DE JANEIRO - IPTU"/>
    <x v="4"/>
    <s v="'1013609"/>
    <s v="REF. IPTU 2023 -  RUA CAP CARLOS , 209 LOT 3 PAL 49070 - MARE"/>
    <x v="2"/>
    <x v="2"/>
    <x v="1"/>
    <x v="1"/>
    <x v="15"/>
    <x v="5"/>
    <s v="2 | 10"/>
    <x v="57"/>
    <n v="40041"/>
    <x v="1"/>
  </r>
  <r>
    <x v="1"/>
    <x v="1"/>
    <n v="-737.55"/>
    <x v="3"/>
    <s v="SODEXO PASS DO BRASIL SERVICOS E COMERCIO S.A."/>
    <x v="2"/>
    <s v="'326474001"/>
    <s v="REF. BOLETO - SODEXO VALE ALIMENTAÃ‡ÃƒO - VENCIMENTO  20/02/2023"/>
    <x v="16"/>
    <x v="11"/>
    <x v="1"/>
    <x v="1"/>
    <x v="3"/>
    <x v="3"/>
    <s v="1 | 1"/>
    <x v="3"/>
    <n v="7002"/>
    <x v="1"/>
  </r>
  <r>
    <x v="1"/>
    <x v="1"/>
    <n v="-737.55"/>
    <x v="3"/>
    <s v="SODEXO PASS DO BRASIL SERVICOS E COMERCIO S.A."/>
    <x v="2"/>
    <s v="'326474001"/>
    <s v="REF. BOLETO - SODEXO VALE ALIMENTAÃ‡ÃƒO - VENCIMENTO  20/02/2023"/>
    <x v="13"/>
    <x v="2"/>
    <x v="1"/>
    <x v="1"/>
    <x v="3"/>
    <x v="3"/>
    <s v="1 | 1"/>
    <x v="3"/>
    <n v="5003"/>
    <x v="1"/>
  </r>
  <r>
    <x v="1"/>
    <x v="1"/>
    <n v="-737.55"/>
    <x v="3"/>
    <s v="SODEXO PASS DO BRASIL SERVICOS E COMERCIO S.A."/>
    <x v="2"/>
    <s v="'326474001"/>
    <s v="REF. BOLETO - SODEXO VALE ALIMENTAÃ‡ÃƒO - VENCIMENTO  20/02/2023"/>
    <x v="17"/>
    <x v="2"/>
    <x v="1"/>
    <x v="1"/>
    <x v="3"/>
    <x v="3"/>
    <s v="1 | 1"/>
    <x v="3"/>
    <n v="5006"/>
    <x v="1"/>
  </r>
  <r>
    <x v="1"/>
    <x v="1"/>
    <n v="-732.96"/>
    <x v="63"/>
    <s v="DEPARTAMENTO DE TRANSITO DO ESTADO DO RIO DE JANEIRO"/>
    <x v="4"/>
    <s v="'1014186"/>
    <s v="REF. GRT INTEGRAL 2023/2022 DIVERSOS ( GRTS)"/>
    <x v="25"/>
    <x v="18"/>
    <x v="1"/>
    <x v="1"/>
    <x v="1"/>
    <x v="1"/>
    <s v="1 | 1"/>
    <x v="75"/>
    <n v="30011"/>
    <x v="1"/>
  </r>
  <r>
    <x v="1"/>
    <x v="1"/>
    <n v="-732"/>
    <x v="50"/>
    <s v="TREVISO RIO VEICULOS LTDA"/>
    <x v="9"/>
    <s v="'181987"/>
    <s v="REF. COMPOSTO VEDADOR SEM GTIN"/>
    <x v="1"/>
    <x v="1"/>
    <x v="1"/>
    <x v="1"/>
    <x v="1"/>
    <x v="1"/>
    <s v="1 | 1"/>
    <x v="62"/>
    <n v="70011"/>
    <x v="1"/>
  </r>
  <r>
    <x v="1"/>
    <x v="1"/>
    <n v="-732"/>
    <x v="50"/>
    <s v="TREVISO RIO VEICULOS LTDA"/>
    <x v="9"/>
    <s v="'182191"/>
    <s v="REF. COMPOSTO VEDADOR SEM GTIN"/>
    <x v="1"/>
    <x v="1"/>
    <x v="1"/>
    <x v="1"/>
    <x v="1"/>
    <x v="1"/>
    <s v="1 | 1"/>
    <x v="62"/>
    <n v="70011"/>
    <x v="1"/>
  </r>
  <r>
    <x v="1"/>
    <x v="1"/>
    <n v="-731.8"/>
    <x v="35"/>
    <s v="SECRETARIA DA RECEITA FEDERAL DO BRASIL - RFB"/>
    <x v="4"/>
    <s v="'1014710"/>
    <s v="REF.DCTFWEB (INSS) 02-2023 - MDAKEDE"/>
    <x v="8"/>
    <x v="7"/>
    <x v="2"/>
    <x v="2"/>
    <x v="14"/>
    <x v="12"/>
    <s v="1 | 1"/>
    <x v="41"/>
    <n v="8003"/>
    <x v="1"/>
  </r>
  <r>
    <x v="1"/>
    <x v="1"/>
    <n v="-730"/>
    <x v="92"/>
    <s v="PATRICIA PINHO DOS ANJOS 00360540708"/>
    <x v="7"/>
    <s v="'8"/>
    <s v="REF. APLICAÃ‡ÃƒO DE PELÃCULA DE CONTROLE SOLARE VISUAL G20"/>
    <x v="32"/>
    <x v="16"/>
    <x v="4"/>
    <x v="4"/>
    <x v="11"/>
    <x v="9"/>
    <s v="1 | 1"/>
    <x v="110"/>
    <n v="2003"/>
    <x v="1"/>
  </r>
  <r>
    <x v="1"/>
    <x v="1"/>
    <n v="-724.44"/>
    <x v="97"/>
    <s v="CANDEIAS SERVICOS DE APOIO ADMINISTRATIVOS EIRELI"/>
    <x v="7"/>
    <s v="'216"/>
    <s v="REF. NFS CANDEIAS REF PARCELAMENTOS (PARA DEPOSITO NA CANDEIAS)"/>
    <x v="33"/>
    <x v="16"/>
    <x v="9"/>
    <x v="9"/>
    <x v="20"/>
    <x v="16"/>
    <s v="1 | 1"/>
    <x v="116"/>
    <n v="9001"/>
    <x v="1"/>
  </r>
  <r>
    <x v="1"/>
    <x v="1"/>
    <n v="-722.35"/>
    <x v="13"/>
    <s v="ASSOCIACAO BRASILEIRA DE ENSINO UNIVERSITARIO ABEU"/>
    <x v="2"/>
    <s v="'65094"/>
    <s v="REF. BOLETO - FACULDADE WANESSA FIGUEIREDO MARÃ‡AL PINTO"/>
    <x v="5"/>
    <x v="5"/>
    <x v="2"/>
    <x v="2"/>
    <x v="6"/>
    <x v="3"/>
    <s v="1 | 1"/>
    <x v="16"/>
    <n v="3006"/>
    <x v="1"/>
  </r>
  <r>
    <x v="1"/>
    <x v="1"/>
    <n v="-721"/>
    <x v="106"/>
    <s v="IW8 INDUSTRIA, COMERCIO E REPRESENTACAO COMERCIAL LTDA"/>
    <x v="9"/>
    <s v="'4474"/>
    <s v="REF.VOLANTE GIRA TAMBOR 200 LITROS"/>
    <x v="1"/>
    <x v="1"/>
    <x v="1"/>
    <x v="1"/>
    <x v="1"/>
    <x v="1"/>
    <s v="1 | 1"/>
    <x v="126"/>
    <n v="7001"/>
    <x v="1"/>
  </r>
  <r>
    <x v="1"/>
    <x v="1"/>
    <n v="-720"/>
    <x v="28"/>
    <s v="TOP NET BRASIL SERVICOS DE TELECOMUNICACOES LTDA"/>
    <x v="7"/>
    <s v="'12852"/>
    <s v="REF. 1 LINK DEDICADO 30 MEGA"/>
    <x v="24"/>
    <x v="17"/>
    <x v="1"/>
    <x v="1"/>
    <x v="8"/>
    <x v="6"/>
    <s v="1 | 1"/>
    <x v="33"/>
    <n v="80061"/>
    <x v="1"/>
  </r>
  <r>
    <x v="1"/>
    <x v="1"/>
    <n v="-717.59"/>
    <x v="34"/>
    <s v="UNIMED-RIO COOPERATIVA DE TRABALHO MEDICO DO RIO DE JANEIRO LTDA"/>
    <x v="7"/>
    <s v="'34162584"/>
    <s v="REF.  BOLETO UNIMED SÃUDE - EKO - FATURA 44666730"/>
    <x v="29"/>
    <x v="19"/>
    <x v="1"/>
    <x v="1"/>
    <x v="3"/>
    <x v="3"/>
    <s v="1 | 1"/>
    <x v="49"/>
    <n v="60014"/>
    <x v="1"/>
  </r>
  <r>
    <x v="1"/>
    <x v="1"/>
    <n v="-715"/>
    <x v="67"/>
    <s v="EKO TRANSPORTES E RECOLHIMENTO DE RESIDUOS LTDA"/>
    <x v="6"/>
    <s v="'1014062"/>
    <s v="REF. REEMBOLSO (PEDAGIOS, GASOLINA, AGUA, CAFÃ‰, ETC ...) EDUARDO VIANNA "/>
    <x v="23"/>
    <x v="16"/>
    <x v="2"/>
    <x v="2"/>
    <x v="10"/>
    <x v="8"/>
    <s v="1 | 1"/>
    <x v="79"/>
    <n v="1002"/>
    <x v="1"/>
  </r>
  <r>
    <x v="1"/>
    <x v="1"/>
    <n v="-713.86"/>
    <x v="35"/>
    <s v="SECRETARIA DA RECEITA FEDERAL DO BRASIL - RFB"/>
    <x v="4"/>
    <s v="'1014708"/>
    <s v="REF.DCTFWEB (INSS) 02-2023 - EKO"/>
    <x v="10"/>
    <x v="9"/>
    <x v="2"/>
    <x v="2"/>
    <x v="14"/>
    <x v="12"/>
    <s v="1 | 1"/>
    <x v="41"/>
    <n v="8001"/>
    <x v="1"/>
  </r>
  <r>
    <x v="1"/>
    <x v="1"/>
    <n v="-710.26"/>
    <x v="61"/>
    <s v="FERRAGENS DUAS PATRIAS DE BONSUCESSO LTDA"/>
    <x v="9"/>
    <s v="'98808"/>
    <s v="REF. CHAPA FQ"/>
    <x v="4"/>
    <x v="4"/>
    <x v="1"/>
    <x v="1"/>
    <x v="8"/>
    <x v="6"/>
    <s v="1 | 4"/>
    <x v="73"/>
    <n v="40031"/>
    <x v="1"/>
  </r>
  <r>
    <x v="1"/>
    <x v="1"/>
    <n v="-710.26"/>
    <x v="61"/>
    <s v="FERRAGENS DUAS PATRIAS DE BONSUCESSO LTDA"/>
    <x v="9"/>
    <s v="'98808"/>
    <s v="REF. CHAPA FQ"/>
    <x v="4"/>
    <x v="4"/>
    <x v="1"/>
    <x v="1"/>
    <x v="8"/>
    <x v="6"/>
    <s v="2 | 4"/>
    <x v="73"/>
    <n v="40031"/>
    <x v="1"/>
  </r>
  <r>
    <x v="1"/>
    <x v="1"/>
    <n v="-710.26"/>
    <x v="61"/>
    <s v="FERRAGENS DUAS PATRIAS DE BONSUCESSO LTDA"/>
    <x v="9"/>
    <s v="'98808"/>
    <s v="REF. CHAPA FQ"/>
    <x v="4"/>
    <x v="4"/>
    <x v="1"/>
    <x v="1"/>
    <x v="8"/>
    <x v="6"/>
    <s v="3 | 4"/>
    <x v="73"/>
    <n v="40031"/>
    <x v="1"/>
  </r>
  <r>
    <x v="1"/>
    <x v="1"/>
    <n v="-710.26"/>
    <x v="61"/>
    <s v="FERRAGENS DUAS PATRIAS DE BONSUCESSO LTDA"/>
    <x v="9"/>
    <s v="'98808"/>
    <s v="REF. CHAPA FQ"/>
    <x v="4"/>
    <x v="4"/>
    <x v="1"/>
    <x v="1"/>
    <x v="8"/>
    <x v="6"/>
    <s v="4 | 4"/>
    <x v="73"/>
    <n v="40031"/>
    <x v="1"/>
  </r>
  <r>
    <x v="1"/>
    <x v="1"/>
    <n v="-710.1825"/>
    <x v="29"/>
    <s v="LANÇAMENTO MANUAL"/>
    <x v="1"/>
    <m/>
    <s v="Provisão 13º"/>
    <x v="8"/>
    <x v="7"/>
    <x v="2"/>
    <x v="2"/>
    <x v="4"/>
    <x v="2"/>
    <m/>
    <x v="34"/>
    <n v="8003"/>
    <x v="0"/>
  </r>
  <r>
    <x v="1"/>
    <x v="1"/>
    <n v="-708.17"/>
    <x v="35"/>
    <s v="SECRETARIA DA RECEITA FEDERAL DO BRASIL - RFB"/>
    <x v="4"/>
    <s v="'1014710"/>
    <s v="REF.DCTFWEB (INSS) 02-2023 - MDAKEDE"/>
    <x v="27"/>
    <x v="19"/>
    <x v="1"/>
    <x v="1"/>
    <x v="16"/>
    <x v="12"/>
    <s v="1 | 1"/>
    <x v="47"/>
    <n v="60022"/>
    <x v="1"/>
  </r>
  <r>
    <x v="1"/>
    <x v="1"/>
    <n v="-705.75"/>
    <x v="50"/>
    <s v="IMPERIO DOS FREIOS PECAS E SERVICOS LTDA"/>
    <x v="9"/>
    <s v="'17593"/>
    <s v="REF.  LAMPADA HI24, RELE AUXILIAR, SIRENE MARCHA RE BIVOLT"/>
    <x v="1"/>
    <x v="1"/>
    <x v="1"/>
    <x v="1"/>
    <x v="1"/>
    <x v="1"/>
    <s v="1 | 1"/>
    <x v="62"/>
    <n v="70011"/>
    <x v="1"/>
  </r>
  <r>
    <x v="1"/>
    <x v="1"/>
    <n v="-705.3"/>
    <x v="39"/>
    <s v="RIOPAR PARTICIPACOES S.A."/>
    <x v="2"/>
    <s v="'72965428"/>
    <s v="REF. BOLETO RIOCARD - EKO TRANSPORTE - FEVEREIRO 2023 - VENCIMENTO 27/01/2023"/>
    <x v="29"/>
    <x v="19"/>
    <x v="1"/>
    <x v="1"/>
    <x v="3"/>
    <x v="3"/>
    <s v="1 | 1"/>
    <x v="58"/>
    <n v="60011"/>
    <x v="1"/>
  </r>
  <r>
    <x v="1"/>
    <x v="1"/>
    <n v="-704.12"/>
    <x v="50"/>
    <s v="NACAO DETAIL INDUSTRIA E COMERCIO LTDA"/>
    <x v="9"/>
    <s v="'24482"/>
    <s v="REF. SNOW FOAM ALUMINUM AZUL NACAO DETAIL, ADAPTADOR ENGATE RAPIDO MACHO NACAO DETALL"/>
    <x v="1"/>
    <x v="1"/>
    <x v="1"/>
    <x v="1"/>
    <x v="1"/>
    <x v="1"/>
    <s v="1 | 1"/>
    <x v="62"/>
    <n v="70011"/>
    <x v="1"/>
  </r>
  <r>
    <x v="1"/>
    <x v="1"/>
    <n v="-702.9"/>
    <x v="22"/>
    <s v="MDM SOLUCOES LTDA"/>
    <x v="7"/>
    <s v="'38518"/>
    <s v="REF. SERVIÃ‡O DE ATIVAÃ‡ÃƒO E ATENDIMENTO DE LICENÃ‡AS DO SISTEMA DE GERENCIAMENTO DE DISPOSITIVOS MOVEIS."/>
    <x v="24"/>
    <x v="17"/>
    <x v="2"/>
    <x v="2"/>
    <x v="10"/>
    <x v="8"/>
    <s v="1 | 1"/>
    <x v="26"/>
    <n v="8006"/>
    <x v="1"/>
  </r>
  <r>
    <x v="1"/>
    <x v="1"/>
    <n v="-700"/>
    <x v="7"/>
    <s v="JOSE EDUARDO DIAS ALMEIDA"/>
    <x v="8"/>
    <s v="'1013731"/>
    <s v="REF. ALUGUEL - RUA CAPITÃƒO FELIX NÂº 110 SALA:334, BENFICA - FEVEREIRO/2023 - (EKKO PARTICIPAÃ‡Ã•ES CADEG SALA 334)"/>
    <x v="2"/>
    <x v="2"/>
    <x v="2"/>
    <x v="2"/>
    <x v="7"/>
    <x v="5"/>
    <s v="1 | 1"/>
    <x v="9"/>
    <n v="4004"/>
    <x v="1"/>
  </r>
  <r>
    <x v="1"/>
    <x v="1"/>
    <n v="-700"/>
    <x v="7"/>
    <s v="JOSE EDUARDO DIAS ALMEIDA"/>
    <x v="8"/>
    <s v="'1013738"/>
    <s v="REF. ALUGUEL - RUA CAPITÃƒO FELIX NÂº 110 SALA: 437 BENFICA - JANEIRO/2023 - "/>
    <x v="2"/>
    <x v="2"/>
    <x v="2"/>
    <x v="2"/>
    <x v="7"/>
    <x v="5"/>
    <s v="1 | 1"/>
    <x v="9"/>
    <n v="4004"/>
    <x v="1"/>
  </r>
  <r>
    <x v="1"/>
    <x v="1"/>
    <n v="-699.87"/>
    <x v="84"/>
    <s v="SECRETARIA DE ESTADO DE FAZENDA - SEFAZ"/>
    <x v="4"/>
    <s v="'1014324"/>
    <s v="REF. IPVA -2023  "/>
    <x v="25"/>
    <x v="18"/>
    <x v="1"/>
    <x v="1"/>
    <x v="1"/>
    <x v="1"/>
    <s v="1 | 1"/>
    <x v="102"/>
    <n v="30011"/>
    <x v="1"/>
  </r>
  <r>
    <x v="1"/>
    <x v="1"/>
    <n v="-699"/>
    <x v="85"/>
    <s v="ECOBRASIL - COMERCIO DE BATERIAS E EQUIPAMENTOS LTDA"/>
    <x v="9"/>
    <s v="'24096"/>
    <s v="REF. M90DTD MFA- BATERIA M90TD - MOURA"/>
    <x v="1"/>
    <x v="1"/>
    <x v="1"/>
    <x v="1"/>
    <x v="1"/>
    <x v="1"/>
    <s v="1 | 1"/>
    <x v="103"/>
    <n v="70012"/>
    <x v="1"/>
  </r>
  <r>
    <x v="1"/>
    <x v="1"/>
    <n v="-699"/>
    <x v="85"/>
    <s v="ECOBRASIL - COMERCIO DE BATERIAS E EQUIPAMENTOS LTDA"/>
    <x v="9"/>
    <s v="'24315"/>
    <s v="REF. M90DTD MFA- BATERIA M90TD - MOURA"/>
    <x v="1"/>
    <x v="1"/>
    <x v="1"/>
    <x v="1"/>
    <x v="1"/>
    <x v="1"/>
    <s v="1 | 1"/>
    <x v="103"/>
    <n v="70012"/>
    <x v="1"/>
  </r>
  <r>
    <x v="1"/>
    <x v="1"/>
    <n v="-698.14"/>
    <x v="88"/>
    <s v="SECRETARIA DA RECEITA FEDERAL DO BRASIL - RFB"/>
    <x v="4"/>
    <s v="'1014380"/>
    <s v="REF. IRRF S/ALUGUEL 02/2022 GUILHERME CARVALHO ALMEIDA"/>
    <x v="0"/>
    <x v="0"/>
    <x v="8"/>
    <x v="8"/>
    <x v="19"/>
    <x v="15"/>
    <s v="1 | 1"/>
    <x v="106"/>
    <n v="20011"/>
    <x v="1"/>
  </r>
  <r>
    <x v="1"/>
    <x v="1"/>
    <n v="-698.14"/>
    <x v="88"/>
    <s v="SECRETARIA DA RECEITA FEDERAL DO BRASIL - RFB"/>
    <x v="4"/>
    <s v="'1014382"/>
    <s v="REF. IRRF S/ALUGUEL 02/2022 GUILHERME CARVALHO ALMEIDA"/>
    <x v="0"/>
    <x v="0"/>
    <x v="8"/>
    <x v="8"/>
    <x v="19"/>
    <x v="15"/>
    <s v="1 | 1"/>
    <x v="106"/>
    <n v="20011"/>
    <x v="1"/>
  </r>
  <r>
    <x v="1"/>
    <x v="1"/>
    <n v="-698"/>
    <x v="50"/>
    <s v="AMEC- AMERICA CAMINHOES LTDA"/>
    <x v="9"/>
    <s v="'86364"/>
    <s v="REF. KIT DE MANUTENÃ‡ÃƒO, FILTRO DE AR ( SEGURANÃ‡A)"/>
    <x v="1"/>
    <x v="1"/>
    <x v="1"/>
    <x v="1"/>
    <x v="1"/>
    <x v="1"/>
    <s v="1 | 3"/>
    <x v="62"/>
    <n v="70011"/>
    <x v="1"/>
  </r>
  <r>
    <x v="1"/>
    <x v="1"/>
    <n v="-696.66"/>
    <x v="49"/>
    <s v="BMB MATERIAL DE CONSTRUCAO S.A."/>
    <x v="9"/>
    <s v="'8790"/>
    <s v="REF. CABO FLEXIVEL 10 MM2"/>
    <x v="11"/>
    <x v="6"/>
    <x v="2"/>
    <x v="2"/>
    <x v="7"/>
    <x v="5"/>
    <s v="1 | 2"/>
    <x v="60"/>
    <n v="8004"/>
    <x v="1"/>
  </r>
  <r>
    <x v="1"/>
    <x v="1"/>
    <n v="-696.66"/>
    <x v="49"/>
    <s v="BMB MATERIAL DE CONSTRUCAO S.A."/>
    <x v="9"/>
    <s v="'8790"/>
    <s v="REF. CABO FLEXIVEL 10 MM2"/>
    <x v="11"/>
    <x v="6"/>
    <x v="2"/>
    <x v="2"/>
    <x v="7"/>
    <x v="5"/>
    <s v="2 | 2"/>
    <x v="60"/>
    <n v="8004"/>
    <x v="1"/>
  </r>
  <r>
    <x v="1"/>
    <x v="1"/>
    <n v="-696.15"/>
    <x v="34"/>
    <s v="UNIMED-RIO COOPERATIVA DE TRABALHO MEDICO DO RIO DE JANEIRO LTDA"/>
    <x v="7"/>
    <s v="'34162579"/>
    <s v="REF.  BOLETO UNIMED SAUDE - SR SANTOS - FATURA 44666725"/>
    <x v="16"/>
    <x v="11"/>
    <x v="1"/>
    <x v="1"/>
    <x v="3"/>
    <x v="3"/>
    <s v="1 | 1"/>
    <x v="49"/>
    <n v="7002"/>
    <x v="1"/>
  </r>
  <r>
    <x v="1"/>
    <x v="1"/>
    <n v="-693.94"/>
    <x v="34"/>
    <s v="UNIMED-RIO COOPERATIVA DE TRABALHO MEDICO DO RIO DE JANEIRO LTDA"/>
    <x v="7"/>
    <s v="'34162582"/>
    <s v="REF.  BOLETO UNIMED SAUDE - KIOTO - FATURA 44666728"/>
    <x v="29"/>
    <x v="19"/>
    <x v="1"/>
    <x v="1"/>
    <x v="3"/>
    <x v="3"/>
    <s v="1 | 1"/>
    <x v="49"/>
    <n v="60012"/>
    <x v="1"/>
  </r>
  <r>
    <x v="1"/>
    <x v="1"/>
    <n v="-691.8"/>
    <x v="50"/>
    <s v="GRANVIA AUTO PECAS LTDA"/>
    <x v="9"/>
    <s v="'107472"/>
    <s v="REF. LANTERNA , PARACHOQUE BC"/>
    <x v="1"/>
    <x v="1"/>
    <x v="1"/>
    <x v="1"/>
    <x v="1"/>
    <x v="1"/>
    <s v="1 | 1"/>
    <x v="62"/>
    <n v="70011"/>
    <x v="1"/>
  </r>
  <r>
    <x v="1"/>
    <x v="1"/>
    <n v="-691.31"/>
    <x v="84"/>
    <s v="SECRETARIA DE ESTADO DE FAZENDA - SEFAZ"/>
    <x v="4"/>
    <s v="'1014031"/>
    <s v="REF. IPVA  PARCELA 01 - PLACA LTH 7883 - RENAVAM 01141992865"/>
    <x v="25"/>
    <x v="18"/>
    <x v="1"/>
    <x v="1"/>
    <x v="1"/>
    <x v="1"/>
    <s v="1 | 1"/>
    <x v="102"/>
    <n v="30011"/>
    <x v="1"/>
  </r>
  <r>
    <x v="1"/>
    <x v="1"/>
    <n v="-689.9"/>
    <x v="39"/>
    <s v="RIOPAR PARTICIPACOES S.A."/>
    <x v="2"/>
    <s v="'72965129"/>
    <s v="REF. BOLETO RIOCARD - EKO TRANSPORTE - FEVEREIRO 2023 - VENCIMENTO 27/01/2023"/>
    <x v="29"/>
    <x v="19"/>
    <x v="1"/>
    <x v="1"/>
    <x v="3"/>
    <x v="3"/>
    <s v="1 | 1"/>
    <x v="58"/>
    <n v="60013"/>
    <x v="1"/>
  </r>
  <r>
    <x v="1"/>
    <x v="1"/>
    <n v="-687.05"/>
    <x v="84"/>
    <s v="SECRETARIA DE ESTADO DE FAZENDA - SEFAZ"/>
    <x v="4"/>
    <s v="'1013935"/>
    <s v="REF. IPVA 2023 COTA 1 RENAVAM 1141991540 PLACA LTH7880 "/>
    <x v="25"/>
    <x v="18"/>
    <x v="1"/>
    <x v="1"/>
    <x v="1"/>
    <x v="1"/>
    <s v="1 | 1"/>
    <x v="102"/>
    <n v="30011"/>
    <x v="1"/>
  </r>
  <r>
    <x v="1"/>
    <x v="1"/>
    <n v="-684.52"/>
    <x v="44"/>
    <s v="SECRETARIA DA RECEITA FEDERAL DO BRASIL - RFB"/>
    <x v="4"/>
    <s v="'1014268"/>
    <s v="REF. PARC.50/60 CÃ“DIGO 6912- PIS -18470.400278/21 DEB CC"/>
    <x v="0"/>
    <x v="0"/>
    <x v="6"/>
    <x v="6"/>
    <x v="17"/>
    <x v="13"/>
    <s v="1 | 1"/>
    <x v="53"/>
    <n v="20011"/>
    <x v="1"/>
  </r>
  <r>
    <x v="1"/>
    <x v="1"/>
    <n v="-684"/>
    <x v="39"/>
    <s v="RIOPAR PARTICIPACOES S.A."/>
    <x v="2"/>
    <s v="'73094958"/>
    <s v="REF.  BOLETO  RIO CARD - EKO - FLAVIO COSTA"/>
    <x v="29"/>
    <x v="19"/>
    <x v="1"/>
    <x v="1"/>
    <x v="3"/>
    <x v="3"/>
    <s v="1 | 1"/>
    <x v="58"/>
    <n v="60011"/>
    <x v="1"/>
  </r>
  <r>
    <x v="1"/>
    <x v="1"/>
    <n v="-682.78"/>
    <x v="84"/>
    <s v="SECRETARIA DE ESTADO DE FAZENDA - SEFAZ"/>
    <x v="4"/>
    <s v="'1013934"/>
    <s v="REF. IPVA 2023 COTA1 RENAVAM 01141715780 PLACA LMM7782 "/>
    <x v="25"/>
    <x v="18"/>
    <x v="1"/>
    <x v="1"/>
    <x v="1"/>
    <x v="1"/>
    <s v="1 | 1"/>
    <x v="102"/>
    <n v="30011"/>
    <x v="1"/>
  </r>
  <r>
    <x v="1"/>
    <x v="1"/>
    <n v="-682.65"/>
    <x v="16"/>
    <s v="USIMECA - INDUSTRIA MECANICA S.A."/>
    <x v="9"/>
    <s v="'48245"/>
    <s v="REF. SENSOR INDUTIVO IGB"/>
    <x v="1"/>
    <x v="1"/>
    <x v="1"/>
    <x v="1"/>
    <x v="1"/>
    <x v="1"/>
    <s v="1 | 1"/>
    <x v="19"/>
    <n v="70011"/>
    <x v="1"/>
  </r>
  <r>
    <x v="1"/>
    <x v="1"/>
    <n v="-681.23"/>
    <x v="27"/>
    <s v="FUNDO DE GARANTIA DO TEMPO DE SERVICO"/>
    <x v="4"/>
    <s v="'1014482"/>
    <s v="REF.FGTS - 02/2023 - MDAKEDE"/>
    <x v="8"/>
    <x v="7"/>
    <x v="2"/>
    <x v="2"/>
    <x v="14"/>
    <x v="12"/>
    <s v="1 | 1"/>
    <x v="32"/>
    <n v="8003"/>
    <x v="1"/>
  </r>
  <r>
    <x v="1"/>
    <x v="1"/>
    <n v="-679.29"/>
    <x v="50"/>
    <s v="AUTO MOLAS VIGO COMERCIO DE AUTOPECAS E SERVICOS LTDA"/>
    <x v="9"/>
    <s v="'77779"/>
    <s v="REF. MOLA TRASEIRA PARABOLICA DO CAMINHAO DE LIXO"/>
    <x v="1"/>
    <x v="1"/>
    <x v="1"/>
    <x v="1"/>
    <x v="1"/>
    <x v="1"/>
    <s v="1 | 1"/>
    <x v="62"/>
    <n v="70011"/>
    <x v="1"/>
  </r>
  <r>
    <x v="1"/>
    <x v="1"/>
    <n v="-669.5"/>
    <x v="34"/>
    <s v="UNIMED-RIO COOPERATIVA DE TRABALHO MEDICO DO RIO DE JANEIRO LTDA"/>
    <x v="7"/>
    <s v="'34162578"/>
    <s v="REF.  BOLETO UNIMED SAUDE - MDAKEDE - FATURA 44666724"/>
    <x v="18"/>
    <x v="13"/>
    <x v="2"/>
    <x v="2"/>
    <x v="6"/>
    <x v="3"/>
    <s v="1 | 1"/>
    <x v="40"/>
    <n v="4001"/>
    <x v="1"/>
  </r>
  <r>
    <x v="1"/>
    <x v="1"/>
    <n v="-669"/>
    <x v="61"/>
    <s v="GRANVIA AUTO PECAS LTDA"/>
    <x v="9"/>
    <s v="'108037"/>
    <s v="REF. FAIXA PARA CHOQUE , FAIXA REFLETIVA HB"/>
    <x v="4"/>
    <x v="4"/>
    <x v="1"/>
    <x v="1"/>
    <x v="8"/>
    <x v="6"/>
    <s v="1 | 1"/>
    <x v="73"/>
    <n v="40033"/>
    <x v="1"/>
  </r>
  <r>
    <x v="1"/>
    <x v="1"/>
    <n v="-665.92"/>
    <x v="19"/>
    <s v="BANCO DO BRASIL SA"/>
    <x v="2"/>
    <s v="'50425448800004012"/>
    <s v="REF LICITAÃ‡ÃƒO BANCO DO BRASIL - ACESSO A PLATAFORMA (DALMO NASCIMENTO COSTA JUNIOR)"/>
    <x v="3"/>
    <x v="3"/>
    <x v="2"/>
    <x v="2"/>
    <x v="10"/>
    <x v="8"/>
    <s v="1 | 1"/>
    <x v="22"/>
    <n v="40026"/>
    <x v="1"/>
  </r>
  <r>
    <x v="1"/>
    <x v="1"/>
    <n v="-659.01"/>
    <x v="36"/>
    <s v="ATACADAO PAPELEX LTDA"/>
    <x v="9"/>
    <s v="'2451162"/>
    <s v="REF. PRANCHETA EUCATEX OFICIO, SACO PLAST 4 F, MARCA TEXTO BRITE LINER, COLA BASTAO  PRITT , GRAMPO, PASTA SANF PLAST , BORRACHA BRANCA, PASTA ABA ELAS , PILHA ALCALINA AAA, BLOCO ADESIVO MAX PRINT, CAD FLIP NEUTRO"/>
    <x v="30"/>
    <x v="6"/>
    <x v="2"/>
    <x v="2"/>
    <x v="10"/>
    <x v="8"/>
    <s v="1 | 1"/>
    <x v="43"/>
    <n v="3007"/>
    <x v="1"/>
  </r>
  <r>
    <x v="1"/>
    <x v="1"/>
    <n v="-656.1"/>
    <x v="39"/>
    <s v="RIOPAR PARTICIPACOES S.A."/>
    <x v="2"/>
    <s v="'72951216"/>
    <s v="REF. BOLETO RIOCARD - KIOTO - FEVEREIRO 2023 - VENCIMENTO 27/01/2023"/>
    <x v="29"/>
    <x v="19"/>
    <x v="1"/>
    <x v="1"/>
    <x v="3"/>
    <x v="3"/>
    <s v="1 | 1"/>
    <x v="58"/>
    <n v="60012"/>
    <x v="1"/>
  </r>
  <r>
    <x v="1"/>
    <x v="1"/>
    <n v="-654"/>
    <x v="110"/>
    <s v="DAS"/>
    <x v="4"/>
    <s v="'1014415"/>
    <s v="REF. DAS HEVKEDE SERVIÃ‡O BASE FEVEREIRO/2023"/>
    <x v="0"/>
    <x v="0"/>
    <x v="2"/>
    <x v="2"/>
    <x v="14"/>
    <x v="12"/>
    <s v="1 | 1"/>
    <x v="132"/>
    <n v="20011"/>
    <x v="1"/>
  </r>
  <r>
    <x v="1"/>
    <x v="1"/>
    <n v="-649.65"/>
    <x v="44"/>
    <s v="SECRETARIA DA RECEITA FEDERAL DO BRASIL - RFB"/>
    <x v="4"/>
    <s v="'1014269"/>
    <s v="REF.PARC.42/60 CÃ“DIGO 6912 - PIS 18470.411325/61 DEB CC"/>
    <x v="0"/>
    <x v="0"/>
    <x v="6"/>
    <x v="6"/>
    <x v="17"/>
    <x v="13"/>
    <s v="1 | 1"/>
    <x v="53"/>
    <n v="20011"/>
    <x v="1"/>
  </r>
  <r>
    <x v="1"/>
    <x v="1"/>
    <n v="-649.41999999999996"/>
    <x v="50"/>
    <s v="TRANSRIO CAMINHOES, ONIBUS, MAQUINAS E MOTORES LTDA"/>
    <x v="9"/>
    <s v="'340161"/>
    <s v="REF. BUJÃƒO, FILTRO, FILTRO SEPARADOR DE AGUA, FILTRO DIESEL, DIFERENCIAL , EXTRA VIDA, OLEO CAIXA , FILTRO DE AR"/>
    <x v="1"/>
    <x v="1"/>
    <x v="1"/>
    <x v="1"/>
    <x v="1"/>
    <x v="1"/>
    <s v="3 | 3"/>
    <x v="62"/>
    <n v="70011"/>
    <x v="1"/>
  </r>
  <r>
    <x v="1"/>
    <x v="1"/>
    <n v="-649.24"/>
    <x v="50"/>
    <s v="TRANSRIO CAMINHOES, ONIBUS, MAQUINAS E MOTORES LTDA"/>
    <x v="9"/>
    <s v="'340161"/>
    <s v="REF. BUJÃƒO, FILTRO, FILTRO SEPARADOR DE AGUA, FILTRO DIESEL, DIFERENCIAL , EXTRA VIDA, OLEO CAIXA , FILTRO DE AR"/>
    <x v="1"/>
    <x v="1"/>
    <x v="1"/>
    <x v="1"/>
    <x v="1"/>
    <x v="1"/>
    <s v="1 | 3"/>
    <x v="62"/>
    <n v="70011"/>
    <x v="1"/>
  </r>
  <r>
    <x v="1"/>
    <x v="1"/>
    <n v="-649.22"/>
    <x v="50"/>
    <s v="TRANSRIO CAMINHOES, ONIBUS, MAQUINAS E MOTORES LTDA"/>
    <x v="9"/>
    <s v="'340161"/>
    <s v="REF. BUJÃƒO, FILTRO, FILTRO SEPARADOR DE AGUA, FILTRO DIESEL, DIFERENCIAL , EXTRA VIDA, OLEO CAIXA , FILTRO DE AR"/>
    <x v="1"/>
    <x v="1"/>
    <x v="1"/>
    <x v="1"/>
    <x v="1"/>
    <x v="1"/>
    <s v="2 | 3"/>
    <x v="62"/>
    <n v="70011"/>
    <x v="1"/>
  </r>
  <r>
    <x v="1"/>
    <x v="1"/>
    <n v="-649.1"/>
    <x v="123"/>
    <s v="MF COMERCIO DE PECAS AUTOMOTIVAS LTDA"/>
    <x v="9"/>
    <s v="'290"/>
    <s v="REF. FILTRO COMBUSTIVEL C DRENO, FILTRO OLEO LUBRIFICANTE, FILTRO DE AR AMAROK, LUBRAX EXTREMO DIESEL"/>
    <x v="1"/>
    <x v="1"/>
    <x v="1"/>
    <x v="1"/>
    <x v="1"/>
    <x v="1"/>
    <s v="1 | 1"/>
    <x v="145"/>
    <n v="7001"/>
    <x v="1"/>
  </r>
  <r>
    <x v="1"/>
    <x v="1"/>
    <n v="-648.37"/>
    <x v="97"/>
    <s v="UNIMED-RIO COOPERATIVA DE TRABALHO MEDICO DO RIO DE JANEIRO LTDA"/>
    <x v="7"/>
    <s v="'34162579"/>
    <s v="REF.  BOLETO UNIMED SAUDE - SR SANTOS - FATURA 44666725"/>
    <x v="33"/>
    <x v="16"/>
    <x v="9"/>
    <x v="9"/>
    <x v="20"/>
    <x v="16"/>
    <s v="1 | 1"/>
    <x v="116"/>
    <n v="9001"/>
    <x v="1"/>
  </r>
  <r>
    <x v="1"/>
    <x v="1"/>
    <n v="-646.21"/>
    <x v="84"/>
    <s v="SECRETARIA DE ESTADO DE FAZENDA - SEFAZ"/>
    <x v="4"/>
    <s v="'1014184"/>
    <s v="REF. IPVA -2023  PARCELA 01 - PLACA LSY9283 - RENAVAM 01114475626"/>
    <x v="25"/>
    <x v="18"/>
    <x v="1"/>
    <x v="1"/>
    <x v="1"/>
    <x v="1"/>
    <s v="1 | 1"/>
    <x v="102"/>
    <n v="30011"/>
    <x v="1"/>
  </r>
  <r>
    <x v="1"/>
    <x v="1"/>
    <n v="-644.85"/>
    <x v="84"/>
    <s v="SECRETARIA DE ESTADO DE FAZENDA - SEFAZ"/>
    <x v="4"/>
    <s v="'1013936"/>
    <s v="REF. IPVA 2023 COTA 1 RENAVAM 01150704010 PLACA LMN3915 "/>
    <x v="25"/>
    <x v="18"/>
    <x v="1"/>
    <x v="1"/>
    <x v="1"/>
    <x v="1"/>
    <s v="1 | 1"/>
    <x v="102"/>
    <n v="30011"/>
    <x v="1"/>
  </r>
  <r>
    <x v="1"/>
    <x v="1"/>
    <n v="-644"/>
    <x v="19"/>
    <s v="LIFLEX COMERCIO E SERVICOS DE TOLDOS E COBERTURAS LTDA"/>
    <x v="9"/>
    <s v="'113"/>
    <s v="REF. CANTONEIRA  , GONZO , FECH STAM , METALON"/>
    <x v="31"/>
    <x v="7"/>
    <x v="2"/>
    <x v="2"/>
    <x v="10"/>
    <x v="8"/>
    <s v="1 | 1"/>
    <x v="22"/>
    <n v="8007"/>
    <x v="1"/>
  </r>
  <r>
    <x v="1"/>
    <x v="1"/>
    <n v="-642.65500000000009"/>
    <x v="29"/>
    <s v="LANÇAMENTO MANUAL"/>
    <x v="1"/>
    <m/>
    <s v="Provisão 13º"/>
    <x v="4"/>
    <x v="4"/>
    <x v="2"/>
    <x v="2"/>
    <x v="4"/>
    <x v="2"/>
    <m/>
    <x v="34"/>
    <n v="40036"/>
    <x v="0"/>
  </r>
  <r>
    <x v="1"/>
    <x v="1"/>
    <n v="-640.04"/>
    <x v="50"/>
    <s v="GUANABARA DIESEL SA COMERCIO E REPRESENTACOES"/>
    <x v="9"/>
    <s v="'169992"/>
    <s v="REF. ANEL DE VEDAÃ‡ÃƒO, JUNTA DA TAMPA, ELEMENTO FILTRO, KIT ELEMENTO FI, MOBILGREASE MP, JOGO DE PEÃ‡AS , OLEO DE MOTOR ( NF : 174501- R$ 1.508,76 / NF: 169.992 - R$ 1.920,11)"/>
    <x v="1"/>
    <x v="1"/>
    <x v="1"/>
    <x v="1"/>
    <x v="1"/>
    <x v="1"/>
    <s v="2 | 3"/>
    <x v="62"/>
    <n v="70011"/>
    <x v="1"/>
  </r>
  <r>
    <x v="1"/>
    <x v="1"/>
    <n v="-640.04"/>
    <x v="50"/>
    <s v="GUANABARA DIESEL SA COMERCIO E REPRESENTACOES"/>
    <x v="9"/>
    <s v="'169992"/>
    <s v="REF. ANEL DE VEDAÃ‡ÃƒO, JUNTA DA TAMPA, ELEMENTO FILTRO, KIT ELEMENTO FI, MOBILGREASE MP, JOGO DE PEÃ‡AS , OLEO DE MOTOR ( NF : 174501- R$ 1.508,76 / NF: 169.992 - R$ 1.920,11)"/>
    <x v="1"/>
    <x v="1"/>
    <x v="1"/>
    <x v="1"/>
    <x v="1"/>
    <x v="1"/>
    <s v="1 | 3"/>
    <x v="62"/>
    <n v="70011"/>
    <x v="1"/>
  </r>
  <r>
    <x v="1"/>
    <x v="1"/>
    <n v="-640.03"/>
    <x v="50"/>
    <s v="GUANABARA DIESEL SA COMERCIO E REPRESENTACOES"/>
    <x v="9"/>
    <s v="'169992"/>
    <s v="REF. ANEL DE VEDAÃ‡ÃƒO, JUNTA DA TAMPA, ELEMENTO FILTRO, KIT ELEMENTO FI, MOBILGREASE MP, JOGO DE PEÃ‡AS , OLEO DE MOTOR ( NF : 174501- R$ 1.508,76 / NF: 169.992 - R$ 1.920,11)"/>
    <x v="1"/>
    <x v="1"/>
    <x v="1"/>
    <x v="1"/>
    <x v="1"/>
    <x v="1"/>
    <s v="3 | 3"/>
    <x v="62"/>
    <n v="70011"/>
    <x v="1"/>
  </r>
  <r>
    <x v="1"/>
    <x v="1"/>
    <n v="-640"/>
    <x v="50"/>
    <s v="TRANSRIO CAMINHOES, ONIBUS, MAQUINAS E MOTORES LTDA"/>
    <x v="9"/>
    <s v="'341861"/>
    <s v="REF. ELEM FILTRO, FILTRO DIESEL, FILTRO DE AR"/>
    <x v="1"/>
    <x v="1"/>
    <x v="1"/>
    <x v="1"/>
    <x v="1"/>
    <x v="1"/>
    <s v="1 | 1"/>
    <x v="62"/>
    <n v="70011"/>
    <x v="1"/>
  </r>
  <r>
    <x v="1"/>
    <x v="1"/>
    <n v="-637.4"/>
    <x v="34"/>
    <s v="UNIMED-RIO COOPERATIVA DE TRABALHO MEDICO DO RIO DE JANEIRO LTDA"/>
    <x v="7"/>
    <s v="'34162579"/>
    <s v="REF.  BOLETO UNIMED SAUDE - SR SANTOS - FATURA 44666725"/>
    <x v="13"/>
    <x v="2"/>
    <x v="1"/>
    <x v="1"/>
    <x v="3"/>
    <x v="3"/>
    <s v="1 | 1"/>
    <x v="49"/>
    <n v="5003"/>
    <x v="1"/>
  </r>
  <r>
    <x v="1"/>
    <x v="1"/>
    <n v="-632.4"/>
    <x v="45"/>
    <s v="PREFEITURA DO RIO DE JANEIRO - IPTU"/>
    <x v="4"/>
    <s v="'1013608"/>
    <s v="REF. IPTU 2023 -  RUA CAPITÃƒO FELIX, 110 BLOCO NOBRE SALA 412 - BENFICA"/>
    <x v="2"/>
    <x v="2"/>
    <x v="2"/>
    <x v="2"/>
    <x v="7"/>
    <x v="5"/>
    <s v="1 | 1"/>
    <x v="54"/>
    <n v="4004"/>
    <x v="1"/>
  </r>
  <r>
    <x v="1"/>
    <x v="1"/>
    <n v="-632.4"/>
    <x v="45"/>
    <s v="PREFEITURA DO RIO DE JANEIRO - IPTU"/>
    <x v="4"/>
    <s v="'1013611"/>
    <s v="REF. IPTU 2023 -  RUA CAP FELIX ,110  BLOCO NOBRE SAL 437 - BENFICA "/>
    <x v="2"/>
    <x v="2"/>
    <x v="2"/>
    <x v="2"/>
    <x v="7"/>
    <x v="5"/>
    <s v="1 | 1"/>
    <x v="54"/>
    <n v="4004"/>
    <x v="1"/>
  </r>
  <r>
    <x v="1"/>
    <x v="1"/>
    <n v="-632.4"/>
    <x v="45"/>
    <s v="PREFEITURA DO RIO DE JANEIRO - IPTU"/>
    <x v="4"/>
    <s v="'1013626"/>
    <s v="REF. IPTU 2023 -  RUA CAP FELIX ,110  BLOCO NOBRE SAL 334 - BENFICA "/>
    <x v="2"/>
    <x v="2"/>
    <x v="2"/>
    <x v="2"/>
    <x v="7"/>
    <x v="5"/>
    <s v="1 | 1"/>
    <x v="54"/>
    <n v="4004"/>
    <x v="1"/>
  </r>
  <r>
    <x v="1"/>
    <x v="1"/>
    <n v="-631.97"/>
    <x v="30"/>
    <s v="SECRETARIA DA RECEITA FEDERAL DO BRASIL - RFB"/>
    <x v="4"/>
    <s v="'1014634"/>
    <s v="REF.COD. 0561 - IRRF S/ FOLHA DE PAGAMENTO - MDAKEDE - FEVEREIRO/2023"/>
    <x v="21"/>
    <x v="15"/>
    <x v="2"/>
    <x v="2"/>
    <x v="14"/>
    <x v="12"/>
    <s v="1 | 1"/>
    <x v="35"/>
    <n v="3004"/>
    <x v="1"/>
  </r>
  <r>
    <x v="1"/>
    <x v="1"/>
    <n v="-621.32000000000005"/>
    <x v="50"/>
    <s v="TCW MANGUEIRAS E CONEXOES LTDA"/>
    <x v="9"/>
    <s v="'35473"/>
    <s v="REF. MANG R1AT, REGISTRO MINI 1/4"/>
    <x v="1"/>
    <x v="1"/>
    <x v="1"/>
    <x v="1"/>
    <x v="1"/>
    <x v="1"/>
    <s v="1 | 1"/>
    <x v="62"/>
    <n v="70011"/>
    <x v="1"/>
  </r>
  <r>
    <x v="1"/>
    <x v="1"/>
    <n v="-620"/>
    <x v="11"/>
    <s v="LUCILENE ARAUJO DE SOUSA SAMPAIO 13981400747"/>
    <x v="9"/>
    <s v="'6190601"/>
    <s v="REF. ENDOMARKETING - ANIVERSARIANTE DO MÃŠS"/>
    <x v="5"/>
    <x v="5"/>
    <x v="2"/>
    <x v="2"/>
    <x v="10"/>
    <x v="8"/>
    <s v="1 | 1"/>
    <x v="13"/>
    <n v="3006"/>
    <x v="1"/>
  </r>
  <r>
    <x v="1"/>
    <x v="1"/>
    <n v="-619.21"/>
    <x v="47"/>
    <s v="INSTITUTO NACIONAL DO SEGURO SOCIAL - INSS"/>
    <x v="4"/>
    <s v="'1014188"/>
    <s v="REF. GPS 633308382 HEVKEDE 42/52"/>
    <x v="0"/>
    <x v="0"/>
    <x v="6"/>
    <x v="6"/>
    <x v="17"/>
    <x v="13"/>
    <s v="1 | 1"/>
    <x v="56"/>
    <n v="2001"/>
    <x v="1"/>
  </r>
  <r>
    <x v="1"/>
    <x v="1"/>
    <n v="-616.26"/>
    <x v="30"/>
    <s v="SECRETARIA DA RECEITA FEDERAL DO BRASIL - RFB"/>
    <x v="4"/>
    <s v="'1014634"/>
    <s v="REF.COD. 0561 - IRRF S/ FOLHA DE PAGAMENTO - MDAKEDE - FEVEREIRO/2023"/>
    <x v="27"/>
    <x v="19"/>
    <x v="1"/>
    <x v="1"/>
    <x v="16"/>
    <x v="12"/>
    <s v="1 | 1"/>
    <x v="90"/>
    <n v="60022"/>
    <x v="1"/>
  </r>
  <r>
    <x v="1"/>
    <x v="1"/>
    <n v="-615.54"/>
    <x v="34"/>
    <s v="UNIMED-RIO COOPERATIVA DE TRABALHO MEDICO DO RIO DE JANEIRO LTDA"/>
    <x v="7"/>
    <s v="'34162578"/>
    <s v="REF.  BOLETO UNIMED SAUDE - MDAKEDE - FATURA 44666724"/>
    <x v="7"/>
    <x v="6"/>
    <x v="1"/>
    <x v="1"/>
    <x v="3"/>
    <x v="3"/>
    <s v="1 | 1"/>
    <x v="49"/>
    <n v="3008"/>
    <x v="1"/>
  </r>
  <r>
    <x v="1"/>
    <x v="1"/>
    <n v="-613"/>
    <x v="50"/>
    <s v="GRANVIA AUTO PECAS LTDA"/>
    <x v="9"/>
    <s v="'107552"/>
    <s v="REF. GARFO , RETENTOR PINHAO"/>
    <x v="1"/>
    <x v="1"/>
    <x v="1"/>
    <x v="1"/>
    <x v="1"/>
    <x v="1"/>
    <s v="1 | 1"/>
    <x v="62"/>
    <n v="70011"/>
    <x v="1"/>
  </r>
  <r>
    <x v="1"/>
    <x v="1"/>
    <n v="-610"/>
    <x v="50"/>
    <s v="REINACAR PECAS E SERVICOS PARA VEICULOS LTDA"/>
    <x v="9"/>
    <s v="'56635"/>
    <s v="REF. REP NA CUICA 24/30 MASTER CANECO LONGE"/>
    <x v="1"/>
    <x v="1"/>
    <x v="1"/>
    <x v="1"/>
    <x v="1"/>
    <x v="1"/>
    <s v="1 | 1"/>
    <x v="62"/>
    <n v="70011"/>
    <x v="1"/>
  </r>
  <r>
    <x v="1"/>
    <x v="1"/>
    <n v="-608.02"/>
    <x v="27"/>
    <s v="FUNDO DE GARANTIA DO TEMPO DE SERVICO"/>
    <x v="4"/>
    <s v="'1014485"/>
    <s v="REF. FGTS - EKO - 02/2023 "/>
    <x v="10"/>
    <x v="9"/>
    <x v="2"/>
    <x v="2"/>
    <x v="14"/>
    <x v="12"/>
    <s v="1 | 1"/>
    <x v="32"/>
    <n v="8001"/>
    <x v="1"/>
  </r>
  <r>
    <x v="1"/>
    <x v="1"/>
    <n v="-608.02"/>
    <x v="84"/>
    <s v="SECRETARIA DE ESTADO DE FAZENDA - SEFAZ"/>
    <x v="4"/>
    <s v="'1013788"/>
    <s v="REF. IPVA 2023 RENAVAM 00111991811 COTA INTEGRAL -  PLACA LUL 2419"/>
    <x v="25"/>
    <x v="18"/>
    <x v="1"/>
    <x v="1"/>
    <x v="1"/>
    <x v="1"/>
    <s v="1 | 1"/>
    <x v="102"/>
    <n v="30011"/>
    <x v="1"/>
  </r>
  <r>
    <x v="1"/>
    <x v="1"/>
    <n v="-607.17999999999995"/>
    <x v="35"/>
    <s v="SECRETARIA DA RECEITA FEDERAL DO BRASIL - RFB"/>
    <x v="4"/>
    <s v="'1014672"/>
    <s v="REF.DCTFWEB (INSS) 02-2023 - A CLEAN"/>
    <x v="1"/>
    <x v="1"/>
    <x v="1"/>
    <x v="1"/>
    <x v="16"/>
    <x v="12"/>
    <s v="1 | 1"/>
    <x v="47"/>
    <n v="7001"/>
    <x v="1"/>
  </r>
  <r>
    <x v="1"/>
    <x v="1"/>
    <n v="-606.20000000000005"/>
    <x v="50"/>
    <s v="TRANSRIO CAMINHOES, ONIBUS, MAQUINAS E MOTORES LTDA"/>
    <x v="9"/>
    <s v="'339602"/>
    <s v="REF. BUJÃƒO, FILTRO, FILTRO , FILTRO DIESEL, FILTRO SEPARADOR DE AGUA , EXTRA VIDA, OLEO CAIXA , FILTRO DE AR"/>
    <x v="1"/>
    <x v="1"/>
    <x v="1"/>
    <x v="1"/>
    <x v="1"/>
    <x v="1"/>
    <s v="3 | 3"/>
    <x v="62"/>
    <n v="70011"/>
    <x v="1"/>
  </r>
  <r>
    <x v="1"/>
    <x v="1"/>
    <n v="-606.03"/>
    <x v="50"/>
    <s v="TRANSRIO CAMINHOES, ONIBUS, MAQUINAS E MOTORES LTDA"/>
    <x v="9"/>
    <s v="'339602"/>
    <s v="REF. BUJÃƒO, FILTRO, FILTRO , FILTRO DIESEL, FILTRO SEPARADOR DE AGUA , EXTRA VIDA, OLEO CAIXA , FILTRO DE AR"/>
    <x v="1"/>
    <x v="1"/>
    <x v="1"/>
    <x v="1"/>
    <x v="1"/>
    <x v="1"/>
    <s v="1 | 3"/>
    <x v="62"/>
    <n v="70011"/>
    <x v="1"/>
  </r>
  <r>
    <x v="1"/>
    <x v="1"/>
    <n v="-606.02"/>
    <x v="50"/>
    <s v="TRANSRIO CAMINHOES, ONIBUS, MAQUINAS E MOTORES LTDA"/>
    <x v="9"/>
    <s v="'339602"/>
    <s v="REF. BUJÃƒO, FILTRO, FILTRO , FILTRO DIESEL, FILTRO SEPARADOR DE AGUA , EXTRA VIDA, OLEO CAIXA , FILTRO DE AR"/>
    <x v="1"/>
    <x v="1"/>
    <x v="1"/>
    <x v="1"/>
    <x v="1"/>
    <x v="1"/>
    <s v="2 | 3"/>
    <x v="62"/>
    <n v="70011"/>
    <x v="1"/>
  </r>
  <r>
    <x v="1"/>
    <x v="1"/>
    <n v="-603.54"/>
    <x v="47"/>
    <s v="INSTITUTO NACIONAL DO SEGURO SOCIAL - INSS"/>
    <x v="4"/>
    <s v="'1014212"/>
    <s v="REF. GPS - 638617081 PARC 25/28"/>
    <x v="0"/>
    <x v="0"/>
    <x v="6"/>
    <x v="6"/>
    <x v="17"/>
    <x v="13"/>
    <s v="1 | 1"/>
    <x v="56"/>
    <n v="2001"/>
    <x v="1"/>
  </r>
  <r>
    <x v="1"/>
    <x v="1"/>
    <n v="-602.10166666666669"/>
    <x v="29"/>
    <s v="LANÇAMENTO MANUAL"/>
    <x v="1"/>
    <m/>
    <s v="Provisão 13º"/>
    <x v="12"/>
    <x v="10"/>
    <x v="2"/>
    <x v="2"/>
    <x v="4"/>
    <x v="2"/>
    <m/>
    <x v="34"/>
    <n v="3005"/>
    <x v="0"/>
  </r>
  <r>
    <x v="1"/>
    <x v="1"/>
    <n v="-601.84"/>
    <x v="84"/>
    <s v="SECRETARIA DE ESTADO DE FAZENDA - SEFAZ"/>
    <x v="4"/>
    <s v="'1013933"/>
    <s v="REF. IPVA 2023 COTA1 RENAVAM 01051457332 PLACA LSA1762"/>
    <x v="25"/>
    <x v="18"/>
    <x v="1"/>
    <x v="1"/>
    <x v="1"/>
    <x v="1"/>
    <s v="1 | 1"/>
    <x v="102"/>
    <n v="30011"/>
    <x v="1"/>
  </r>
  <r>
    <x v="1"/>
    <x v="1"/>
    <n v="-600.33000000000004"/>
    <x v="34"/>
    <s v="UNIMED-RIO COOPERATIVA DE TRABALHO MEDICO DO RIO DE JANEIRO LTDA"/>
    <x v="7"/>
    <s v="'34162581"/>
    <s v="REF.  BOLETO UNIMED SAÃšDE - CLEAN - FATURA 44666727"/>
    <x v="8"/>
    <x v="7"/>
    <x v="2"/>
    <x v="2"/>
    <x v="6"/>
    <x v="3"/>
    <s v="1 | 1"/>
    <x v="40"/>
    <n v="8003"/>
    <x v="1"/>
  </r>
  <r>
    <x v="1"/>
    <x v="1"/>
    <n v="-600"/>
    <x v="24"/>
    <s v="ASSOCIACAO DAS EMPRESAS DE COLETA DE RESIDUOS DA REGIAO METROPOLITANA DO ESTADO DO RIO DE JANEIRO - AEMERJ"/>
    <x v="6"/>
    <s v="'1013826"/>
    <s v="REF.CONTRIBUIÃ‡ÃƒO MENSAL AEMERJ FEVEREIRO/ 2023"/>
    <x v="0"/>
    <x v="0"/>
    <x v="2"/>
    <x v="2"/>
    <x v="12"/>
    <x v="10"/>
    <s v="1 | 1"/>
    <x v="29"/>
    <n v="2001"/>
    <x v="1"/>
  </r>
  <r>
    <x v="1"/>
    <x v="1"/>
    <n v="-600"/>
    <x v="24"/>
    <s v="ASSOCIACAO DAS EMPRESAS DE COLETA DE RESIDUOS DA REGIAO METROPOLITANA DO ESTADO DO RIO DE JANEIRO - AEMERJ"/>
    <x v="6"/>
    <s v="'1013844"/>
    <s v="REF.CONTRIBUIÃ‡ÃƒO MENSAL AEMERJ FEVEREIRO/ 2023"/>
    <x v="0"/>
    <x v="0"/>
    <x v="2"/>
    <x v="2"/>
    <x v="12"/>
    <x v="10"/>
    <s v="1 | 1"/>
    <x v="29"/>
    <n v="2001"/>
    <x v="1"/>
  </r>
  <r>
    <x v="1"/>
    <x v="1"/>
    <n v="-600"/>
    <x v="18"/>
    <s v="EKO TRANSPORTES E RECOLHIMENTO DE RESIDUOS LTDA"/>
    <x v="6"/>
    <s v="'1014628"/>
    <s v="REF. META OPERACIONAL INTERNO - FEVEREIRO/2023"/>
    <x v="29"/>
    <x v="19"/>
    <x v="2"/>
    <x v="2"/>
    <x v="10"/>
    <x v="8"/>
    <s v="1 | 1"/>
    <x v="21"/>
    <n v="6001"/>
    <x v="1"/>
  </r>
  <r>
    <x v="1"/>
    <x v="1"/>
    <n v="-599.54"/>
    <x v="44"/>
    <s v="SECRETARIA DA RECEITA FEDERAL DO BRASIL - RFB"/>
    <x v="4"/>
    <s v="'1014226"/>
    <s v="REF. DARF PARCELAMENTO PROCESSO 10768.404345/2020-72   DEBITO CC ITAU - PIS  (PARCELA 31/42)"/>
    <x v="0"/>
    <x v="0"/>
    <x v="6"/>
    <x v="6"/>
    <x v="17"/>
    <x v="13"/>
    <s v="1 | 1"/>
    <x v="53"/>
    <n v="20011"/>
    <x v="1"/>
  </r>
  <r>
    <x v="1"/>
    <x v="1"/>
    <n v="-599.16"/>
    <x v="34"/>
    <s v="UNIMED-RIO COOPERATIVA DE TRABALHO MEDICO DO RIO DE JANEIRO LTDA"/>
    <x v="7"/>
    <s v="'34162580"/>
    <s v="REF.  BOLETO UNIMED SAÃšDE - PADRAO - FATURA 44666726"/>
    <x v="27"/>
    <x v="19"/>
    <x v="1"/>
    <x v="1"/>
    <x v="3"/>
    <x v="3"/>
    <s v="1 | 1"/>
    <x v="49"/>
    <n v="60021"/>
    <x v="1"/>
  </r>
  <r>
    <x v="1"/>
    <x v="1"/>
    <n v="-599.07000000000005"/>
    <x v="47"/>
    <s v="INSTITUTO NACIONAL DO SEGURO SOCIAL - INSS"/>
    <x v="4"/>
    <s v="'1014216"/>
    <s v="REF. GPS - 637667824 PARC 27/38"/>
    <x v="0"/>
    <x v="0"/>
    <x v="6"/>
    <x v="6"/>
    <x v="17"/>
    <x v="13"/>
    <s v="1 | 1"/>
    <x v="56"/>
    <n v="2001"/>
    <x v="1"/>
  </r>
  <r>
    <x v="1"/>
    <x v="1"/>
    <n v="-598.9"/>
    <x v="117"/>
    <s v="ORIZON MEIO AMBIENTE S.A."/>
    <x v="7"/>
    <s v="'12812"/>
    <s v="REF.SERVIÃ‡O DE DESTINAÃ‡ÃƒO FINAL DE RESIDUOS - PERIDO 01/02/2023 Ã€ 28/02/2023"/>
    <x v="0"/>
    <x v="0"/>
    <x v="1"/>
    <x v="1"/>
    <x v="21"/>
    <x v="17"/>
    <s v="1 | 1"/>
    <x v="138"/>
    <n v="2001"/>
    <x v="1"/>
  </r>
  <r>
    <x v="1"/>
    <x v="1"/>
    <n v="-597.88"/>
    <x v="24"/>
    <s v="BENEFICIO SOCIAL FAMILIAR"/>
    <x v="2"/>
    <s v="'230413733409 "/>
    <s v="REF. A BENEFICIO SOCIAL SEAC - FEVEREIRO/2023"/>
    <x v="0"/>
    <x v="0"/>
    <x v="2"/>
    <x v="2"/>
    <x v="12"/>
    <x v="10"/>
    <s v="1 | 1"/>
    <x v="29"/>
    <n v="2001"/>
    <x v="1"/>
  </r>
  <r>
    <x v="1"/>
    <x v="1"/>
    <n v="-597.05999999999995"/>
    <x v="44"/>
    <s v="SECRETARIA DA RECEITA FEDERAL DO BRASIL - RFB"/>
    <x v="4"/>
    <s v="'1014271"/>
    <s v="REF. PARC.30/60 CÃ“DIGO 6012- CSLL -10768.405087/20 DEB CC"/>
    <x v="0"/>
    <x v="0"/>
    <x v="6"/>
    <x v="6"/>
    <x v="17"/>
    <x v="13"/>
    <s v="1 | 1"/>
    <x v="53"/>
    <n v="20011"/>
    <x v="1"/>
  </r>
  <r>
    <x v="1"/>
    <x v="1"/>
    <n v="-596.24"/>
    <x v="47"/>
    <s v="INSTITUTO NACIONAL DO SEGURO SOCIAL - INSS"/>
    <x v="4"/>
    <s v="'1014194"/>
    <s v="REF. GPS 637666038 MDAKEDE 27/28"/>
    <x v="0"/>
    <x v="0"/>
    <x v="6"/>
    <x v="6"/>
    <x v="17"/>
    <x v="13"/>
    <s v="1 | 1"/>
    <x v="56"/>
    <n v="2001"/>
    <x v="1"/>
  </r>
  <r>
    <x v="1"/>
    <x v="1"/>
    <n v="-590.23"/>
    <x v="16"/>
    <s v="FERRAGENS DUAS PATRIAS DE BONSUCESSO LTDA"/>
    <x v="9"/>
    <s v="'98229"/>
    <s v="REF. GONZO COM ABA, METALON, CHAPA FQ"/>
    <x v="6"/>
    <x v="1"/>
    <x v="1"/>
    <x v="1"/>
    <x v="1"/>
    <x v="1"/>
    <s v="1 | 3"/>
    <x v="19"/>
    <n v="70031"/>
    <x v="1"/>
  </r>
  <r>
    <x v="1"/>
    <x v="1"/>
    <n v="-590.23"/>
    <x v="16"/>
    <s v="FERRAGENS DUAS PATRIAS DE BONSUCESSO LTDA"/>
    <x v="9"/>
    <s v="'98229"/>
    <s v="REF. GONZO COM ABA, METALON, CHAPA FQ"/>
    <x v="6"/>
    <x v="1"/>
    <x v="1"/>
    <x v="1"/>
    <x v="1"/>
    <x v="1"/>
    <s v="2 | 3"/>
    <x v="19"/>
    <n v="70031"/>
    <x v="1"/>
  </r>
  <r>
    <x v="1"/>
    <x v="1"/>
    <n v="-590.23"/>
    <x v="16"/>
    <s v="FERRAGENS DUAS PATRIAS DE BONSUCESSO LTDA"/>
    <x v="9"/>
    <s v="'98229"/>
    <s v="REF. GONZO COM ABA, METALON, CHAPA FQ"/>
    <x v="6"/>
    <x v="1"/>
    <x v="1"/>
    <x v="1"/>
    <x v="1"/>
    <x v="1"/>
    <s v="3 | 3"/>
    <x v="19"/>
    <n v="70031"/>
    <x v="1"/>
  </r>
  <r>
    <x v="1"/>
    <x v="1"/>
    <n v="-588.6"/>
    <x v="44"/>
    <s v="SECRETARIA DA RECEITA FEDERAL DO BRASIL - RFB"/>
    <x v="4"/>
    <s v="'1014227"/>
    <s v="REF. DARF PARCELAMENTO PROCESSO 10768.411392/2021-53   DEBITO CC ITAU - PIS  (PARCELA 21/59)"/>
    <x v="0"/>
    <x v="0"/>
    <x v="6"/>
    <x v="6"/>
    <x v="17"/>
    <x v="13"/>
    <s v="1 | 1"/>
    <x v="53"/>
    <n v="20011"/>
    <x v="1"/>
  </r>
  <r>
    <x v="1"/>
    <x v="1"/>
    <n v="-586.13"/>
    <x v="34"/>
    <s v="UNIMED-RIO COOPERATIVA DE TRABALHO MEDICO DO RIO DE JANEIRO LTDA"/>
    <x v="7"/>
    <s v="'34162580"/>
    <s v="REF.  BOLETO UNIMED SAÃšDE - PADRAO - FATURA 44666726"/>
    <x v="19"/>
    <x v="14"/>
    <x v="2"/>
    <x v="2"/>
    <x v="6"/>
    <x v="3"/>
    <s v="1 | 1"/>
    <x v="40"/>
    <n v="3003"/>
    <x v="1"/>
  </r>
  <r>
    <x v="1"/>
    <x v="1"/>
    <n v="-580.98"/>
    <x v="54"/>
    <s v="CONDOMINIO DO CENTRO DE ABAST DO EST DA GUANABARA"/>
    <x v="2"/>
    <s v="'129398"/>
    <s v="REF. CONDOMINIO/LUZ/ÃGUA SALA 334 CADEG - FEVEREIRO/2023"/>
    <x v="2"/>
    <x v="2"/>
    <x v="2"/>
    <x v="2"/>
    <x v="7"/>
    <x v="5"/>
    <s v="1 | 1"/>
    <x v="66"/>
    <n v="4004"/>
    <x v="1"/>
  </r>
  <r>
    <x v="1"/>
    <x v="1"/>
    <n v="-580.98"/>
    <x v="54"/>
    <s v="CONDOMINIO DO CENTRO DE ABAST DO EST DA GUANABARA"/>
    <x v="2"/>
    <s v="'129427"/>
    <s v="REF. CONDOMINIO/LUZ/ÃGUA SALA 412 CADEG - FEVEREIRO/2023"/>
    <x v="2"/>
    <x v="2"/>
    <x v="2"/>
    <x v="2"/>
    <x v="7"/>
    <x v="5"/>
    <s v="1 | 1"/>
    <x v="66"/>
    <n v="4004"/>
    <x v="1"/>
  </r>
  <r>
    <x v="1"/>
    <x v="1"/>
    <n v="-580.98"/>
    <x v="54"/>
    <s v="CONDOMINIO DO CENTRO DE ABAST DO EST DA GUANABARA"/>
    <x v="2"/>
    <s v="'129452"/>
    <s v="REF. CONDOMINIO/LUZ/ÃGUA SALA 437CADEG - FEVEREIRO/2023"/>
    <x v="2"/>
    <x v="2"/>
    <x v="2"/>
    <x v="2"/>
    <x v="7"/>
    <x v="5"/>
    <s v="1 | 1"/>
    <x v="66"/>
    <n v="4004"/>
    <x v="1"/>
  </r>
  <r>
    <x v="1"/>
    <x v="1"/>
    <n v="-580"/>
    <x v="50"/>
    <s v="RECUPERADORA DE PECAS NOVA IRAJA LTDA"/>
    <x v="7"/>
    <s v="'5685"/>
    <s v="REF. RODA P/ RECUPERAR A FURACAO E DESAMASSAR"/>
    <x v="1"/>
    <x v="1"/>
    <x v="1"/>
    <x v="1"/>
    <x v="1"/>
    <x v="1"/>
    <s v="1 | 1"/>
    <x v="62"/>
    <n v="70011"/>
    <x v="1"/>
  </r>
  <r>
    <x v="1"/>
    <x v="1"/>
    <n v="-579.79999999999995"/>
    <x v="86"/>
    <s v="PENSAO ALIMENTICIA"/>
    <x v="3"/>
    <s v="'1014456"/>
    <s v="REF.  PENSÃƒO ALIMENTICIA - FEVEREIRO/2023 - COLABORADOR: ADRIANO MARTINS DUARTE "/>
    <x v="29"/>
    <x v="19"/>
    <x v="1"/>
    <x v="1"/>
    <x v="2"/>
    <x v="2"/>
    <s v="1 | 1"/>
    <x v="104"/>
    <n v="60011"/>
    <x v="1"/>
  </r>
  <r>
    <x v="1"/>
    <x v="1"/>
    <n v="-578.5"/>
    <x v="39"/>
    <s v="RIOPAR PARTICIPACOES S.A."/>
    <x v="2"/>
    <s v="'73063919"/>
    <s v="REF. RIO CARD - ADM 07.02 - EKO"/>
    <x v="29"/>
    <x v="19"/>
    <x v="1"/>
    <x v="1"/>
    <x v="3"/>
    <x v="3"/>
    <s v="1 | 1"/>
    <x v="58"/>
    <n v="60011"/>
    <x v="1"/>
  </r>
  <r>
    <x v="1"/>
    <x v="1"/>
    <n v="-575.94000000000005"/>
    <x v="34"/>
    <s v="UNIMED-RIO COOPERATIVA DE TRABALHO MEDICO DO RIO DE JANEIRO LTDA"/>
    <x v="7"/>
    <s v="'34162578"/>
    <s v="REF.  BOLETO UNIMED SAUDE - MDAKEDE - FATURA 44666724"/>
    <x v="4"/>
    <x v="4"/>
    <x v="2"/>
    <x v="2"/>
    <x v="6"/>
    <x v="3"/>
    <s v="1 | 1"/>
    <x v="40"/>
    <n v="40036"/>
    <x v="1"/>
  </r>
  <r>
    <x v="1"/>
    <x v="1"/>
    <n v="-573.46"/>
    <x v="34"/>
    <s v="UNIMED-RIO COOPERATIVA DE TRABALHO MEDICO DO RIO DE JANEIRO LTDA"/>
    <x v="7"/>
    <s v="'34162580"/>
    <s v="REF.  BOLETO UNIMED SAÃšDE - PADRAO - FATURA 44666726"/>
    <x v="4"/>
    <x v="4"/>
    <x v="2"/>
    <x v="2"/>
    <x v="6"/>
    <x v="3"/>
    <s v="1 | 1"/>
    <x v="40"/>
    <n v="40036"/>
    <x v="1"/>
  </r>
  <r>
    <x v="1"/>
    <x v="1"/>
    <n v="-573.46"/>
    <x v="34"/>
    <s v="UNIMED-RIO COOPERATIVA DE TRABALHO MEDICO DO RIO DE JANEIRO LTDA"/>
    <x v="7"/>
    <s v="'34162581"/>
    <s v="REF.  BOLETO UNIMED SAÃšDE - CLEAN - FATURA 44666727"/>
    <x v="1"/>
    <x v="1"/>
    <x v="1"/>
    <x v="1"/>
    <x v="3"/>
    <x v="3"/>
    <s v="1 | 1"/>
    <x v="49"/>
    <n v="7001"/>
    <x v="1"/>
  </r>
  <r>
    <x v="1"/>
    <x v="1"/>
    <n v="-567.62"/>
    <x v="67"/>
    <s v="EKO TRANSPORTES E RECOLHIMENTO DE RESIDUOS LTDA"/>
    <x v="11"/>
    <s v="'1013955"/>
    <s v="REF. REEMBOLSO COMBUSTIVEL GABRIEL "/>
    <x v="23"/>
    <x v="16"/>
    <x v="2"/>
    <x v="2"/>
    <x v="10"/>
    <x v="8"/>
    <s v="1 | 1"/>
    <x v="79"/>
    <n v="1002"/>
    <x v="1"/>
  </r>
  <r>
    <x v="1"/>
    <x v="1"/>
    <n v="-566.14"/>
    <x v="29"/>
    <s v="LANÇAMENTO MANUAL"/>
    <x v="1"/>
    <m/>
    <s v="Provisão 13º"/>
    <x v="10"/>
    <x v="9"/>
    <x v="2"/>
    <x v="2"/>
    <x v="4"/>
    <x v="2"/>
    <m/>
    <x v="34"/>
    <n v="8001"/>
    <x v="0"/>
  </r>
  <r>
    <x v="1"/>
    <x v="1"/>
    <n v="-563.64"/>
    <x v="33"/>
    <s v="ALKLIN COMERCIAL LTDA"/>
    <x v="9"/>
    <s v="'39258"/>
    <s v="REF. ALK RZK 5 L, ALK FRESNO,  ALK DAZZLE, ALK VITTO, ALK LUSTRO"/>
    <x v="17"/>
    <x v="2"/>
    <x v="2"/>
    <x v="2"/>
    <x v="7"/>
    <x v="5"/>
    <s v="1 | 2"/>
    <x v="39"/>
    <n v="5006"/>
    <x v="1"/>
  </r>
  <r>
    <x v="1"/>
    <x v="1"/>
    <n v="-563.64"/>
    <x v="33"/>
    <s v="ALKLIN COMERCIAL LTDA"/>
    <x v="9"/>
    <s v="'39258"/>
    <s v="REF. ALK RZK 5 L, ALK FRESNO,  ALK DAZZLE, ALK VITTO, ALK LUSTRO"/>
    <x v="17"/>
    <x v="2"/>
    <x v="2"/>
    <x v="2"/>
    <x v="7"/>
    <x v="5"/>
    <s v="2 | 2"/>
    <x v="39"/>
    <n v="5006"/>
    <x v="1"/>
  </r>
  <r>
    <x v="1"/>
    <x v="1"/>
    <n v="-559.9"/>
    <x v="39"/>
    <s v="RIOPAR PARTICIPACOES S.A."/>
    <x v="2"/>
    <s v="'72951216"/>
    <s v="REF. BOLETO RIOCARD - KIOTO - FEVEREIRO 2023 - VENCIMENTO 27/01/2023"/>
    <x v="29"/>
    <x v="19"/>
    <x v="1"/>
    <x v="1"/>
    <x v="3"/>
    <x v="3"/>
    <s v="1 | 1"/>
    <x v="58"/>
    <n v="60011"/>
    <x v="1"/>
  </r>
  <r>
    <x v="1"/>
    <x v="1"/>
    <n v="-559.73"/>
    <x v="97"/>
    <s v="FUNDO DE GARANTIA DO TEMPO DE SERVICO"/>
    <x v="4"/>
    <s v="'1014483"/>
    <s v="REF.FGTS - 02/2023 - G.A"/>
    <x v="33"/>
    <x v="16"/>
    <x v="9"/>
    <x v="9"/>
    <x v="20"/>
    <x v="16"/>
    <s v="1 | 1"/>
    <x v="116"/>
    <n v="9001"/>
    <x v="1"/>
  </r>
  <r>
    <x v="1"/>
    <x v="1"/>
    <n v="-558"/>
    <x v="50"/>
    <s v="TREVISO RIO VEICULOS LTDA"/>
    <x v="9"/>
    <s v="'181554"/>
    <s v="REF. FILTRO AR MOTOR SEM GTIN, KIT DE FILTROS DO MOTOR SEM GTIN"/>
    <x v="1"/>
    <x v="1"/>
    <x v="1"/>
    <x v="1"/>
    <x v="1"/>
    <x v="1"/>
    <s v="1 | 1"/>
    <x v="62"/>
    <n v="70011"/>
    <x v="1"/>
  </r>
  <r>
    <x v="1"/>
    <x v="1"/>
    <n v="-558"/>
    <x v="50"/>
    <s v="TREVISO RIO VEICULOS LTDA"/>
    <x v="9"/>
    <s v="'182192"/>
    <s v="REF. KIT DE  FILTROS DO MOTOR SEM GTIN, FILTRO AR MOTOR SEM GTN"/>
    <x v="1"/>
    <x v="1"/>
    <x v="1"/>
    <x v="1"/>
    <x v="1"/>
    <x v="1"/>
    <s v="1 | 1"/>
    <x v="62"/>
    <n v="70011"/>
    <x v="1"/>
  </r>
  <r>
    <x v="1"/>
    <x v="1"/>
    <n v="-557.5"/>
    <x v="19"/>
    <s v="EKO TRANSPORTES E RECOLHIMENTO DE RESIDUOS LTDA"/>
    <x v="6"/>
    <s v="'1014313"/>
    <s v="REF. CAÃ‡AMBA SOLIDARIA"/>
    <x v="31"/>
    <x v="7"/>
    <x v="2"/>
    <x v="2"/>
    <x v="10"/>
    <x v="8"/>
    <s v="1 | 1"/>
    <x v="22"/>
    <n v="8007"/>
    <x v="1"/>
  </r>
  <r>
    <x v="1"/>
    <x v="1"/>
    <n v="-556.66999999999996"/>
    <x v="85"/>
    <s v="IMPORT VANS COMERCIO DE PECAS AUTOMOTIVAS LTDA"/>
    <x v="9"/>
    <s v="'21484"/>
    <s v="REF. LANTERNA, CORREIA  ALT HR, SUPORTE FILTRO COMB"/>
    <x v="1"/>
    <x v="1"/>
    <x v="1"/>
    <x v="1"/>
    <x v="1"/>
    <x v="1"/>
    <s v="2 | 3"/>
    <x v="103"/>
    <n v="70012"/>
    <x v="1"/>
  </r>
  <r>
    <x v="1"/>
    <x v="1"/>
    <n v="-556.66"/>
    <x v="85"/>
    <s v="IMPORT VANS COMERCIO DE PECAS AUTOMOTIVAS LTDA"/>
    <x v="9"/>
    <s v="'21484"/>
    <s v="REF. LANTERNA, CORREIA  ALT HR, SUPORTE FILTRO COMB"/>
    <x v="1"/>
    <x v="1"/>
    <x v="1"/>
    <x v="1"/>
    <x v="1"/>
    <x v="1"/>
    <s v="1 | 3"/>
    <x v="103"/>
    <n v="70012"/>
    <x v="1"/>
  </r>
  <r>
    <x v="1"/>
    <x v="1"/>
    <n v="-556.66"/>
    <x v="85"/>
    <s v="IMPORT VANS COMERCIO DE PECAS AUTOMOTIVAS LTDA"/>
    <x v="9"/>
    <s v="'21484"/>
    <s v="REF. LANTERNA, CORREIA  ALT HR, SUPORTE FILTRO COMB"/>
    <x v="1"/>
    <x v="1"/>
    <x v="1"/>
    <x v="1"/>
    <x v="1"/>
    <x v="1"/>
    <s v="3 | 3"/>
    <x v="103"/>
    <n v="70012"/>
    <x v="1"/>
  </r>
  <r>
    <x v="1"/>
    <x v="1"/>
    <n v="-554.53"/>
    <x v="34"/>
    <s v="UNIMED-RIO COOPERATIVA DE TRABALHO MEDICO DO RIO DE JANEIRO LTDA"/>
    <x v="7"/>
    <s v="'34162578"/>
    <s v="REF.  BOLETO UNIMED SAUDE - MDAKEDE - FATURA 44666724"/>
    <x v="8"/>
    <x v="7"/>
    <x v="2"/>
    <x v="2"/>
    <x v="6"/>
    <x v="3"/>
    <s v="1 | 1"/>
    <x v="40"/>
    <n v="8003"/>
    <x v="1"/>
  </r>
  <r>
    <x v="1"/>
    <x v="1"/>
    <n v="-552.49"/>
    <x v="44"/>
    <s v="SECRETARIA DA RECEITA FEDERAL DO BRASIL - RFB"/>
    <x v="4"/>
    <s v="'1014182"/>
    <s v="REF.  RELP SN  PARC  9 DE 54 DEBITO CC ITAU"/>
    <x v="0"/>
    <x v="0"/>
    <x v="6"/>
    <x v="6"/>
    <x v="17"/>
    <x v="13"/>
    <s v="1 | 1"/>
    <x v="53"/>
    <n v="20011"/>
    <x v="1"/>
  </r>
  <r>
    <x v="1"/>
    <x v="1"/>
    <n v="-551.54"/>
    <x v="97"/>
    <s v="SECRETARIA DA RECEITA FEDERAL DO BRASIL - RFB"/>
    <x v="4"/>
    <s v="'1014674"/>
    <s v="REF.DCTFWEB (INSS) 02-2023 - GA"/>
    <x v="33"/>
    <x v="16"/>
    <x v="9"/>
    <x v="9"/>
    <x v="20"/>
    <x v="16"/>
    <s v="1 | 1"/>
    <x v="116"/>
    <n v="9001"/>
    <x v="1"/>
  </r>
  <r>
    <x v="1"/>
    <x v="1"/>
    <n v="-550"/>
    <x v="41"/>
    <s v="MAR FRAN TELECOMUNICACOES LTDA"/>
    <x v="7"/>
    <s v="'1207"/>
    <s v="REF. ALUGUEL E MANUTENÃ‡ÃƒO DE EQUIPAMENTOS PARA SISTEMA DE CFTV -CAMERAS INTERNAS , REFERENCIA MENSAL AO CORRESPONDE AO PERIODO  26/01/2023 A 26/02/2023."/>
    <x v="24"/>
    <x v="17"/>
    <x v="4"/>
    <x v="4"/>
    <x v="11"/>
    <x v="9"/>
    <s v="1 | 1"/>
    <x v="50"/>
    <n v="80061"/>
    <x v="1"/>
  </r>
  <r>
    <x v="1"/>
    <x v="1"/>
    <n v="-549.72"/>
    <x v="63"/>
    <s v="DEPARTAMENTO DE TRANSITO DO ESTADO DO RIO DE JANEIRO"/>
    <x v="4"/>
    <s v="'1014152"/>
    <s v="REF. GRT INTEGRAL 2023 DIVERSOS ( GRTS)"/>
    <x v="25"/>
    <x v="18"/>
    <x v="1"/>
    <x v="1"/>
    <x v="1"/>
    <x v="1"/>
    <s v="1 | 1"/>
    <x v="75"/>
    <n v="30011"/>
    <x v="1"/>
  </r>
  <r>
    <x v="1"/>
    <x v="1"/>
    <n v="-549.72"/>
    <x v="63"/>
    <s v="DEPARTAMENTO DE TRANSITO DO ESTADO DO RIO DE JANEIRO"/>
    <x v="4"/>
    <s v="'1014243"/>
    <s v="REF. GRT INTEGRAL 2023/2022 DIVERSOS ( GRTS)"/>
    <x v="25"/>
    <x v="18"/>
    <x v="1"/>
    <x v="1"/>
    <x v="1"/>
    <x v="1"/>
    <s v="1 | 1"/>
    <x v="75"/>
    <n v="30011"/>
    <x v="1"/>
  </r>
  <r>
    <x v="1"/>
    <x v="1"/>
    <n v="-546.52"/>
    <x v="98"/>
    <s v="ITAU UNIBANCO S.A."/>
    <x v="8"/>
    <s v="'20230202011-TAR"/>
    <s v="Gerado por conciliacao automatica TAR CTA CERTA EXCED01/23"/>
    <x v="0"/>
    <x v="0"/>
    <x v="2"/>
    <x v="2"/>
    <x v="5"/>
    <x v="4"/>
    <s v="1 | 1"/>
    <x v="117"/>
    <n v="2001"/>
    <x v="1"/>
  </r>
  <r>
    <x v="1"/>
    <x v="1"/>
    <n v="-540.70000000000005"/>
    <x v="35"/>
    <s v="SECRETARIA DA RECEITA FEDERAL DO BRASIL - RFB"/>
    <x v="4"/>
    <s v="'1014708"/>
    <s v="REF.DCTFWEB (INSS) 02-2023 - EKO"/>
    <x v="27"/>
    <x v="19"/>
    <x v="1"/>
    <x v="1"/>
    <x v="16"/>
    <x v="12"/>
    <s v="1 | 1"/>
    <x v="47"/>
    <n v="60022"/>
    <x v="1"/>
  </r>
  <r>
    <x v="1"/>
    <x v="1"/>
    <n v="-540"/>
    <x v="85"/>
    <s v="IMPORT VANS COMERCIO DE PECAS AUTOMOTIVAS LTDA"/>
    <x v="9"/>
    <s v="'21567"/>
    <s v="REF. FILTRO OLEO, FILTRO COMB, FILTRO DE AR"/>
    <x v="1"/>
    <x v="1"/>
    <x v="1"/>
    <x v="1"/>
    <x v="1"/>
    <x v="1"/>
    <s v="1 | 1"/>
    <x v="103"/>
    <n v="70012"/>
    <x v="1"/>
  </r>
  <r>
    <x v="1"/>
    <x v="1"/>
    <n v="-539.17666666666673"/>
    <x v="29"/>
    <s v="LANÇAMENTO MANUAL"/>
    <x v="1"/>
    <m/>
    <s v="Provisão 13º"/>
    <x v="17"/>
    <x v="2"/>
    <x v="1"/>
    <x v="1"/>
    <x v="2"/>
    <x v="2"/>
    <m/>
    <x v="38"/>
    <n v="5006"/>
    <x v="0"/>
  </r>
  <r>
    <x v="1"/>
    <x v="1"/>
    <n v="-536.76"/>
    <x v="13"/>
    <s v="UOL CURSOS TECNOLOGIA EDUCACIONAL LTDA."/>
    <x v="2"/>
    <s v="'1007371"/>
    <s v="REF. A AUXILIO MBA - CRISTOPHER AQUINO - FINANCEIRO"/>
    <x v="22"/>
    <x v="0"/>
    <x v="2"/>
    <x v="2"/>
    <x v="6"/>
    <x v="3"/>
    <s v="1 | 1"/>
    <x v="16"/>
    <n v="3002"/>
    <x v="1"/>
  </r>
  <r>
    <x v="1"/>
    <x v="1"/>
    <n v="-535"/>
    <x v="85"/>
    <s v="IMPORT VANS COMERCIO DE PECAS AUTOMOTIVAS LTDA"/>
    <x v="9"/>
    <s v="'21483"/>
    <s v="REF. BALANÃ‡A INF , CORREIA  ALT HR, BIELETA"/>
    <x v="1"/>
    <x v="1"/>
    <x v="1"/>
    <x v="1"/>
    <x v="1"/>
    <x v="1"/>
    <s v="1 | 1"/>
    <x v="103"/>
    <n v="70012"/>
    <x v="1"/>
  </r>
  <r>
    <x v="1"/>
    <x v="1"/>
    <n v="-535"/>
    <x v="49"/>
    <s v="DEDETIZADORA TOYAMA"/>
    <x v="7"/>
    <s v="'7136"/>
    <s v="REF. TRATAMENTO CONTRA BARATAS E RATO ABRANGENDO 5 SALAS , 3 BANHEIROS, REFEITORIO E COPA, ALMOXARIFADO, DEPOSITOS, VESTIARIOS, RECEPÃ‡ÃƒO, ARQUIVO E ARÃ‰A EXTERNA "/>
    <x v="2"/>
    <x v="2"/>
    <x v="2"/>
    <x v="2"/>
    <x v="7"/>
    <x v="5"/>
    <s v="1 | 1"/>
    <x v="60"/>
    <n v="4004"/>
    <x v="1"/>
  </r>
  <r>
    <x v="1"/>
    <x v="1"/>
    <n v="-532.71"/>
    <x v="27"/>
    <s v="FUNDO DE GARANTIA DO TEMPO DE SERVICO"/>
    <x v="4"/>
    <s v="'1014485"/>
    <s v="REF. FGTS - EKO - 02/2023 "/>
    <x v="27"/>
    <x v="19"/>
    <x v="1"/>
    <x v="1"/>
    <x v="16"/>
    <x v="12"/>
    <s v="1 | 1"/>
    <x v="42"/>
    <n v="60022"/>
    <x v="1"/>
  </r>
  <r>
    <x v="1"/>
    <x v="1"/>
    <n v="-527.85"/>
    <x v="20"/>
    <s v="UNIMED-RIO COOPERATIVA DE TRABALHO MEDICO DO RIO DE JANEIRO LTDA"/>
    <x v="7"/>
    <s v="'34162592"/>
    <s v="REF.  BOLETO UNIMED DENTAL - PADRAO - FATURA 44666739"/>
    <x v="16"/>
    <x v="11"/>
    <x v="1"/>
    <x v="1"/>
    <x v="3"/>
    <x v="3"/>
    <s v="1 | 1"/>
    <x v="24"/>
    <n v="7002"/>
    <x v="1"/>
  </r>
  <r>
    <x v="1"/>
    <x v="1"/>
    <n v="-523.52"/>
    <x v="43"/>
    <s v="BANCO BRADESCO S.A."/>
    <x v="8"/>
    <s v="'701018975"/>
    <s v="REF. A CONTRATAÃ‡ÃƒO DE CONSORCIO BRADESCO"/>
    <x v="0"/>
    <x v="0"/>
    <x v="7"/>
    <x v="7"/>
    <x v="18"/>
    <x v="14"/>
    <s v="14 | 84"/>
    <x v="52"/>
    <n v="20011"/>
    <x v="0"/>
  </r>
  <r>
    <x v="1"/>
    <x v="1"/>
    <n v="-523.52"/>
    <x v="43"/>
    <s v="BANCO BRADESCO S.A."/>
    <x v="8"/>
    <s v="'701018983"/>
    <s v="REF. A CONTRATAÃ‡ÃƒO DE CONSORCIO BRADESCO"/>
    <x v="0"/>
    <x v="0"/>
    <x v="7"/>
    <x v="7"/>
    <x v="18"/>
    <x v="14"/>
    <s v="14 | 84"/>
    <x v="52"/>
    <n v="20011"/>
    <x v="0"/>
  </r>
  <r>
    <x v="1"/>
    <x v="1"/>
    <n v="-522.26"/>
    <x v="35"/>
    <s v="SECRETARIA DA RECEITA FEDERAL DO BRASIL - RFB"/>
    <x v="4"/>
    <s v="'1014708"/>
    <s v="REF.DCTFWEB (INSS) 02-2023 - EKO"/>
    <x v="22"/>
    <x v="0"/>
    <x v="2"/>
    <x v="2"/>
    <x v="14"/>
    <x v="12"/>
    <s v="1 | 1"/>
    <x v="41"/>
    <n v="3002"/>
    <x v="1"/>
  </r>
  <r>
    <x v="1"/>
    <x v="1"/>
    <n v="-520.91"/>
    <x v="3"/>
    <s v="SODEXO PASS DO BRASIL SERVICOS E COMERCIO S.A."/>
    <x v="2"/>
    <s v="'326471001"/>
    <s v="REF. BOLETO - SODEXO VALE ALIMENTAÃ‡ÃƒO - VENCIMENTO  20/02/2023"/>
    <x v="1"/>
    <x v="1"/>
    <x v="1"/>
    <x v="1"/>
    <x v="3"/>
    <x v="3"/>
    <s v="1 | 1"/>
    <x v="3"/>
    <n v="7001"/>
    <x v="1"/>
  </r>
  <r>
    <x v="1"/>
    <x v="1"/>
    <n v="-518.61"/>
    <x v="35"/>
    <s v="SECRETARIA DA RECEITA FEDERAL DO BRASIL - RFB"/>
    <x v="4"/>
    <s v="'1014674"/>
    <s v="REF.DCTFWEB (INSS) 02-2023 - GA"/>
    <x v="27"/>
    <x v="19"/>
    <x v="1"/>
    <x v="1"/>
    <x v="16"/>
    <x v="12"/>
    <s v="1 | 1"/>
    <x v="47"/>
    <n v="60023"/>
    <x v="1"/>
  </r>
  <r>
    <x v="1"/>
    <x v="1"/>
    <n v="-517.86"/>
    <x v="93"/>
    <s v="RIO SERVICE TECNOLOGIA LTDA"/>
    <x v="9"/>
    <s v="'2618"/>
    <s v="REF. CARTAO MICRO SD CARD , KIT AUXILIAR PARA 1 CAMERA AVIONICA"/>
    <x v="29"/>
    <x v="19"/>
    <x v="1"/>
    <x v="1"/>
    <x v="1"/>
    <x v="1"/>
    <s v="1 | 4"/>
    <x v="111"/>
    <n v="60011"/>
    <x v="1"/>
  </r>
  <r>
    <x v="1"/>
    <x v="1"/>
    <n v="-512.89"/>
    <x v="13"/>
    <s v="UOL CURSOS TECNOLOGIA EDUCACIONAL LTDA."/>
    <x v="2"/>
    <s v="'119187515 "/>
    <s v="REF. MENSALIDADE MBA - ANTONIO HOCHSPRUNG - FINANCEIRO"/>
    <x v="22"/>
    <x v="0"/>
    <x v="2"/>
    <x v="2"/>
    <x v="6"/>
    <x v="3"/>
    <s v="1 | 1"/>
    <x v="16"/>
    <n v="3002"/>
    <x v="1"/>
  </r>
  <r>
    <x v="1"/>
    <x v="1"/>
    <n v="-512.24"/>
    <x v="34"/>
    <s v="UNIMED-RIO COOPERATIVA DE TRABALHO MEDICO DO RIO DE JANEIRO LTDA"/>
    <x v="7"/>
    <s v="'34162582"/>
    <s v="REF.  BOLETO UNIMED SAUDE - KIOTO - FATURA 44666728"/>
    <x v="1"/>
    <x v="1"/>
    <x v="1"/>
    <x v="1"/>
    <x v="3"/>
    <x v="3"/>
    <s v="1 | 1"/>
    <x v="49"/>
    <n v="7001"/>
    <x v="1"/>
  </r>
  <r>
    <x v="1"/>
    <x v="1"/>
    <n v="-510.57"/>
    <x v="13"/>
    <s v="TORRE E CIA SUPERMERCADOS S/A"/>
    <x v="9"/>
    <s v="'189223"/>
    <s v="REF. LANCHE INTEGRAÃ‡ÃƒO (CARTAO CLARA) "/>
    <x v="8"/>
    <x v="7"/>
    <x v="2"/>
    <x v="2"/>
    <x v="6"/>
    <x v="3"/>
    <s v="1 | 1"/>
    <x v="16"/>
    <n v="8003"/>
    <x v="1"/>
  </r>
  <r>
    <x v="1"/>
    <x v="1"/>
    <n v="-510.11"/>
    <x v="13"/>
    <s v="FUNDACAO GETULIO VARGAS"/>
    <x v="2"/>
    <s v="'LY-0041920 "/>
    <s v="REF. BOLETO - MENSALIDADE - JONATAS DOS SANTOS AMARAL -PÃ“S-GRADUAÃ‡ÃƒO EM ADMINISTRAÃ‡ÃƒO DE EMPRESAS"/>
    <x v="21"/>
    <x v="15"/>
    <x v="2"/>
    <x v="2"/>
    <x v="6"/>
    <x v="3"/>
    <s v="1 | 1"/>
    <x v="16"/>
    <n v="3004"/>
    <x v="1"/>
  </r>
  <r>
    <x v="1"/>
    <x v="1"/>
    <n v="-510"/>
    <x v="50"/>
    <s v="TRANSRIO CAMINHOES, ONIBUS, MAQUINAS E MOTORES LTDA"/>
    <x v="9"/>
    <s v="'341720"/>
    <s v="REF. PROTETOR CARTER"/>
    <x v="1"/>
    <x v="1"/>
    <x v="1"/>
    <x v="1"/>
    <x v="1"/>
    <x v="1"/>
    <s v="1 | 1"/>
    <x v="62"/>
    <n v="70011"/>
    <x v="1"/>
  </r>
  <r>
    <x v="1"/>
    <x v="1"/>
    <n v="-508.8"/>
    <x v="50"/>
    <s v="GRANVIA AUTO PECAS LTDA"/>
    <x v="9"/>
    <s v="'107632"/>
    <s v="REF. KIT FITA DIAGRAMA, DISCO TACOGRAFO"/>
    <x v="1"/>
    <x v="1"/>
    <x v="1"/>
    <x v="1"/>
    <x v="1"/>
    <x v="1"/>
    <s v="1 | 1"/>
    <x v="62"/>
    <n v="70011"/>
    <x v="1"/>
  </r>
  <r>
    <x v="1"/>
    <x v="1"/>
    <n v="-507.08"/>
    <x v="84"/>
    <s v="SECRETARIA DE ESTADO DE FAZENDA - SEFAZ"/>
    <x v="4"/>
    <s v="'1013763"/>
    <s v="REF. IPVA 2023 RENAVAM 00151704430 COTA INTEGRAL -  PLACA LPJ 6088"/>
    <x v="25"/>
    <x v="18"/>
    <x v="1"/>
    <x v="1"/>
    <x v="1"/>
    <x v="1"/>
    <s v="1 | 1"/>
    <x v="102"/>
    <n v="30011"/>
    <x v="1"/>
  </r>
  <r>
    <x v="1"/>
    <x v="1"/>
    <n v="-505.36"/>
    <x v="86"/>
    <s v="PENSAO ALIMENTICIA"/>
    <x v="3"/>
    <s v="'1014465"/>
    <s v="REF.  PENSÃƒO ALIMENTICIA - FEVEREIRO/2023 - COLABORADOR: PAULO DE CARVALHO CAMPOS "/>
    <x v="29"/>
    <x v="19"/>
    <x v="1"/>
    <x v="1"/>
    <x v="2"/>
    <x v="2"/>
    <s v="1 | 1"/>
    <x v="104"/>
    <n v="60011"/>
    <x v="1"/>
  </r>
  <r>
    <x v="1"/>
    <x v="1"/>
    <n v="-504"/>
    <x v="27"/>
    <s v="FUNDO DE GARANTIA DO TEMPO DE SERVICO"/>
    <x v="4"/>
    <s v="'1014482"/>
    <s v="REF.FGTS - 02/2023 - MDAKEDE"/>
    <x v="27"/>
    <x v="19"/>
    <x v="1"/>
    <x v="1"/>
    <x v="16"/>
    <x v="12"/>
    <s v="1 | 1"/>
    <x v="42"/>
    <n v="60022"/>
    <x v="1"/>
  </r>
  <r>
    <x v="1"/>
    <x v="1"/>
    <n v="-504"/>
    <x v="50"/>
    <s v="IMPERIO DOS FREIOS PECAS E SERVICOS LTDA"/>
    <x v="9"/>
    <s v="'18098"/>
    <s v="REF.  FILTRO RACOR C/COPO"/>
    <x v="1"/>
    <x v="1"/>
    <x v="1"/>
    <x v="1"/>
    <x v="1"/>
    <x v="1"/>
    <s v="1 | 1"/>
    <x v="62"/>
    <n v="70011"/>
    <x v="1"/>
  </r>
  <r>
    <x v="1"/>
    <x v="1"/>
    <n v="-502.92"/>
    <x v="50"/>
    <s v="GUANABARA DIESEL SA COMERCIO E REPRESENTACOES"/>
    <x v="7"/>
    <s v="'174501"/>
    <s v="REF. REVISAO DE 3000 HORAS M+ ZS +V2 ( NF : 174501- R$ 1.508,76 / NF: 169.992 - R$ 1.920,11)"/>
    <x v="1"/>
    <x v="1"/>
    <x v="1"/>
    <x v="1"/>
    <x v="1"/>
    <x v="1"/>
    <s v="1 | 3"/>
    <x v="62"/>
    <n v="70011"/>
    <x v="1"/>
  </r>
  <r>
    <x v="1"/>
    <x v="1"/>
    <n v="-502.92"/>
    <x v="50"/>
    <s v="GUANABARA DIESEL SA COMERCIO E REPRESENTACOES"/>
    <x v="7"/>
    <s v="'174501"/>
    <s v="REF. REVISAO DE 3000 HORAS M+ ZS +V2 ( NF : 174501- R$ 1.508,76 / NF: 169.992 - R$ 1.920,11)"/>
    <x v="1"/>
    <x v="1"/>
    <x v="1"/>
    <x v="1"/>
    <x v="1"/>
    <x v="1"/>
    <s v="2 | 3"/>
    <x v="62"/>
    <n v="70011"/>
    <x v="1"/>
  </r>
  <r>
    <x v="1"/>
    <x v="1"/>
    <n v="-502.92"/>
    <x v="50"/>
    <s v="GUANABARA DIESEL SA COMERCIO E REPRESENTACOES"/>
    <x v="7"/>
    <s v="'174501"/>
    <s v="REF. REVISAO DE 3000 HORAS M+ ZS +V2 ( NF : 174501- R$ 1.508,76 / NF: 169.992 - R$ 1.920,11)"/>
    <x v="1"/>
    <x v="1"/>
    <x v="1"/>
    <x v="1"/>
    <x v="1"/>
    <x v="1"/>
    <s v="3 | 3"/>
    <x v="62"/>
    <n v="70011"/>
    <x v="1"/>
  </r>
  <r>
    <x v="1"/>
    <x v="1"/>
    <n v="-500"/>
    <x v="24"/>
    <s v="SPRING GERENCIAMENTO E INFORMACOES LTDA"/>
    <x v="2"/>
    <s v="'3137531"/>
    <s v="REF. ACORDO SEAC RJ X KIOTO "/>
    <x v="0"/>
    <x v="0"/>
    <x v="2"/>
    <x v="2"/>
    <x v="12"/>
    <x v="10"/>
    <s v="8 | 10"/>
    <x v="29"/>
    <n v="20011"/>
    <x v="1"/>
  </r>
  <r>
    <x v="1"/>
    <x v="1"/>
    <n v="-500"/>
    <x v="119"/>
    <s v="HEVKEDE SERVICOS DE COBRANCA LTDA"/>
    <x v="7"/>
    <s v="'404"/>
    <s v="REF. TRANSFERÃŠNCIA COLIGADAS "/>
    <x v="0"/>
    <x v="0"/>
    <x v="12"/>
    <x v="12"/>
    <x v="24"/>
    <x v="20"/>
    <s v="1 | 1"/>
    <x v="141"/>
    <n v="20011"/>
    <x v="1"/>
  </r>
  <r>
    <x v="1"/>
    <x v="1"/>
    <n v="-500"/>
    <x v="119"/>
    <s v="SR SANTOS SERVICOS LTDA"/>
    <x v="9"/>
    <s v="'460"/>
    <s v="REF. TRANSFERÃŠNCIA COLIGADAS"/>
    <x v="0"/>
    <x v="0"/>
    <x v="12"/>
    <x v="12"/>
    <x v="24"/>
    <x v="20"/>
    <s v="1 | 1"/>
    <x v="141"/>
    <n v="2001"/>
    <x v="1"/>
  </r>
  <r>
    <x v="1"/>
    <x v="1"/>
    <n v="-498.62"/>
    <x v="34"/>
    <s v="UNIMED-RIO COOPERATIVA DE TRABALHO MEDICO DO RIO DE JANEIRO LTDA"/>
    <x v="7"/>
    <s v="'34162584"/>
    <s v="REF.  BOLETO UNIMED SÃUDE - EKO - FATURA 44666730"/>
    <x v="29"/>
    <x v="19"/>
    <x v="1"/>
    <x v="1"/>
    <x v="3"/>
    <x v="3"/>
    <s v="1 | 1"/>
    <x v="49"/>
    <n v="60012"/>
    <x v="1"/>
  </r>
  <r>
    <x v="1"/>
    <x v="1"/>
    <n v="-497.79"/>
    <x v="30"/>
    <s v="SECRETARIA DA RECEITA FEDERAL DO BRASIL - RFB"/>
    <x v="4"/>
    <s v="'1014637"/>
    <s v="REF.COD. 0561 - IRRF S/ FOLHA DE PAGAMENTO -CLEAN - FEVEREIRO/2023"/>
    <x v="1"/>
    <x v="1"/>
    <x v="1"/>
    <x v="1"/>
    <x v="16"/>
    <x v="12"/>
    <s v="1 | 1"/>
    <x v="90"/>
    <n v="7001"/>
    <x v="1"/>
  </r>
  <r>
    <x v="1"/>
    <x v="1"/>
    <n v="-496.60250000000002"/>
    <x v="29"/>
    <s v="LANÇAMENTO MANUAL"/>
    <x v="1"/>
    <m/>
    <s v="Provisão 13º"/>
    <x v="23"/>
    <x v="16"/>
    <x v="2"/>
    <x v="2"/>
    <x v="4"/>
    <x v="2"/>
    <m/>
    <x v="34"/>
    <n v="1002"/>
    <x v="0"/>
  </r>
  <r>
    <x v="1"/>
    <x v="1"/>
    <n v="-495.37"/>
    <x v="3"/>
    <s v="SODEXO PASS DO BRASIL SERVICOS E COMERCIO S.A."/>
    <x v="2"/>
    <s v="'326474001"/>
    <s v="REF. BOLETO - SODEXO VALE ALIMENTAÃ‡ÃƒO - VENCIMENTO  20/02/2023"/>
    <x v="7"/>
    <x v="6"/>
    <x v="1"/>
    <x v="1"/>
    <x v="3"/>
    <x v="3"/>
    <s v="1 | 1"/>
    <x v="3"/>
    <n v="3008"/>
    <x v="1"/>
  </r>
  <r>
    <x v="1"/>
    <x v="1"/>
    <n v="-492.1"/>
    <x v="39"/>
    <s v="RIOPAR PARTICIPACOES S.A."/>
    <x v="2"/>
    <s v="'72958605"/>
    <s v="REF. BOLETO RIOCARD - MDAKEDE - VENCIMENTO 27/01/2023"/>
    <x v="4"/>
    <x v="4"/>
    <x v="2"/>
    <x v="2"/>
    <x v="6"/>
    <x v="3"/>
    <s v="1 | 1"/>
    <x v="46"/>
    <n v="4003"/>
    <x v="1"/>
  </r>
  <r>
    <x v="1"/>
    <x v="1"/>
    <n v="-492.1"/>
    <x v="39"/>
    <s v="RIOPAR PARTICIPACOES S.A."/>
    <x v="2"/>
    <s v="'72958605"/>
    <s v="REF. BOLETO RIOCARD - MDAKEDE - VENCIMENTO 27/01/2023"/>
    <x v="3"/>
    <x v="3"/>
    <x v="2"/>
    <x v="2"/>
    <x v="6"/>
    <x v="3"/>
    <s v="1 | 1"/>
    <x v="46"/>
    <n v="4002"/>
    <x v="1"/>
  </r>
  <r>
    <x v="1"/>
    <x v="1"/>
    <n v="-491.7"/>
    <x v="3"/>
    <s v="VR BENEFICIOS E SERVICOS DE PROCESSAMENTO S.A"/>
    <x v="2"/>
    <s v="'20230124007956"/>
    <s v="REF.VR ALIMENTAÃ‡ÃƒO - KIOTO - FEVEREIRO 2023 - VENCIMENTO 26/01/2023"/>
    <x v="6"/>
    <x v="1"/>
    <x v="1"/>
    <x v="1"/>
    <x v="3"/>
    <x v="3"/>
    <s v="1 | 1"/>
    <x v="3"/>
    <n v="7003"/>
    <x v="1"/>
  </r>
  <r>
    <x v="1"/>
    <x v="1"/>
    <n v="-490"/>
    <x v="123"/>
    <s v="MF COMERCIO DE PECAS AUTOMOTIVAS LTDA"/>
    <x v="9"/>
    <s v="'364"/>
    <s v="REF. FAROL"/>
    <x v="1"/>
    <x v="1"/>
    <x v="1"/>
    <x v="1"/>
    <x v="1"/>
    <x v="1"/>
    <s v="1 | 1"/>
    <x v="145"/>
    <n v="7001"/>
    <x v="1"/>
  </r>
  <r>
    <x v="1"/>
    <x v="1"/>
    <n v="-490"/>
    <x v="18"/>
    <s v="EKO TRANSPORTES E RECOLHIMENTO DE RESIDUOS LTDA"/>
    <x v="6"/>
    <s v="'1014629"/>
    <s v="REF. META ATENDIMENTO - FEVEREIRO/2023"/>
    <x v="18"/>
    <x v="13"/>
    <x v="2"/>
    <x v="2"/>
    <x v="10"/>
    <x v="8"/>
    <s v="1 | 1"/>
    <x v="21"/>
    <n v="4001"/>
    <x v="1"/>
  </r>
  <r>
    <x v="1"/>
    <x v="1"/>
    <n v="-490"/>
    <x v="19"/>
    <s v="BRF - CONSULTORIA EMPRESARIAL LTDA"/>
    <x v="2"/>
    <s v="'1013806"/>
    <s v="REF. INTERESSE NA PRORROGAÃ‡ÃƒO DO CONTRATO NÂº 01/2022 - KIOTO/ CSCIII"/>
    <x v="9"/>
    <x v="8"/>
    <x v="2"/>
    <x v="2"/>
    <x v="10"/>
    <x v="8"/>
    <s v="1 | 1"/>
    <x v="22"/>
    <n v="8002"/>
    <x v="1"/>
  </r>
  <r>
    <x v="1"/>
    <x v="1"/>
    <n v="-490"/>
    <x v="19"/>
    <s v="BRF - CONSULTORIA EMPRESARIAL LTDA"/>
    <x v="7"/>
    <s v="'69"/>
    <s v="REF. 1Âº  TERMO ADITIVO AO CONTRATO 01/2022 - CAMPUS HUMAITÃ I  - COLÃ‰GIO PEDRO II"/>
    <x v="9"/>
    <x v="8"/>
    <x v="2"/>
    <x v="2"/>
    <x v="10"/>
    <x v="8"/>
    <s v="1 | 1"/>
    <x v="22"/>
    <n v="8002"/>
    <x v="1"/>
  </r>
  <r>
    <x v="1"/>
    <x v="1"/>
    <n v="-489.6"/>
    <x v="35"/>
    <s v="SECRETARIA DA RECEITA FEDERAL DO BRASIL - RFB"/>
    <x v="4"/>
    <s v="'1014708"/>
    <s v="REF.DCTFWEB (INSS) 02-2023 - EKO"/>
    <x v="1"/>
    <x v="1"/>
    <x v="1"/>
    <x v="1"/>
    <x v="16"/>
    <x v="12"/>
    <s v="1 | 1"/>
    <x v="47"/>
    <n v="7001"/>
    <x v="1"/>
  </r>
  <r>
    <x v="1"/>
    <x v="1"/>
    <n v="-488.32"/>
    <x v="97"/>
    <s v="CANDEIAS SERVICOS DE APOIO ADMINISTRATIVOS EIRELI"/>
    <x v="7"/>
    <s v="'217"/>
    <s v="REF. NFS CANDEIAS REF PARCELAMENTOS (PARA DEPOSITO NA CANDEIAS)"/>
    <x v="33"/>
    <x v="16"/>
    <x v="9"/>
    <x v="9"/>
    <x v="20"/>
    <x v="16"/>
    <s v="1 | 1"/>
    <x v="116"/>
    <n v="9001"/>
    <x v="1"/>
  </r>
  <r>
    <x v="1"/>
    <x v="1"/>
    <n v="-485.6"/>
    <x v="3"/>
    <s v="SODEXO PASS DO BRASIL SERVICOS E COMERCIO S.A."/>
    <x v="2"/>
    <s v="'341319001"/>
    <s v="REF. BOLETO - SODEXO VALE ALIMENTAÃ‡ÃƒO - VENCIMENTO  20/02/2023"/>
    <x v="1"/>
    <x v="1"/>
    <x v="1"/>
    <x v="1"/>
    <x v="3"/>
    <x v="3"/>
    <s v="1 | 1"/>
    <x v="3"/>
    <n v="7001"/>
    <x v="1"/>
  </r>
  <r>
    <x v="1"/>
    <x v="1"/>
    <n v="-484.8"/>
    <x v="49"/>
    <s v="BMB MATERIAL DE CONSTRUCAO S.A."/>
    <x v="9"/>
    <s v="'8789"/>
    <s v="REF. CABO FLEXIVEL 16 MM2, CABO FLEXIVEL 25 MM2 "/>
    <x v="11"/>
    <x v="6"/>
    <x v="2"/>
    <x v="2"/>
    <x v="7"/>
    <x v="5"/>
    <s v="1 | 1"/>
    <x v="60"/>
    <n v="8004"/>
    <x v="1"/>
  </r>
  <r>
    <x v="1"/>
    <x v="1"/>
    <n v="-483.17"/>
    <x v="86"/>
    <s v="PENSAO ALIMENTICIA"/>
    <x v="3"/>
    <s v="'1014463"/>
    <s v="REF.  PENSÃƒO ALIMENTICIA - FEVEREIRO/2023 - COLABORADOR: OSEIAS FEITOSA CABRAL"/>
    <x v="29"/>
    <x v="19"/>
    <x v="1"/>
    <x v="1"/>
    <x v="2"/>
    <x v="2"/>
    <s v="1 | 1"/>
    <x v="104"/>
    <n v="60011"/>
    <x v="1"/>
  </r>
  <r>
    <x v="1"/>
    <x v="1"/>
    <n v="-482.39"/>
    <x v="3"/>
    <s v="VR BENEFICIOS E SERVICOS DE PROCESSAMENTO S.A"/>
    <x v="2"/>
    <s v="'20230124007956"/>
    <s v="REF.VR ALIMENTAÃ‡ÃƒO - KIOTO - FEVEREIRO 2023 - VENCIMENTO 26/01/2023"/>
    <x v="27"/>
    <x v="19"/>
    <x v="1"/>
    <x v="1"/>
    <x v="3"/>
    <x v="3"/>
    <s v="1 | 1"/>
    <x v="3"/>
    <n v="60023"/>
    <x v="1"/>
  </r>
  <r>
    <x v="1"/>
    <x v="1"/>
    <n v="-480.89"/>
    <x v="50"/>
    <s v="EKO TRANSPORTES E RECOLHIMENTO DE RESIDUOS LTDA"/>
    <x v="6"/>
    <s v="'1014718"/>
    <s v="REF. NOBLESS ( PAGAMENTO NO CARTAO SEM NOTA - LANÃ‡ADO CONFORME ORIENTAL CRIS)"/>
    <x v="1"/>
    <x v="1"/>
    <x v="1"/>
    <x v="1"/>
    <x v="1"/>
    <x v="1"/>
    <s v="1 | 1"/>
    <x v="62"/>
    <n v="70011"/>
    <x v="1"/>
  </r>
  <r>
    <x v="1"/>
    <x v="1"/>
    <n v="-477.77"/>
    <x v="34"/>
    <s v="UNIMED-RIO COOPERATIVA DE TRABALHO MEDICO DO RIO DE JANEIRO LTDA"/>
    <x v="7"/>
    <s v="'34162582"/>
    <s v="REF.  BOLETO UNIMED SAUDE - KIOTO - FATURA 44666728"/>
    <x v="3"/>
    <x v="3"/>
    <x v="2"/>
    <x v="2"/>
    <x v="6"/>
    <x v="3"/>
    <s v="1 | 1"/>
    <x v="40"/>
    <n v="40026"/>
    <x v="1"/>
  </r>
  <r>
    <x v="1"/>
    <x v="1"/>
    <n v="-476"/>
    <x v="50"/>
    <s v="GRANVIA AUTO PECAS LTDA"/>
    <x v="9"/>
    <s v="'108185"/>
    <s v="REF. COLAR DE EMBREAGEM, RETENTOR TRASEIRO"/>
    <x v="1"/>
    <x v="1"/>
    <x v="1"/>
    <x v="1"/>
    <x v="1"/>
    <x v="1"/>
    <s v="1 | 1"/>
    <x v="62"/>
    <n v="70011"/>
    <x v="1"/>
  </r>
  <r>
    <x v="1"/>
    <x v="1"/>
    <n v="-474"/>
    <x v="19"/>
    <s v="MADEIREIRA SAO LUIZ LTDA"/>
    <x v="9"/>
    <s v="'43222"/>
    <s v="REF. PREGO, ESPACADOR NIVELADOR, FILTRO ECOFILITO AGLUTINANTE, CUNHA NIVELADORA  ECO CINZA, REJUNTE CONSTRUCOLA SUPER RESINADO , DESEPENADEIRA PLASTICA, BROCA TELHA  FIBROCIMENTO, TE PVC SOLDA VEL, PARAFUSO P/ FIXACAO TELHA , AREIA LAVADA, TIJLO DE BARR"/>
    <x v="31"/>
    <x v="7"/>
    <x v="2"/>
    <x v="2"/>
    <x v="10"/>
    <x v="8"/>
    <s v="1 | 2"/>
    <x v="22"/>
    <n v="8007"/>
    <x v="1"/>
  </r>
  <r>
    <x v="1"/>
    <x v="1"/>
    <n v="-473.94"/>
    <x v="109"/>
    <s v="GARANTIA TOTAL REFORMADORA DE PNEUS LTDA"/>
    <x v="9"/>
    <s v="'182776"/>
    <s v="REF. PNEU  275/80 R22.5  REFORMADO"/>
    <x v="1"/>
    <x v="1"/>
    <x v="1"/>
    <x v="1"/>
    <x v="1"/>
    <x v="1"/>
    <s v="1 | 4"/>
    <x v="129"/>
    <n v="70011"/>
    <x v="1"/>
  </r>
  <r>
    <x v="1"/>
    <x v="1"/>
    <n v="-473.94"/>
    <x v="109"/>
    <s v="GARANTIA TOTAL REFORMADORA DE PNEUS LTDA"/>
    <x v="9"/>
    <s v="'182776"/>
    <s v="REF. PNEU  275/80 R22.5  REFORMADO"/>
    <x v="1"/>
    <x v="1"/>
    <x v="1"/>
    <x v="1"/>
    <x v="1"/>
    <x v="1"/>
    <s v="2 | 4"/>
    <x v="129"/>
    <n v="70011"/>
    <x v="1"/>
  </r>
  <r>
    <x v="1"/>
    <x v="1"/>
    <n v="-473.94"/>
    <x v="109"/>
    <s v="GARANTIA TOTAL REFORMADORA DE PNEUS LTDA"/>
    <x v="9"/>
    <s v="'182776"/>
    <s v="REF. PNEU  275/80 R22.5  REFORMADO"/>
    <x v="1"/>
    <x v="1"/>
    <x v="1"/>
    <x v="1"/>
    <x v="1"/>
    <x v="1"/>
    <s v="3 | 4"/>
    <x v="129"/>
    <n v="70011"/>
    <x v="1"/>
  </r>
  <r>
    <x v="1"/>
    <x v="1"/>
    <n v="-473.94"/>
    <x v="109"/>
    <s v="GARANTIA TOTAL REFORMADORA DE PNEUS LTDA"/>
    <x v="9"/>
    <s v="'182776"/>
    <s v="REF. PNEU  275/80 R22.5  REFORMADO"/>
    <x v="1"/>
    <x v="1"/>
    <x v="1"/>
    <x v="1"/>
    <x v="1"/>
    <x v="1"/>
    <s v="4 | 4"/>
    <x v="129"/>
    <n v="70011"/>
    <x v="1"/>
  </r>
  <r>
    <x v="1"/>
    <x v="1"/>
    <n v="-471.68"/>
    <x v="34"/>
    <s v="UNIMED-RIO COOPERATIVA DE TRABALHO MEDICO DO RIO DE JANEIRO LTDA"/>
    <x v="7"/>
    <s v="'34162580"/>
    <s v="REF.  BOLETO UNIMED SAÃšDE - PADRAO - FATURA 44666726"/>
    <x v="29"/>
    <x v="19"/>
    <x v="1"/>
    <x v="1"/>
    <x v="3"/>
    <x v="3"/>
    <s v="1 | 1"/>
    <x v="49"/>
    <n v="60013"/>
    <x v="1"/>
  </r>
  <r>
    <x v="1"/>
    <x v="1"/>
    <n v="-471.2"/>
    <x v="39"/>
    <s v="RIOPAR PARTICIPACOES S.A."/>
    <x v="2"/>
    <s v="'72958605"/>
    <s v="REF. BOLETO RIOCARD - MDAKEDE - VENCIMENTO 27/01/2023"/>
    <x v="8"/>
    <x v="7"/>
    <x v="2"/>
    <x v="2"/>
    <x v="6"/>
    <x v="3"/>
    <s v="1 | 1"/>
    <x v="46"/>
    <n v="8003"/>
    <x v="1"/>
  </r>
  <r>
    <x v="1"/>
    <x v="1"/>
    <n v="-471.12"/>
    <x v="35"/>
    <s v="SECRETARIA DA RECEITA FEDERAL DO BRASIL - RFB"/>
    <x v="4"/>
    <s v="'1014710"/>
    <s v="REF.DCTFWEB (INSS) 02-2023 - MDAKEDE"/>
    <x v="19"/>
    <x v="14"/>
    <x v="2"/>
    <x v="2"/>
    <x v="14"/>
    <x v="12"/>
    <s v="1 | 1"/>
    <x v="41"/>
    <n v="3003"/>
    <x v="1"/>
  </r>
  <r>
    <x v="1"/>
    <x v="1"/>
    <n v="-470.85"/>
    <x v="27"/>
    <s v="FUNDO DE GARANTIA DO TEMPO DE SERVICO"/>
    <x v="4"/>
    <s v="'1014482"/>
    <s v="REF.FGTS - 02/2023 - MDAKEDE"/>
    <x v="19"/>
    <x v="14"/>
    <x v="2"/>
    <x v="2"/>
    <x v="14"/>
    <x v="12"/>
    <s v="1 | 1"/>
    <x v="32"/>
    <n v="3003"/>
    <x v="1"/>
  </r>
  <r>
    <x v="1"/>
    <x v="1"/>
    <n v="-469.05"/>
    <x v="27"/>
    <s v="FUNDO DE GARANTIA DO TEMPO DE SERVICO"/>
    <x v="4"/>
    <s v="'1014485"/>
    <s v="REF. FGTS - EKO - 02/2023 "/>
    <x v="22"/>
    <x v="0"/>
    <x v="2"/>
    <x v="2"/>
    <x v="14"/>
    <x v="12"/>
    <s v="1 | 1"/>
    <x v="32"/>
    <n v="3002"/>
    <x v="1"/>
  </r>
  <r>
    <x v="1"/>
    <x v="1"/>
    <n v="-465.51"/>
    <x v="8"/>
    <s v="ARNALDO BEZERRA"/>
    <x v="6"/>
    <s v="'1014505"/>
    <s v="REF. PAGTO DE COMISSÃƒO FEVEREIRO/2023 - ARNALDO BEZERRA"/>
    <x v="4"/>
    <x v="4"/>
    <x v="1"/>
    <x v="1"/>
    <x v="2"/>
    <x v="2"/>
    <s v="1 | 1"/>
    <x v="10"/>
    <n v="4003"/>
    <x v="1"/>
  </r>
  <r>
    <x v="1"/>
    <x v="1"/>
    <n v="-465"/>
    <x v="50"/>
    <s v="RH AUTOMACAO INDUSTRIAL LTDA"/>
    <x v="9"/>
    <s v="'130155"/>
    <s v="REF. BOBINA REDONDA"/>
    <x v="1"/>
    <x v="1"/>
    <x v="1"/>
    <x v="1"/>
    <x v="1"/>
    <x v="1"/>
    <s v="1 | 1"/>
    <x v="62"/>
    <n v="70011"/>
    <x v="1"/>
  </r>
  <r>
    <x v="1"/>
    <x v="1"/>
    <n v="-465"/>
    <x v="50"/>
    <s v="TREVISO RIO VEICULOS LTDA"/>
    <x v="9"/>
    <s v="'182190"/>
    <s v="REF. MANOPLA S/N 11/09 SEM GTIN"/>
    <x v="1"/>
    <x v="1"/>
    <x v="1"/>
    <x v="1"/>
    <x v="1"/>
    <x v="1"/>
    <s v="1 | 1"/>
    <x v="62"/>
    <n v="70011"/>
    <x v="1"/>
  </r>
  <r>
    <x v="1"/>
    <x v="1"/>
    <n v="-464.97"/>
    <x v="50"/>
    <s v="AMEC- AMERICA CAMINHOES LTDA"/>
    <x v="9"/>
    <s v="'86258"/>
    <s v="REF. AMORTECEDOR DIANTEIRA"/>
    <x v="1"/>
    <x v="1"/>
    <x v="1"/>
    <x v="1"/>
    <x v="1"/>
    <x v="1"/>
    <s v="1 | 3"/>
    <x v="62"/>
    <n v="70011"/>
    <x v="1"/>
  </r>
  <r>
    <x v="1"/>
    <x v="1"/>
    <n v="-464.97"/>
    <x v="50"/>
    <s v="AMEC- AMERICA CAMINHOES LTDA"/>
    <x v="9"/>
    <s v="'86258"/>
    <s v="REF. AMORTECEDOR DIANTEIRA"/>
    <x v="1"/>
    <x v="1"/>
    <x v="1"/>
    <x v="1"/>
    <x v="1"/>
    <x v="1"/>
    <s v="2 | 3"/>
    <x v="62"/>
    <n v="70011"/>
    <x v="1"/>
  </r>
  <r>
    <x v="1"/>
    <x v="1"/>
    <n v="-464.96"/>
    <x v="50"/>
    <s v="AMEC- AMERICA CAMINHOES LTDA"/>
    <x v="9"/>
    <s v="'86258"/>
    <s v="REF. AMORTECEDOR DIANTEIRA"/>
    <x v="1"/>
    <x v="1"/>
    <x v="1"/>
    <x v="1"/>
    <x v="1"/>
    <x v="1"/>
    <s v="3 | 3"/>
    <x v="62"/>
    <n v="70011"/>
    <x v="1"/>
  </r>
  <r>
    <x v="1"/>
    <x v="1"/>
    <n v="-463.33"/>
    <x v="85"/>
    <s v="IMPORT VANS COMERCIO DE PECAS AUTOMOTIVAS LTDA"/>
    <x v="9"/>
    <s v="'21519"/>
    <s v="REF. ALTERNADOR HR / H100K"/>
    <x v="1"/>
    <x v="1"/>
    <x v="1"/>
    <x v="1"/>
    <x v="1"/>
    <x v="1"/>
    <s v="1 | 3"/>
    <x v="103"/>
    <n v="70012"/>
    <x v="1"/>
  </r>
  <r>
    <x v="1"/>
    <x v="1"/>
    <n v="-463.33"/>
    <x v="85"/>
    <s v="IMPORT VANS COMERCIO DE PECAS AUTOMOTIVAS LTDA"/>
    <x v="9"/>
    <s v="'21519"/>
    <s v="REF. ALTERNADOR HR / H100K"/>
    <x v="1"/>
    <x v="1"/>
    <x v="1"/>
    <x v="1"/>
    <x v="1"/>
    <x v="1"/>
    <s v="2 | 3"/>
    <x v="103"/>
    <n v="70012"/>
    <x v="1"/>
  </r>
  <r>
    <x v="1"/>
    <x v="1"/>
    <n v="-463.33"/>
    <x v="85"/>
    <s v="IMPORT VANS COMERCIO DE PECAS AUTOMOTIVAS LTDA"/>
    <x v="9"/>
    <s v="'21519"/>
    <s v="REF. ALTERNADOR HR / H100K"/>
    <x v="1"/>
    <x v="1"/>
    <x v="1"/>
    <x v="1"/>
    <x v="1"/>
    <x v="1"/>
    <s v="3 | 3"/>
    <x v="103"/>
    <n v="70012"/>
    <x v="1"/>
  </r>
  <r>
    <x v="1"/>
    <x v="1"/>
    <n v="-460"/>
    <x v="19"/>
    <s v="VAREJAO DAS CORES COMERCIO DE PRODUTOS PARA PINTURA LTDA"/>
    <x v="9"/>
    <s v="'17972"/>
    <s v="REF. ACR. FOSCO BRANCO , MATERIAL DE P/ PINTURA KIT PRATICACES."/>
    <x v="31"/>
    <x v="7"/>
    <x v="2"/>
    <x v="2"/>
    <x v="10"/>
    <x v="8"/>
    <s v="1 | 1"/>
    <x v="22"/>
    <n v="8007"/>
    <x v="1"/>
  </r>
  <r>
    <x v="1"/>
    <x v="1"/>
    <n v="-456.2"/>
    <x v="31"/>
    <s v="CONDOMINIO DO CENTRO DE ABAST DO EST DA GUANABARA"/>
    <x v="2"/>
    <s v="'129398"/>
    <s v="REF. CONDOMINIO/LUZ/ÃGUA SALA 334 CADEG - FEVEREIRO/2023"/>
    <x v="2"/>
    <x v="2"/>
    <x v="2"/>
    <x v="2"/>
    <x v="7"/>
    <x v="5"/>
    <s v="1 | 1"/>
    <x v="115"/>
    <n v="4004"/>
    <x v="1"/>
  </r>
  <r>
    <x v="1"/>
    <x v="1"/>
    <n v="-456.04"/>
    <x v="86"/>
    <s v="PENSAO ALIMENTICIA"/>
    <x v="3"/>
    <s v="'1014464"/>
    <s v="REF.  PENSÃƒO ALIMENTICIA - FEVEREIRO/2023 - COLABORADOR: OSVALDO LUIZ PEREIRA"/>
    <x v="29"/>
    <x v="19"/>
    <x v="1"/>
    <x v="1"/>
    <x v="2"/>
    <x v="2"/>
    <s v="1 | 1"/>
    <x v="104"/>
    <n v="60011"/>
    <x v="1"/>
  </r>
  <r>
    <x v="1"/>
    <x v="1"/>
    <n v="-455.3"/>
    <x v="27"/>
    <s v="FUNDO DE GARANTIA DO TEMPO DE SERVICO"/>
    <x v="4"/>
    <s v="'1014485"/>
    <s v="REF. FGTS - EKO - 02/2023 "/>
    <x v="1"/>
    <x v="1"/>
    <x v="1"/>
    <x v="1"/>
    <x v="16"/>
    <x v="12"/>
    <s v="1 | 1"/>
    <x v="42"/>
    <n v="7001"/>
    <x v="1"/>
  </r>
  <r>
    <x v="1"/>
    <x v="1"/>
    <n v="-450"/>
    <x v="49"/>
    <s v="DV ARTE VERDE JARDINAGEM LTDA"/>
    <x v="7"/>
    <s v="'9548"/>
    <s v="REF. MANUTENÃ‡ÃƒO DE JARDIM VERTICAL"/>
    <x v="11"/>
    <x v="6"/>
    <x v="2"/>
    <x v="2"/>
    <x v="7"/>
    <x v="5"/>
    <s v="1 | 1"/>
    <x v="60"/>
    <n v="8004"/>
    <x v="1"/>
  </r>
  <r>
    <x v="1"/>
    <x v="1"/>
    <n v="-449.8"/>
    <x v="39"/>
    <s v="RIOPAR PARTICIPACOES S.A."/>
    <x v="2"/>
    <s v="'72955891"/>
    <s v="REF. BOLETO RIOCARD - GA SERVIÃ‡OS - VENCIMENTO 27/01/2023"/>
    <x v="7"/>
    <x v="6"/>
    <x v="1"/>
    <x v="1"/>
    <x v="3"/>
    <x v="3"/>
    <s v="1 | 1"/>
    <x v="58"/>
    <n v="3008"/>
    <x v="1"/>
  </r>
  <r>
    <x v="1"/>
    <x v="1"/>
    <n v="-446.28"/>
    <x v="27"/>
    <s v="FUNDO DE GARANTIA DO TEMPO DE SERVICO"/>
    <x v="4"/>
    <s v="'1014486"/>
    <s v="REF. FGTS - CLEAN  - 02/2023 "/>
    <x v="1"/>
    <x v="1"/>
    <x v="1"/>
    <x v="1"/>
    <x v="16"/>
    <x v="12"/>
    <s v="1 | 1"/>
    <x v="42"/>
    <n v="7001"/>
    <x v="1"/>
  </r>
  <r>
    <x v="1"/>
    <x v="1"/>
    <n v="-443.4"/>
    <x v="50"/>
    <s v="GRANVIA AUTO PECAS LTDA"/>
    <x v="9"/>
    <s v="'107703"/>
    <s v="REF. ELEVADOR, BUCHA SUPERIOR SUSPENSAO TRASEIRA"/>
    <x v="1"/>
    <x v="1"/>
    <x v="1"/>
    <x v="1"/>
    <x v="1"/>
    <x v="1"/>
    <s v="1 | 1"/>
    <x v="62"/>
    <n v="70011"/>
    <x v="1"/>
  </r>
  <r>
    <x v="1"/>
    <x v="1"/>
    <n v="-443.33"/>
    <x v="13"/>
    <s v="ANHANGUERA EDUCACIONAL PARTICIPACOES S/A"/>
    <x v="2"/>
    <s v="'302861401"/>
    <s v="REF. CURSO ENG AMB. SIDNEY MESSIAS- FEVEREIRO/2023"/>
    <x v="5"/>
    <x v="5"/>
    <x v="2"/>
    <x v="2"/>
    <x v="6"/>
    <x v="3"/>
    <s v="1 | 1"/>
    <x v="16"/>
    <n v="3006"/>
    <x v="1"/>
  </r>
  <r>
    <x v="1"/>
    <x v="1"/>
    <n v="-442.15"/>
    <x v="70"/>
    <s v="COMPANHIA MUNICIPAL DE LIMPEZA URBANA - COMLURB"/>
    <x v="2"/>
    <s v="'15080918000513049 "/>
    <s v="REF.  INFRAÃ‡Ã•ES COMLURB KIOTO"/>
    <x v="29"/>
    <x v="19"/>
    <x v="1"/>
    <x v="1"/>
    <x v="1"/>
    <x v="1"/>
    <s v="1 | 1"/>
    <x v="82"/>
    <n v="6001"/>
    <x v="1"/>
  </r>
  <r>
    <x v="1"/>
    <x v="1"/>
    <n v="-441.62"/>
    <x v="67"/>
    <s v="AUTO POSTO MEU CEARA LTDA"/>
    <x v="2"/>
    <s v="'9347"/>
    <s v="REF. COMBUSTIVEL DO DIA 01/02 ATE 25/02/2023"/>
    <x v="23"/>
    <x v="16"/>
    <x v="2"/>
    <x v="2"/>
    <x v="10"/>
    <x v="8"/>
    <s v="1 | 1"/>
    <x v="79"/>
    <n v="1002"/>
    <x v="1"/>
  </r>
  <r>
    <x v="1"/>
    <x v="1"/>
    <n v="-439.46"/>
    <x v="50"/>
    <s v="TREVISO RIO VEICULOS LTDA"/>
    <x v="9"/>
    <s v="'181779"/>
    <s v="REF. OLEO CAIXA SAE, KIT DE FILTROS CAIXA SEM GTIN"/>
    <x v="1"/>
    <x v="1"/>
    <x v="1"/>
    <x v="1"/>
    <x v="1"/>
    <x v="1"/>
    <s v="1 | 2"/>
    <x v="62"/>
    <n v="70011"/>
    <x v="1"/>
  </r>
  <r>
    <x v="1"/>
    <x v="1"/>
    <n v="-439.46"/>
    <x v="50"/>
    <s v="TREVISO RIO VEICULOS LTDA"/>
    <x v="9"/>
    <s v="'181779"/>
    <s v="REF. OLEO CAIXA SAE, KIT DE FILTROS CAIXA SEM GTIN"/>
    <x v="1"/>
    <x v="1"/>
    <x v="1"/>
    <x v="1"/>
    <x v="1"/>
    <x v="1"/>
    <s v="2 | 2"/>
    <x v="62"/>
    <n v="70011"/>
    <x v="1"/>
  </r>
  <r>
    <x v="1"/>
    <x v="1"/>
    <n v="-438.55"/>
    <x v="30"/>
    <s v="SECRETARIA DA RECEITA FEDERAL DO BRASIL - RFB"/>
    <x v="4"/>
    <s v="'1014634"/>
    <s v="REF.COD. 0561 - IRRF S/ FOLHA DE PAGAMENTO - MDAKEDE - FEVEREIRO/2023"/>
    <x v="27"/>
    <x v="19"/>
    <x v="1"/>
    <x v="1"/>
    <x v="16"/>
    <x v="12"/>
    <s v="1 | 1"/>
    <x v="90"/>
    <n v="60021"/>
    <x v="1"/>
  </r>
  <r>
    <x v="1"/>
    <x v="1"/>
    <n v="-438.52"/>
    <x v="34"/>
    <s v="UNIMED-RIO COOPERATIVA DE TRABALHO MEDICO DO RIO DE JANEIRO LTDA"/>
    <x v="7"/>
    <s v="'34162580"/>
    <s v="REF.  BOLETO UNIMED SAÃšDE - PADRAO - FATURA 44666726"/>
    <x v="22"/>
    <x v="0"/>
    <x v="2"/>
    <x v="2"/>
    <x v="6"/>
    <x v="3"/>
    <s v="1 | 1"/>
    <x v="40"/>
    <n v="3002"/>
    <x v="1"/>
  </r>
  <r>
    <x v="1"/>
    <x v="1"/>
    <n v="-437.95"/>
    <x v="70"/>
    <s v="COMPANHIA MUNICIPAL DE LIMPEZA URBANA - COMLURB"/>
    <x v="2"/>
    <s v="'15080916000513515 "/>
    <s v="REF.  INFRAÃ‡Ã•ES COMLURB KIOTO"/>
    <x v="29"/>
    <x v="19"/>
    <x v="1"/>
    <x v="1"/>
    <x v="1"/>
    <x v="1"/>
    <s v="1 | 1"/>
    <x v="82"/>
    <n v="6001"/>
    <x v="1"/>
  </r>
  <r>
    <x v="1"/>
    <x v="1"/>
    <n v="-437.95"/>
    <x v="70"/>
    <s v="COMPANHIA MUNICIPAL DE LIMPEZA URBANA - COMLURB"/>
    <x v="2"/>
    <s v="'15080916000513694"/>
    <s v="REF.  INFRAÃ‡Ã•ES COMLURB KIOTO"/>
    <x v="29"/>
    <x v="19"/>
    <x v="1"/>
    <x v="1"/>
    <x v="1"/>
    <x v="1"/>
    <s v="1 | 1"/>
    <x v="82"/>
    <n v="6001"/>
    <x v="1"/>
  </r>
  <r>
    <x v="1"/>
    <x v="1"/>
    <n v="-435"/>
    <x v="49"/>
    <s v="DEDETIZADORA TOYAMA"/>
    <x v="7"/>
    <s v="'7138"/>
    <s v="REF. TRATAMENTO CONTRA BARATAS , RATOS, FORMIGAS EM TODAS AS DEPENDENCIAS DO ESCRITORIO, FATURAMENTO, COMERCIAL , DIRETORIA , SALA DE TREINAMENTO , OPERACIONAL , VESTIARIOS , OFICINAS, REFEITPORIO E GALPÃ•ES."/>
    <x v="2"/>
    <x v="2"/>
    <x v="2"/>
    <x v="2"/>
    <x v="7"/>
    <x v="5"/>
    <s v="1 | 1"/>
    <x v="60"/>
    <n v="4004"/>
    <x v="1"/>
  </r>
  <r>
    <x v="1"/>
    <x v="1"/>
    <n v="-435"/>
    <x v="49"/>
    <s v="DEDETIZADORA TOYAMA"/>
    <x v="7"/>
    <s v="'7139"/>
    <s v="REF. TRATAMENTO CONTRA BARATAS , FORMIGAS, E RATOS ABRANGENDO GALPAO DE APROXIMADAMENTE 2100M2 COM PREDIO ADMINISTRATIVO DE 3 ANDARES. SERVIÃ‡OS REALIZADO NA AVENIDA GUILHERME MAXWELL , 103 BONSUCESSO /RJ"/>
    <x v="2"/>
    <x v="2"/>
    <x v="2"/>
    <x v="2"/>
    <x v="7"/>
    <x v="5"/>
    <s v="1 | 1"/>
    <x v="60"/>
    <n v="4004"/>
    <x v="1"/>
  </r>
  <r>
    <x v="1"/>
    <x v="1"/>
    <n v="-434.69"/>
    <x v="114"/>
    <s v="SECRETARIA DA RECEITA FEDERAL DO BRASIL - RFB"/>
    <x v="4"/>
    <s v="'1014320"/>
    <s v="REF. NF 12293 EMISSAO 03.05.2022 - CSRF  - ANTONELLI"/>
    <x v="0"/>
    <x v="0"/>
    <x v="10"/>
    <x v="10"/>
    <x v="22"/>
    <x v="18"/>
    <s v="1 | 1"/>
    <x v="135"/>
    <n v="20011"/>
    <x v="1"/>
  </r>
  <r>
    <x v="1"/>
    <x v="1"/>
    <n v="-434.01"/>
    <x v="20"/>
    <s v="UNIMED-RIO COOPERATIVA DE TRABALHO MEDICO DO RIO DE JANEIRO LTDA"/>
    <x v="7"/>
    <s v="'34162587"/>
    <s v="REF.  BOLETO UNIMED DENTAL - GA - FATURA 44666734"/>
    <x v="29"/>
    <x v="19"/>
    <x v="1"/>
    <x v="1"/>
    <x v="3"/>
    <x v="3"/>
    <s v="1 | 1"/>
    <x v="24"/>
    <n v="60012"/>
    <x v="1"/>
  </r>
  <r>
    <x v="1"/>
    <x v="1"/>
    <n v="-431.2"/>
    <x v="114"/>
    <s v="SECRETARIA DA RECEITA FEDERAL DO BRASIL - RFB"/>
    <x v="4"/>
    <s v="'1014318"/>
    <s v="REF. NF 12379 EMISSAO 02.06.2022 - CSRF "/>
    <x v="0"/>
    <x v="0"/>
    <x v="10"/>
    <x v="10"/>
    <x v="22"/>
    <x v="18"/>
    <s v="1 | 1"/>
    <x v="135"/>
    <n v="20011"/>
    <x v="1"/>
  </r>
  <r>
    <x v="1"/>
    <x v="1"/>
    <n v="-430.07"/>
    <x v="97"/>
    <s v="JEDAF SERVICOS DE ESCRITORIO E APOIO ADMINISTRATIVO E TRANSPORTE EM GERAL EIRELI"/>
    <x v="7"/>
    <s v="'0190"/>
    <s v="REF. NF JEDAF PARCELAMENTOS"/>
    <x v="33"/>
    <x v="16"/>
    <x v="9"/>
    <x v="9"/>
    <x v="20"/>
    <x v="16"/>
    <s v="1 | 1"/>
    <x v="116"/>
    <n v="9001"/>
    <x v="1"/>
  </r>
  <r>
    <x v="1"/>
    <x v="1"/>
    <n v="-429.66"/>
    <x v="86"/>
    <s v="PENSAO ALIMENTICIA"/>
    <x v="3"/>
    <s v="'1014457"/>
    <s v="REF.  PENSÃƒO ALIMENTICIA - FEVEREIRO/2023 - COLABORADOR: CARLOS GONCALVES DA COSTA"/>
    <x v="29"/>
    <x v="19"/>
    <x v="1"/>
    <x v="1"/>
    <x v="2"/>
    <x v="2"/>
    <s v="1 | 1"/>
    <x v="104"/>
    <n v="60011"/>
    <x v="1"/>
  </r>
  <r>
    <x v="1"/>
    <x v="1"/>
    <n v="-427.92"/>
    <x v="23"/>
    <s v="STORM CLEAN COMERCIO DE PRODUTOS DE HIGIENE EIRELI"/>
    <x v="9"/>
    <s v="'9325"/>
    <s v="REF. BACT BUS VERAO BB 5 L"/>
    <x v="29"/>
    <x v="19"/>
    <x v="1"/>
    <x v="1"/>
    <x v="8"/>
    <x v="6"/>
    <s v="1 | 1"/>
    <x v="28"/>
    <n v="60011"/>
    <x v="1"/>
  </r>
  <r>
    <x v="1"/>
    <x v="1"/>
    <n v="-425"/>
    <x v="109"/>
    <s v="GARANTIA TOTAL REFORMADORA DE PNEUS LTDA"/>
    <x v="7"/>
    <s v="'90386"/>
    <s v="REF. 275/80 R22.5 RADIAL TRAÃ‡ÃƒO PROTREAD - BDL2 /BZY "/>
    <x v="1"/>
    <x v="1"/>
    <x v="1"/>
    <x v="1"/>
    <x v="1"/>
    <x v="1"/>
    <s v="1 | 4"/>
    <x v="129"/>
    <n v="70011"/>
    <x v="1"/>
  </r>
  <r>
    <x v="1"/>
    <x v="1"/>
    <n v="-425"/>
    <x v="109"/>
    <s v="GARANTIA TOTAL REFORMADORA DE PNEUS LTDA"/>
    <x v="7"/>
    <s v="'90386"/>
    <s v="REF. 275/80 R22.5 RADIAL TRAÃ‡ÃƒO PROTREAD - BDL2 /BZY "/>
    <x v="1"/>
    <x v="1"/>
    <x v="1"/>
    <x v="1"/>
    <x v="1"/>
    <x v="1"/>
    <s v="2 | 4"/>
    <x v="129"/>
    <n v="70011"/>
    <x v="1"/>
  </r>
  <r>
    <x v="1"/>
    <x v="1"/>
    <n v="-425"/>
    <x v="109"/>
    <s v="GARANTIA TOTAL REFORMADORA DE PNEUS LTDA"/>
    <x v="7"/>
    <s v="'90386"/>
    <s v="REF. 275/80 R22.5 RADIAL TRAÃ‡ÃƒO PROTREAD - BDL2 /BZY "/>
    <x v="1"/>
    <x v="1"/>
    <x v="1"/>
    <x v="1"/>
    <x v="1"/>
    <x v="1"/>
    <s v="3 | 4"/>
    <x v="129"/>
    <n v="70011"/>
    <x v="1"/>
  </r>
  <r>
    <x v="1"/>
    <x v="1"/>
    <n v="-425"/>
    <x v="109"/>
    <s v="GARANTIA TOTAL REFORMADORA DE PNEUS LTDA"/>
    <x v="7"/>
    <s v="'90386"/>
    <s v="REF. 275/80 R22.5 RADIAL TRAÃ‡ÃƒO PROTREAD - BDL2 /BZY "/>
    <x v="1"/>
    <x v="1"/>
    <x v="1"/>
    <x v="1"/>
    <x v="1"/>
    <x v="1"/>
    <s v="4 | 4"/>
    <x v="129"/>
    <n v="70011"/>
    <x v="1"/>
  </r>
  <r>
    <x v="1"/>
    <x v="1"/>
    <n v="-424.8"/>
    <x v="22"/>
    <s v="GUILHERME CARVALHO DE ALMEIDA"/>
    <x v="11"/>
    <s v="'1014083"/>
    <s v="REF. REEMBOLSO GUILHERME  FEVEREIRO /2023"/>
    <x v="24"/>
    <x v="17"/>
    <x v="2"/>
    <x v="2"/>
    <x v="10"/>
    <x v="8"/>
    <s v="1 | 1"/>
    <x v="26"/>
    <n v="8006"/>
    <x v="1"/>
  </r>
  <r>
    <x v="1"/>
    <x v="1"/>
    <n v="-424.65"/>
    <x v="3"/>
    <s v="SODEXO PASS DO BRASIL SERVICOS E COMERCIO S.A."/>
    <x v="2"/>
    <s v="'326420001"/>
    <s v="BOLETO - SODEXO VALE ALIMENTAÃ‡ÃƒO E REFEIÃ‡ÃƒO - VENCIMENTO 20/02/2023"/>
    <x v="21"/>
    <x v="15"/>
    <x v="2"/>
    <x v="2"/>
    <x v="6"/>
    <x v="3"/>
    <s v="1 | 1"/>
    <x v="8"/>
    <n v="3004"/>
    <x v="1"/>
  </r>
  <r>
    <x v="1"/>
    <x v="1"/>
    <n v="-424.65"/>
    <x v="3"/>
    <s v="SODEXO PASS DO BRASIL SERVICOS E COMERCIO S.A."/>
    <x v="2"/>
    <s v="'326420001"/>
    <s v="BOLETO - SODEXO VALE ALIMENTAÃ‡ÃƒO E REFEIÃ‡ÃƒO - VENCIMENTO 20/02/2023"/>
    <x v="22"/>
    <x v="0"/>
    <x v="2"/>
    <x v="2"/>
    <x v="6"/>
    <x v="3"/>
    <s v="1 | 1"/>
    <x v="8"/>
    <n v="3002"/>
    <x v="1"/>
  </r>
  <r>
    <x v="1"/>
    <x v="1"/>
    <n v="-424.65"/>
    <x v="3"/>
    <s v="SODEXO PASS DO BRASIL SERVICOS E COMERCIO S.A."/>
    <x v="2"/>
    <s v="'326420001"/>
    <s v="BOLETO - SODEXO VALE ALIMENTAÃ‡ÃƒO E REFEIÃ‡ÃƒO - VENCIMENTO 20/02/2023"/>
    <x v="9"/>
    <x v="8"/>
    <x v="2"/>
    <x v="2"/>
    <x v="6"/>
    <x v="3"/>
    <s v="1 | 1"/>
    <x v="8"/>
    <n v="8002"/>
    <x v="1"/>
  </r>
  <r>
    <x v="1"/>
    <x v="1"/>
    <n v="-424.65"/>
    <x v="3"/>
    <s v="SODEXO PASS DO BRASIL SERVICOS E COMERCIO S.A."/>
    <x v="2"/>
    <s v="'326420001"/>
    <s v="BOLETO - SODEXO VALE ALIMENTAÃ‡ÃƒO E REFEIÃ‡ÃƒO - VENCIMENTO 20/02/2023"/>
    <x v="17"/>
    <x v="2"/>
    <x v="1"/>
    <x v="1"/>
    <x v="3"/>
    <x v="3"/>
    <s v="1 | 1"/>
    <x v="3"/>
    <n v="5006"/>
    <x v="1"/>
  </r>
  <r>
    <x v="1"/>
    <x v="1"/>
    <n v="-424.65"/>
    <x v="3"/>
    <s v="SODEXO PASS DO BRASIL SERVICOS E COMERCIO S.A."/>
    <x v="2"/>
    <s v="'326420001"/>
    <s v="BOLETO - SODEXO VALE ALIMENTAÃ‡ÃƒO E REFEIÃ‡ÃƒO - VENCIMENTO 20/02/2023"/>
    <x v="1"/>
    <x v="1"/>
    <x v="1"/>
    <x v="1"/>
    <x v="3"/>
    <x v="3"/>
    <s v="1 | 1"/>
    <x v="3"/>
    <n v="7001"/>
    <x v="1"/>
  </r>
  <r>
    <x v="1"/>
    <x v="1"/>
    <n v="-424.65"/>
    <x v="3"/>
    <s v="SODEXO PASS DO BRASIL SERVICOS E COMERCIO S.A."/>
    <x v="2"/>
    <s v="'326420001"/>
    <s v="BOLETO - SODEXO VALE ALIMENTAÃ‡ÃƒO E REFEIÃ‡ÃƒO - VENCIMENTO 20/02/2023"/>
    <x v="5"/>
    <x v="5"/>
    <x v="2"/>
    <x v="2"/>
    <x v="6"/>
    <x v="3"/>
    <s v="1 | 1"/>
    <x v="8"/>
    <n v="3006"/>
    <x v="1"/>
  </r>
  <r>
    <x v="1"/>
    <x v="1"/>
    <n v="-424.65"/>
    <x v="3"/>
    <s v="SODEXO PASS DO BRASIL SERVICOS E COMERCIO S.A."/>
    <x v="2"/>
    <s v="'326420001"/>
    <s v="BOLETO - SODEXO VALE ALIMENTAÃ‡ÃƒO E REFEIÃ‡ÃƒO - VENCIMENTO 20/02/2023"/>
    <x v="24"/>
    <x v="17"/>
    <x v="2"/>
    <x v="2"/>
    <x v="6"/>
    <x v="3"/>
    <s v="1 | 1"/>
    <x v="8"/>
    <n v="8006"/>
    <x v="1"/>
  </r>
  <r>
    <x v="1"/>
    <x v="1"/>
    <n v="-424.65"/>
    <x v="3"/>
    <s v="SODEXO PASS DO BRASIL SERVICOS E COMERCIO S.A."/>
    <x v="2"/>
    <s v="'326440001"/>
    <s v="REF. BOLETO - VALE ALIMENTAÃ‡ÃƒO E VALE REFEIÃ‡ÃƒO - MDAKDE - VENCIMENTO 20/02/2023"/>
    <x v="7"/>
    <x v="6"/>
    <x v="1"/>
    <x v="1"/>
    <x v="3"/>
    <x v="3"/>
    <s v="1 | 1"/>
    <x v="3"/>
    <n v="3008"/>
    <x v="1"/>
  </r>
  <r>
    <x v="1"/>
    <x v="1"/>
    <n v="-424.65"/>
    <x v="3"/>
    <s v="SODEXO PASS DO BRASIL SERVICOS E COMERCIO S.A."/>
    <x v="2"/>
    <s v="'326440001"/>
    <s v="REF. BOLETO - VALE ALIMENTAÃ‡ÃƒO E VALE REFEIÃ‡ÃƒO - MDAKDE - VENCIMENTO 20/02/2023"/>
    <x v="21"/>
    <x v="15"/>
    <x v="2"/>
    <x v="2"/>
    <x v="6"/>
    <x v="3"/>
    <s v="1 | 1"/>
    <x v="8"/>
    <n v="3004"/>
    <x v="1"/>
  </r>
  <r>
    <x v="1"/>
    <x v="1"/>
    <n v="-424.65"/>
    <x v="3"/>
    <s v="SODEXO PASS DO BRASIL SERVICOS E COMERCIO S.A."/>
    <x v="2"/>
    <s v="'326440001"/>
    <s v="REF. BOLETO - VALE ALIMENTAÃ‡ÃƒO E VALE REFEIÃ‡ÃƒO - MDAKDE - VENCIMENTO 20/02/2023"/>
    <x v="15"/>
    <x v="12"/>
    <x v="2"/>
    <x v="2"/>
    <x v="6"/>
    <x v="3"/>
    <s v="1 | 1"/>
    <x v="8"/>
    <n v="5002"/>
    <x v="1"/>
  </r>
  <r>
    <x v="1"/>
    <x v="1"/>
    <n v="-424.65"/>
    <x v="3"/>
    <s v="SODEXO PASS DO BRASIL SERVICOS E COMERCIO S.A."/>
    <x v="2"/>
    <s v="'326440001"/>
    <s v="REF. BOLETO - VALE ALIMENTAÃ‡ÃƒO E VALE REFEIÃ‡ÃƒO - MDAKDE - VENCIMENTO 20/02/2023"/>
    <x v="27"/>
    <x v="19"/>
    <x v="1"/>
    <x v="1"/>
    <x v="3"/>
    <x v="3"/>
    <s v="1 | 1"/>
    <x v="3"/>
    <n v="60022"/>
    <x v="1"/>
  </r>
  <r>
    <x v="1"/>
    <x v="1"/>
    <n v="-424.65"/>
    <x v="3"/>
    <s v="SODEXO PASS DO BRASIL SERVICOS E COMERCIO S.A."/>
    <x v="2"/>
    <s v="'326440001"/>
    <s v="REF. BOLETO - VALE ALIMENTAÃ‡ÃƒO E VALE REFEIÃ‡ÃƒO - MDAKDE - VENCIMENTO 20/02/2023"/>
    <x v="5"/>
    <x v="5"/>
    <x v="2"/>
    <x v="2"/>
    <x v="6"/>
    <x v="3"/>
    <s v="1 | 1"/>
    <x v="8"/>
    <n v="3006"/>
    <x v="1"/>
  </r>
  <r>
    <x v="1"/>
    <x v="1"/>
    <n v="-424.65"/>
    <x v="3"/>
    <s v="SODEXO PASS DO BRASIL SERVICOS E COMERCIO S.A."/>
    <x v="2"/>
    <s v="'326440001"/>
    <s v="REF. BOLETO - VALE ALIMENTAÃ‡ÃƒO E VALE REFEIÃ‡ÃƒO - MDAKDE - VENCIMENTO 20/02/2023"/>
    <x v="4"/>
    <x v="4"/>
    <x v="2"/>
    <x v="2"/>
    <x v="6"/>
    <x v="3"/>
    <s v="1 | 1"/>
    <x v="8"/>
    <n v="4003"/>
    <x v="1"/>
  </r>
  <r>
    <x v="1"/>
    <x v="1"/>
    <n v="-424.65"/>
    <x v="3"/>
    <s v="SODEXO PASS DO BRASIL SERVICOS E COMERCIO S.A."/>
    <x v="2"/>
    <s v="'326440001"/>
    <s v="REF. BOLETO - VALE ALIMENTAÃ‡ÃƒO E VALE REFEIÃ‡ÃƒO - MDAKDE - VENCIMENTO 20/02/2023"/>
    <x v="14"/>
    <x v="11"/>
    <x v="1"/>
    <x v="1"/>
    <x v="3"/>
    <x v="3"/>
    <s v="1 | 1"/>
    <x v="3"/>
    <n v="5005"/>
    <x v="1"/>
  </r>
  <r>
    <x v="1"/>
    <x v="1"/>
    <n v="-424.65"/>
    <x v="3"/>
    <s v="SODEXO PASS DO BRASIL SERVICOS E COMERCIO S.A."/>
    <x v="2"/>
    <s v="'326474001"/>
    <s v="REF. BOLETO - SODEXO VALE ALIMENTAÃ‡ÃƒO - VENCIMENTO  20/02/2023"/>
    <x v="27"/>
    <x v="19"/>
    <x v="1"/>
    <x v="1"/>
    <x v="3"/>
    <x v="3"/>
    <s v="1 | 1"/>
    <x v="3"/>
    <n v="60021"/>
    <x v="1"/>
  </r>
  <r>
    <x v="1"/>
    <x v="1"/>
    <n v="-424.65"/>
    <x v="3"/>
    <s v="SODEXO PASS DO BRASIL SERVICOS E COMERCIO S.A."/>
    <x v="2"/>
    <s v="'326474001"/>
    <s v="REF. BOLETO - SODEXO VALE ALIMENTAÃ‡ÃƒO - VENCIMENTO  20/02/2023"/>
    <x v="27"/>
    <x v="19"/>
    <x v="1"/>
    <x v="1"/>
    <x v="3"/>
    <x v="3"/>
    <s v="1 | 1"/>
    <x v="3"/>
    <n v="60022"/>
    <x v="1"/>
  </r>
  <r>
    <x v="1"/>
    <x v="1"/>
    <n v="-424.65"/>
    <x v="3"/>
    <s v="VR BENEFICIOS E SERVICOS DE PROCESSAMENTO S.A"/>
    <x v="2"/>
    <s v="'20230124007956"/>
    <s v="REF.VR ALIMENTAÃ‡ÃƒO - KIOTO - FEVEREIRO 2023 - VENCIMENTO 26/01/2023"/>
    <x v="18"/>
    <x v="13"/>
    <x v="2"/>
    <x v="2"/>
    <x v="6"/>
    <x v="3"/>
    <s v="1 | 1"/>
    <x v="8"/>
    <n v="4001"/>
    <x v="1"/>
  </r>
  <r>
    <x v="1"/>
    <x v="1"/>
    <n v="-422.47"/>
    <x v="3"/>
    <s v="SODEXO PASS DO BRASIL SERVICOS E COMERCIO S.A."/>
    <x v="2"/>
    <s v="'326401001"/>
    <s v="BOLETO - SODEXO VALE ALIMENTAÃ‡ÃƒO E REFEIÃ‡ÃƒO - VENCIMENTO 20/02/2023"/>
    <x v="9"/>
    <x v="8"/>
    <x v="2"/>
    <x v="2"/>
    <x v="6"/>
    <x v="3"/>
    <s v="1 | 1"/>
    <x v="8"/>
    <n v="8002"/>
    <x v="1"/>
  </r>
  <r>
    <x v="1"/>
    <x v="1"/>
    <n v="-416.87"/>
    <x v="35"/>
    <s v="SECRETARIA DA RECEITA FEDERAL DO BRASIL - RFB"/>
    <x v="4"/>
    <s v="'1014708"/>
    <s v="REF.DCTFWEB (INSS) 02-2023 - EKO"/>
    <x v="21"/>
    <x v="15"/>
    <x v="2"/>
    <x v="2"/>
    <x v="14"/>
    <x v="12"/>
    <s v="1 | 1"/>
    <x v="41"/>
    <n v="3004"/>
    <x v="1"/>
  </r>
  <r>
    <x v="1"/>
    <x v="1"/>
    <n v="-415.47"/>
    <x v="50"/>
    <s v="TRANSRIO CAMINHOES, ONIBUS, MAQUINAS E MOTORES LTDA"/>
    <x v="9"/>
    <s v="'340188"/>
    <s v="REF. BUJÃƒO, FILTRO, FILTRO , FILTRO DIESEL, FILTRO SEPARADOR DE AGUA , EXTRA VIDA, OLEO CAIXA , FILTRO DE AR"/>
    <x v="1"/>
    <x v="1"/>
    <x v="1"/>
    <x v="1"/>
    <x v="1"/>
    <x v="1"/>
    <s v="3 | 3"/>
    <x v="62"/>
    <n v="70011"/>
    <x v="1"/>
  </r>
  <r>
    <x v="1"/>
    <x v="1"/>
    <n v="-415.36"/>
    <x v="50"/>
    <s v="TRANSRIO CAMINHOES, ONIBUS, MAQUINAS E MOTORES LTDA"/>
    <x v="9"/>
    <s v="'340188"/>
    <s v="REF. BUJÃƒO, FILTRO, FILTRO , FILTRO DIESEL, FILTRO SEPARADOR DE AGUA , EXTRA VIDA, OLEO CAIXA , FILTRO DE AR"/>
    <x v="1"/>
    <x v="1"/>
    <x v="1"/>
    <x v="1"/>
    <x v="1"/>
    <x v="1"/>
    <s v="1 | 3"/>
    <x v="62"/>
    <n v="70011"/>
    <x v="1"/>
  </r>
  <r>
    <x v="1"/>
    <x v="1"/>
    <n v="-415.35"/>
    <x v="50"/>
    <s v="TRANSRIO CAMINHOES, ONIBUS, MAQUINAS E MOTORES LTDA"/>
    <x v="9"/>
    <s v="'340188"/>
    <s v="REF. BUJÃƒO, FILTRO, FILTRO , FILTRO DIESEL, FILTRO SEPARADOR DE AGUA , EXTRA VIDA, OLEO CAIXA , FILTRO DE AR"/>
    <x v="1"/>
    <x v="1"/>
    <x v="1"/>
    <x v="1"/>
    <x v="1"/>
    <x v="1"/>
    <s v="2 | 3"/>
    <x v="62"/>
    <n v="70011"/>
    <x v="1"/>
  </r>
  <r>
    <x v="1"/>
    <x v="1"/>
    <n v="-414.42"/>
    <x v="25"/>
    <s v="TRANSITA TRANSPORTES LTDA"/>
    <x v="10"/>
    <s v="'1014154"/>
    <s v="REF. TRANSPORTE DO CHOCOLATE "/>
    <x v="2"/>
    <x v="2"/>
    <x v="2"/>
    <x v="2"/>
    <x v="7"/>
    <x v="5"/>
    <s v="1 | 1"/>
    <x v="30"/>
    <n v="4004"/>
    <x v="1"/>
  </r>
  <r>
    <x v="1"/>
    <x v="1"/>
    <n v="-414.01"/>
    <x v="86"/>
    <s v="PENSAO ALIMENTICIA"/>
    <x v="3"/>
    <s v="'1014461"/>
    <s v="REF.  PENSÃƒO ALIMENTICIA - FEVEREIRO/2023 - COLABORADOR: LUIZ CARLOS NUNES MARTINS"/>
    <x v="29"/>
    <x v="19"/>
    <x v="1"/>
    <x v="1"/>
    <x v="2"/>
    <x v="2"/>
    <s v="1 | 1"/>
    <x v="104"/>
    <n v="60012"/>
    <x v="1"/>
  </r>
  <r>
    <x v="1"/>
    <x v="1"/>
    <n v="-413.49"/>
    <x v="50"/>
    <s v="TRANSRIO CAMINHOES, ONIBUS, MAQUINAS E MOTORES LTDA"/>
    <x v="9"/>
    <s v="'339603"/>
    <s v="REF. BUJÃƒO, FILTRO, FILTRO , FILTRO DIESEL, FILTRO SEPARADOR DE AGUA , EXTRA VIDA, OLEO CAIXA , FILTRO DE AR"/>
    <x v="1"/>
    <x v="1"/>
    <x v="1"/>
    <x v="1"/>
    <x v="1"/>
    <x v="1"/>
    <s v="3 | 3"/>
    <x v="62"/>
    <n v="70011"/>
    <x v="1"/>
  </r>
  <r>
    <x v="1"/>
    <x v="1"/>
    <n v="-413.49"/>
    <x v="50"/>
    <s v="TRANSRIO CAMINHOES, ONIBUS, MAQUINAS E MOTORES LTDA"/>
    <x v="9"/>
    <s v="'339607"/>
    <s v="REF. BUJÃƒO, FILTRO, FILTRO , FILTRO DIESEL, FILTRO SEPARADOR DE AGUA , EXTRA VIDA, OLEO CAIXA , FILTRO DE AR"/>
    <x v="1"/>
    <x v="1"/>
    <x v="1"/>
    <x v="1"/>
    <x v="1"/>
    <x v="1"/>
    <s v="3 | 3"/>
    <x v="62"/>
    <n v="70011"/>
    <x v="1"/>
  </r>
  <r>
    <x v="1"/>
    <x v="1"/>
    <n v="-413.49"/>
    <x v="50"/>
    <s v="TRANSRIO CAMINHOES, ONIBUS, MAQUINAS E MOTORES LTDA"/>
    <x v="9"/>
    <s v="'339609"/>
    <s v="REF. BUJÃƒO, FILTRO, FILTRO , FILTRO DIESEL, FILTRO SEPARADOR DE AGUA , EXTRA VIDA, OLEO CAIXA , FILTRO DE AR"/>
    <x v="1"/>
    <x v="1"/>
    <x v="1"/>
    <x v="1"/>
    <x v="1"/>
    <x v="1"/>
    <s v="3 | 3"/>
    <x v="62"/>
    <n v="70011"/>
    <x v="1"/>
  </r>
  <r>
    <x v="1"/>
    <x v="1"/>
    <n v="-413.39"/>
    <x v="50"/>
    <s v="TRANSRIO CAMINHOES, ONIBUS, MAQUINAS E MOTORES LTDA"/>
    <x v="9"/>
    <s v="'339603"/>
    <s v="REF. BUJÃƒO, FILTRO, FILTRO , FILTRO DIESEL, FILTRO SEPARADOR DE AGUA , EXTRA VIDA, OLEO CAIXA , FILTRO DE AR"/>
    <x v="1"/>
    <x v="1"/>
    <x v="1"/>
    <x v="1"/>
    <x v="1"/>
    <x v="1"/>
    <s v="1 | 3"/>
    <x v="62"/>
    <n v="70011"/>
    <x v="1"/>
  </r>
  <r>
    <x v="1"/>
    <x v="1"/>
    <n v="-413.39"/>
    <x v="50"/>
    <s v="TRANSRIO CAMINHOES, ONIBUS, MAQUINAS E MOTORES LTDA"/>
    <x v="9"/>
    <s v="'339607"/>
    <s v="REF. BUJÃƒO, FILTRO, FILTRO , FILTRO DIESEL, FILTRO SEPARADOR DE AGUA , EXTRA VIDA, OLEO CAIXA , FILTRO DE AR"/>
    <x v="1"/>
    <x v="1"/>
    <x v="1"/>
    <x v="1"/>
    <x v="1"/>
    <x v="1"/>
    <s v="1 | 3"/>
    <x v="62"/>
    <n v="70011"/>
    <x v="1"/>
  </r>
  <r>
    <x v="1"/>
    <x v="1"/>
    <n v="-413.39"/>
    <x v="50"/>
    <s v="TRANSRIO CAMINHOES, ONIBUS, MAQUINAS E MOTORES LTDA"/>
    <x v="9"/>
    <s v="'339609"/>
    <s v="REF. BUJÃƒO, FILTRO, FILTRO , FILTRO DIESEL, FILTRO SEPARADOR DE AGUA , EXTRA VIDA, OLEO CAIXA , FILTRO DE AR"/>
    <x v="1"/>
    <x v="1"/>
    <x v="1"/>
    <x v="1"/>
    <x v="1"/>
    <x v="1"/>
    <s v="1 | 3"/>
    <x v="62"/>
    <n v="70011"/>
    <x v="1"/>
  </r>
  <r>
    <x v="1"/>
    <x v="1"/>
    <n v="-413.37"/>
    <x v="50"/>
    <s v="TRANSRIO CAMINHOES, ONIBUS, MAQUINAS E MOTORES LTDA"/>
    <x v="9"/>
    <s v="'339603"/>
    <s v="REF. BUJÃƒO, FILTRO, FILTRO , FILTRO DIESEL, FILTRO SEPARADOR DE AGUA , EXTRA VIDA, OLEO CAIXA , FILTRO DE AR"/>
    <x v="1"/>
    <x v="1"/>
    <x v="1"/>
    <x v="1"/>
    <x v="1"/>
    <x v="1"/>
    <s v="2 | 3"/>
    <x v="62"/>
    <n v="70011"/>
    <x v="1"/>
  </r>
  <r>
    <x v="1"/>
    <x v="1"/>
    <n v="-413.37"/>
    <x v="50"/>
    <s v="TRANSRIO CAMINHOES, ONIBUS, MAQUINAS E MOTORES LTDA"/>
    <x v="9"/>
    <s v="'339607"/>
    <s v="REF. BUJÃƒO, FILTRO, FILTRO , FILTRO DIESEL, FILTRO SEPARADOR DE AGUA , EXTRA VIDA, OLEO CAIXA , FILTRO DE AR"/>
    <x v="1"/>
    <x v="1"/>
    <x v="1"/>
    <x v="1"/>
    <x v="1"/>
    <x v="1"/>
    <s v="2 | 3"/>
    <x v="62"/>
    <n v="70011"/>
    <x v="1"/>
  </r>
  <r>
    <x v="1"/>
    <x v="1"/>
    <n v="-413.37"/>
    <x v="50"/>
    <s v="TRANSRIO CAMINHOES, ONIBUS, MAQUINAS E MOTORES LTDA"/>
    <x v="9"/>
    <s v="'339609"/>
    <s v="REF. BUJÃƒO, FILTRO, FILTRO , FILTRO DIESEL, FILTRO SEPARADOR DE AGUA , EXTRA VIDA, OLEO CAIXA , FILTRO DE AR"/>
    <x v="1"/>
    <x v="1"/>
    <x v="1"/>
    <x v="1"/>
    <x v="1"/>
    <x v="1"/>
    <s v="2 | 3"/>
    <x v="62"/>
    <n v="70011"/>
    <x v="1"/>
  </r>
  <r>
    <x v="1"/>
    <x v="1"/>
    <n v="-412.31"/>
    <x v="3"/>
    <s v="SODEXO PASS DO BRASIL SERVICOS E COMERCIO S.A."/>
    <x v="2"/>
    <s v="'326401001"/>
    <s v="BOLETO - SODEXO VALE ALIMENTAÃ‡ÃƒO E REFEIÃ‡ÃƒO - VENCIMENTO 20/02/2023"/>
    <x v="12"/>
    <x v="10"/>
    <x v="2"/>
    <x v="2"/>
    <x v="6"/>
    <x v="3"/>
    <s v="1 | 1"/>
    <x v="8"/>
    <n v="3005"/>
    <x v="1"/>
  </r>
  <r>
    <x v="1"/>
    <x v="1"/>
    <n v="-412.31"/>
    <x v="3"/>
    <s v="SODEXO PASS DO BRASIL SERVICOS E COMERCIO S.A."/>
    <x v="2"/>
    <s v="'326401001"/>
    <s v="BOLETO - SODEXO VALE ALIMENTAÃ‡ÃƒO E REFEIÃ‡ÃƒO - VENCIMENTO 20/02/2023"/>
    <x v="22"/>
    <x v="0"/>
    <x v="2"/>
    <x v="2"/>
    <x v="6"/>
    <x v="3"/>
    <s v="1 | 1"/>
    <x v="8"/>
    <n v="3002"/>
    <x v="1"/>
  </r>
  <r>
    <x v="1"/>
    <x v="1"/>
    <n v="-412.31"/>
    <x v="3"/>
    <s v="SODEXO PASS DO BRASIL SERVICOS E COMERCIO S.A."/>
    <x v="2"/>
    <s v="'326401001"/>
    <s v="BOLETO - SODEXO VALE ALIMENTAÃ‡ÃƒO E REFEIÃ‡ÃƒO - VENCIMENTO 20/02/2023"/>
    <x v="15"/>
    <x v="12"/>
    <x v="2"/>
    <x v="2"/>
    <x v="6"/>
    <x v="3"/>
    <s v="1 | 1"/>
    <x v="8"/>
    <n v="5002"/>
    <x v="1"/>
  </r>
  <r>
    <x v="1"/>
    <x v="1"/>
    <n v="-412.31"/>
    <x v="3"/>
    <s v="SODEXO PASS DO BRASIL SERVICOS E COMERCIO S.A."/>
    <x v="2"/>
    <s v="'326401001"/>
    <s v="BOLETO - SODEXO VALE ALIMENTAÃ‡ÃƒO E REFEIÃ‡ÃƒO - VENCIMENTO 20/02/2023"/>
    <x v="27"/>
    <x v="19"/>
    <x v="1"/>
    <x v="1"/>
    <x v="3"/>
    <x v="3"/>
    <s v="1 | 1"/>
    <x v="3"/>
    <n v="60021"/>
    <x v="1"/>
  </r>
  <r>
    <x v="1"/>
    <x v="1"/>
    <n v="-410"/>
    <x v="50"/>
    <s v="IMPERIO DIESEL AUTO-PECAS E COMERCIO"/>
    <x v="9"/>
    <s v="'136208"/>
    <s v="REF. RESERVATORIO DA AGUA "/>
    <x v="1"/>
    <x v="1"/>
    <x v="1"/>
    <x v="1"/>
    <x v="1"/>
    <x v="1"/>
    <s v="1 | 1"/>
    <x v="62"/>
    <n v="70011"/>
    <x v="1"/>
  </r>
  <r>
    <x v="1"/>
    <x v="1"/>
    <n v="-410"/>
    <x v="85"/>
    <s v="ECOBRASIL - COMERCIO DE BATERIAS E EQUIPAMENTOS LTDA"/>
    <x v="9"/>
    <s v="'24275"/>
    <s v="REF. M60DTD MFA- BATERIA M60TD - MOURA"/>
    <x v="1"/>
    <x v="1"/>
    <x v="1"/>
    <x v="1"/>
    <x v="1"/>
    <x v="1"/>
    <s v="1 | 1"/>
    <x v="103"/>
    <n v="70012"/>
    <x v="1"/>
  </r>
  <r>
    <x v="1"/>
    <x v="1"/>
    <n v="-408.97"/>
    <x v="34"/>
    <s v="UNIMED-RIO COOPERATIVA DE TRABALHO MEDICO DO RIO DE JANEIRO LTDA"/>
    <x v="7"/>
    <s v="'34162582"/>
    <s v="REF.  BOLETO UNIMED SAUDE - KIOTO - FATURA 44666728"/>
    <x v="27"/>
    <x v="19"/>
    <x v="1"/>
    <x v="1"/>
    <x v="3"/>
    <x v="3"/>
    <s v="1 | 1"/>
    <x v="49"/>
    <n v="60021"/>
    <x v="1"/>
  </r>
  <r>
    <x v="1"/>
    <x v="1"/>
    <n v="-408.36"/>
    <x v="35"/>
    <s v="SECRETARIA DA RECEITA FEDERAL DO BRASIL - RFB"/>
    <x v="4"/>
    <s v="'1014708"/>
    <s v="REF.DCTFWEB (INSS) 02-2023 - EKO"/>
    <x v="9"/>
    <x v="8"/>
    <x v="2"/>
    <x v="2"/>
    <x v="14"/>
    <x v="12"/>
    <s v="1 | 1"/>
    <x v="41"/>
    <n v="8002"/>
    <x v="1"/>
  </r>
  <r>
    <x v="1"/>
    <x v="1"/>
    <n v="-405.73"/>
    <x v="50"/>
    <s v="SANDET QUIMICA LTDA"/>
    <x v="10"/>
    <s v="'1014358"/>
    <s v="REF. FUTURO CTE"/>
    <x v="16"/>
    <x v="11"/>
    <x v="1"/>
    <x v="1"/>
    <x v="1"/>
    <x v="1"/>
    <s v="1 | 1"/>
    <x v="62"/>
    <n v="7002"/>
    <x v="1"/>
  </r>
  <r>
    <x v="1"/>
    <x v="1"/>
    <n v="-404.61"/>
    <x v="86"/>
    <s v="PENSAO ALIMENTICIA"/>
    <x v="3"/>
    <s v="'1014460"/>
    <s v="REF.  PENSÃƒO ALIMENTICIA - FEVEREIRO/2023 - COLABORADOR: LUIS CARLOS FRANCISCO BARRETO"/>
    <x v="29"/>
    <x v="19"/>
    <x v="1"/>
    <x v="1"/>
    <x v="2"/>
    <x v="2"/>
    <s v="1 | 1"/>
    <x v="104"/>
    <n v="60012"/>
    <x v="1"/>
  </r>
  <r>
    <x v="1"/>
    <x v="1"/>
    <n v="-402.9"/>
    <x v="34"/>
    <s v="UNIMED-RIO COOPERATIVA DE TRABALHO MEDICO DO RIO DE JANEIRO LTDA"/>
    <x v="7"/>
    <s v="'34162579"/>
    <s v="REF.  BOLETO UNIMED SAUDE - SR SANTOS - FATURA 44666725"/>
    <x v="17"/>
    <x v="2"/>
    <x v="1"/>
    <x v="1"/>
    <x v="3"/>
    <x v="3"/>
    <s v="1 | 1"/>
    <x v="49"/>
    <n v="5006"/>
    <x v="1"/>
  </r>
  <r>
    <x v="1"/>
    <x v="1"/>
    <n v="-400.89249999999998"/>
    <x v="29"/>
    <s v="LANÇAMENTO MANUAL"/>
    <x v="1"/>
    <m/>
    <s v="Provisão 13º"/>
    <x v="9"/>
    <x v="8"/>
    <x v="2"/>
    <x v="2"/>
    <x v="4"/>
    <x v="2"/>
    <m/>
    <x v="34"/>
    <n v="8002"/>
    <x v="0"/>
  </r>
  <r>
    <x v="1"/>
    <x v="1"/>
    <n v="-400"/>
    <x v="39"/>
    <s v="RIOPAR PARTICIPACOES S.A."/>
    <x v="2"/>
    <s v="'17749906"/>
    <s v="REF. BOLETO RIOCARD EXPRESSO - R$ 400,00"/>
    <x v="29"/>
    <x v="19"/>
    <x v="1"/>
    <x v="1"/>
    <x v="3"/>
    <x v="3"/>
    <s v="1 | 1"/>
    <x v="58"/>
    <n v="60011"/>
    <x v="1"/>
  </r>
  <r>
    <x v="1"/>
    <x v="1"/>
    <n v="-400"/>
    <x v="39"/>
    <s v="RIOPAR PARTICIPACOES S.A."/>
    <x v="2"/>
    <s v="'19097328"/>
    <s v="REF. CARTÃƒO EXPRESSO "/>
    <x v="29"/>
    <x v="19"/>
    <x v="1"/>
    <x v="1"/>
    <x v="3"/>
    <x v="3"/>
    <s v="1 | 1"/>
    <x v="58"/>
    <n v="60011"/>
    <x v="1"/>
  </r>
  <r>
    <x v="1"/>
    <x v="1"/>
    <n v="-400"/>
    <x v="40"/>
    <s v="AUTO POSTO MEU CEARA LTDA"/>
    <x v="2"/>
    <s v="'9347"/>
    <s v="REF. COMBUSTIVEL DO DIA 01/02 ATE 25/02/2023"/>
    <x v="28"/>
    <x v="16"/>
    <x v="2"/>
    <x v="2"/>
    <x v="12"/>
    <x v="10"/>
    <s v="1 | 1"/>
    <x v="48"/>
    <n v="8005"/>
    <x v="1"/>
  </r>
  <r>
    <x v="1"/>
    <x v="1"/>
    <n v="-399.39"/>
    <x v="3"/>
    <s v="SODEXO PASS DO BRASIL SERVICOS E COMERCIO S.A."/>
    <x v="2"/>
    <s v="'233467001"/>
    <s v="REF. BOLETO SODEXO - VALE ALIMENTAÃ‡ÃƒO - VENCIMENTO 02/02/2023 "/>
    <x v="29"/>
    <x v="19"/>
    <x v="1"/>
    <x v="1"/>
    <x v="3"/>
    <x v="3"/>
    <s v="1 | 1"/>
    <x v="3"/>
    <n v="60011"/>
    <x v="1"/>
  </r>
  <r>
    <x v="1"/>
    <x v="1"/>
    <n v="-395.85"/>
    <x v="19"/>
    <s v="SECRETARIA MUNICIPAL DE FAZENDA"/>
    <x v="4"/>
    <s v="'1013884"/>
    <s v="REF.PROC.  : 09/97/010779/2023  -  GUIA DE ATUALIZAÃ‡ÃƒO DE  LICENCIAMENTO SANITÃRIO COM NOVO ENDEREÃ‡O"/>
    <x v="25"/>
    <x v="18"/>
    <x v="2"/>
    <x v="2"/>
    <x v="10"/>
    <x v="8"/>
    <s v="1 | 1"/>
    <x v="22"/>
    <n v="30011"/>
    <x v="1"/>
  </r>
  <r>
    <x v="1"/>
    <x v="1"/>
    <n v="-395.68"/>
    <x v="27"/>
    <s v="FUNDO DE GARANTIA DO TEMPO DE SERVICO"/>
    <x v="4"/>
    <s v="'1014483"/>
    <s v="REF.FGTS - 02/2023 - G.A"/>
    <x v="27"/>
    <x v="19"/>
    <x v="1"/>
    <x v="1"/>
    <x v="16"/>
    <x v="12"/>
    <s v="1 | 1"/>
    <x v="42"/>
    <n v="60022"/>
    <x v="1"/>
  </r>
  <r>
    <x v="1"/>
    <x v="1"/>
    <n v="-395.25"/>
    <x v="96"/>
    <s v="SECRETARIA DA RECEITA FEDERAL DO BRASIL - RFB"/>
    <x v="4"/>
    <s v="'1014756"/>
    <s v="REF. COD 5952 CSRF MENTOR - SICALC CONTRIBUINTE -6001 RJ"/>
    <x v="0"/>
    <x v="0"/>
    <x v="8"/>
    <x v="8"/>
    <x v="19"/>
    <x v="15"/>
    <s v="1 | 1"/>
    <x v="114"/>
    <n v="2001"/>
    <x v="1"/>
  </r>
  <r>
    <x v="1"/>
    <x v="1"/>
    <n v="-393.37"/>
    <x v="35"/>
    <s v="SECRETARIA DA RECEITA FEDERAL DO BRASIL - RFB"/>
    <x v="4"/>
    <s v="'1014708"/>
    <s v="REF.DCTFWEB (INSS) 02-2023 - EKO"/>
    <x v="29"/>
    <x v="19"/>
    <x v="1"/>
    <x v="1"/>
    <x v="16"/>
    <x v="12"/>
    <s v="1 | 1"/>
    <x v="47"/>
    <n v="60013"/>
    <x v="1"/>
  </r>
  <r>
    <x v="1"/>
    <x v="1"/>
    <n v="-391.66"/>
    <x v="35"/>
    <s v="SECRETARIA DA RECEITA FEDERAL DO BRASIL - RFB"/>
    <x v="4"/>
    <s v="'1014710"/>
    <s v="REF.DCTFWEB (INSS) 02-2023 - MDAKEDE"/>
    <x v="12"/>
    <x v="10"/>
    <x v="2"/>
    <x v="2"/>
    <x v="14"/>
    <x v="12"/>
    <s v="1 | 1"/>
    <x v="41"/>
    <n v="3005"/>
    <x v="1"/>
  </r>
  <r>
    <x v="1"/>
    <x v="1"/>
    <n v="-390"/>
    <x v="49"/>
    <s v="DV ARTE VERDE JARDINAGEM LTDA"/>
    <x v="9"/>
    <s v="'1641"/>
    <s v="REF.JIBOIA VARIEGATA"/>
    <x v="11"/>
    <x v="6"/>
    <x v="2"/>
    <x v="2"/>
    <x v="7"/>
    <x v="5"/>
    <s v="1 | 1"/>
    <x v="60"/>
    <n v="8004"/>
    <x v="1"/>
  </r>
  <r>
    <x v="1"/>
    <x v="1"/>
    <n v="-388.95"/>
    <x v="27"/>
    <s v="FUNDO DE GARANTIA DO TEMPO DE SERVICO"/>
    <x v="4"/>
    <s v="'1014485"/>
    <s v="REF. FGTS - EKO - 02/2023 "/>
    <x v="9"/>
    <x v="8"/>
    <x v="2"/>
    <x v="2"/>
    <x v="14"/>
    <x v="12"/>
    <s v="1 | 1"/>
    <x v="32"/>
    <n v="8002"/>
    <x v="1"/>
  </r>
  <r>
    <x v="1"/>
    <x v="1"/>
    <n v="-388.23"/>
    <x v="3"/>
    <s v="SODEXO PASS DO BRASIL SERVICOS E COMERCIO S.A."/>
    <x v="2"/>
    <s v="'326444001"/>
    <s v="REF. BOLETO - VALE ALIMENTAÃ‡ÃƒO E VALE REFEIÃ‡ÃƒO - MDAKDE - VENCIMENTO 20/02/2023"/>
    <x v="12"/>
    <x v="10"/>
    <x v="2"/>
    <x v="2"/>
    <x v="6"/>
    <x v="3"/>
    <s v="1 | 1"/>
    <x v="8"/>
    <n v="3005"/>
    <x v="1"/>
  </r>
  <r>
    <x v="1"/>
    <x v="1"/>
    <n v="-386.67"/>
    <x v="85"/>
    <s v="IMPORT VANS COMERCIO DE PECAS AUTOMOTIVAS LTDA"/>
    <x v="9"/>
    <s v="'21362"/>
    <s v="REF. AMORT DNT "/>
    <x v="1"/>
    <x v="1"/>
    <x v="1"/>
    <x v="1"/>
    <x v="1"/>
    <x v="1"/>
    <s v="1 | 3"/>
    <x v="103"/>
    <n v="70012"/>
    <x v="1"/>
  </r>
  <r>
    <x v="1"/>
    <x v="1"/>
    <n v="-386.67"/>
    <x v="85"/>
    <s v="IMPORT VANS COMERCIO DE PECAS AUTOMOTIVAS LTDA"/>
    <x v="9"/>
    <s v="'21362"/>
    <s v="REF. AMORT DNT "/>
    <x v="1"/>
    <x v="1"/>
    <x v="1"/>
    <x v="1"/>
    <x v="1"/>
    <x v="1"/>
    <s v="2 | 3"/>
    <x v="103"/>
    <n v="70012"/>
    <x v="1"/>
  </r>
  <r>
    <x v="1"/>
    <x v="1"/>
    <n v="-386.66"/>
    <x v="85"/>
    <s v="IMPORT VANS COMERCIO DE PECAS AUTOMOTIVAS LTDA"/>
    <x v="9"/>
    <s v="'21362"/>
    <s v="REF. AMORT DNT "/>
    <x v="1"/>
    <x v="1"/>
    <x v="1"/>
    <x v="1"/>
    <x v="1"/>
    <x v="1"/>
    <s v="3 | 3"/>
    <x v="103"/>
    <n v="70012"/>
    <x v="1"/>
  </r>
  <r>
    <x v="1"/>
    <x v="1"/>
    <n v="-386.4"/>
    <x v="39"/>
    <s v="RIOPAR PARTICIPACOES S.A."/>
    <x v="2"/>
    <s v="'72956255"/>
    <s v="REF. BOLETO RIOCARD - GA SERVIÃ‡OS - VENCIMENTO 27/01/2023"/>
    <x v="17"/>
    <x v="2"/>
    <x v="1"/>
    <x v="1"/>
    <x v="3"/>
    <x v="3"/>
    <s v="1 | 1"/>
    <x v="58"/>
    <n v="5006"/>
    <x v="1"/>
  </r>
  <r>
    <x v="1"/>
    <x v="1"/>
    <n v="-385.92"/>
    <x v="27"/>
    <s v="FUNDO DE GARANTIA DO TEMPO DE SERVICO"/>
    <x v="4"/>
    <s v="'1014485"/>
    <s v="REF. FGTS - EKO - 02/2023 "/>
    <x v="21"/>
    <x v="15"/>
    <x v="2"/>
    <x v="2"/>
    <x v="14"/>
    <x v="12"/>
    <s v="1 | 1"/>
    <x v="32"/>
    <n v="3004"/>
    <x v="1"/>
  </r>
  <r>
    <x v="1"/>
    <x v="1"/>
    <n v="-384.39"/>
    <x v="27"/>
    <s v="FUNDO DE GARANTIA DO TEMPO DE SERVICO"/>
    <x v="4"/>
    <s v="'1014485"/>
    <s v="REF. FGTS - EKO - 02/2023 "/>
    <x v="29"/>
    <x v="19"/>
    <x v="1"/>
    <x v="1"/>
    <x v="16"/>
    <x v="12"/>
    <s v="1 | 1"/>
    <x v="42"/>
    <n v="60013"/>
    <x v="1"/>
  </r>
  <r>
    <x v="1"/>
    <x v="1"/>
    <n v="-380"/>
    <x v="95"/>
    <s v="GAMALIEL DOS SANTOS SILVA EIRELI"/>
    <x v="7"/>
    <s v="'52765"/>
    <s v="REF.  REFERENTE A TROCA DE DISCO"/>
    <x v="1"/>
    <x v="1"/>
    <x v="1"/>
    <x v="1"/>
    <x v="1"/>
    <x v="1"/>
    <s v="1 | 1"/>
    <x v="113"/>
    <n v="70011"/>
    <x v="1"/>
  </r>
  <r>
    <x v="1"/>
    <x v="1"/>
    <n v="-380"/>
    <x v="95"/>
    <s v="GAMALIEL DOS SANTOS SILVA EIRELI"/>
    <x v="7"/>
    <s v="'52787"/>
    <s v="REF.  TROCA DE DISCO 10-02-2023"/>
    <x v="1"/>
    <x v="1"/>
    <x v="1"/>
    <x v="1"/>
    <x v="1"/>
    <x v="1"/>
    <s v="1 | 1"/>
    <x v="113"/>
    <n v="70011"/>
    <x v="1"/>
  </r>
  <r>
    <x v="1"/>
    <x v="1"/>
    <n v="-380"/>
    <x v="95"/>
    <s v="GAMALIEL DOS SANTOS SILVA EIRELI"/>
    <x v="7"/>
    <s v="'52809"/>
    <s v="REF. A TROCA DE DISCO MENSAL 17-02-23"/>
    <x v="1"/>
    <x v="1"/>
    <x v="1"/>
    <x v="1"/>
    <x v="1"/>
    <x v="1"/>
    <s v="1 | 1"/>
    <x v="113"/>
    <n v="70011"/>
    <x v="1"/>
  </r>
  <r>
    <x v="1"/>
    <x v="1"/>
    <n v="-380"/>
    <x v="95"/>
    <s v="GAMALIEL DOS SANTOS SILVA EIRELI"/>
    <x v="7"/>
    <s v="'52823"/>
    <s v="REF. A TROCA DE DISCO MENSAL 24-02-23"/>
    <x v="1"/>
    <x v="1"/>
    <x v="1"/>
    <x v="1"/>
    <x v="1"/>
    <x v="1"/>
    <s v="1 | 1"/>
    <x v="113"/>
    <n v="70011"/>
    <x v="1"/>
  </r>
  <r>
    <x v="1"/>
    <x v="1"/>
    <n v="-376.9"/>
    <x v="15"/>
    <s v="DAS"/>
    <x v="4"/>
    <s v="'1014724"/>
    <s v="REF. DAS PADRAO BASE FEVEREIRO/2023"/>
    <x v="0"/>
    <x v="0"/>
    <x v="5"/>
    <x v="5"/>
    <x v="13"/>
    <x v="11"/>
    <s v="1 | 1"/>
    <x v="18"/>
    <n v="2001"/>
    <x v="1"/>
  </r>
  <r>
    <x v="1"/>
    <x v="1"/>
    <n v="-376.2"/>
    <x v="39"/>
    <s v="RIOPAR PARTICIPACOES S.A."/>
    <x v="2"/>
    <s v="'72951216"/>
    <s v="REF. BOLETO RIOCARD - KIOTO - FEVEREIRO 2023 - VENCIMENTO 27/01/2023"/>
    <x v="6"/>
    <x v="1"/>
    <x v="1"/>
    <x v="1"/>
    <x v="3"/>
    <x v="3"/>
    <s v="1 | 1"/>
    <x v="58"/>
    <n v="7003"/>
    <x v="1"/>
  </r>
  <r>
    <x v="1"/>
    <x v="1"/>
    <n v="-376.02"/>
    <x v="31"/>
    <s v="LIGHT SERVICOS DE ELETRICIDADE S A"/>
    <x v="9"/>
    <s v="'1283094"/>
    <s v="REF. CONTA LUZ  FEV/23 AV PARAOPEBA, JARDIM GRAMACHO, CAXIAS "/>
    <x v="2"/>
    <x v="2"/>
    <x v="1"/>
    <x v="1"/>
    <x v="15"/>
    <x v="5"/>
    <s v="1 | 1"/>
    <x v="36"/>
    <n v="40041"/>
    <x v="1"/>
  </r>
  <r>
    <x v="1"/>
    <x v="1"/>
    <n v="-371.78"/>
    <x v="50"/>
    <s v="AUTO MOLAS VIGO COMERCIO DE AUTOPECAS E SERVICOS LTDA"/>
    <x v="9"/>
    <s v="'77121"/>
    <s v="REF. PINO DA MOLA  TRAS FORD, PORCA CASTELO BAIXA, CONTRA PINO, PINO DE CENTRO"/>
    <x v="1"/>
    <x v="1"/>
    <x v="1"/>
    <x v="1"/>
    <x v="1"/>
    <x v="1"/>
    <s v="1 | 1"/>
    <x v="62"/>
    <n v="70011"/>
    <x v="1"/>
  </r>
  <r>
    <x v="1"/>
    <x v="1"/>
    <n v="-364.56"/>
    <x v="31"/>
    <s v="LIGHT SERVICOS DE ELETRICIDADE S A"/>
    <x v="9"/>
    <s v="'2739459"/>
    <s v="REF. CONTA LIGHT FEVEREIRO/2023 RDV PRES DUTRA (LD ESQ) KM 175 NN 12423 VILA NOVA / NOVA IGUACU, RJ CEP 26221-190 CNPJ 42.196.972/0001-43 (ULTRA RODOVIAS BRASILEIRA LTDA) - 10/18 -  PARCELAMENTO DA KIOTO"/>
    <x v="2"/>
    <x v="2"/>
    <x v="1"/>
    <x v="1"/>
    <x v="15"/>
    <x v="5"/>
    <s v="1 | 1"/>
    <x v="36"/>
    <n v="40041"/>
    <x v="1"/>
  </r>
  <r>
    <x v="1"/>
    <x v="1"/>
    <n v="-364.03"/>
    <x v="35"/>
    <s v="SECRETARIA DA RECEITA FEDERAL DO BRASIL - RFB"/>
    <x v="4"/>
    <s v="'1014708"/>
    <s v="REF.DCTFWEB (INSS) 02-2023 - EKO"/>
    <x v="19"/>
    <x v="14"/>
    <x v="2"/>
    <x v="2"/>
    <x v="14"/>
    <x v="12"/>
    <s v="1 | 1"/>
    <x v="41"/>
    <n v="3003"/>
    <x v="1"/>
  </r>
  <r>
    <x v="1"/>
    <x v="1"/>
    <n v="-361.65"/>
    <x v="30"/>
    <s v="SECRETARIA DA RECEITA FEDERAL DO BRASIL - RFB"/>
    <x v="4"/>
    <s v="'1014636"/>
    <s v="REF.COD. 0561 - IRRF S/ FOLHA DE PAGAMENTO - EKO - FEVEREIRO/2023"/>
    <x v="22"/>
    <x v="0"/>
    <x v="2"/>
    <x v="2"/>
    <x v="14"/>
    <x v="12"/>
    <s v="1 | 1"/>
    <x v="35"/>
    <n v="3002"/>
    <x v="1"/>
  </r>
  <r>
    <x v="1"/>
    <x v="1"/>
    <n v="-360.02"/>
    <x v="30"/>
    <s v="SECRETARIA DA RECEITA FEDERAL DO BRASIL - RFB"/>
    <x v="4"/>
    <s v="'1014635"/>
    <s v="REF.COD. 0561 - IRRF S/ FOLHA DE PAGAMENTO - SR SANTOS - FEVEREIRO/2023"/>
    <x v="27"/>
    <x v="19"/>
    <x v="1"/>
    <x v="1"/>
    <x v="16"/>
    <x v="12"/>
    <s v="1 | 1"/>
    <x v="90"/>
    <n v="60022"/>
    <x v="1"/>
  </r>
  <r>
    <x v="1"/>
    <x v="1"/>
    <n v="-358.31"/>
    <x v="27"/>
    <s v="FUNDO DE GARANTIA DO TEMPO DE SERVICO"/>
    <x v="4"/>
    <s v="'1014485"/>
    <s v="REF. FGTS - EKO - 02/2023 "/>
    <x v="19"/>
    <x v="14"/>
    <x v="2"/>
    <x v="2"/>
    <x v="14"/>
    <x v="12"/>
    <s v="1 | 1"/>
    <x v="32"/>
    <n v="3003"/>
    <x v="1"/>
  </r>
  <r>
    <x v="1"/>
    <x v="1"/>
    <n v="-356.11"/>
    <x v="37"/>
    <s v="DAS"/>
    <x v="4"/>
    <s v="'1014189"/>
    <s v="REF.  DAS DE PARCSN 27/42"/>
    <x v="0"/>
    <x v="0"/>
    <x v="6"/>
    <x v="6"/>
    <x v="17"/>
    <x v="13"/>
    <s v="1 | 1"/>
    <x v="44"/>
    <n v="20011"/>
    <x v="1"/>
  </r>
  <r>
    <x v="1"/>
    <x v="1"/>
    <n v="-355.13"/>
    <x v="34"/>
    <s v="UNIMED-RIO COOPERATIVA DE TRABALHO MEDICO DO RIO DE JANEIRO LTDA"/>
    <x v="7"/>
    <s v="'34162580"/>
    <s v="REF.  BOLETO UNIMED SAÃšDE - PADRAO - FATURA 44666726"/>
    <x v="29"/>
    <x v="19"/>
    <x v="1"/>
    <x v="1"/>
    <x v="3"/>
    <x v="3"/>
    <s v="1 | 1"/>
    <x v="49"/>
    <n v="60014"/>
    <x v="1"/>
  </r>
  <r>
    <x v="1"/>
    <x v="1"/>
    <n v="-351.6"/>
    <x v="12"/>
    <s v="D.R. COMERCIO E MANUTENCAO TECNICA LTDA"/>
    <x v="9"/>
    <s v="'8189"/>
    <s v="REF . BICO DE CONTATO M6, BOCAL CONICO"/>
    <x v="6"/>
    <x v="1"/>
    <x v="4"/>
    <x v="4"/>
    <x v="11"/>
    <x v="9"/>
    <s v="1 | 1"/>
    <x v="14"/>
    <n v="7003"/>
    <x v="1"/>
  </r>
  <r>
    <x v="1"/>
    <x v="1"/>
    <n v="-351.06166666666667"/>
    <x v="29"/>
    <s v="LANÇAMENTO MANUAL"/>
    <x v="1"/>
    <m/>
    <s v="Provisão 13º"/>
    <x v="5"/>
    <x v="5"/>
    <x v="2"/>
    <x v="2"/>
    <x v="4"/>
    <x v="2"/>
    <m/>
    <x v="34"/>
    <n v="3006"/>
    <x v="0"/>
  </r>
  <r>
    <x v="1"/>
    <x v="1"/>
    <n v="-350"/>
    <x v="23"/>
    <s v="FENIX EMERGENCIAS AMBIENTAIS LTDA"/>
    <x v="9"/>
    <s v="'11814"/>
    <s v="REF. SERVIÃ‡OS PRESTADOS ELABORAÃ‡ÃƒO RELATORIO PLANO DE AÃ‡ÃƒO EMERGENCIAL CONTRATO 133310/21."/>
    <x v="20"/>
    <x v="2"/>
    <x v="1"/>
    <x v="1"/>
    <x v="8"/>
    <x v="6"/>
    <s v="18 | 24"/>
    <x v="28"/>
    <n v="5001"/>
    <x v="0"/>
  </r>
  <r>
    <x v="1"/>
    <x v="1"/>
    <n v="-350"/>
    <x v="23"/>
    <s v="FENIX EMERGENCIAS AMBIENTAIS LTDA"/>
    <x v="9"/>
    <s v="'11815"/>
    <s v="REF. SERVIÃ‡OS PRESTADOS ELABORAÃ‡ÃƒO RELATORIO PLANO DE AÃ‡ÃƒO EMERGENCIAL CONTRATO 133096/21"/>
    <x v="20"/>
    <x v="2"/>
    <x v="1"/>
    <x v="1"/>
    <x v="8"/>
    <x v="6"/>
    <s v="18 | 24"/>
    <x v="28"/>
    <n v="5001"/>
    <x v="0"/>
  </r>
  <r>
    <x v="1"/>
    <x v="1"/>
    <n v="-3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1 | 2"/>
    <x v="6"/>
    <n v="60014"/>
    <x v="1"/>
  </r>
  <r>
    <x v="1"/>
    <x v="1"/>
    <n v="-35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2 | 2"/>
    <x v="6"/>
    <n v="60014"/>
    <x v="1"/>
  </r>
  <r>
    <x v="1"/>
    <x v="1"/>
    <n v="-350"/>
    <x v="22"/>
    <s v="PPRO BRASIL LTDA"/>
    <x v="2"/>
    <s v="'1014606"/>
    <s v="REF. TEAM VIEW SUPORTE REMOTO PARA COLABORADORES HOME OFICCE UNIDADES N. IGUAÃ‡U E TAQUARA"/>
    <x v="24"/>
    <x v="17"/>
    <x v="2"/>
    <x v="2"/>
    <x v="10"/>
    <x v="8"/>
    <s v="1 | 1"/>
    <x v="26"/>
    <n v="8006"/>
    <x v="1"/>
  </r>
  <r>
    <x v="1"/>
    <x v="1"/>
    <n v="-348.36"/>
    <x v="50"/>
    <s v="TRANSRIO CAMINHOES, ONIBUS, MAQUINAS E MOTORES LTDA"/>
    <x v="7"/>
    <s v="'86424"/>
    <s v="REF. SERVIÃ‡OS MECANICOS, ALINHAMENTO -PLACA RKR 6E91"/>
    <x v="1"/>
    <x v="1"/>
    <x v="1"/>
    <x v="1"/>
    <x v="1"/>
    <x v="1"/>
    <s v="3 | 3"/>
    <x v="62"/>
    <n v="70011"/>
    <x v="1"/>
  </r>
  <r>
    <x v="1"/>
    <x v="1"/>
    <n v="-348.33"/>
    <x v="50"/>
    <s v="TRANSRIO CAMINHOES, ONIBUS, MAQUINAS E MOTORES LTDA"/>
    <x v="7"/>
    <s v="'86424"/>
    <s v="REF. SERVIÃ‡OS MECANICOS, ALINHAMENTO -PLACA RKR 6E91"/>
    <x v="1"/>
    <x v="1"/>
    <x v="1"/>
    <x v="1"/>
    <x v="1"/>
    <x v="1"/>
    <s v="1 | 3"/>
    <x v="62"/>
    <n v="70011"/>
    <x v="1"/>
  </r>
  <r>
    <x v="1"/>
    <x v="1"/>
    <n v="-348.31"/>
    <x v="50"/>
    <s v="TRANSRIO CAMINHOES, ONIBUS, MAQUINAS E MOTORES LTDA"/>
    <x v="7"/>
    <s v="'86424"/>
    <s v="REF. SERVIÃ‡OS MECANICOS, ALINHAMENTO -PLACA RKR 6E91"/>
    <x v="1"/>
    <x v="1"/>
    <x v="1"/>
    <x v="1"/>
    <x v="1"/>
    <x v="1"/>
    <s v="2 | 3"/>
    <x v="62"/>
    <n v="70011"/>
    <x v="1"/>
  </r>
  <r>
    <x v="1"/>
    <x v="1"/>
    <n v="-346"/>
    <x v="39"/>
    <s v="VR BENEFICIOS E SERVICOS DE PROCESSAMENTO S.A"/>
    <x v="2"/>
    <s v="'20230124006791"/>
    <s v="REF.VALE COMBUSTÃVEL - KIOTO - FEVEREIRO 2023 - VENCIMENTO 27/01/2023"/>
    <x v="29"/>
    <x v="19"/>
    <x v="1"/>
    <x v="1"/>
    <x v="3"/>
    <x v="3"/>
    <s v="1 | 1"/>
    <x v="58"/>
    <n v="60013"/>
    <x v="1"/>
  </r>
  <r>
    <x v="1"/>
    <x v="1"/>
    <n v="-344.16"/>
    <x v="86"/>
    <s v="PENSAO ALIMENTICIA"/>
    <x v="3"/>
    <s v="'1014467"/>
    <s v="REF.  PENSÃƒO ALIMENTICIA - FEVEREIRO/2023 - COLABORADOR: VAGNER GONCALVES CARVALHO"/>
    <x v="29"/>
    <x v="19"/>
    <x v="1"/>
    <x v="1"/>
    <x v="2"/>
    <x v="2"/>
    <s v="1 | 1"/>
    <x v="104"/>
    <n v="60011"/>
    <x v="1"/>
  </r>
  <r>
    <x v="1"/>
    <x v="1"/>
    <n v="-343.9"/>
    <x v="39"/>
    <s v="RIOPAR PARTICIPACOES S.A."/>
    <x v="2"/>
    <s v="'72965129"/>
    <s v="REF. BOLETO RIOCARD - EKO TRANSPORTE - FEVEREIRO 2023 - VENCIMENTO 27/01/2023"/>
    <x v="12"/>
    <x v="10"/>
    <x v="2"/>
    <x v="2"/>
    <x v="6"/>
    <x v="3"/>
    <s v="1 | 1"/>
    <x v="46"/>
    <n v="3005"/>
    <x v="1"/>
  </r>
  <r>
    <x v="1"/>
    <x v="1"/>
    <n v="-342.08"/>
    <x v="35"/>
    <s v="SECRETARIA DA RECEITA FEDERAL DO BRASIL - RFB"/>
    <x v="4"/>
    <s v="'1014674"/>
    <s v="REF.DCTFWEB (INSS) 02-2023 - GA"/>
    <x v="16"/>
    <x v="11"/>
    <x v="1"/>
    <x v="1"/>
    <x v="16"/>
    <x v="12"/>
    <s v="1 | 1"/>
    <x v="47"/>
    <n v="7002"/>
    <x v="1"/>
  </r>
  <r>
    <x v="1"/>
    <x v="1"/>
    <n v="-342"/>
    <x v="39"/>
    <s v="RIOPAR PARTICIPACOES S.A."/>
    <x v="2"/>
    <s v="'73003567"/>
    <s v="REF. BOLETO RIOCARD - R$ 342,00 - VENCIMENTO 01/02/2023"/>
    <x v="29"/>
    <x v="19"/>
    <x v="1"/>
    <x v="1"/>
    <x v="3"/>
    <x v="3"/>
    <s v="1 | 1"/>
    <x v="58"/>
    <n v="60011"/>
    <x v="1"/>
  </r>
  <r>
    <x v="1"/>
    <x v="1"/>
    <n v="-342"/>
    <x v="39"/>
    <s v="RIOPAR PARTICIPACOES S.A."/>
    <x v="2"/>
    <s v="'73025095"/>
    <s v="REF. BOLETO RIOCARD - EDMILSON BERNARDES - R$ 342,00 - VENCIMENTO 02/02/2023"/>
    <x v="1"/>
    <x v="1"/>
    <x v="1"/>
    <x v="1"/>
    <x v="3"/>
    <x v="3"/>
    <s v="1 | 1"/>
    <x v="58"/>
    <n v="7001"/>
    <x v="1"/>
  </r>
  <r>
    <x v="1"/>
    <x v="1"/>
    <n v="-340.02"/>
    <x v="50"/>
    <s v="TRANSRIO CAMINHOES, ONIBUS, MAQUINAS E MOTORES LTDA"/>
    <x v="7"/>
    <s v="'86606"/>
    <s v="REF. SERVIÃ‡OS DE MECANICOS"/>
    <x v="1"/>
    <x v="1"/>
    <x v="1"/>
    <x v="1"/>
    <x v="1"/>
    <x v="1"/>
    <s v="3 | 3"/>
    <x v="62"/>
    <n v="70011"/>
    <x v="1"/>
  </r>
  <r>
    <x v="1"/>
    <x v="1"/>
    <n v="-340"/>
    <x v="50"/>
    <s v="TRANSRIO CAMINHOES, ONIBUS, MAQUINAS E MOTORES LTDA"/>
    <x v="7"/>
    <s v="'86606"/>
    <s v="REF. SERVIÃ‡OS DE MECANICOS"/>
    <x v="1"/>
    <x v="1"/>
    <x v="1"/>
    <x v="1"/>
    <x v="1"/>
    <x v="1"/>
    <s v="1 | 3"/>
    <x v="62"/>
    <n v="70011"/>
    <x v="1"/>
  </r>
  <r>
    <x v="1"/>
    <x v="1"/>
    <n v="-339.98"/>
    <x v="50"/>
    <s v="TRANSRIO CAMINHOES, ONIBUS, MAQUINAS E MOTORES LTDA"/>
    <x v="7"/>
    <s v="'86606"/>
    <s v="REF. SERVIÃ‡OS DE MECANICOS"/>
    <x v="1"/>
    <x v="1"/>
    <x v="1"/>
    <x v="1"/>
    <x v="1"/>
    <x v="1"/>
    <s v="2 | 3"/>
    <x v="62"/>
    <n v="70011"/>
    <x v="1"/>
  </r>
  <r>
    <x v="1"/>
    <x v="1"/>
    <n v="-338.79"/>
    <x v="27"/>
    <s v="FUNDO DE GARANTIA DO TEMPO DE SERVICO"/>
    <x v="4"/>
    <s v="'1014483"/>
    <s v="REF.FGTS - 02/2023 - G.A"/>
    <x v="16"/>
    <x v="11"/>
    <x v="1"/>
    <x v="1"/>
    <x v="16"/>
    <x v="12"/>
    <s v="1 | 1"/>
    <x v="42"/>
    <n v="7002"/>
    <x v="1"/>
  </r>
  <r>
    <x v="1"/>
    <x v="1"/>
    <n v="-338.22"/>
    <x v="13"/>
    <s v="ASSOCIACAO SOCIEDADE BRASILEIRA DE INSTRUCAO - EM RECUPERACAO JUDICIAL"/>
    <x v="2"/>
    <s v="'219300038"/>
    <s v="REF. MENSALIDADE 02/2023 UNIVERSIDADE CANDIDO MENDES - CAROLINE QUINTILIANO DE MIRANDA RODRIGUE"/>
    <x v="5"/>
    <x v="5"/>
    <x v="2"/>
    <x v="2"/>
    <x v="6"/>
    <x v="3"/>
    <s v="1 | 1"/>
    <x v="16"/>
    <n v="3006"/>
    <x v="1"/>
  </r>
  <r>
    <x v="1"/>
    <x v="1"/>
    <n v="-336.97"/>
    <x v="114"/>
    <s v="AGUAS DO RIO 4 SPE S.A"/>
    <x v="2"/>
    <s v="'302546"/>
    <s v="REF. CONTA AGUA - PARAOPEBA - FEVEREIRO/2023"/>
    <x v="0"/>
    <x v="0"/>
    <x v="10"/>
    <x v="10"/>
    <x v="22"/>
    <x v="18"/>
    <s v="1 | 1"/>
    <x v="135"/>
    <n v="20011"/>
    <x v="1"/>
  </r>
  <r>
    <x v="1"/>
    <x v="1"/>
    <n v="-336"/>
    <x v="19"/>
    <s v="NUCLEO DE INFORMACAO E COORDENACAO DO PONTO BR - NIC .BR"/>
    <x v="2"/>
    <s v="'38891781"/>
    <s v="REF. RENOVAÃ‡ÃƒO REGISTRO DOMÃNIOS"/>
    <x v="24"/>
    <x v="17"/>
    <x v="2"/>
    <x v="2"/>
    <x v="10"/>
    <x v="8"/>
    <s v="1 | 1"/>
    <x v="22"/>
    <n v="8006"/>
    <x v="1"/>
  </r>
  <r>
    <x v="1"/>
    <x v="1"/>
    <n v="-334.13"/>
    <x v="31"/>
    <s v="LIGHT SERVICOS DE ELETRICIDADE S A"/>
    <x v="9"/>
    <s v="'14939465"/>
    <s v="REF. CONTA LUZ  FEVEREIRO/2023, R JOANA NASCIMENTO 196 BONSUCESSO / RIO DE JANEIRO, RJ CEP 21042-180"/>
    <x v="2"/>
    <x v="2"/>
    <x v="1"/>
    <x v="1"/>
    <x v="15"/>
    <x v="5"/>
    <s v="1 | 1"/>
    <x v="36"/>
    <n v="40041"/>
    <x v="1"/>
  </r>
  <r>
    <x v="1"/>
    <x v="1"/>
    <n v="-334.1"/>
    <x v="39"/>
    <s v="SODEXO PASS DO BRASIL SERVICOS E COMERCIO S.A."/>
    <x v="2"/>
    <s v="'23/30690652"/>
    <s v="REF. VALE COMBUSTÃVEL - SR SANTOS - VENCIMENTO 27/01/2023"/>
    <x v="27"/>
    <x v="19"/>
    <x v="1"/>
    <x v="1"/>
    <x v="3"/>
    <x v="3"/>
    <s v="1 | 1"/>
    <x v="58"/>
    <n v="60021"/>
    <x v="1"/>
  </r>
  <r>
    <x v="1"/>
    <x v="1"/>
    <n v="-330.32"/>
    <x v="34"/>
    <s v="UNIMED-RIO COOPERATIVA DE TRABALHO MEDICO DO RIO DE JANEIRO LTDA"/>
    <x v="7"/>
    <s v="'34162578"/>
    <s v="REF.  BOLETO UNIMED SAUDE - MDAKEDE - FATURA 44666724"/>
    <x v="14"/>
    <x v="11"/>
    <x v="1"/>
    <x v="1"/>
    <x v="3"/>
    <x v="3"/>
    <s v="1 | 1"/>
    <x v="49"/>
    <n v="5005"/>
    <x v="1"/>
  </r>
  <r>
    <x v="1"/>
    <x v="1"/>
    <n v="-329.92"/>
    <x v="13"/>
    <s v="FUNDACAO GETULIO VARGAS"/>
    <x v="2"/>
    <s v="'LIÂ­0042169/RJ "/>
    <s v="REF. BOLETO - MENSALIDADE - FRANCISCA MAIARA OLIVEIRA SOUSA -CURSO DE GESTÃƒO DA QUALIDADE E PROCESSOS"/>
    <x v="8"/>
    <x v="7"/>
    <x v="2"/>
    <x v="2"/>
    <x v="6"/>
    <x v="3"/>
    <s v="1 | 1"/>
    <x v="16"/>
    <n v="8003"/>
    <x v="1"/>
  </r>
  <r>
    <x v="1"/>
    <x v="1"/>
    <n v="-329.92"/>
    <x v="13"/>
    <s v="FUNDACAO GETULIO VARGAS"/>
    <x v="2"/>
    <s v="'LIÂ­0042181/RJ"/>
    <s v="REF. BOLETO - MENSALIDADE - JULIANA IVONE DE SOUZA -CURSO DE GESTÃƒO DA QUALIDADE E PROCESSOS"/>
    <x v="8"/>
    <x v="7"/>
    <x v="2"/>
    <x v="2"/>
    <x v="6"/>
    <x v="3"/>
    <s v="1 | 1"/>
    <x v="16"/>
    <n v="8003"/>
    <x v="1"/>
  </r>
  <r>
    <x v="1"/>
    <x v="1"/>
    <n v="-329.2"/>
    <x v="11"/>
    <s v="CASAS GUANABARA COMESTIVEIS LTDA"/>
    <x v="9"/>
    <s v="'263760"/>
    <s v="REF. LANCHES PARA INTEGRAÃ‡ÃƒO"/>
    <x v="5"/>
    <x v="5"/>
    <x v="2"/>
    <x v="2"/>
    <x v="10"/>
    <x v="8"/>
    <s v="1 | 1"/>
    <x v="13"/>
    <n v="3006"/>
    <x v="1"/>
  </r>
  <r>
    <x v="1"/>
    <x v="1"/>
    <n v="-328.79"/>
    <x v="56"/>
    <s v="PIRES E VIDAL ASSESSORIA E EMPREENDIMENTOS LTDA"/>
    <x v="7"/>
    <s v="'4029"/>
    <s v="REF. AOS SERVIÃ‡OS PRESTADOS VIDALCLIN  GA SERVIÃ‡O - FEVEREIRO/2023"/>
    <x v="12"/>
    <x v="10"/>
    <x v="2"/>
    <x v="2"/>
    <x v="6"/>
    <x v="3"/>
    <s v="1 | 1"/>
    <x v="68"/>
    <n v="3005"/>
    <x v="1"/>
  </r>
  <r>
    <x v="1"/>
    <x v="1"/>
    <n v="-328.7"/>
    <x v="39"/>
    <s v="RIOPAR PARTICIPACOES S.A."/>
    <x v="2"/>
    <s v="'72956255"/>
    <s v="REF. BOLETO RIOCARD - GA SERVIÃ‡OS - VENCIMENTO 27/01/2023"/>
    <x v="11"/>
    <x v="6"/>
    <x v="2"/>
    <x v="2"/>
    <x v="6"/>
    <x v="3"/>
    <s v="1 | 1"/>
    <x v="46"/>
    <n v="8004"/>
    <x v="1"/>
  </r>
  <r>
    <x v="1"/>
    <x v="1"/>
    <n v="-328.7"/>
    <x v="39"/>
    <s v="RIOPAR PARTICIPACOES S.A."/>
    <x v="2"/>
    <s v="'72958605"/>
    <s v="REF. BOLETO RIOCARD - MDAKEDE - VENCIMENTO 27/01/2023"/>
    <x v="12"/>
    <x v="10"/>
    <x v="2"/>
    <x v="2"/>
    <x v="6"/>
    <x v="3"/>
    <s v="1 | 1"/>
    <x v="46"/>
    <n v="3005"/>
    <x v="1"/>
  </r>
  <r>
    <x v="1"/>
    <x v="1"/>
    <n v="-328.7"/>
    <x v="39"/>
    <s v="RIOPAR PARTICIPACOES S.A."/>
    <x v="2"/>
    <s v="'72958605"/>
    <s v="REF. BOLETO RIOCARD - MDAKEDE - VENCIMENTO 27/01/2023"/>
    <x v="5"/>
    <x v="5"/>
    <x v="2"/>
    <x v="2"/>
    <x v="6"/>
    <x v="3"/>
    <s v="1 | 1"/>
    <x v="46"/>
    <n v="3006"/>
    <x v="1"/>
  </r>
  <r>
    <x v="1"/>
    <x v="1"/>
    <n v="-328.7"/>
    <x v="39"/>
    <s v="RIOPAR PARTICIPACOES S.A."/>
    <x v="2"/>
    <s v="'72965129"/>
    <s v="REF. BOLETO RIOCARD - EKO TRANSPORTE - FEVEREIRO 2023 - VENCIMENTO 27/01/2023"/>
    <x v="22"/>
    <x v="0"/>
    <x v="2"/>
    <x v="2"/>
    <x v="6"/>
    <x v="3"/>
    <s v="1 | 1"/>
    <x v="46"/>
    <n v="3002"/>
    <x v="1"/>
  </r>
  <r>
    <x v="1"/>
    <x v="1"/>
    <n v="-328.7"/>
    <x v="39"/>
    <s v="RIOPAR PARTICIPACOES S.A."/>
    <x v="2"/>
    <s v="'72965129"/>
    <s v="REF. BOLETO RIOCARD - EKO TRANSPORTE - FEVEREIRO 2023 - VENCIMENTO 27/01/2023"/>
    <x v="17"/>
    <x v="2"/>
    <x v="1"/>
    <x v="1"/>
    <x v="3"/>
    <x v="3"/>
    <s v="1 | 1"/>
    <x v="58"/>
    <n v="5006"/>
    <x v="1"/>
  </r>
  <r>
    <x v="1"/>
    <x v="1"/>
    <n v="-328.7"/>
    <x v="39"/>
    <s v="RIOPAR PARTICIPACOES S.A."/>
    <x v="2"/>
    <s v="'72965129"/>
    <s v="REF. BOLETO RIOCARD - EKO TRANSPORTE - FEVEREIRO 2023 - VENCIMENTO 27/01/2023"/>
    <x v="5"/>
    <x v="5"/>
    <x v="2"/>
    <x v="2"/>
    <x v="6"/>
    <x v="3"/>
    <s v="1 | 1"/>
    <x v="46"/>
    <n v="3006"/>
    <x v="1"/>
  </r>
  <r>
    <x v="1"/>
    <x v="1"/>
    <n v="-328.7"/>
    <x v="37"/>
    <s v="DAS"/>
    <x v="4"/>
    <s v="'1014180"/>
    <s v="REF. DAS DO PARCELAMENTO RELPSN - (PARC. SIMP) PAR.  10 DE 102"/>
    <x v="0"/>
    <x v="0"/>
    <x v="6"/>
    <x v="6"/>
    <x v="17"/>
    <x v="13"/>
    <s v="1 | 1"/>
    <x v="44"/>
    <n v="20011"/>
    <x v="1"/>
  </r>
  <r>
    <x v="1"/>
    <x v="1"/>
    <n v="-328.7"/>
    <x v="37"/>
    <s v="DAS"/>
    <x v="4"/>
    <s v="'1014193"/>
    <s v="REF.  DAS RELPSN PARC 10/125 - NUMERO DO PARCELAMENTO: 9131"/>
    <x v="0"/>
    <x v="0"/>
    <x v="6"/>
    <x v="6"/>
    <x v="17"/>
    <x v="13"/>
    <s v="1 | 1"/>
    <x v="44"/>
    <n v="20011"/>
    <x v="1"/>
  </r>
  <r>
    <x v="1"/>
    <x v="1"/>
    <n v="-327"/>
    <x v="98"/>
    <s v="CAIXA ECONOMICA FEDERAL"/>
    <x v="8"/>
    <s v="'1013905"/>
    <s v="REF. TARIFA MANUTENÃ‡AO DE CONTA"/>
    <x v="0"/>
    <x v="0"/>
    <x v="2"/>
    <x v="2"/>
    <x v="5"/>
    <x v="4"/>
    <s v="1 | 1"/>
    <x v="117"/>
    <n v="2001"/>
    <x v="1"/>
  </r>
  <r>
    <x v="1"/>
    <x v="1"/>
    <n v="-326.8"/>
    <x v="39"/>
    <s v="RIOPAR PARTICIPACOES S.A."/>
    <x v="2"/>
    <s v="'72965129"/>
    <s v="REF. BOLETO RIOCARD - EKO TRANSPORTE - FEVEREIRO 2023 - VENCIMENTO 27/01/2023"/>
    <x v="9"/>
    <x v="8"/>
    <x v="2"/>
    <x v="2"/>
    <x v="6"/>
    <x v="3"/>
    <s v="1 | 1"/>
    <x v="46"/>
    <n v="8002"/>
    <x v="1"/>
  </r>
  <r>
    <x v="1"/>
    <x v="1"/>
    <n v="-325.89999999999998"/>
    <x v="49"/>
    <s v="D P MOTA ADMINISTRACAO CORPORATIVA LTDA"/>
    <x v="9"/>
    <s v="'1634"/>
    <s v="REF. TAPETE GRID - ANTIDERRAPANTE PARA BANHEIROS"/>
    <x v="11"/>
    <x v="6"/>
    <x v="2"/>
    <x v="2"/>
    <x v="7"/>
    <x v="5"/>
    <s v="1 | 1"/>
    <x v="60"/>
    <n v="8004"/>
    <x v="1"/>
  </r>
  <r>
    <x v="1"/>
    <x v="1"/>
    <n v="-325"/>
    <x v="19"/>
    <s v="MADEIREIRA SAO LUIZ LTDA"/>
    <x v="9"/>
    <s v="'43324"/>
    <s v="REF. CONDUITE AMARELO ROLO , CABO FLEXIVEL , FILITO ECOFILITO AGLUTINANTE, TUBO 6 METROS PVC SOLDAVEL, ADAPTADOR CURTO SOLDAVEL, CABO FLEXIVEL, TE PVC, SOLDAVEL, AREIA LAVADA, REDUÃ‡ÃƒO PVC ESGOTO, ADESIVO FRASCO PVC, CAIXA LUZ PVC AMARELA, QUADRO 8 DIS"/>
    <x v="31"/>
    <x v="7"/>
    <x v="2"/>
    <x v="2"/>
    <x v="10"/>
    <x v="8"/>
    <s v="1 | 2"/>
    <x v="22"/>
    <n v="8007"/>
    <x v="1"/>
  </r>
  <r>
    <x v="1"/>
    <x v="1"/>
    <n v="-324.89999999999998"/>
    <x v="39"/>
    <s v="RIOPAR PARTICIPACOES S.A."/>
    <x v="2"/>
    <s v="'72951216"/>
    <s v="REF. BOLETO RIOCARD - KIOTO - FEVEREIRO 2023 - VENCIMENTO 27/01/2023"/>
    <x v="29"/>
    <x v="19"/>
    <x v="1"/>
    <x v="1"/>
    <x v="3"/>
    <x v="3"/>
    <s v="1 | 1"/>
    <x v="58"/>
    <n v="6001"/>
    <x v="1"/>
  </r>
  <r>
    <x v="1"/>
    <x v="1"/>
    <n v="-323.15833333333336"/>
    <x v="29"/>
    <s v="LANÇAMENTO MANUAL"/>
    <x v="1"/>
    <m/>
    <s v="Provisão 13º"/>
    <x v="16"/>
    <x v="11"/>
    <x v="1"/>
    <x v="1"/>
    <x v="2"/>
    <x v="2"/>
    <m/>
    <x v="38"/>
    <n v="7002"/>
    <x v="0"/>
  </r>
  <r>
    <x v="1"/>
    <x v="1"/>
    <n v="-323.14"/>
    <x v="27"/>
    <s v="FUNDO DE GARANTIA DO TEMPO DE SERVICO"/>
    <x v="4"/>
    <s v="'1014482"/>
    <s v="REF.FGTS - 02/2023 - MDAKEDE"/>
    <x v="12"/>
    <x v="10"/>
    <x v="2"/>
    <x v="2"/>
    <x v="14"/>
    <x v="12"/>
    <s v="1 | 1"/>
    <x v="32"/>
    <n v="3005"/>
    <x v="1"/>
  </r>
  <r>
    <x v="1"/>
    <x v="1"/>
    <n v="-320"/>
    <x v="50"/>
    <s v="REINACAR PECAS E SERVICOS PARA VEICULOS LTDA"/>
    <x v="9"/>
    <s v="'56636"/>
    <s v="REF. REGO REP VALVI LA REGULADORA"/>
    <x v="1"/>
    <x v="1"/>
    <x v="1"/>
    <x v="1"/>
    <x v="1"/>
    <x v="1"/>
    <s v="1 | 1"/>
    <x v="62"/>
    <n v="70011"/>
    <x v="1"/>
  </r>
  <r>
    <x v="1"/>
    <x v="1"/>
    <n v="-320"/>
    <x v="98"/>
    <s v="ITAU UNIBANCO S.A."/>
    <x v="8"/>
    <s v="'20230202001-TAR"/>
    <s v="Gerado por conciliacao automatica TAR CTA EMP MENSAL 01/23"/>
    <x v="0"/>
    <x v="0"/>
    <x v="2"/>
    <x v="2"/>
    <x v="5"/>
    <x v="4"/>
    <s v="1 | 1"/>
    <x v="117"/>
    <n v="2001"/>
    <x v="1"/>
  </r>
  <r>
    <x v="1"/>
    <x v="1"/>
    <n v="-318.77999999999997"/>
    <x v="35"/>
    <s v="SECRETARIA DA RECEITA FEDERAL DO BRASIL - RFB"/>
    <x v="4"/>
    <s v="'1014710"/>
    <s v="REF.DCTFWEB (INSS) 02-2023 - MDAKEDE"/>
    <x v="14"/>
    <x v="11"/>
    <x v="1"/>
    <x v="1"/>
    <x v="16"/>
    <x v="12"/>
    <s v="1 | 1"/>
    <x v="47"/>
    <n v="5005"/>
    <x v="1"/>
  </r>
  <r>
    <x v="1"/>
    <x v="1"/>
    <n v="-318.25"/>
    <x v="24"/>
    <s v="CONSELHO REGIONAL DE ENGENHARIA E AGRONOMIA DO RIO DE JANEIRO"/>
    <x v="2"/>
    <s v="'30302550000084050"/>
    <s v="REF. MULTAS CREA - KIOTO PARA LICITAÃ‡ÃƒO"/>
    <x v="0"/>
    <x v="0"/>
    <x v="2"/>
    <x v="2"/>
    <x v="12"/>
    <x v="10"/>
    <s v="1 | 1"/>
    <x v="29"/>
    <n v="20011"/>
    <x v="1"/>
  </r>
  <r>
    <x v="1"/>
    <x v="1"/>
    <n v="-318.25"/>
    <x v="24"/>
    <s v="CONSELHO REGIONAL DE ENGENHARIA E AGRONOMIA DO RIO DE JANEIRO"/>
    <x v="2"/>
    <s v="'30302550000084051 "/>
    <s v="REF. MULTAS CREA - KIOTO PARA LICITAÃ‡ÃƒO"/>
    <x v="0"/>
    <x v="0"/>
    <x v="2"/>
    <x v="2"/>
    <x v="12"/>
    <x v="10"/>
    <s v="1 | 1"/>
    <x v="29"/>
    <n v="20011"/>
    <x v="1"/>
  </r>
  <r>
    <x v="1"/>
    <x v="1"/>
    <n v="-318.25"/>
    <x v="24"/>
    <s v="CONSELHO REGIONAL DE ENGENHARIA E AGRONOMIA DO RIO DE JANEIRO"/>
    <x v="2"/>
    <s v="'30302550000084052"/>
    <s v="REF. MULTAS CREA - KIOTO PARA LICITAÃ‡ÃƒO"/>
    <x v="0"/>
    <x v="0"/>
    <x v="2"/>
    <x v="2"/>
    <x v="12"/>
    <x v="10"/>
    <s v="1 | 1"/>
    <x v="29"/>
    <n v="20011"/>
    <x v="1"/>
  </r>
  <r>
    <x v="1"/>
    <x v="1"/>
    <n v="-318.25"/>
    <x v="24"/>
    <s v="CONSELHO REGIONAL DE ENGENHARIA E AGRONOMIA DO RIO DE JANEIRO"/>
    <x v="2"/>
    <s v="'30302550000084053 "/>
    <s v="REF. MULTAS CREA - KIOTO PARA LICITAÃ‡ÃƒO"/>
    <x v="0"/>
    <x v="0"/>
    <x v="2"/>
    <x v="2"/>
    <x v="12"/>
    <x v="10"/>
    <s v="1 | 1"/>
    <x v="29"/>
    <n v="20011"/>
    <x v="1"/>
  </r>
  <r>
    <x v="1"/>
    <x v="1"/>
    <n v="-318.25"/>
    <x v="24"/>
    <s v="CONSELHO REGIONAL DE ENGENHARIA E AGRONOMIA DO RIO DE JANEIRO"/>
    <x v="2"/>
    <s v="'30302550000084054"/>
    <s v="REF. MULTAS CREA - KIOTO PARA LICITAÃ‡ÃƒO"/>
    <x v="0"/>
    <x v="0"/>
    <x v="2"/>
    <x v="2"/>
    <x v="12"/>
    <x v="10"/>
    <s v="1 | 1"/>
    <x v="29"/>
    <n v="20011"/>
    <x v="1"/>
  </r>
  <r>
    <x v="1"/>
    <x v="1"/>
    <n v="-318.25"/>
    <x v="24"/>
    <s v="CONSELHO REGIONAL DE ENGENHARIA E AGRONOMIA DO RIO DE JANEIRO"/>
    <x v="2"/>
    <s v="'30302550000084055"/>
    <s v="REF. MULTAS CREA - KIOTO PARA LICITAÃ‡ÃƒO"/>
    <x v="0"/>
    <x v="0"/>
    <x v="2"/>
    <x v="2"/>
    <x v="12"/>
    <x v="10"/>
    <s v="1 | 1"/>
    <x v="29"/>
    <n v="20011"/>
    <x v="1"/>
  </r>
  <r>
    <x v="1"/>
    <x v="1"/>
    <n v="-318.25"/>
    <x v="24"/>
    <s v="CONSELHO REGIONAL DE ENGENHARIA E AGRONOMIA DO RIO DE JANEIRO"/>
    <x v="2"/>
    <s v="'30302550000084056"/>
    <s v="REF. MULTAS CREA - KIOTO PARA LICITAÃ‡ÃƒO"/>
    <x v="0"/>
    <x v="0"/>
    <x v="2"/>
    <x v="2"/>
    <x v="12"/>
    <x v="10"/>
    <s v="1 | 1"/>
    <x v="29"/>
    <n v="20011"/>
    <x v="1"/>
  </r>
  <r>
    <x v="1"/>
    <x v="1"/>
    <n v="-318.25"/>
    <x v="24"/>
    <s v="CONSELHO REGIONAL DE ENGENHARIA E AGRONOMIA DO RIO DE JANEIRO"/>
    <x v="2"/>
    <s v="'30302550000084057"/>
    <s v="REF. MULTAS CREA - KIOTO PARA LICITAÃ‡ÃƒO"/>
    <x v="0"/>
    <x v="0"/>
    <x v="2"/>
    <x v="2"/>
    <x v="12"/>
    <x v="10"/>
    <s v="1 | 1"/>
    <x v="29"/>
    <n v="20011"/>
    <x v="1"/>
  </r>
  <r>
    <x v="1"/>
    <x v="1"/>
    <n v="-318.25"/>
    <x v="24"/>
    <s v="CONSELHO REGIONAL DE ENGENHARIA E AGRONOMIA DO RIO DE JANEIRO"/>
    <x v="2"/>
    <s v="'30302550000084058"/>
    <s v="REF. MULTAS CREA - KIOTO PARA LICITAÃ‡ÃƒO"/>
    <x v="0"/>
    <x v="0"/>
    <x v="2"/>
    <x v="2"/>
    <x v="12"/>
    <x v="10"/>
    <s v="1 | 1"/>
    <x v="29"/>
    <n v="20011"/>
    <x v="1"/>
  </r>
  <r>
    <x v="1"/>
    <x v="1"/>
    <n v="-318"/>
    <x v="33"/>
    <s v="LUAR FRUTAS E LEGUMES LIMITADA"/>
    <x v="9"/>
    <s v="'1968"/>
    <s v="REF. RODO MADEIRA, VASSOURA GARI "/>
    <x v="17"/>
    <x v="2"/>
    <x v="2"/>
    <x v="2"/>
    <x v="7"/>
    <x v="5"/>
    <s v="1 | 1"/>
    <x v="39"/>
    <n v="5006"/>
    <x v="1"/>
  </r>
  <r>
    <x v="1"/>
    <x v="1"/>
    <n v="-317.36"/>
    <x v="30"/>
    <s v="SECRETARIA DA RECEITA FEDERAL DO BRASIL - RFB"/>
    <x v="4"/>
    <s v="'1014634"/>
    <s v="REF.COD. 0561 - IRRF S/ FOLHA DE PAGAMENTO - MDAKEDE - FEVEREIRO/2023"/>
    <x v="18"/>
    <x v="13"/>
    <x v="2"/>
    <x v="2"/>
    <x v="14"/>
    <x v="12"/>
    <s v="1 | 1"/>
    <x v="35"/>
    <n v="4001"/>
    <x v="1"/>
  </r>
  <r>
    <x v="1"/>
    <x v="1"/>
    <n v="-316.92"/>
    <x v="30"/>
    <s v="SECRETARIA DA RECEITA FEDERAL DO BRASIL - RFB"/>
    <x v="4"/>
    <s v="'1014635"/>
    <s v="REF.COD. 0561 - IRRF S/ FOLHA DE PAGAMENTO - SR SANTOS - FEVEREIRO/2023"/>
    <x v="6"/>
    <x v="1"/>
    <x v="1"/>
    <x v="1"/>
    <x v="16"/>
    <x v="12"/>
    <s v="1 | 1"/>
    <x v="90"/>
    <n v="7003"/>
    <x v="1"/>
  </r>
  <r>
    <x v="1"/>
    <x v="1"/>
    <n v="-315"/>
    <x v="50"/>
    <s v="GRANVIA AUTO PECAS LTDA"/>
    <x v="9"/>
    <s v="'108351"/>
    <s v="REF. CARCACA C/ ESPELHO "/>
    <x v="1"/>
    <x v="1"/>
    <x v="1"/>
    <x v="1"/>
    <x v="1"/>
    <x v="1"/>
    <s v="1 | 1"/>
    <x v="62"/>
    <n v="70011"/>
    <x v="1"/>
  </r>
  <r>
    <x v="1"/>
    <x v="1"/>
    <n v="-314.73"/>
    <x v="27"/>
    <s v="FUNDO DE GARANTIA DO TEMPO DE SERVICO"/>
    <x v="4"/>
    <s v="'1014483"/>
    <s v="REF.FGTS - 02/2023 - G.A"/>
    <x v="7"/>
    <x v="6"/>
    <x v="1"/>
    <x v="1"/>
    <x v="16"/>
    <x v="12"/>
    <s v="1 | 1"/>
    <x v="42"/>
    <n v="3008"/>
    <x v="1"/>
  </r>
  <r>
    <x v="1"/>
    <x v="1"/>
    <n v="-312.61"/>
    <x v="30"/>
    <s v="SECRETARIA DA RECEITA FEDERAL DO BRASIL - RFB"/>
    <x v="4"/>
    <s v="'1014633"/>
    <s v="REF.COD. 0561 - IRRF S/ FOLHA DE PAGAMENTO - KIOTO - FEVEREIRO/2023"/>
    <x v="23"/>
    <x v="16"/>
    <x v="2"/>
    <x v="2"/>
    <x v="14"/>
    <x v="12"/>
    <s v="1 | 1"/>
    <x v="35"/>
    <n v="1002"/>
    <x v="1"/>
  </r>
  <r>
    <x v="1"/>
    <x v="1"/>
    <n v="-312.61"/>
    <x v="30"/>
    <s v="SECRETARIA DA RECEITA FEDERAL DO BRASIL - RFB"/>
    <x v="4"/>
    <s v="'1014636"/>
    <s v="REF.COD. 0561 - IRRF S/ FOLHA DE PAGAMENTO - EKO - FEVEREIRO/2023"/>
    <x v="23"/>
    <x v="16"/>
    <x v="2"/>
    <x v="2"/>
    <x v="14"/>
    <x v="12"/>
    <s v="1 | 1"/>
    <x v="35"/>
    <n v="1002"/>
    <x v="1"/>
  </r>
  <r>
    <x v="1"/>
    <x v="1"/>
    <n v="-312.36"/>
    <x v="70"/>
    <s v="DEPARTAMENTO DE TRANSITO DO ESTADO DO RIO DE JANEIRO"/>
    <x v="4"/>
    <s v="'1014029"/>
    <s v="REF.  AUTO INFRAÃ‡ÃƒO : E10033918  - RENAVAM:  :   01141992865 - PLACA : LTH7883"/>
    <x v="29"/>
    <x v="19"/>
    <x v="1"/>
    <x v="1"/>
    <x v="1"/>
    <x v="1"/>
    <s v="1 | 1"/>
    <x v="82"/>
    <n v="6001"/>
    <x v="1"/>
  </r>
  <r>
    <x v="1"/>
    <x v="1"/>
    <n v="-310.47000000000003"/>
    <x v="62"/>
    <s v="FUNDO DE GARANTIA DO TEMPO DE SERVICO"/>
    <x v="4"/>
    <s v="'1014576"/>
    <s v="REF. FGTS EM ATRASO - ANDRE LUIZ DA SILVA - REF. 11/2021"/>
    <x v="29"/>
    <x v="19"/>
    <x v="1"/>
    <x v="1"/>
    <x v="16"/>
    <x v="12"/>
    <s v="1 | 1"/>
    <x v="74"/>
    <n v="60011"/>
    <x v="1"/>
  </r>
  <r>
    <x v="1"/>
    <x v="1"/>
    <n v="-310"/>
    <x v="50"/>
    <s v="GRANVIA AUTO PECAS LTDA"/>
    <x v="9"/>
    <s v="'107811"/>
    <s v="REF. CARACACA C/ ESPELHO"/>
    <x v="1"/>
    <x v="1"/>
    <x v="1"/>
    <x v="1"/>
    <x v="1"/>
    <x v="1"/>
    <s v="1 | 1"/>
    <x v="62"/>
    <n v="70011"/>
    <x v="1"/>
  </r>
  <r>
    <x v="1"/>
    <x v="1"/>
    <n v="-309.93"/>
    <x v="23"/>
    <s v="FENIX EMERGENCIAS AMBIENTAIS LTDA"/>
    <x v="9"/>
    <s v="'11992"/>
    <s v="REF. SERVIÃ‡O PRESTADO ELABORAÃ‡ÃƒO RELATORIO DO PLANO AÃ‡ÃƒO EMERGENCIAL DE ACORDO COM CONTRATO 14027/21 EM 24 PARCELAS"/>
    <x v="20"/>
    <x v="2"/>
    <x v="1"/>
    <x v="1"/>
    <x v="8"/>
    <x v="6"/>
    <s v="15 | 24"/>
    <x v="28"/>
    <n v="5001"/>
    <x v="1"/>
  </r>
  <r>
    <x v="1"/>
    <x v="1"/>
    <n v="-308.5"/>
    <x v="35"/>
    <s v="SECRETARIA DA RECEITA FEDERAL DO BRASIL - RFB"/>
    <x v="4"/>
    <s v="'1014674"/>
    <s v="REF.DCTFWEB (INSS) 02-2023 - GA"/>
    <x v="7"/>
    <x v="6"/>
    <x v="1"/>
    <x v="1"/>
    <x v="16"/>
    <x v="12"/>
    <s v="1 | 1"/>
    <x v="47"/>
    <n v="3008"/>
    <x v="1"/>
  </r>
  <r>
    <x v="1"/>
    <x v="1"/>
    <n v="-307.12"/>
    <x v="2"/>
    <s v="FOLHA DE PAGAMENTO"/>
    <x v="3"/>
    <s v="'1014435"/>
    <s v="REF. FOLHA DE PAGAMENTO - FEVEREIRO/2023 - MDAKEDE"/>
    <x v="3"/>
    <x v="3"/>
    <x v="2"/>
    <x v="2"/>
    <x v="4"/>
    <x v="2"/>
    <s v="1 | 2"/>
    <x v="5"/>
    <n v="40026"/>
    <x v="1"/>
  </r>
  <r>
    <x v="1"/>
    <x v="1"/>
    <n v="-306.74"/>
    <x v="30"/>
    <s v="SECRETARIA DA RECEITA FEDERAL DO BRASIL - RFB"/>
    <x v="4"/>
    <s v="'1014636"/>
    <s v="REF.COD. 0561 - IRRF S/ FOLHA DE PAGAMENTO - EKO - FEVEREIRO/2023"/>
    <x v="10"/>
    <x v="9"/>
    <x v="2"/>
    <x v="2"/>
    <x v="14"/>
    <x v="12"/>
    <s v="1 | 1"/>
    <x v="35"/>
    <n v="8001"/>
    <x v="1"/>
  </r>
  <r>
    <x v="1"/>
    <x v="1"/>
    <n v="-305.83"/>
    <x v="3"/>
    <s v="SODEXO PASS DO BRASIL SERVICOS E COMERCIO S.A."/>
    <x v="2"/>
    <s v="'269200001"/>
    <s v="BOLETO - SODEXO VALE ALIMENTAÃ‡ÃƒO E REFEIÃ‡ÃƒO - VENCIMENTO 20/02/2023"/>
    <x v="29"/>
    <x v="19"/>
    <x v="1"/>
    <x v="1"/>
    <x v="3"/>
    <x v="3"/>
    <s v="1 | 1"/>
    <x v="3"/>
    <n v="60011"/>
    <x v="1"/>
  </r>
  <r>
    <x v="1"/>
    <x v="1"/>
    <n v="-301.98"/>
    <x v="34"/>
    <s v="UNIMED-RIO COOPERATIVA DE TRABALHO MEDICO DO RIO DE JANEIRO LTDA"/>
    <x v="7"/>
    <s v="'34162579"/>
    <s v="REF.  BOLETO UNIMED SAUDE - SR SANTOS - FATURA 44666725"/>
    <x v="7"/>
    <x v="6"/>
    <x v="1"/>
    <x v="1"/>
    <x v="3"/>
    <x v="3"/>
    <s v="1 | 1"/>
    <x v="49"/>
    <n v="3008"/>
    <x v="1"/>
  </r>
  <r>
    <x v="1"/>
    <x v="1"/>
    <n v="-300.56"/>
    <x v="86"/>
    <s v="PENSAO ALIMENTICIA"/>
    <x v="3"/>
    <s v="'1014459"/>
    <s v="REF.  PENSÃƒO ALIMENTICIA - FEVEREIRO/2023 - COLABORADOR: CLAUDEMY GOMES DA SILVA FILHO"/>
    <x v="29"/>
    <x v="19"/>
    <x v="1"/>
    <x v="1"/>
    <x v="2"/>
    <x v="2"/>
    <s v="1 | 1"/>
    <x v="104"/>
    <n v="60012"/>
    <x v="1"/>
  </r>
  <r>
    <x v="1"/>
    <x v="1"/>
    <n v="-300"/>
    <x v="49"/>
    <s v="DEDETIZADORA TOYAMA"/>
    <x v="7"/>
    <s v="'7141"/>
    <s v="REF. TRATAMENTO CONTRA BARATAS , FORMIGAS, E RATOS EM TODAS AS DEPENDENCIAS DO GALPÃƒO . MANUTENÃ‡ÃƒO."/>
    <x v="2"/>
    <x v="2"/>
    <x v="2"/>
    <x v="2"/>
    <x v="7"/>
    <x v="5"/>
    <s v="1 | 1"/>
    <x v="60"/>
    <n v="4004"/>
    <x v="1"/>
  </r>
  <r>
    <x v="1"/>
    <x v="1"/>
    <n v="-300"/>
    <x v="18"/>
    <s v="EKO TRANSPORTES E RECOLHIMENTO DE RESIDUOS LTDA"/>
    <x v="6"/>
    <s v="'1014630"/>
    <s v="REF. META  OPERACIONAL  - COLETOR E MOTORISTA  - FEVEREIRO /2023"/>
    <x v="1"/>
    <x v="1"/>
    <x v="2"/>
    <x v="2"/>
    <x v="10"/>
    <x v="8"/>
    <s v="1 | 1"/>
    <x v="21"/>
    <n v="7001"/>
    <x v="1"/>
  </r>
  <r>
    <x v="1"/>
    <x v="1"/>
    <n v="-300"/>
    <x v="23"/>
    <s v="FELIPE ROGER BARBOSA DE MESQUITA 12723784703"/>
    <x v="7"/>
    <s v="'1500"/>
    <s v="REF. COPIAS CAMINHÃ•ES "/>
    <x v="27"/>
    <x v="19"/>
    <x v="1"/>
    <x v="1"/>
    <x v="8"/>
    <x v="6"/>
    <s v="1 | 1"/>
    <x v="28"/>
    <n v="6002"/>
    <x v="1"/>
  </r>
  <r>
    <x v="1"/>
    <x v="1"/>
    <n v="-30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1 | 2"/>
    <x v="6"/>
    <n v="60013"/>
    <x v="1"/>
  </r>
  <r>
    <x v="1"/>
    <x v="1"/>
    <n v="-300"/>
    <x v="5"/>
    <s v="EMPORIO MEGA 100 COMERCIO DE ALIMENTOS S.A."/>
    <x v="9"/>
    <s v="'59683"/>
    <s v="REF. CESTA BÃSICA (ACHOLATADO, ACUCAR EXTRA FINO, ARROZ POLIDO AGULHINHA LONGO, CAFE, FARINHA DE MANDIOCA, FEIJAO PRETO, LEITE EM PÃ“ INTEGRAL, LINGUIÃ‡A MISTA COZIDA, MACARRAO ESPAGUETE , OLEO DE SOJA, SALSICHA)"/>
    <x v="29"/>
    <x v="19"/>
    <x v="1"/>
    <x v="1"/>
    <x v="3"/>
    <x v="3"/>
    <s v="2 | 2"/>
    <x v="6"/>
    <n v="60013"/>
    <x v="1"/>
  </r>
  <r>
    <x v="1"/>
    <x v="1"/>
    <n v="-300"/>
    <x v="95"/>
    <s v="GAMALIEL DOS SANTOS SILVA EIRELI"/>
    <x v="7"/>
    <s v="'52790"/>
    <s v="REF.  FOI FEITO UMA NOVA SELAGEM POR MOTIVO DE PEGAR A RODOVIA E ENCONTRAR-SE COM OS LACRES TODOS RAZURADOS DO CRONOTACOGRAFO - PLACA LSA 1762"/>
    <x v="1"/>
    <x v="1"/>
    <x v="1"/>
    <x v="1"/>
    <x v="1"/>
    <x v="1"/>
    <s v="1 | 1"/>
    <x v="113"/>
    <n v="70011"/>
    <x v="1"/>
  </r>
  <r>
    <x v="1"/>
    <x v="1"/>
    <n v="-299.89999999999998"/>
    <x v="50"/>
    <s v="GRANVIA AUTO PECAS LTDA"/>
    <x v="9"/>
    <s v="'107540"/>
    <s v="REF. ESPELHO PLASTICO AVULSO CONVEXO"/>
    <x v="1"/>
    <x v="1"/>
    <x v="1"/>
    <x v="1"/>
    <x v="1"/>
    <x v="1"/>
    <s v="1 | 1"/>
    <x v="62"/>
    <n v="70011"/>
    <x v="1"/>
  </r>
  <r>
    <x v="1"/>
    <x v="1"/>
    <n v="-299.64"/>
    <x v="39"/>
    <s v="VR BENEFICIOS E SERVICOS DE PROCESSAMENTO S.A"/>
    <x v="2"/>
    <s v="'20230124006791"/>
    <s v="REF.VALE COMBUSTÃVEL - KIOTO - FEVEREIRO 2023 - VENCIMENTO 27/01/2023"/>
    <x v="18"/>
    <x v="13"/>
    <x v="2"/>
    <x v="2"/>
    <x v="6"/>
    <x v="3"/>
    <s v="1 | 1"/>
    <x v="46"/>
    <n v="4001"/>
    <x v="1"/>
  </r>
  <r>
    <x v="1"/>
    <x v="1"/>
    <n v="-299"/>
    <x v="35"/>
    <s v="SECRETARIA DA RECEITA FEDERAL DO BRASIL - RFB"/>
    <x v="4"/>
    <s v="'1014708"/>
    <s v="REF.DCTFWEB (INSS) 02-2023 - EKO"/>
    <x v="12"/>
    <x v="10"/>
    <x v="2"/>
    <x v="2"/>
    <x v="14"/>
    <x v="12"/>
    <s v="1 | 1"/>
    <x v="41"/>
    <n v="3005"/>
    <x v="1"/>
  </r>
  <r>
    <x v="1"/>
    <x v="1"/>
    <n v="-299"/>
    <x v="50"/>
    <s v="GRANVIA AUTO PECAS LTDA"/>
    <x v="9"/>
    <s v="'107699"/>
    <s v="REF. CARCACA C/ ESPELHO "/>
    <x v="1"/>
    <x v="1"/>
    <x v="1"/>
    <x v="1"/>
    <x v="1"/>
    <x v="1"/>
    <s v="1 | 1"/>
    <x v="62"/>
    <n v="70011"/>
    <x v="1"/>
  </r>
  <r>
    <x v="1"/>
    <x v="1"/>
    <n v="-298.68"/>
    <x v="32"/>
    <s v="SERASA S.A."/>
    <x v="2"/>
    <s v="'1564074 "/>
    <s v="REF. SERVIÃ‡OS PRESTAÃ‡ÃƒO DE FORNECIMENTO DE DADOS E INFORMAÃ‡Ã•ES."/>
    <x v="19"/>
    <x v="14"/>
    <x v="2"/>
    <x v="2"/>
    <x v="12"/>
    <x v="10"/>
    <s v="1 | 1"/>
    <x v="37"/>
    <n v="3003"/>
    <x v="1"/>
  </r>
  <r>
    <x v="1"/>
    <x v="1"/>
    <n v="-298"/>
    <x v="24"/>
    <s v="INSTITUTO NACIONAL DA PROPRIEDADE INDUSTRIAL"/>
    <x v="2"/>
    <s v="'29409172300887456"/>
    <s v="REF. SÃƒO MARCAS"/>
    <x v="10"/>
    <x v="9"/>
    <x v="2"/>
    <x v="2"/>
    <x v="12"/>
    <x v="10"/>
    <s v="1 | 1"/>
    <x v="29"/>
    <n v="8001"/>
    <x v="1"/>
  </r>
  <r>
    <x v="1"/>
    <x v="1"/>
    <n v="-298"/>
    <x v="24"/>
    <s v="INSTITUTO NACIONAL DA PROPRIEDADE INDUSTRIAL"/>
    <x v="2"/>
    <s v="'29409172300887545"/>
    <s v="REF. SÃƒO MARCAS"/>
    <x v="10"/>
    <x v="9"/>
    <x v="2"/>
    <x v="2"/>
    <x v="12"/>
    <x v="10"/>
    <s v="1 | 1"/>
    <x v="29"/>
    <n v="8001"/>
    <x v="1"/>
  </r>
  <r>
    <x v="1"/>
    <x v="1"/>
    <n v="-296.93"/>
    <x v="13"/>
    <s v="FUNDACAO GETULIO VARGAS"/>
    <x v="2"/>
    <s v="'LI-0042135/RJ"/>
    <s v="REF. BOLETO - MENSALIDADE - ELISEU DA SILVA FERREIRA -CURSO DE GESTÃƒO DA QUALIDADE E PROCESSOS"/>
    <x v="8"/>
    <x v="7"/>
    <x v="2"/>
    <x v="2"/>
    <x v="6"/>
    <x v="3"/>
    <s v="1 | 1"/>
    <x v="16"/>
    <n v="8003"/>
    <x v="1"/>
  </r>
  <r>
    <x v="1"/>
    <x v="1"/>
    <n v="-296.93"/>
    <x v="13"/>
    <s v="FUNDACAO GETULIO VARGAS"/>
    <x v="2"/>
    <s v="'LIÂ­0042134/RJ"/>
    <s v="REF. BOLETO - MENSALIDADE - PATRICIA TORRES LOBITZKI MARTINS -CURSO DE GESTÃƒO DA QUALIDADE E PROCESSOS"/>
    <x v="8"/>
    <x v="7"/>
    <x v="2"/>
    <x v="2"/>
    <x v="6"/>
    <x v="3"/>
    <s v="1 | 1"/>
    <x v="16"/>
    <n v="8003"/>
    <x v="1"/>
  </r>
  <r>
    <x v="1"/>
    <x v="1"/>
    <n v="-296.91000000000003"/>
    <x v="13"/>
    <s v="EDITORA E DISTRIBUIDORA EDUCACIONAL S/A"/>
    <x v="2"/>
    <s v="'303305671"/>
    <s v="REF. CURSO GESTÃƒO DE RECURSO HUMANO - MARCOS VINICIUS COSTA GOMES DE ARAUJO"/>
    <x v="5"/>
    <x v="5"/>
    <x v="2"/>
    <x v="2"/>
    <x v="6"/>
    <x v="3"/>
    <s v="1 | 1"/>
    <x v="16"/>
    <n v="3006"/>
    <x v="1"/>
  </r>
  <r>
    <x v="1"/>
    <x v="1"/>
    <n v="-296.54000000000002"/>
    <x v="34"/>
    <s v="UNIMED-RIO COOPERATIVA DE TRABALHO MEDICO DO RIO DE JANEIRO LTDA"/>
    <x v="7"/>
    <s v="'34162580"/>
    <s v="REF.  BOLETO UNIMED SAÃšDE - PADRAO - FATURA 44666726"/>
    <x v="21"/>
    <x v="15"/>
    <x v="2"/>
    <x v="2"/>
    <x v="6"/>
    <x v="3"/>
    <s v="1 | 1"/>
    <x v="40"/>
    <n v="3004"/>
    <x v="1"/>
  </r>
  <r>
    <x v="1"/>
    <x v="1"/>
    <n v="-296.07"/>
    <x v="35"/>
    <s v="SECRETARIA DA RECEITA FEDERAL DO BRASIL - RFB"/>
    <x v="4"/>
    <s v="'1014674"/>
    <s v="REF.DCTFWEB (INSS) 02-2023 - GA"/>
    <x v="13"/>
    <x v="2"/>
    <x v="1"/>
    <x v="1"/>
    <x v="16"/>
    <x v="12"/>
    <s v="1 | 1"/>
    <x v="47"/>
    <n v="5003"/>
    <x v="1"/>
  </r>
  <r>
    <x v="1"/>
    <x v="1"/>
    <n v="-295.22583333333336"/>
    <x v="29"/>
    <s v="LANÇAMENTO MANUAL"/>
    <x v="1"/>
    <m/>
    <s v="Provisão 13º"/>
    <x v="7"/>
    <x v="6"/>
    <x v="1"/>
    <x v="1"/>
    <x v="2"/>
    <x v="2"/>
    <m/>
    <x v="38"/>
    <n v="3008"/>
    <x v="0"/>
  </r>
  <r>
    <x v="1"/>
    <x v="1"/>
    <n v="-294"/>
    <x v="11"/>
    <s v="DRP 2015 COMERCIO DE ALIMENTOS LTDA"/>
    <x v="10"/>
    <s v="'1014147"/>
    <s v="REF. VOUCHER RODIZIO"/>
    <x v="5"/>
    <x v="5"/>
    <x v="2"/>
    <x v="2"/>
    <x v="10"/>
    <x v="8"/>
    <s v="1 | 1"/>
    <x v="13"/>
    <n v="3006"/>
    <x v="1"/>
  </r>
  <r>
    <x v="1"/>
    <x v="1"/>
    <n v="-293.47000000000003"/>
    <x v="70"/>
    <s v="DEPARTAMENTO DE TRANSITO DO ESTADO DO RIO DE JANEIRO"/>
    <x v="4"/>
    <s v="'1013899"/>
    <s v="REF. RENAVAM:  : 01141991540 - PLACA : LTH7880  AUTO INFRAÃ‡ÃƒO: E10023843 "/>
    <x v="29"/>
    <x v="19"/>
    <x v="1"/>
    <x v="1"/>
    <x v="1"/>
    <x v="1"/>
    <s v="1 | 1"/>
    <x v="82"/>
    <n v="6001"/>
    <x v="1"/>
  </r>
  <r>
    <x v="1"/>
    <x v="1"/>
    <n v="-293.47000000000003"/>
    <x v="70"/>
    <s v="DEPARTAMENTO DE TRANSITO DO ESTADO DO RIO DE JANEIRO"/>
    <x v="4"/>
    <s v="'1014025"/>
    <s v="REF.  AUTO INFRAÃ‡ÃƒO : E10029848 - RENAVAM:  :   01141992865 - PLACA : LTH7883"/>
    <x v="29"/>
    <x v="19"/>
    <x v="1"/>
    <x v="1"/>
    <x v="1"/>
    <x v="1"/>
    <s v="1 | 1"/>
    <x v="82"/>
    <n v="6001"/>
    <x v="1"/>
  </r>
  <r>
    <x v="1"/>
    <x v="1"/>
    <n v="-293.25"/>
    <x v="34"/>
    <s v="UNIMED-RIO COOPERATIVA DE TRABALHO MEDICO DO RIO DE JANEIRO LTDA"/>
    <x v="7"/>
    <s v="'34162578"/>
    <s v="REF.  BOLETO UNIMED SAUDE - MDAKEDE - FATURA 44666724"/>
    <x v="27"/>
    <x v="19"/>
    <x v="1"/>
    <x v="1"/>
    <x v="3"/>
    <x v="3"/>
    <s v="1 | 1"/>
    <x v="49"/>
    <n v="60022"/>
    <x v="1"/>
  </r>
  <r>
    <x v="1"/>
    <x v="1"/>
    <n v="-291.89"/>
    <x v="121"/>
    <s v="COMPANHIA MUNICIPAL DE LIMPEZA URBANA - COMLURB"/>
    <x v="7"/>
    <s v="'21707-Juros"/>
    <s v="."/>
    <x v="0"/>
    <x v="0"/>
    <x v="2"/>
    <x v="2"/>
    <x v="5"/>
    <x v="4"/>
    <s v="1 | 1"/>
    <x v="143"/>
    <n v="2001"/>
    <x v="1"/>
  </r>
  <r>
    <x v="1"/>
    <x v="1"/>
    <n v="-290.13"/>
    <x v="13"/>
    <s v="CONFEITARIA E PANIFICADORA SABOR DO GRAO LTDA"/>
    <x v="9"/>
    <s v="'24085"/>
    <s v="REF. INTEGRAÃ‡ÃƒO"/>
    <x v="8"/>
    <x v="7"/>
    <x v="2"/>
    <x v="2"/>
    <x v="6"/>
    <x v="3"/>
    <s v="1 | 1"/>
    <x v="16"/>
    <n v="8003"/>
    <x v="1"/>
  </r>
  <r>
    <x v="1"/>
    <x v="1"/>
    <n v="-289.33"/>
    <x v="31"/>
    <s v="LIGHT SERVICOS DE ELETRICIDADE S A"/>
    <x v="9"/>
    <s v="'14917815"/>
    <s v="REF. CONTA LUZ  FEVEREIRO/2023,  RUA CAP CARLOS 209 BONSUCESSO, RIO DE JANEIRO RJ - CEP: 21042-150"/>
    <x v="2"/>
    <x v="2"/>
    <x v="1"/>
    <x v="1"/>
    <x v="15"/>
    <x v="5"/>
    <s v="1 | 1"/>
    <x v="36"/>
    <n v="40041"/>
    <x v="1"/>
  </r>
  <r>
    <x v="1"/>
    <x v="1"/>
    <n v="-288.74166666666667"/>
    <x v="29"/>
    <s v="LANÇAMENTO MANUAL"/>
    <x v="1"/>
    <m/>
    <s v="Provisão 13º"/>
    <x v="14"/>
    <x v="11"/>
    <x v="1"/>
    <x v="1"/>
    <x v="2"/>
    <x v="2"/>
    <m/>
    <x v="38"/>
    <n v="5005"/>
    <x v="0"/>
  </r>
  <r>
    <x v="1"/>
    <x v="1"/>
    <n v="-285"/>
    <x v="80"/>
    <s v="GARANTIA TOTAL"/>
    <x v="9"/>
    <s v="'50843"/>
    <s v="REF. PNEU 205/70R 15C"/>
    <x v="1"/>
    <x v="1"/>
    <x v="1"/>
    <x v="1"/>
    <x v="1"/>
    <x v="1"/>
    <s v="1 | 4"/>
    <x v="98"/>
    <n v="70012"/>
    <x v="1"/>
  </r>
  <r>
    <x v="1"/>
    <x v="1"/>
    <n v="-285"/>
    <x v="80"/>
    <s v="GARANTIA TOTAL"/>
    <x v="9"/>
    <s v="'50843"/>
    <s v="REF. PNEU 205/70R 15C"/>
    <x v="1"/>
    <x v="1"/>
    <x v="1"/>
    <x v="1"/>
    <x v="1"/>
    <x v="1"/>
    <s v="2 | 4"/>
    <x v="98"/>
    <n v="70012"/>
    <x v="1"/>
  </r>
  <r>
    <x v="1"/>
    <x v="1"/>
    <n v="-285"/>
    <x v="80"/>
    <s v="GARANTIA TOTAL"/>
    <x v="9"/>
    <s v="'50843"/>
    <s v="REF. PNEU 205/70R 15C"/>
    <x v="1"/>
    <x v="1"/>
    <x v="1"/>
    <x v="1"/>
    <x v="1"/>
    <x v="1"/>
    <s v="3 | 4"/>
    <x v="98"/>
    <n v="70012"/>
    <x v="1"/>
  </r>
  <r>
    <x v="1"/>
    <x v="1"/>
    <n v="-285"/>
    <x v="80"/>
    <s v="GARANTIA TOTAL"/>
    <x v="9"/>
    <s v="'50843"/>
    <s v="REF. PNEU 205/70R 15C"/>
    <x v="1"/>
    <x v="1"/>
    <x v="1"/>
    <x v="1"/>
    <x v="1"/>
    <x v="1"/>
    <s v="4 | 4"/>
    <x v="98"/>
    <n v="70012"/>
    <x v="1"/>
  </r>
  <r>
    <x v="1"/>
    <x v="1"/>
    <n v="-280"/>
    <x v="69"/>
    <s v="EKO TRANSPORTES E RECOLHIMENTO DE RESIDUOS LTDA"/>
    <x v="6"/>
    <s v="'1013954"/>
    <s v="REF. IMPLAMENTO DO CAMINHAO - PLACA KPY 3071"/>
    <x v="25"/>
    <x v="18"/>
    <x v="2"/>
    <x v="2"/>
    <x v="12"/>
    <x v="10"/>
    <s v="1 | 1"/>
    <x v="81"/>
    <n v="30011"/>
    <x v="1"/>
  </r>
  <r>
    <x v="1"/>
    <x v="1"/>
    <n v="-280"/>
    <x v="16"/>
    <s v="FERRAGENS DUAS PATRIAS DE BONSUCESSO LTDA"/>
    <x v="9"/>
    <s v="'98354"/>
    <s v="REF. REDONDO"/>
    <x v="6"/>
    <x v="1"/>
    <x v="1"/>
    <x v="1"/>
    <x v="1"/>
    <x v="1"/>
    <s v="1 | 1"/>
    <x v="19"/>
    <n v="70031"/>
    <x v="1"/>
  </r>
  <r>
    <x v="1"/>
    <x v="1"/>
    <n v="-277.87"/>
    <x v="3"/>
    <s v="SODEXO PASS DO BRASIL SERVICOS E COMERCIO S.A."/>
    <x v="2"/>
    <s v="'1013762"/>
    <s v="BOLETO - SODEXO VALE ALIMENTAÃ‡ÃƒO E REFEIÃ‡ÃƒO "/>
    <x v="29"/>
    <x v="19"/>
    <x v="1"/>
    <x v="1"/>
    <x v="3"/>
    <x v="3"/>
    <s v="1 | 1"/>
    <x v="3"/>
    <n v="60011"/>
    <x v="1"/>
  </r>
  <r>
    <x v="1"/>
    <x v="1"/>
    <n v="-277.20999999999998"/>
    <x v="30"/>
    <s v="SECRETARIA DA RECEITA FEDERAL DO BRASIL - RFB"/>
    <x v="4"/>
    <s v="'1014636"/>
    <s v="REF.COD. 0561 - IRRF S/ FOLHA DE PAGAMENTO - EKO - FEVEREIRO/2023"/>
    <x v="27"/>
    <x v="19"/>
    <x v="1"/>
    <x v="1"/>
    <x v="16"/>
    <x v="12"/>
    <s v="1 | 1"/>
    <x v="90"/>
    <n v="60021"/>
    <x v="1"/>
  </r>
  <r>
    <x v="1"/>
    <x v="1"/>
    <n v="-276.97000000000003"/>
    <x v="27"/>
    <s v="FUNDO DE GARANTIA DO TEMPO DE SERVICO"/>
    <x v="4"/>
    <s v="'1014482"/>
    <s v="REF.FGTS - 02/2023 - MDAKEDE"/>
    <x v="14"/>
    <x v="11"/>
    <x v="1"/>
    <x v="1"/>
    <x v="16"/>
    <x v="12"/>
    <s v="1 | 1"/>
    <x v="42"/>
    <n v="5005"/>
    <x v="1"/>
  </r>
  <r>
    <x v="1"/>
    <x v="1"/>
    <n v="-270"/>
    <x v="17"/>
    <s v="ARLETE DE JESUS FERRAO DOS SANTOS 89191226791"/>
    <x v="7"/>
    <s v="'304"/>
    <s v="REF.  BANER , IMPRESSAO DIGITAL"/>
    <x v="5"/>
    <x v="5"/>
    <x v="2"/>
    <x v="2"/>
    <x v="10"/>
    <x v="8"/>
    <s v="1 | 1"/>
    <x v="20"/>
    <n v="3006"/>
    <x v="1"/>
  </r>
  <r>
    <x v="1"/>
    <x v="1"/>
    <n v="-270"/>
    <x v="98"/>
    <s v="BANCO SANTANDER (BRASIL) S.A."/>
    <x v="6"/>
    <s v="'1014047"/>
    <s v="REF. TARIFA"/>
    <x v="0"/>
    <x v="0"/>
    <x v="2"/>
    <x v="2"/>
    <x v="5"/>
    <x v="4"/>
    <s v="1 | 1"/>
    <x v="117"/>
    <n v="20011"/>
    <x v="1"/>
  </r>
  <r>
    <x v="1"/>
    <x v="1"/>
    <n v="-268.60000000000002"/>
    <x v="27"/>
    <s v="FUNDO DE GARANTIA DO TEMPO DE SERVICO"/>
    <x v="4"/>
    <s v="'1014483"/>
    <s v="REF.FGTS - 02/2023 - G.A"/>
    <x v="17"/>
    <x v="2"/>
    <x v="1"/>
    <x v="1"/>
    <x v="16"/>
    <x v="12"/>
    <s v="1 | 1"/>
    <x v="42"/>
    <n v="5006"/>
    <x v="1"/>
  </r>
  <r>
    <x v="1"/>
    <x v="1"/>
    <n v="-263.77999999999997"/>
    <x v="27"/>
    <s v="FUNDO DE GARANTIA DO TEMPO DE SERVICO"/>
    <x v="4"/>
    <s v="'1014485"/>
    <s v="REF. FGTS - EKO - 02/2023 "/>
    <x v="12"/>
    <x v="10"/>
    <x v="2"/>
    <x v="2"/>
    <x v="14"/>
    <x v="12"/>
    <s v="1 | 1"/>
    <x v="32"/>
    <n v="3005"/>
    <x v="1"/>
  </r>
  <r>
    <x v="1"/>
    <x v="1"/>
    <n v="-263.2"/>
    <x v="41"/>
    <s v="GUILHERME CARVALHO DE ALMEIDA"/>
    <x v="11"/>
    <s v="'1014083"/>
    <s v="REF. REEMBOLSO GUILHERME  FEVEREIRO /2023"/>
    <x v="24"/>
    <x v="17"/>
    <x v="4"/>
    <x v="4"/>
    <x v="11"/>
    <x v="9"/>
    <s v="1 | 1"/>
    <x v="50"/>
    <n v="8006"/>
    <x v="1"/>
  </r>
  <r>
    <x v="1"/>
    <x v="1"/>
    <n v="-263.11"/>
    <x v="35"/>
    <s v="SECRETARIA DA RECEITA FEDERAL DO BRASIL - RFB"/>
    <x v="4"/>
    <s v="'1014674"/>
    <s v="REF.DCTFWEB (INSS) 02-2023 - GA"/>
    <x v="17"/>
    <x v="2"/>
    <x v="1"/>
    <x v="1"/>
    <x v="16"/>
    <x v="12"/>
    <s v="1 | 1"/>
    <x v="47"/>
    <n v="5006"/>
    <x v="1"/>
  </r>
  <r>
    <x v="1"/>
    <x v="1"/>
    <n v="-262.5"/>
    <x v="46"/>
    <s v="SECRETARIA DA RECEITA FEDERAL DO BRASIL - RFB"/>
    <x v="4"/>
    <s v="'1014757"/>
    <s v="REF. COD 1708 IR ANTONELLI - SICALC CONTRIBUINTE -6001 RJ"/>
    <x v="0"/>
    <x v="0"/>
    <x v="8"/>
    <x v="8"/>
    <x v="19"/>
    <x v="15"/>
    <s v="1 | 1"/>
    <x v="55"/>
    <n v="2001"/>
    <x v="1"/>
  </r>
  <r>
    <x v="1"/>
    <x v="1"/>
    <n v="-262.20999999999998"/>
    <x v="117"/>
    <s v="RENOVE SOLUCOES AMBIENTAIS LTDA"/>
    <x v="7"/>
    <s v="'35202"/>
    <s v="REF. COLETA, TRANSPORTE E TRATAMENTO DE RESIDUOS DE SAUDE NO MUNICIPI"/>
    <x v="0"/>
    <x v="0"/>
    <x v="1"/>
    <x v="1"/>
    <x v="21"/>
    <x v="17"/>
    <s v="1 | 1"/>
    <x v="138"/>
    <n v="2001"/>
    <x v="1"/>
  </r>
  <r>
    <x v="1"/>
    <x v="1"/>
    <n v="-262"/>
    <x v="85"/>
    <s v="ZUQUIM PECAS E ACESSORIOS AUTOMOTIVOS LTDA"/>
    <x v="9"/>
    <s v="'165894"/>
    <s v="REF. LANTERNA TRASEIRA BONGO "/>
    <x v="1"/>
    <x v="1"/>
    <x v="1"/>
    <x v="1"/>
    <x v="1"/>
    <x v="1"/>
    <s v="1 | 1"/>
    <x v="103"/>
    <n v="70012"/>
    <x v="1"/>
  </r>
  <r>
    <x v="1"/>
    <x v="1"/>
    <n v="-260.60000000000002"/>
    <x v="11"/>
    <s v="COMERCIAL BAZAR JOMARLEX LTDA"/>
    <x v="9"/>
    <s v="'312904"/>
    <s v="REF. DECORAÃ‡ÃƒO CARNAVAL"/>
    <x v="5"/>
    <x v="5"/>
    <x v="2"/>
    <x v="2"/>
    <x v="10"/>
    <x v="8"/>
    <s v="1 | 1"/>
    <x v="13"/>
    <n v="3006"/>
    <x v="1"/>
  </r>
  <r>
    <x v="1"/>
    <x v="1"/>
    <n v="-260"/>
    <x v="90"/>
    <s v="EKO TRANSPORTES E RECOLHIMENTO DE RESIDUOS LTDA"/>
    <x v="6"/>
    <s v="'1014099"/>
    <s v="REF. DIÃRIA - MECÃ‚NICO - OFICINA - RAFAEL MARQUES."/>
    <x v="1"/>
    <x v="1"/>
    <x v="1"/>
    <x v="1"/>
    <x v="2"/>
    <x v="2"/>
    <s v="1 | 1"/>
    <x v="108"/>
    <n v="7001"/>
    <x v="1"/>
  </r>
  <r>
    <x v="1"/>
    <x v="1"/>
    <n v="-258.93"/>
    <x v="93"/>
    <s v="RIO SERVICE TECNOLOGIA LTDA"/>
    <x v="9"/>
    <s v="'2618"/>
    <s v="REF. CARTAO MICRO SD CARD , KIT AUXILIAR PARA 1 CAMERA AVIONICA"/>
    <x v="29"/>
    <x v="19"/>
    <x v="1"/>
    <x v="1"/>
    <x v="1"/>
    <x v="1"/>
    <s v="2 | 4"/>
    <x v="111"/>
    <n v="60011"/>
    <x v="1"/>
  </r>
  <r>
    <x v="1"/>
    <x v="1"/>
    <n v="-258.93"/>
    <x v="93"/>
    <s v="RIO SERVICE TECNOLOGIA LTDA"/>
    <x v="9"/>
    <s v="'2618"/>
    <s v="REF. CARTAO MICRO SD CARD , KIT AUXILIAR PARA 1 CAMERA AVIONICA"/>
    <x v="29"/>
    <x v="19"/>
    <x v="1"/>
    <x v="1"/>
    <x v="1"/>
    <x v="1"/>
    <s v="3 | 4"/>
    <x v="111"/>
    <n v="60011"/>
    <x v="1"/>
  </r>
  <r>
    <x v="1"/>
    <x v="1"/>
    <n v="-258.93"/>
    <x v="93"/>
    <s v="RIO SERVICE TECNOLOGIA LTDA"/>
    <x v="9"/>
    <s v="'2618"/>
    <s v="REF. CARTAO MICRO SD CARD , KIT AUXILIAR PARA 1 CAMERA AVIONICA"/>
    <x v="29"/>
    <x v="19"/>
    <x v="1"/>
    <x v="1"/>
    <x v="1"/>
    <x v="1"/>
    <s v="4 | 4"/>
    <x v="111"/>
    <n v="60011"/>
    <x v="1"/>
  </r>
  <r>
    <x v="1"/>
    <x v="1"/>
    <n v="-258.89"/>
    <x v="22"/>
    <s v="GESTRAN SOFTWARE DE TRANSPORTES LTDA"/>
    <x v="7"/>
    <s v="'34269"/>
    <s v=".REF. RECORRENCIA PNEUS ( MÃŠS -02/2023) - FATURA 8392"/>
    <x v="1"/>
    <x v="1"/>
    <x v="2"/>
    <x v="2"/>
    <x v="10"/>
    <x v="8"/>
    <s v="1 | 1"/>
    <x v="26"/>
    <n v="7001"/>
    <x v="1"/>
  </r>
  <r>
    <x v="1"/>
    <x v="1"/>
    <n v="-257.83999999999997"/>
    <x v="2"/>
    <s v="FOLHA DE PAGAMENTO"/>
    <x v="3"/>
    <s v="'1014435"/>
    <s v="REF. FOLHA DE PAGAMENTO - FEVEREIRO/2023 - MDAKEDE"/>
    <x v="27"/>
    <x v="19"/>
    <x v="1"/>
    <x v="1"/>
    <x v="2"/>
    <x v="2"/>
    <s v="1 | 2"/>
    <x v="2"/>
    <n v="60021"/>
    <x v="1"/>
  </r>
  <r>
    <x v="1"/>
    <x v="1"/>
    <n v="-256.64999999999998"/>
    <x v="38"/>
    <s v="RIO DE JANEIRO CARTORIO 10 OFICIO DE NOTAS"/>
    <x v="2"/>
    <s v="'9079163"/>
    <s v="REF. A CARTÃ“RIO (01/02/23 a 28/02/23)"/>
    <x v="25"/>
    <x v="18"/>
    <x v="2"/>
    <x v="2"/>
    <x v="10"/>
    <x v="8"/>
    <s v="1 | 1"/>
    <x v="45"/>
    <n v="3001"/>
    <x v="1"/>
  </r>
  <r>
    <x v="1"/>
    <x v="1"/>
    <n v="-254.5"/>
    <x v="19"/>
    <s v="MADEIREIRA SAO LUIZ LTDA"/>
    <x v="9"/>
    <s v="'43323"/>
    <s v="REF. FILITO ECOFILITO AGLUTINANTE P/ARGAMASSIA , TARJETA FIO REDONDO 63MM ALIANCA, CIUMENTO VOTORAN TODAS AS OBRAS CPIII"/>
    <x v="31"/>
    <x v="7"/>
    <x v="2"/>
    <x v="2"/>
    <x v="10"/>
    <x v="8"/>
    <s v="1 | 2"/>
    <x v="22"/>
    <n v="8007"/>
    <x v="1"/>
  </r>
  <r>
    <x v="1"/>
    <x v="1"/>
    <n v="-254"/>
    <x v="11"/>
    <s v="DRP 2015 COMERCIO DE ALIMENTOS LTDA"/>
    <x v="10"/>
    <s v="'1014238"/>
    <s v="REF. VOUCHER RODIZIO"/>
    <x v="5"/>
    <x v="5"/>
    <x v="2"/>
    <x v="2"/>
    <x v="10"/>
    <x v="8"/>
    <s v="1 | 1"/>
    <x v="13"/>
    <n v="3006"/>
    <x v="1"/>
  </r>
  <r>
    <x v="1"/>
    <x v="1"/>
    <n v="-252.49"/>
    <x v="62"/>
    <s v="FUNDO DE GARANTIA DO TEMPO DE SERVICO"/>
    <x v="4"/>
    <s v="'1014574"/>
    <s v="REF. FGTS EM ATRASO - ANDRE LUIZ DA SILVA - REF. 09/2021"/>
    <x v="29"/>
    <x v="19"/>
    <x v="1"/>
    <x v="1"/>
    <x v="16"/>
    <x v="12"/>
    <s v="1 | 1"/>
    <x v="74"/>
    <n v="60011"/>
    <x v="1"/>
  </r>
  <r>
    <x v="1"/>
    <x v="1"/>
    <n v="-250.83"/>
    <x v="13"/>
    <s v="SOCIEDADE DE ENSINO SUPERIOR ESTACIO DE SA LTDA"/>
    <x v="2"/>
    <s v="'2023.90.203582-7"/>
    <s v="REF. PGTO CURSO LOGISTICA  - RUBENS DA SILVA BANDEIRA"/>
    <x v="27"/>
    <x v="19"/>
    <x v="1"/>
    <x v="1"/>
    <x v="3"/>
    <x v="3"/>
    <s v="1 | 1"/>
    <x v="15"/>
    <n v="60021"/>
    <x v="1"/>
  </r>
  <r>
    <x v="1"/>
    <x v="1"/>
    <n v="-250"/>
    <x v="5"/>
    <s v="EMPORIO MEGA 100 COMERCIO DE ALIMENTOS S.A."/>
    <x v="9"/>
    <s v="'59683"/>
    <s v="REF. CESTA BÃSICA (ACHOLATADO, ACUCAR EXTRA FINO, ARROZ POLIDO AGULHINHA LONGO, CAFE, FARINHA DE MANDIOCA, FEIJAO PRETO, LEITE EM PÃ“ INTEGRAL, LINGUIÃ‡A MISTA COZIDA, MACARRAO ESPAGUETE , OLEO DE SOJA, SALSICHA)"/>
    <x v="11"/>
    <x v="6"/>
    <x v="2"/>
    <x v="2"/>
    <x v="6"/>
    <x v="3"/>
    <s v="2 | 2"/>
    <x v="61"/>
    <n v="8004"/>
    <x v="1"/>
  </r>
  <r>
    <x v="1"/>
    <x v="1"/>
    <n v="-250"/>
    <x v="5"/>
    <s v="EMPORIO MEGA 100 COMERCIO DE ALIMENTOS S.A."/>
    <x v="9"/>
    <s v="'59683"/>
    <s v="REF. CESTA BÃSICA (ACHOLATADO, ACUCAR EXTRA FINO, ARROZ POLIDO AGULHINHA LONGO, CAFE, FARINHA DE MANDIOCA, FEIJAO PRETO, LEITE EM PÃ“ INTEGRAL, LINGUIÃ‡A MISTA COZIDA, MACARRAO ESPAGUETE , OLEO DE SOJA, SALSICHA)"/>
    <x v="11"/>
    <x v="6"/>
    <x v="2"/>
    <x v="2"/>
    <x v="6"/>
    <x v="3"/>
    <s v="1 | 2"/>
    <x v="61"/>
    <n v="8004"/>
    <x v="1"/>
  </r>
  <r>
    <x v="1"/>
    <x v="1"/>
    <n v="-249"/>
    <x v="50"/>
    <s v="ASA COMERCIO DE RADIADORES E PECAS AUTOMOTIVAS - EIRELI"/>
    <x v="7"/>
    <s v="'703"/>
    <s v="REF. CUICA DE FREIO MASTER , REPARAÃ‡ÃƒO COMPLETA MOLA"/>
    <x v="1"/>
    <x v="1"/>
    <x v="1"/>
    <x v="1"/>
    <x v="1"/>
    <x v="1"/>
    <s v="1 | 1"/>
    <x v="62"/>
    <n v="70011"/>
    <x v="1"/>
  </r>
  <r>
    <x v="1"/>
    <x v="1"/>
    <n v="-248.04"/>
    <x v="109"/>
    <s v="TORO RECAUCHUTAGEM LTDA"/>
    <x v="7"/>
    <s v="'44816"/>
    <s v="REF. PM 275/80 R22 , REFORÃ‡O MANCHADORAC  42, REFORMA RECUSADA  275/80 R22"/>
    <x v="1"/>
    <x v="1"/>
    <x v="1"/>
    <x v="1"/>
    <x v="1"/>
    <x v="1"/>
    <s v="3 | 3"/>
    <x v="129"/>
    <n v="70011"/>
    <x v="1"/>
  </r>
  <r>
    <x v="1"/>
    <x v="1"/>
    <n v="-248.03"/>
    <x v="109"/>
    <s v="TORO RECAUCHUTAGEM LTDA"/>
    <x v="7"/>
    <s v="'44816"/>
    <s v="REF. PM 275/80 R22 , REFORÃ‡O MANCHADORAC  42, REFORMA RECUSADA  275/80 R22"/>
    <x v="1"/>
    <x v="1"/>
    <x v="1"/>
    <x v="1"/>
    <x v="1"/>
    <x v="1"/>
    <s v="1 | 3"/>
    <x v="129"/>
    <n v="70011"/>
    <x v="1"/>
  </r>
  <r>
    <x v="1"/>
    <x v="1"/>
    <n v="-248.03"/>
    <x v="109"/>
    <s v="TORO RECAUCHUTAGEM LTDA"/>
    <x v="7"/>
    <s v="'44816"/>
    <s v="REF. PM 275/80 R22 , REFORÃ‡O MANCHADORAC  42, REFORMA RECUSADA  275/80 R22"/>
    <x v="1"/>
    <x v="1"/>
    <x v="1"/>
    <x v="1"/>
    <x v="1"/>
    <x v="1"/>
    <s v="2 | 3"/>
    <x v="129"/>
    <n v="70011"/>
    <x v="1"/>
  </r>
  <r>
    <x v="1"/>
    <x v="1"/>
    <n v="-247.58"/>
    <x v="91"/>
    <s v="RESCISAO"/>
    <x v="3"/>
    <s v="'1013915"/>
    <s v="REF. TRCT  PEDIDO DE DEMISSÃƒO - ANDERSON TIMOTEO DE SOUSA - EKO"/>
    <x v="29"/>
    <x v="19"/>
    <x v="1"/>
    <x v="1"/>
    <x v="2"/>
    <x v="2"/>
    <s v="1 | 1"/>
    <x v="109"/>
    <n v="60011"/>
    <x v="1"/>
  </r>
  <r>
    <x v="1"/>
    <x v="1"/>
    <n v="-247.35500000000002"/>
    <x v="29"/>
    <s v="LANÇAMENTO MANUAL"/>
    <x v="1"/>
    <m/>
    <s v="Provisão 13º"/>
    <x v="27"/>
    <x v="19"/>
    <x v="1"/>
    <x v="1"/>
    <x v="2"/>
    <x v="2"/>
    <m/>
    <x v="38"/>
    <n v="60023"/>
    <x v="0"/>
  </r>
  <r>
    <x v="1"/>
    <x v="1"/>
    <n v="-246.5"/>
    <x v="50"/>
    <s v="CBS BRAND COMERCIO E AUTOMACAO LTDA"/>
    <x v="9"/>
    <s v="'6684"/>
    <s v="REF. KIT DE REPARO P/CILDO ROLINHO - ROLL, ANEL, "/>
    <x v="1"/>
    <x v="1"/>
    <x v="1"/>
    <x v="1"/>
    <x v="1"/>
    <x v="1"/>
    <s v="1 | 1"/>
    <x v="62"/>
    <n v="70011"/>
    <x v="1"/>
  </r>
  <r>
    <x v="1"/>
    <x v="1"/>
    <n v="-242.2"/>
    <x v="39"/>
    <s v="RIOPAR PARTICIPACOES S.A."/>
    <x v="2"/>
    <s v="'72955891"/>
    <s v="REF. BOLETO RIOCARD - GA SERVIÃ‡OS - VENCIMENTO 27/01/2023"/>
    <x v="13"/>
    <x v="2"/>
    <x v="1"/>
    <x v="1"/>
    <x v="3"/>
    <x v="3"/>
    <s v="1 | 1"/>
    <x v="58"/>
    <n v="5003"/>
    <x v="1"/>
  </r>
  <r>
    <x v="1"/>
    <x v="1"/>
    <n v="-242.2"/>
    <x v="39"/>
    <s v="RIOPAR PARTICIPACOES S.A."/>
    <x v="2"/>
    <s v="'72956255"/>
    <s v="REF. BOLETO RIOCARD - GA SERVIÃ‡OS - VENCIMENTO 27/01/2023"/>
    <x v="27"/>
    <x v="19"/>
    <x v="1"/>
    <x v="1"/>
    <x v="3"/>
    <x v="3"/>
    <s v="1 | 1"/>
    <x v="58"/>
    <n v="60021"/>
    <x v="1"/>
  </r>
  <r>
    <x v="1"/>
    <x v="1"/>
    <n v="-242.2"/>
    <x v="39"/>
    <s v="VR BENEFICIOS E SERVICOS DE PROCESSAMENTO S.A"/>
    <x v="2"/>
    <s v="'20230124006791"/>
    <s v="REF.VALE COMBUSTÃVEL - KIOTO - FEVEREIRO 2023 - VENCIMENTO 27/01/2023"/>
    <x v="27"/>
    <x v="19"/>
    <x v="1"/>
    <x v="1"/>
    <x v="3"/>
    <x v="3"/>
    <s v="1 | 1"/>
    <x v="58"/>
    <n v="60021"/>
    <x v="1"/>
  </r>
  <r>
    <x v="1"/>
    <x v="1"/>
    <n v="-240.42"/>
    <x v="34"/>
    <s v="UNIMED-RIO COOPERATIVA DE TRABALHO MEDICO DO RIO DE JANEIRO LTDA"/>
    <x v="7"/>
    <s v="'34162584"/>
    <s v="REF.  BOLETO UNIMED SÃUDE - EKO - FATURA 44666730"/>
    <x v="22"/>
    <x v="0"/>
    <x v="2"/>
    <x v="2"/>
    <x v="6"/>
    <x v="3"/>
    <s v="1 | 1"/>
    <x v="40"/>
    <n v="3002"/>
    <x v="1"/>
  </r>
  <r>
    <x v="1"/>
    <x v="1"/>
    <n v="-240"/>
    <x v="24"/>
    <s v="ASSOCIACAO COMERCIAL DO RIO DE JANEIRO"/>
    <x v="2"/>
    <s v="'CM-1137989"/>
    <s v="REF. CONTRIBUIÃ‡ÃƒO SOCIAL ACRJ - FEVEREIRO/2023"/>
    <x v="0"/>
    <x v="0"/>
    <x v="2"/>
    <x v="2"/>
    <x v="12"/>
    <x v="10"/>
    <s v="1 | 1"/>
    <x v="29"/>
    <n v="2001"/>
    <x v="1"/>
  </r>
  <r>
    <x v="1"/>
    <x v="1"/>
    <n v="-238.91"/>
    <x v="62"/>
    <s v="FUNDO DE GARANTIA DO TEMPO DE SERVICO"/>
    <x v="4"/>
    <s v="'1014575"/>
    <s v="REF. FGTS EM ATRASO - ANDRE LUIZ DA SILVA - REF. 10/2021"/>
    <x v="29"/>
    <x v="19"/>
    <x v="1"/>
    <x v="1"/>
    <x v="16"/>
    <x v="12"/>
    <s v="1 | 1"/>
    <x v="74"/>
    <n v="60011"/>
    <x v="1"/>
  </r>
  <r>
    <x v="1"/>
    <x v="1"/>
    <n v="-238.10833333333335"/>
    <x v="29"/>
    <s v="LANÇAMENTO MANUAL"/>
    <x v="1"/>
    <m/>
    <s v="Provisão 13º"/>
    <x v="15"/>
    <x v="12"/>
    <x v="2"/>
    <x v="2"/>
    <x v="4"/>
    <x v="2"/>
    <m/>
    <x v="34"/>
    <n v="5002"/>
    <x v="0"/>
  </r>
  <r>
    <x v="1"/>
    <x v="1"/>
    <n v="-238"/>
    <x v="98"/>
    <s v="BANCO SANTANDER (BRASIL) S.A."/>
    <x v="6"/>
    <s v="'1014169"/>
    <s v="REF. TARIFA"/>
    <x v="0"/>
    <x v="0"/>
    <x v="2"/>
    <x v="2"/>
    <x v="5"/>
    <x v="4"/>
    <s v="1 | 1"/>
    <x v="117"/>
    <n v="20011"/>
    <x v="1"/>
  </r>
  <r>
    <x v="1"/>
    <x v="1"/>
    <n v="-236.66"/>
    <x v="13"/>
    <s v="SABER - INSTITUTO BRASILEIRO DE APRENDIZAGEM"/>
    <x v="2"/>
    <s v="'01948412"/>
    <s v="REF,  BOLETO - INSTITUTO  SABER "/>
    <x v="5"/>
    <x v="5"/>
    <x v="2"/>
    <x v="2"/>
    <x v="6"/>
    <x v="3"/>
    <s v="1 | 1"/>
    <x v="16"/>
    <n v="3006"/>
    <x v="1"/>
  </r>
  <r>
    <x v="1"/>
    <x v="1"/>
    <n v="-236"/>
    <x v="105"/>
    <s v="LUAN FERRAGENS FERRAMENTAS E REFRIGERACAO LTDA"/>
    <x v="9"/>
    <s v="'17219"/>
    <s v="REF. BICO DE CORTE "/>
    <x v="6"/>
    <x v="1"/>
    <x v="1"/>
    <x v="1"/>
    <x v="8"/>
    <x v="6"/>
    <s v="1 | 1"/>
    <x v="124"/>
    <n v="7003"/>
    <x v="1"/>
  </r>
  <r>
    <x v="1"/>
    <x v="1"/>
    <n v="-235.19"/>
    <x v="35"/>
    <s v="SECRETARIA DA RECEITA FEDERAL DO BRASIL - RFB"/>
    <x v="4"/>
    <s v="'1014709"/>
    <s v="REF.DCTFWEB (INSS) 02-2023 - KIOTO"/>
    <x v="18"/>
    <x v="13"/>
    <x v="2"/>
    <x v="2"/>
    <x v="14"/>
    <x v="12"/>
    <s v="1 | 1"/>
    <x v="41"/>
    <n v="4001"/>
    <x v="1"/>
  </r>
  <r>
    <x v="1"/>
    <x v="1"/>
    <n v="-235"/>
    <x v="74"/>
    <s v="EKO TRANSPORTES E RECOLHIMENTO DE RESIDUOS LTDA"/>
    <x v="6"/>
    <s v="'1014036"/>
    <s v="REF. CONSERTO DE ROUPA"/>
    <x v="13"/>
    <x v="2"/>
    <x v="1"/>
    <x v="1"/>
    <x v="8"/>
    <x v="6"/>
    <s v="1 | 1"/>
    <x v="87"/>
    <n v="5003"/>
    <x v="1"/>
  </r>
  <r>
    <x v="1"/>
    <x v="1"/>
    <n v="-235"/>
    <x v="50"/>
    <s v="GRANVIA AUTO PECAS LTDA"/>
    <x v="9"/>
    <s v="'107491"/>
    <s v="REF. SOQUETE, CHICOTE ETE"/>
    <x v="1"/>
    <x v="1"/>
    <x v="1"/>
    <x v="1"/>
    <x v="1"/>
    <x v="1"/>
    <s v="1 | 1"/>
    <x v="62"/>
    <n v="70011"/>
    <x v="1"/>
  </r>
  <r>
    <x v="1"/>
    <x v="1"/>
    <n v="-234.77"/>
    <x v="70"/>
    <s v="DEPARTAMENTO DE TRANSITO DO ESTADO DO RIO DE JANEIRO"/>
    <x v="4"/>
    <s v="'1013903"/>
    <s v="REF. RENAVAM:  : 01141991540 - PLACA : LTH7880  AUTO INFRAÃ‡ÃƒO: B85556922"/>
    <x v="29"/>
    <x v="19"/>
    <x v="1"/>
    <x v="1"/>
    <x v="1"/>
    <x v="1"/>
    <s v="1 | 1"/>
    <x v="82"/>
    <n v="6001"/>
    <x v="1"/>
  </r>
  <r>
    <x v="1"/>
    <x v="1"/>
    <n v="-232.5"/>
    <x v="96"/>
    <s v="SECRETARIA DA RECEITA FEDERAL DO BRASIL - RFB"/>
    <x v="4"/>
    <s v="'1014473"/>
    <s v="REF. COD 5952 CSRF LAURO  - SICALC CONTRIBUINTE -6001 RJ"/>
    <x v="0"/>
    <x v="0"/>
    <x v="8"/>
    <x v="8"/>
    <x v="19"/>
    <x v="15"/>
    <s v="1 | 1"/>
    <x v="114"/>
    <n v="2001"/>
    <x v="1"/>
  </r>
  <r>
    <x v="1"/>
    <x v="1"/>
    <n v="-231.57"/>
    <x v="2"/>
    <s v="FOLHA DE PAGAMENTO"/>
    <x v="3"/>
    <s v="'1014435"/>
    <s v="REF. FOLHA DE PAGAMENTO - FEVEREIRO/2023 - MDAKEDE"/>
    <x v="4"/>
    <x v="4"/>
    <x v="2"/>
    <x v="2"/>
    <x v="4"/>
    <x v="2"/>
    <s v="1 | 2"/>
    <x v="5"/>
    <n v="4003"/>
    <x v="1"/>
  </r>
  <r>
    <x v="1"/>
    <x v="1"/>
    <n v="-230"/>
    <x v="22"/>
    <s v="ESTATER TECNOLOGIA E SERVICOS EIRELI"/>
    <x v="2"/>
    <s v="'13897075"/>
    <s v="REF. SERVIÃ‡OS DE SOFTWARE DE ACESSO CONTROLID DA PORTARIA"/>
    <x v="26"/>
    <x v="2"/>
    <x v="2"/>
    <x v="2"/>
    <x v="10"/>
    <x v="8"/>
    <s v="1 | 1"/>
    <x v="26"/>
    <n v="5004"/>
    <x v="1"/>
  </r>
  <r>
    <x v="1"/>
    <x v="1"/>
    <n v="-228"/>
    <x v="50"/>
    <s v="GRANVIA AUTO PECAS LTDA"/>
    <x v="9"/>
    <s v="'108121"/>
    <s v="REF. LANTERNA ESTRIBO"/>
    <x v="1"/>
    <x v="1"/>
    <x v="1"/>
    <x v="1"/>
    <x v="1"/>
    <x v="1"/>
    <s v="1 | 1"/>
    <x v="62"/>
    <n v="70011"/>
    <x v="1"/>
  </r>
  <r>
    <x v="1"/>
    <x v="1"/>
    <n v="-227.8"/>
    <x v="39"/>
    <s v="RIOPAR PARTICIPACOES S.A."/>
    <x v="2"/>
    <s v="'73066121"/>
    <s v="REF. RIO CARD - GA - ADMISSÃ•ES 07.02"/>
    <x v="1"/>
    <x v="1"/>
    <x v="1"/>
    <x v="1"/>
    <x v="3"/>
    <x v="3"/>
    <s v="1 | 1"/>
    <x v="58"/>
    <n v="7001"/>
    <x v="1"/>
  </r>
  <r>
    <x v="1"/>
    <x v="1"/>
    <n v="-227.16"/>
    <x v="35"/>
    <s v="SECRETARIA DA RECEITA FEDERAL DO BRASIL - RFB"/>
    <x v="4"/>
    <s v="'1014674"/>
    <s v="REF.DCTFWEB (INSS) 02-2023 - GA"/>
    <x v="27"/>
    <x v="19"/>
    <x v="1"/>
    <x v="1"/>
    <x v="16"/>
    <x v="12"/>
    <s v="1 | 1"/>
    <x v="47"/>
    <n v="60021"/>
    <x v="1"/>
  </r>
  <r>
    <x v="1"/>
    <x v="1"/>
    <n v="-226.82"/>
    <x v="50"/>
    <s v="GRANVIA AUTO PECAS LTDA"/>
    <x v="9"/>
    <s v="'107929"/>
    <s v="REF. LANTERNA, LAMPADA"/>
    <x v="1"/>
    <x v="1"/>
    <x v="1"/>
    <x v="1"/>
    <x v="1"/>
    <x v="1"/>
    <s v="1 | 1"/>
    <x v="62"/>
    <n v="70011"/>
    <x v="1"/>
  </r>
  <r>
    <x v="1"/>
    <x v="1"/>
    <n v="-226.71"/>
    <x v="50"/>
    <s v="TRANSRIO CAMINHOES, ONIBUS, MAQUINAS E MOTORES LTDA"/>
    <x v="7"/>
    <s v="'86316"/>
    <s v="REF.  SERVIÃ‡OS MECANICOS "/>
    <x v="1"/>
    <x v="1"/>
    <x v="1"/>
    <x v="1"/>
    <x v="1"/>
    <x v="1"/>
    <s v="3 | 3"/>
    <x v="62"/>
    <n v="70011"/>
    <x v="1"/>
  </r>
  <r>
    <x v="1"/>
    <x v="1"/>
    <n v="-226.65"/>
    <x v="50"/>
    <s v="TRANSRIO CAMINHOES, ONIBUS, MAQUINAS E MOTORES LTDA"/>
    <x v="7"/>
    <s v="'86316"/>
    <s v="REF.  SERVIÃ‡OS MECANICOS "/>
    <x v="1"/>
    <x v="1"/>
    <x v="1"/>
    <x v="1"/>
    <x v="1"/>
    <x v="1"/>
    <s v="1 | 3"/>
    <x v="62"/>
    <n v="70011"/>
    <x v="1"/>
  </r>
  <r>
    <x v="1"/>
    <x v="1"/>
    <n v="-226.64"/>
    <x v="50"/>
    <s v="TRANSRIO CAMINHOES, ONIBUS, MAQUINAS E MOTORES LTDA"/>
    <x v="7"/>
    <s v="'86316"/>
    <s v="REF.  SERVIÃ‡OS MECANICOS "/>
    <x v="1"/>
    <x v="1"/>
    <x v="1"/>
    <x v="1"/>
    <x v="1"/>
    <x v="1"/>
    <s v="2 | 3"/>
    <x v="62"/>
    <n v="70011"/>
    <x v="1"/>
  </r>
  <r>
    <x v="1"/>
    <x v="1"/>
    <n v="-225.99"/>
    <x v="42"/>
    <s v="MMASTER COMERCIAL E SERVICOS LTDA"/>
    <x v="9"/>
    <s v="'705"/>
    <s v="REF. ROTEADOR TP-LINK"/>
    <x v="24"/>
    <x v="17"/>
    <x v="2"/>
    <x v="2"/>
    <x v="10"/>
    <x v="8"/>
    <s v="1 | 1"/>
    <x v="51"/>
    <n v="80061"/>
    <x v="1"/>
  </r>
  <r>
    <x v="1"/>
    <x v="1"/>
    <n v="-225.4"/>
    <x v="19"/>
    <s v="EKO TRANSPORTES E RECOLHIMENTO DE RESIDUOS LTDA"/>
    <x v="6"/>
    <s v="'1014068"/>
    <s v="REF. CAÃ‡AMBA SOLIDARIA"/>
    <x v="31"/>
    <x v="7"/>
    <x v="2"/>
    <x v="2"/>
    <x v="10"/>
    <x v="8"/>
    <s v="1 | 1"/>
    <x v="22"/>
    <n v="8007"/>
    <x v="1"/>
  </r>
  <r>
    <x v="1"/>
    <x v="1"/>
    <n v="-224.9"/>
    <x v="39"/>
    <s v="RIOPAR PARTICIPACOES S.A."/>
    <x v="2"/>
    <s v="'72956255"/>
    <s v="REF. BOLETO RIOCARD - GA SERVIÃ‡OS - VENCIMENTO 27/01/2023"/>
    <x v="16"/>
    <x v="11"/>
    <x v="1"/>
    <x v="1"/>
    <x v="3"/>
    <x v="3"/>
    <s v="1 | 1"/>
    <x v="58"/>
    <n v="7002"/>
    <x v="1"/>
  </r>
  <r>
    <x v="1"/>
    <x v="1"/>
    <n v="-223.6"/>
    <x v="39"/>
    <s v="RIOPAR PARTICIPACOES S.A."/>
    <x v="2"/>
    <s v="'72958605"/>
    <s v="REF. BOLETO RIOCARD - MDAKEDE - VENCIMENTO 27/01/2023"/>
    <x v="7"/>
    <x v="6"/>
    <x v="1"/>
    <x v="1"/>
    <x v="3"/>
    <x v="3"/>
    <s v="1 | 1"/>
    <x v="58"/>
    <n v="3008"/>
    <x v="1"/>
  </r>
  <r>
    <x v="1"/>
    <x v="1"/>
    <n v="-222.87"/>
    <x v="20"/>
    <s v="UNIMED-RIO COOPERATIVA DE TRABALHO MEDICO DO RIO DE JANEIRO LTDA"/>
    <x v="7"/>
    <s v="'33953920"/>
    <s v="REF.  BOLETO UNIMED DENTAL - EKO -  PADRÃƒO/2023 - FATURA 44467396"/>
    <x v="29"/>
    <x v="19"/>
    <x v="1"/>
    <x v="1"/>
    <x v="3"/>
    <x v="3"/>
    <s v="1 | 1"/>
    <x v="24"/>
    <n v="60012"/>
    <x v="1"/>
  </r>
  <r>
    <x v="1"/>
    <x v="1"/>
    <n v="-222.84"/>
    <x v="86"/>
    <s v="PENSAO ALIMENTICIA"/>
    <x v="3"/>
    <s v="'1014458"/>
    <s v="REF.  PENSÃƒO ALIMENTICIA - FEVEREIRO/2023 - COLABORADOR: CARLOS RENATO SILVA MOREIRA "/>
    <x v="29"/>
    <x v="19"/>
    <x v="1"/>
    <x v="1"/>
    <x v="2"/>
    <x v="2"/>
    <s v="1 | 1"/>
    <x v="104"/>
    <n v="60011"/>
    <x v="1"/>
  </r>
  <r>
    <x v="1"/>
    <x v="1"/>
    <n v="-221.25"/>
    <x v="27"/>
    <s v="FUNDO DE GARANTIA DO TEMPO DE SERVICO"/>
    <x v="4"/>
    <s v="'1014472"/>
    <s v="REF. FGTS - KIOTO - 02/2023"/>
    <x v="18"/>
    <x v="13"/>
    <x v="2"/>
    <x v="2"/>
    <x v="14"/>
    <x v="12"/>
    <s v="1 | 1"/>
    <x v="32"/>
    <n v="4001"/>
    <x v="1"/>
  </r>
  <r>
    <x v="1"/>
    <x v="1"/>
    <n v="-220"/>
    <x v="85"/>
    <s v="IMPORT VANS COMERCIO DE PECAS AUTOMOTIVAS LTDA"/>
    <x v="9"/>
    <s v="'21363"/>
    <s v="REF.CRUZETA CARDAN"/>
    <x v="1"/>
    <x v="1"/>
    <x v="1"/>
    <x v="1"/>
    <x v="1"/>
    <x v="1"/>
    <s v="1 | 1"/>
    <x v="103"/>
    <n v="70012"/>
    <x v="1"/>
  </r>
  <r>
    <x v="1"/>
    <x v="1"/>
    <n v="-219.84"/>
    <x v="62"/>
    <s v="FUNDO DE GARANTIA DO TEMPO DE SERVICO"/>
    <x v="4"/>
    <s v="'1014573"/>
    <s v="REF. FGTS EM ATRASO - ANDRE LUIZ DA SILVA - REF. 08/2021"/>
    <x v="29"/>
    <x v="19"/>
    <x v="1"/>
    <x v="1"/>
    <x v="16"/>
    <x v="12"/>
    <s v="1 | 1"/>
    <x v="74"/>
    <n v="60011"/>
    <x v="1"/>
  </r>
  <r>
    <x v="1"/>
    <x v="1"/>
    <n v="-216.6"/>
    <x v="71"/>
    <s v="PROMARE SERVICOS DE INFORMATICA LTDA"/>
    <x v="7"/>
    <s v="'255"/>
    <s v="REF. SERV PRESTADOS  VALDEMIR - FEVEREIRO/2023 (SERV INFORMATICA)"/>
    <x v="24"/>
    <x v="17"/>
    <x v="2"/>
    <x v="2"/>
    <x v="4"/>
    <x v="2"/>
    <s v="1 | 1"/>
    <x v="83"/>
    <n v="8006"/>
    <x v="1"/>
  </r>
  <r>
    <x v="1"/>
    <x v="1"/>
    <n v="-215.89"/>
    <x v="27"/>
    <s v="FUNDO DE GARANTIA DO TEMPO DE SERVICO"/>
    <x v="4"/>
    <s v="'1014483"/>
    <s v="REF.FGTS - 02/2023 - G.A"/>
    <x v="27"/>
    <x v="19"/>
    <x v="1"/>
    <x v="1"/>
    <x v="16"/>
    <x v="12"/>
    <s v="1 | 1"/>
    <x v="42"/>
    <n v="60021"/>
    <x v="1"/>
  </r>
  <r>
    <x v="1"/>
    <x v="1"/>
    <n v="-215.23"/>
    <x v="34"/>
    <s v="UNIMED-RIO COOPERATIVA DE TRABALHO MEDICO DO RIO DE JANEIRO LTDA"/>
    <x v="7"/>
    <s v="'34162584"/>
    <s v="REF.  BOLETO UNIMED SÃUDE - EKO - FATURA 44666730"/>
    <x v="17"/>
    <x v="2"/>
    <x v="1"/>
    <x v="1"/>
    <x v="3"/>
    <x v="3"/>
    <s v="1 | 1"/>
    <x v="49"/>
    <n v="5006"/>
    <x v="1"/>
  </r>
  <r>
    <x v="1"/>
    <x v="1"/>
    <n v="-215"/>
    <x v="98"/>
    <s v="ITAU UNIBANCO S.A."/>
    <x v="8"/>
    <s v="'20230202001-TAR"/>
    <s v="Gerado por conciliacao automatica TAR CTA EMP MENSAL 01/23"/>
    <x v="0"/>
    <x v="0"/>
    <x v="2"/>
    <x v="2"/>
    <x v="5"/>
    <x v="4"/>
    <s v="1 | 1"/>
    <x v="117"/>
    <n v="2001"/>
    <x v="1"/>
  </r>
  <r>
    <x v="1"/>
    <x v="1"/>
    <n v="-215"/>
    <x v="98"/>
    <s v="ITAU UNIBANCO S.A."/>
    <x v="8"/>
    <s v="'20230202001-TAR"/>
    <s v="Gerado por conciliacao automatica TAR CTA EMP MENSAL 01/23"/>
    <x v="0"/>
    <x v="0"/>
    <x v="2"/>
    <x v="2"/>
    <x v="5"/>
    <x v="4"/>
    <s v="1 | 1"/>
    <x v="117"/>
    <n v="2001"/>
    <x v="1"/>
  </r>
  <r>
    <x v="1"/>
    <x v="1"/>
    <n v="-215"/>
    <x v="98"/>
    <s v="ITAU UNIBANCO S.A."/>
    <x v="8"/>
    <s v="'20230202002-TAR"/>
    <s v="Gerado por conciliacao automatica TAR CTA EMP MENSAL 01/23"/>
    <x v="0"/>
    <x v="0"/>
    <x v="2"/>
    <x v="2"/>
    <x v="5"/>
    <x v="4"/>
    <s v="1 | 1"/>
    <x v="117"/>
    <n v="2001"/>
    <x v="1"/>
  </r>
  <r>
    <x v="1"/>
    <x v="1"/>
    <n v="-215"/>
    <x v="98"/>
    <s v="ITAU UNIBANCO S.A."/>
    <x v="8"/>
    <s v="'20230202004-TAR"/>
    <s v="Gerado por conciliacao automatica TAR CTA EMP MENSAL 01/23"/>
    <x v="0"/>
    <x v="0"/>
    <x v="2"/>
    <x v="2"/>
    <x v="5"/>
    <x v="4"/>
    <s v="1 | 1"/>
    <x v="117"/>
    <n v="2001"/>
    <x v="1"/>
  </r>
  <r>
    <x v="1"/>
    <x v="1"/>
    <n v="-215"/>
    <x v="98"/>
    <s v="ITAU UNIBANCO S.A."/>
    <x v="8"/>
    <s v="'20230202013-TAR"/>
    <s v="Gerado por conciliacao automatica TAR CTA EMP MENSAL 01/23"/>
    <x v="0"/>
    <x v="0"/>
    <x v="2"/>
    <x v="2"/>
    <x v="5"/>
    <x v="4"/>
    <s v="1 | 1"/>
    <x v="117"/>
    <n v="2001"/>
    <x v="1"/>
  </r>
  <r>
    <x v="1"/>
    <x v="1"/>
    <n v="-214.55"/>
    <x v="28"/>
    <s v="CLARO"/>
    <x v="7"/>
    <s v="'22905428"/>
    <s v="REF. PGTO CLARO FEVEREIRO/2023  - EST DOS BANDEIRANTES, 1987 TAQUARA 22775-111 RIO DE JANEIRO RJ"/>
    <x v="24"/>
    <x v="17"/>
    <x v="1"/>
    <x v="1"/>
    <x v="8"/>
    <x v="6"/>
    <s v="1 | 1"/>
    <x v="33"/>
    <n v="80061"/>
    <x v="1"/>
  </r>
  <r>
    <x v="1"/>
    <x v="1"/>
    <n v="-214"/>
    <x v="50"/>
    <s v="IMPERIO DIESEL AUTO-PECAS E COMERCIO"/>
    <x v="9"/>
    <s v="'136403"/>
    <s v="REF. FILTRO SEPARADOR AGUA"/>
    <x v="1"/>
    <x v="1"/>
    <x v="1"/>
    <x v="1"/>
    <x v="1"/>
    <x v="1"/>
    <s v="1 | 1"/>
    <x v="62"/>
    <n v="70011"/>
    <x v="1"/>
  </r>
  <r>
    <x v="1"/>
    <x v="1"/>
    <n v="-212"/>
    <x v="50"/>
    <s v="GRANVIA AUTO PECAS LTDA"/>
    <x v="9"/>
    <s v="'107469"/>
    <s v="REF. PORCA DE RODA"/>
    <x v="1"/>
    <x v="1"/>
    <x v="1"/>
    <x v="1"/>
    <x v="1"/>
    <x v="1"/>
    <s v="1 | 1"/>
    <x v="62"/>
    <n v="70011"/>
    <x v="1"/>
  </r>
  <r>
    <x v="1"/>
    <x v="1"/>
    <n v="-210"/>
    <x v="49"/>
    <s v="S.M GUIMARAES DISTRIBUIDORA IMPORTADORA E EXPORTADORA LTDA"/>
    <x v="9"/>
    <s v="'60500"/>
    <s v="REF. VENTILADOR DE PAREDE VENTISO"/>
    <x v="11"/>
    <x v="6"/>
    <x v="2"/>
    <x v="2"/>
    <x v="7"/>
    <x v="5"/>
    <s v="1 | 1"/>
    <x v="60"/>
    <n v="8004"/>
    <x v="1"/>
  </r>
  <r>
    <x v="1"/>
    <x v="1"/>
    <n v="-210"/>
    <x v="49"/>
    <s v="S.M GUIMARAES DISTRIBUIDORA IMPORTADORA E EXPORTADORA LTDA"/>
    <x v="9"/>
    <s v="'60501"/>
    <s v="REF. VENTILADOR DE PAREDE VENTISO"/>
    <x v="11"/>
    <x v="6"/>
    <x v="2"/>
    <x v="2"/>
    <x v="7"/>
    <x v="5"/>
    <s v="1 | 1"/>
    <x v="60"/>
    <n v="8004"/>
    <x v="1"/>
  </r>
  <r>
    <x v="1"/>
    <x v="1"/>
    <n v="-209.82"/>
    <x v="30"/>
    <s v="SECRETARIA DA RECEITA FEDERAL DO BRASIL - RFB"/>
    <x v="4"/>
    <s v="'1014633"/>
    <s v="REF.COD. 0561 - IRRF S/ FOLHA DE PAGAMENTO - KIOTO - FEVEREIRO/2023"/>
    <x v="29"/>
    <x v="19"/>
    <x v="1"/>
    <x v="1"/>
    <x v="16"/>
    <x v="12"/>
    <s v="1 | 1"/>
    <x v="90"/>
    <n v="60013"/>
    <x v="1"/>
  </r>
  <r>
    <x v="1"/>
    <x v="1"/>
    <n v="-208.71"/>
    <x v="42"/>
    <s v="RMV DE ABREU COMERCIO VAREJISTA LTDA"/>
    <x v="9"/>
    <s v="'318513"/>
    <s v="REF. KIT 10 CONECTORES"/>
    <x v="24"/>
    <x v="17"/>
    <x v="2"/>
    <x v="2"/>
    <x v="10"/>
    <x v="8"/>
    <s v="1 | 1"/>
    <x v="51"/>
    <n v="8006"/>
    <x v="1"/>
  </r>
  <r>
    <x v="1"/>
    <x v="1"/>
    <n v="-207.64"/>
    <x v="61"/>
    <s v="EXPRESSO MONTCAR 2003 LTDA"/>
    <x v="13"/>
    <s v="'605317"/>
    <s v="REF FRETE E CARRETO"/>
    <x v="4"/>
    <x v="4"/>
    <x v="1"/>
    <x v="1"/>
    <x v="8"/>
    <x v="6"/>
    <s v="1 | 1"/>
    <x v="73"/>
    <n v="40031"/>
    <x v="1"/>
  </r>
  <r>
    <x v="1"/>
    <x v="1"/>
    <n v="-206.55"/>
    <x v="91"/>
    <s v="RESCISAO"/>
    <x v="3"/>
    <s v="'1014144"/>
    <s v="REF. TRCT - MARCIO RAMOS FECHO - SR"/>
    <x v="7"/>
    <x v="6"/>
    <x v="1"/>
    <x v="1"/>
    <x v="2"/>
    <x v="2"/>
    <s v="1 | 1"/>
    <x v="109"/>
    <n v="3008"/>
    <x v="1"/>
  </r>
  <r>
    <x v="1"/>
    <x v="1"/>
    <n v="-205.25"/>
    <x v="35"/>
    <s v="SECRETARIA DA RECEITA FEDERAL DO BRASIL - RFB"/>
    <x v="4"/>
    <s v="'1014709"/>
    <s v="REF.DCTFWEB (INSS) 02-2023 - KIOTO"/>
    <x v="6"/>
    <x v="1"/>
    <x v="1"/>
    <x v="1"/>
    <x v="16"/>
    <x v="12"/>
    <s v="1 | 1"/>
    <x v="47"/>
    <n v="7003"/>
    <x v="1"/>
  </r>
  <r>
    <x v="1"/>
    <x v="1"/>
    <n v="-202.97"/>
    <x v="35"/>
    <s v="SECRETARIA DA RECEITA FEDERAL DO BRASIL - RFB"/>
    <x v="4"/>
    <s v="'1014708"/>
    <s v="REF.DCTFWEB (INSS) 02-2023 - EKO"/>
    <x v="27"/>
    <x v="19"/>
    <x v="1"/>
    <x v="1"/>
    <x v="16"/>
    <x v="12"/>
    <s v="1 | 1"/>
    <x v="47"/>
    <n v="60023"/>
    <x v="1"/>
  </r>
  <r>
    <x v="1"/>
    <x v="1"/>
    <n v="-202.97"/>
    <x v="35"/>
    <s v="SECRETARIA DA RECEITA FEDERAL DO BRASIL - RFB"/>
    <x v="4"/>
    <s v="'1014709"/>
    <s v="REF.DCTFWEB (INSS) 02-2023 - KIOTO"/>
    <x v="27"/>
    <x v="19"/>
    <x v="1"/>
    <x v="1"/>
    <x v="16"/>
    <x v="12"/>
    <s v="1 | 1"/>
    <x v="47"/>
    <n v="60021"/>
    <x v="1"/>
  </r>
  <r>
    <x v="1"/>
    <x v="1"/>
    <n v="-200"/>
    <x v="64"/>
    <s v="PONTO CONTABIL - EIRELI"/>
    <x v="2"/>
    <s v="'005"/>
    <s v="REF. ALTERAÃ‡ÃƒO DO ENDEREÃ‡O, JUCERJA ALVARÃ"/>
    <x v="25"/>
    <x v="18"/>
    <x v="2"/>
    <x v="2"/>
    <x v="12"/>
    <x v="10"/>
    <s v="1 | 1"/>
    <x v="76"/>
    <n v="3001"/>
    <x v="1"/>
  </r>
  <r>
    <x v="1"/>
    <x v="1"/>
    <n v="-200"/>
    <x v="12"/>
    <s v="JOAO SERGIO DE SOUZA GARRIDO 38180804704"/>
    <x v="7"/>
    <s v="'160"/>
    <s v="REF. REPARO DE 01 CH PNEUMATICA 3/4 "/>
    <x v="1"/>
    <x v="1"/>
    <x v="4"/>
    <x v="4"/>
    <x v="11"/>
    <x v="9"/>
    <s v="1 | 1"/>
    <x v="14"/>
    <n v="7001"/>
    <x v="1"/>
  </r>
  <r>
    <x v="1"/>
    <x v="1"/>
    <n v="-200"/>
    <x v="17"/>
    <s v="GOOGLE BRASIL INTERNET LTDA."/>
    <x v="2"/>
    <s v="'1014089"/>
    <s v="REF. A CAMPANHA GOOGLE "/>
    <x v="10"/>
    <x v="9"/>
    <x v="2"/>
    <x v="2"/>
    <x v="10"/>
    <x v="8"/>
    <s v="1 | 1"/>
    <x v="20"/>
    <n v="8001"/>
    <x v="1"/>
  </r>
  <r>
    <x v="1"/>
    <x v="1"/>
    <n v="-199.81"/>
    <x v="27"/>
    <s v="FUNDO DE GARANTIA DO TEMPO DE SERVICO"/>
    <x v="4"/>
    <s v="'1014472"/>
    <s v="REF. FGTS - KIOTO - 02/2023"/>
    <x v="6"/>
    <x v="1"/>
    <x v="1"/>
    <x v="1"/>
    <x v="16"/>
    <x v="12"/>
    <s v="1 | 1"/>
    <x v="42"/>
    <n v="7003"/>
    <x v="1"/>
  </r>
  <r>
    <x v="1"/>
    <x v="1"/>
    <n v="-198.9"/>
    <x v="19"/>
    <s v="EDAUS COMMERCE LTDA"/>
    <x v="9"/>
    <s v="'7079"/>
    <s v="REF. CADEADO"/>
    <x v="14"/>
    <x v="11"/>
    <x v="2"/>
    <x v="2"/>
    <x v="10"/>
    <x v="8"/>
    <s v="1 | 1"/>
    <x v="22"/>
    <n v="5005"/>
    <x v="1"/>
  </r>
  <r>
    <x v="1"/>
    <x v="1"/>
    <n v="-197.78"/>
    <x v="27"/>
    <s v="FUNDO DE GARANTIA DO TEMPO DE SERVICO"/>
    <x v="4"/>
    <s v="'1014472"/>
    <s v="REF. FGTS - KIOTO - 02/2023"/>
    <x v="27"/>
    <x v="19"/>
    <x v="1"/>
    <x v="1"/>
    <x v="16"/>
    <x v="12"/>
    <s v="1 | 1"/>
    <x v="42"/>
    <n v="60021"/>
    <x v="1"/>
  </r>
  <r>
    <x v="1"/>
    <x v="1"/>
    <n v="-197.78"/>
    <x v="27"/>
    <s v="FUNDO DE GARANTIA DO TEMPO DE SERVICO"/>
    <x v="4"/>
    <s v="'1014485"/>
    <s v="REF. FGTS - EKO - 02/2023 "/>
    <x v="27"/>
    <x v="19"/>
    <x v="1"/>
    <x v="1"/>
    <x v="16"/>
    <x v="12"/>
    <s v="1 | 1"/>
    <x v="42"/>
    <n v="60023"/>
    <x v="1"/>
  </r>
  <r>
    <x v="1"/>
    <x v="1"/>
    <n v="-197.43"/>
    <x v="34"/>
    <s v="UNIMED-RIO COOPERATIVA DE TRABALHO MEDICO DO RIO DE JANEIRO LTDA"/>
    <x v="7"/>
    <s v="'34162584"/>
    <s v="REF.  BOLETO UNIMED SÃUDE - EKO - FATURA 44666730"/>
    <x v="12"/>
    <x v="10"/>
    <x v="2"/>
    <x v="2"/>
    <x v="6"/>
    <x v="3"/>
    <s v="1 | 1"/>
    <x v="40"/>
    <n v="3005"/>
    <x v="1"/>
  </r>
  <r>
    <x v="1"/>
    <x v="1"/>
    <n v="-196.99"/>
    <x v="39"/>
    <s v="RIOPAR PARTICIPACOES S.A."/>
    <x v="2"/>
    <s v="'73063954"/>
    <s v="REF. CANCELAMENTO E SOLICITAÃ‡ÃƒO DE 2Âª VIA DE RIO CARD - EKO"/>
    <x v="29"/>
    <x v="19"/>
    <x v="1"/>
    <x v="1"/>
    <x v="3"/>
    <x v="3"/>
    <s v="1 | 1"/>
    <x v="58"/>
    <n v="60011"/>
    <x v="1"/>
  </r>
  <r>
    <x v="1"/>
    <x v="1"/>
    <n v="-195.23"/>
    <x v="70"/>
    <s v="DEPARTAMENTO DE TRANSITO DO ESTADO DO RIO DE JANEIRO"/>
    <x v="4"/>
    <s v="'1013892"/>
    <s v="REF. RENAVAM:  01150704010 - PLACA : LMN3915  AUTO INFRAÃ‡ÃƒO:B82250658 "/>
    <x v="29"/>
    <x v="19"/>
    <x v="1"/>
    <x v="1"/>
    <x v="1"/>
    <x v="1"/>
    <s v="1 | 1"/>
    <x v="82"/>
    <n v="6001"/>
    <x v="1"/>
  </r>
  <r>
    <x v="1"/>
    <x v="1"/>
    <n v="-195.23"/>
    <x v="70"/>
    <s v="DEPARTAMENTO DE TRANSITO DO ESTADO DO RIO DE JANEIRO"/>
    <x v="4"/>
    <s v="'1013893"/>
    <s v="REF. RENAVAM:  01150704010 - PLACA : LMN3915  AUTO INFRAÃ‡ÃƒO:E10029046"/>
    <x v="29"/>
    <x v="19"/>
    <x v="1"/>
    <x v="1"/>
    <x v="1"/>
    <x v="1"/>
    <s v="1 | 1"/>
    <x v="82"/>
    <n v="6001"/>
    <x v="1"/>
  </r>
  <r>
    <x v="1"/>
    <x v="1"/>
    <n v="-195.23"/>
    <x v="70"/>
    <s v="DEPARTAMENTO DE TRANSITO DO ESTADO DO RIO DE JANEIRO"/>
    <x v="4"/>
    <s v="'1013896"/>
    <s v="REF. RENAVAM:  : 01141991540 - PLACA : LTH7880  AUTO INFRAÃ‡ÃƒO: B82530264 "/>
    <x v="29"/>
    <x v="19"/>
    <x v="1"/>
    <x v="1"/>
    <x v="1"/>
    <x v="1"/>
    <s v="1 | 1"/>
    <x v="82"/>
    <n v="6001"/>
    <x v="1"/>
  </r>
  <r>
    <x v="1"/>
    <x v="1"/>
    <n v="-195.23"/>
    <x v="70"/>
    <s v="DEPARTAMENTO DE TRANSITO DO ESTADO DO RIO DE JANEIRO"/>
    <x v="4"/>
    <s v="'1013900"/>
    <s v="REF. RENAVAM:  : 01141991540 - PLACA : LTH7880  AUTO INFRAÃ‡ÃƒO: E10023844"/>
    <x v="29"/>
    <x v="19"/>
    <x v="1"/>
    <x v="1"/>
    <x v="1"/>
    <x v="1"/>
    <s v="1 | 1"/>
    <x v="82"/>
    <n v="6001"/>
    <x v="1"/>
  </r>
  <r>
    <x v="1"/>
    <x v="1"/>
    <n v="-192.49"/>
    <x v="39"/>
    <s v="RIOPAR PARTICIPACOES S.A."/>
    <x v="2"/>
    <s v="' 72956133"/>
    <s v="REF. BOLETO RIOCARD - GA SERVIÃ‡OS - VENCIMENTO 27/01/2023"/>
    <x v="16"/>
    <x v="11"/>
    <x v="1"/>
    <x v="1"/>
    <x v="3"/>
    <x v="3"/>
    <s v="1 | 1"/>
    <x v="58"/>
    <n v="7002"/>
    <x v="1"/>
  </r>
  <r>
    <x v="1"/>
    <x v="1"/>
    <n v="-192.47"/>
    <x v="30"/>
    <s v="SECRETARIA DA RECEITA FEDERAL DO BRASIL - RFB"/>
    <x v="4"/>
    <s v="'1014636"/>
    <s v="REF.COD. 0561 - IRRF S/ FOLHA DE PAGAMENTO - EKO - FEVEREIRO/2023"/>
    <x v="29"/>
    <x v="19"/>
    <x v="1"/>
    <x v="1"/>
    <x v="16"/>
    <x v="12"/>
    <s v="1 | 1"/>
    <x v="90"/>
    <n v="60012"/>
    <x v="1"/>
  </r>
  <r>
    <x v="1"/>
    <x v="1"/>
    <n v="-192.33"/>
    <x v="30"/>
    <s v="SECRETARIA DA RECEITA FEDERAL DO BRASIL - RFB"/>
    <x v="4"/>
    <s v="'1014634"/>
    <s v="REF.COD. 0561 - IRRF S/ FOLHA DE PAGAMENTO - MDAKEDE - FEVEREIRO/2023"/>
    <x v="12"/>
    <x v="10"/>
    <x v="2"/>
    <x v="2"/>
    <x v="14"/>
    <x v="12"/>
    <s v="1 | 1"/>
    <x v="35"/>
    <n v="3005"/>
    <x v="1"/>
  </r>
  <r>
    <x v="1"/>
    <x v="1"/>
    <n v="-191.33"/>
    <x v="13"/>
    <s v="TORRE E CIA SUPERMERCADOS S/A"/>
    <x v="9"/>
    <s v="'117353"/>
    <s v="REF. TREINAMENTO"/>
    <x v="8"/>
    <x v="7"/>
    <x v="2"/>
    <x v="2"/>
    <x v="6"/>
    <x v="3"/>
    <s v="1 | 1"/>
    <x v="16"/>
    <n v="8003"/>
    <x v="1"/>
  </r>
  <r>
    <x v="1"/>
    <x v="1"/>
    <n v="-190"/>
    <x v="3"/>
    <s v="SODEXO PASS DO BRASIL SERVICOS E COMERCIO S.A."/>
    <x v="2"/>
    <s v="'23/30691665"/>
    <s v="REF. BOLETO - VALE ALIMENTAÃ‡ÃƒO - CLEAN SANEAMENTO - VENCIMENTO 26/01/2023"/>
    <x v="21"/>
    <x v="15"/>
    <x v="2"/>
    <x v="2"/>
    <x v="6"/>
    <x v="3"/>
    <s v="1 | 1"/>
    <x v="8"/>
    <n v="3004"/>
    <x v="1"/>
  </r>
  <r>
    <x v="1"/>
    <x v="1"/>
    <n v="-190"/>
    <x v="50"/>
    <s v="TRANSRIO CAMINHOES, ONIBUS, MAQUINAS E MOTORES LTDA"/>
    <x v="9"/>
    <s v="'340524"/>
    <s v="REF. INTERRUPTO"/>
    <x v="1"/>
    <x v="1"/>
    <x v="1"/>
    <x v="1"/>
    <x v="1"/>
    <x v="1"/>
    <s v="1 | 1"/>
    <x v="62"/>
    <n v="70011"/>
    <x v="1"/>
  </r>
  <r>
    <x v="1"/>
    <x v="1"/>
    <n v="-189.98"/>
    <x v="56"/>
    <s v="PIRES E VIDAL ASSESSORIA E EMPREENDIMENTOS LTDA"/>
    <x v="7"/>
    <s v="'4031"/>
    <s v="REF. AOS SERVIÃ‡OS PRESTADOS VIDALCLIN  MDAKEDE SERVIÃ‡O - FEVEREIRO/2023"/>
    <x v="12"/>
    <x v="10"/>
    <x v="2"/>
    <x v="2"/>
    <x v="6"/>
    <x v="3"/>
    <s v="1 | 1"/>
    <x v="68"/>
    <n v="3005"/>
    <x v="1"/>
  </r>
  <r>
    <x v="1"/>
    <x v="1"/>
    <n v="-189.23"/>
    <x v="124"/>
    <s v="ITAU UNIBANCO S.A."/>
    <x v="8"/>
    <s v="'1014115"/>
    <s v="REF. A IOF COMPRAS INTERNACIONAIS CARTÃƒO DE CREDITO"/>
    <x v="0"/>
    <x v="0"/>
    <x v="2"/>
    <x v="2"/>
    <x v="5"/>
    <x v="4"/>
    <s v="1 | 1"/>
    <x v="146"/>
    <n v="20011"/>
    <x v="1"/>
  </r>
  <r>
    <x v="1"/>
    <x v="1"/>
    <n v="-188.37"/>
    <x v="50"/>
    <s v="GUANABARA DIESEL SA COMERCIO E REPRESENTACOES"/>
    <x v="9"/>
    <s v="'398804"/>
    <s v="REF. TAMPA, TAMPA DE AÃ‡O"/>
    <x v="1"/>
    <x v="1"/>
    <x v="1"/>
    <x v="1"/>
    <x v="1"/>
    <x v="1"/>
    <s v="1 | 1"/>
    <x v="62"/>
    <n v="70011"/>
    <x v="1"/>
  </r>
  <r>
    <x v="1"/>
    <x v="1"/>
    <n v="-188.01"/>
    <x v="50"/>
    <s v="IMPERIO DIESEL AUTO-PECAS E COMERCIO"/>
    <x v="9"/>
    <s v="'135462"/>
    <s v="REF. CILINDRO EMBREAGEM"/>
    <x v="1"/>
    <x v="1"/>
    <x v="1"/>
    <x v="1"/>
    <x v="1"/>
    <x v="1"/>
    <s v="1 | 1"/>
    <x v="62"/>
    <n v="70011"/>
    <x v="1"/>
  </r>
  <r>
    <x v="1"/>
    <x v="1"/>
    <n v="-184.52"/>
    <x v="34"/>
    <s v="UNIMED-RIO COOPERATIVA DE TRABALHO MEDICO DO RIO DE JANEIRO LTDA"/>
    <x v="7"/>
    <s v="'34162578"/>
    <s v="REF.  BOLETO UNIMED SAUDE - MDAKEDE - FATURA 44666724"/>
    <x v="5"/>
    <x v="5"/>
    <x v="2"/>
    <x v="2"/>
    <x v="6"/>
    <x v="3"/>
    <s v="1 | 1"/>
    <x v="40"/>
    <n v="3006"/>
    <x v="1"/>
  </r>
  <r>
    <x v="1"/>
    <x v="1"/>
    <n v="-184.52"/>
    <x v="34"/>
    <s v="UNIMED-RIO COOPERATIVA DE TRABALHO MEDICO DO RIO DE JANEIRO LTDA"/>
    <x v="7"/>
    <s v="'34162580"/>
    <s v="REF.  BOLETO UNIMED SAÃšDE - PADRAO - FATURA 44666726"/>
    <x v="18"/>
    <x v="13"/>
    <x v="2"/>
    <x v="2"/>
    <x v="6"/>
    <x v="3"/>
    <s v="1 | 1"/>
    <x v="40"/>
    <n v="4001"/>
    <x v="1"/>
  </r>
  <r>
    <x v="1"/>
    <x v="1"/>
    <n v="-183.8"/>
    <x v="39"/>
    <s v="RIOPAR PARTICIPACOES S.A."/>
    <x v="2"/>
    <s v="'73061685"/>
    <s v="REF. BOLETO RIOCARD - R$ 183,80 - VENCIMENTO 10/02/2023"/>
    <x v="29"/>
    <x v="19"/>
    <x v="1"/>
    <x v="1"/>
    <x v="3"/>
    <x v="3"/>
    <s v="1 | 1"/>
    <x v="58"/>
    <n v="60011"/>
    <x v="1"/>
  </r>
  <r>
    <x v="1"/>
    <x v="1"/>
    <n v="-183.24"/>
    <x v="63"/>
    <s v="DEPARTAMENTO DE TRANSITO DO ESTADO DO RIO DE JANEIRO"/>
    <x v="4"/>
    <s v="'1013895"/>
    <s v="REF. RENAVAM:  01150704010 - PLACA : LMN3915  TIPO GRT EXERCICIO INTEGRAL "/>
    <x v="25"/>
    <x v="18"/>
    <x v="1"/>
    <x v="1"/>
    <x v="1"/>
    <x v="1"/>
    <s v="1 | 1"/>
    <x v="75"/>
    <n v="30011"/>
    <x v="1"/>
  </r>
  <r>
    <x v="1"/>
    <x v="1"/>
    <n v="-183.24"/>
    <x v="63"/>
    <s v="DEPARTAMENTO DE TRANSITO DO ESTADO DO RIO DE JANEIRO"/>
    <x v="4"/>
    <s v="'1013906"/>
    <s v="REF. RENAVAM:  : 01141991540 - PLACA : LTH7880  GRT EXERCICIO 2023"/>
    <x v="25"/>
    <x v="18"/>
    <x v="1"/>
    <x v="1"/>
    <x v="1"/>
    <x v="1"/>
    <s v="1 | 1"/>
    <x v="75"/>
    <n v="30011"/>
    <x v="1"/>
  </r>
  <r>
    <x v="1"/>
    <x v="1"/>
    <n v="-183.24"/>
    <x v="63"/>
    <s v="DEPARTAMENTO DE TRANSITO DO ESTADO DO RIO DE JANEIRO"/>
    <x v="4"/>
    <s v="'1013911"/>
    <s v="REF.  RENAVAM: 01141715780 - PLACA : LMM7782 GRT INTEGRAL 2023"/>
    <x v="25"/>
    <x v="18"/>
    <x v="1"/>
    <x v="1"/>
    <x v="1"/>
    <x v="1"/>
    <s v="1 | 1"/>
    <x v="75"/>
    <n v="30011"/>
    <x v="1"/>
  </r>
  <r>
    <x v="1"/>
    <x v="1"/>
    <n v="-183.24"/>
    <x v="63"/>
    <s v="DEPARTAMENTO DE TRANSITO DO ESTADO DO RIO DE JANEIRO"/>
    <x v="4"/>
    <s v="'1013912"/>
    <s v="REF.  RENAVAM: 01051457332 - PLACA : LSA1762 GRT INTEGRAL 2023"/>
    <x v="25"/>
    <x v="18"/>
    <x v="1"/>
    <x v="1"/>
    <x v="1"/>
    <x v="1"/>
    <s v="1 | 1"/>
    <x v="75"/>
    <n v="30011"/>
    <x v="1"/>
  </r>
  <r>
    <x v="1"/>
    <x v="1"/>
    <n v="-183.24"/>
    <x v="63"/>
    <s v="DEPARTAMENTO DE TRANSITO DO ESTADO DO RIO DE JANEIRO"/>
    <x v="4"/>
    <s v="'1013938"/>
    <s v="REF.  RENAVAM: 01253906391  - PLACA : RJN2J07 GRT INTEGRAL 2023"/>
    <x v="25"/>
    <x v="18"/>
    <x v="1"/>
    <x v="1"/>
    <x v="1"/>
    <x v="1"/>
    <s v="1 | 1"/>
    <x v="75"/>
    <n v="30011"/>
    <x v="1"/>
  </r>
  <r>
    <x v="1"/>
    <x v="1"/>
    <n v="-183.24"/>
    <x v="63"/>
    <s v="DEPARTAMENTO DE TRANSITO DO ESTADO DO RIO DE JANEIRO"/>
    <x v="4"/>
    <s v="'1013940"/>
    <s v="REF.  RENAVAM: 01253906391  - PLACA : RJN2J07 GRT INTEGRAL 2022"/>
    <x v="25"/>
    <x v="18"/>
    <x v="1"/>
    <x v="1"/>
    <x v="1"/>
    <x v="1"/>
    <s v="1 | 1"/>
    <x v="75"/>
    <n v="30011"/>
    <x v="1"/>
  </r>
  <r>
    <x v="1"/>
    <x v="1"/>
    <n v="-183.24"/>
    <x v="63"/>
    <s v="DEPARTAMENTO DE TRANSITO DO ESTADO DO RIO DE JANEIRO"/>
    <x v="4"/>
    <s v="'1013941"/>
    <s v="REF.  RENAVAM: 01251602760  - PLACA : RKE2B62 GRT INTEGRAL 2023"/>
    <x v="25"/>
    <x v="18"/>
    <x v="1"/>
    <x v="1"/>
    <x v="1"/>
    <x v="1"/>
    <s v="1 | 1"/>
    <x v="75"/>
    <n v="30011"/>
    <x v="1"/>
  </r>
  <r>
    <x v="1"/>
    <x v="1"/>
    <n v="-183.24"/>
    <x v="63"/>
    <s v="DEPARTAMENTO DE TRANSITO DO ESTADO DO RIO DE JANEIRO"/>
    <x v="4"/>
    <s v="'1013943"/>
    <s v="REF.  RENAVAM: 01251605840  - PLACA : RJY1J43 GRT INTEGRAL 2023"/>
    <x v="25"/>
    <x v="18"/>
    <x v="1"/>
    <x v="1"/>
    <x v="1"/>
    <x v="1"/>
    <s v="1 | 1"/>
    <x v="75"/>
    <n v="30011"/>
    <x v="1"/>
  </r>
  <r>
    <x v="1"/>
    <x v="1"/>
    <n v="-183.24"/>
    <x v="63"/>
    <s v="DEPARTAMENTO DE TRANSITO DO ESTADO DO RIO DE JANEIRO"/>
    <x v="4"/>
    <s v="'1013972"/>
    <s v="REF.  RENAVAM: 00989034771  - PLACA : LKT4F41 GRT INTEGRAL 2023"/>
    <x v="25"/>
    <x v="18"/>
    <x v="1"/>
    <x v="1"/>
    <x v="1"/>
    <x v="1"/>
    <s v="1 | 1"/>
    <x v="75"/>
    <n v="30011"/>
    <x v="1"/>
  </r>
  <r>
    <x v="1"/>
    <x v="1"/>
    <n v="-183.24"/>
    <x v="63"/>
    <s v="DEPARTAMENTO DE TRANSITO DO ESTADO DO RIO DE JANEIRO"/>
    <x v="4"/>
    <s v="'1013973"/>
    <s v="REF.  RENAVAM: 00323979254  - PLACA : KXU4451 GRT INTEGRAL 2023"/>
    <x v="25"/>
    <x v="18"/>
    <x v="1"/>
    <x v="1"/>
    <x v="1"/>
    <x v="1"/>
    <s v="1 | 1"/>
    <x v="75"/>
    <n v="30011"/>
    <x v="1"/>
  </r>
  <r>
    <x v="1"/>
    <x v="1"/>
    <n v="-183.24"/>
    <x v="63"/>
    <s v="DEPARTAMENTO DE TRANSITO DO ESTADO DO RIO DE JANEIRO"/>
    <x v="4"/>
    <s v="'1013974"/>
    <s v="REF.  RENAVAM: 01187990580  - PLACA : LTQ4I11 GRT INTEGRAL 2023"/>
    <x v="25"/>
    <x v="18"/>
    <x v="1"/>
    <x v="1"/>
    <x v="1"/>
    <x v="1"/>
    <s v="1 | 1"/>
    <x v="75"/>
    <n v="30011"/>
    <x v="1"/>
  </r>
  <r>
    <x v="1"/>
    <x v="1"/>
    <n v="-183.24"/>
    <x v="63"/>
    <s v="DEPARTAMENTO DE TRANSITO DO ESTADO DO RIO DE JANEIRO"/>
    <x v="4"/>
    <s v="'1013975"/>
    <s v="REF.  RENAVAM: 01093998323  - PLACA : KRR2431 GRT INTEGRAL 2022"/>
    <x v="25"/>
    <x v="18"/>
    <x v="1"/>
    <x v="1"/>
    <x v="1"/>
    <x v="1"/>
    <s v="1 | 1"/>
    <x v="75"/>
    <n v="30011"/>
    <x v="1"/>
  </r>
  <r>
    <x v="1"/>
    <x v="1"/>
    <n v="-183.24"/>
    <x v="63"/>
    <s v="DEPARTAMENTO DE TRANSITO DO ESTADO DO RIO DE JANEIRO"/>
    <x v="4"/>
    <s v="'1013976"/>
    <s v="REF.  RENAVAM: 01093998323  - PLACA : KRR2431 GRT INTEGRAL 2023"/>
    <x v="25"/>
    <x v="18"/>
    <x v="1"/>
    <x v="1"/>
    <x v="1"/>
    <x v="1"/>
    <s v="1 | 1"/>
    <x v="75"/>
    <n v="30011"/>
    <x v="1"/>
  </r>
  <r>
    <x v="1"/>
    <x v="1"/>
    <n v="-183.24"/>
    <x v="63"/>
    <s v="DEPARTAMENTO DE TRANSITO DO ESTADO DO RIO DE JANEIRO"/>
    <x v="4"/>
    <s v="'1013977"/>
    <s v="REF.  RENAVAM: 01280318640  - PLACA : RJT5E41 GRT INTEGRAL 2022"/>
    <x v="25"/>
    <x v="18"/>
    <x v="1"/>
    <x v="1"/>
    <x v="1"/>
    <x v="1"/>
    <s v="1 | 1"/>
    <x v="75"/>
    <n v="30011"/>
    <x v="1"/>
  </r>
  <r>
    <x v="1"/>
    <x v="1"/>
    <n v="-183.24"/>
    <x v="63"/>
    <s v="DEPARTAMENTO DE TRANSITO DO ESTADO DO RIO DE JANEIRO"/>
    <x v="4"/>
    <s v="'1013978"/>
    <s v="REF.  RENAVAM: 01280318640  - PLACA : RJT5E41 GRT INTEGRAL 2023"/>
    <x v="25"/>
    <x v="18"/>
    <x v="1"/>
    <x v="1"/>
    <x v="1"/>
    <x v="1"/>
    <s v="1 | 1"/>
    <x v="75"/>
    <n v="30011"/>
    <x v="1"/>
  </r>
  <r>
    <x v="1"/>
    <x v="1"/>
    <n v="-183.24"/>
    <x v="63"/>
    <s v="DEPARTAMENTO DE TRANSITO DO ESTADO DO RIO DE JANEIRO"/>
    <x v="4"/>
    <s v="'1013979"/>
    <s v="REF.  RENAVAM: 01017716134  - PLACA : LRM8H71 GRT INTEGRAL 2023"/>
    <x v="25"/>
    <x v="18"/>
    <x v="1"/>
    <x v="1"/>
    <x v="1"/>
    <x v="1"/>
    <s v="1 | 1"/>
    <x v="75"/>
    <n v="30011"/>
    <x v="1"/>
  </r>
  <r>
    <x v="1"/>
    <x v="1"/>
    <n v="-183.24"/>
    <x v="63"/>
    <s v="DEPARTAMENTO DE TRANSITO DO ESTADO DO RIO DE JANEIRO"/>
    <x v="4"/>
    <s v="'1013980"/>
    <s v="REF.  RENAVAM: 0338112723  - PLACA : LTN3641 GRT INTEGRAL 2023"/>
    <x v="25"/>
    <x v="18"/>
    <x v="1"/>
    <x v="1"/>
    <x v="1"/>
    <x v="1"/>
    <s v="1 | 1"/>
    <x v="75"/>
    <n v="30011"/>
    <x v="1"/>
  </r>
  <r>
    <x v="1"/>
    <x v="1"/>
    <n v="-183.24"/>
    <x v="63"/>
    <s v="DEPARTAMENTO DE TRANSITO DO ESTADO DO RIO DE JANEIRO"/>
    <x v="4"/>
    <s v="'1013981"/>
    <s v="REF.  RENAVAM: 01293181401  - PLACA : RKV7B00 GRT INTEGRAL 2023"/>
    <x v="25"/>
    <x v="18"/>
    <x v="1"/>
    <x v="1"/>
    <x v="1"/>
    <x v="1"/>
    <s v="1 | 1"/>
    <x v="75"/>
    <n v="30011"/>
    <x v="1"/>
  </r>
  <r>
    <x v="1"/>
    <x v="1"/>
    <n v="-183.24"/>
    <x v="63"/>
    <s v="DEPARTAMENTO DE TRANSITO DO ESTADO DO RIO DE JANEIRO"/>
    <x v="4"/>
    <s v="'1014030"/>
    <s v="REF. GRT INTEGRAL 2023 RENAVAM 01141992865 INTEGRAL PLACA LTH 7883"/>
    <x v="25"/>
    <x v="18"/>
    <x v="1"/>
    <x v="1"/>
    <x v="1"/>
    <x v="1"/>
    <s v="1 | 1"/>
    <x v="75"/>
    <n v="30011"/>
    <x v="1"/>
  </r>
  <r>
    <x v="1"/>
    <x v="1"/>
    <n v="-183.24"/>
    <x v="63"/>
    <s v="DEPARTAMENTO DE TRANSITO DO ESTADO DO RIO DE JANEIRO"/>
    <x v="4"/>
    <s v="'1014151"/>
    <s v="REF. GRT INTEGRAL 2023 RENAVAM 01187989980 INTEGRAL PLACA LMT7J22"/>
    <x v="25"/>
    <x v="18"/>
    <x v="1"/>
    <x v="1"/>
    <x v="1"/>
    <x v="1"/>
    <s v="1 | 1"/>
    <x v="75"/>
    <n v="30011"/>
    <x v="1"/>
  </r>
  <r>
    <x v="1"/>
    <x v="1"/>
    <n v="-181.21"/>
    <x v="34"/>
    <s v="UNIMED-RIO COOPERATIVA DE TRABALHO MEDICO DO RIO DE JANEIRO LTDA"/>
    <x v="7"/>
    <s v="'34162579"/>
    <s v="REF.  BOLETO UNIMED SAUDE - SR SANTOS - FATURA 44666725"/>
    <x v="27"/>
    <x v="19"/>
    <x v="1"/>
    <x v="1"/>
    <x v="3"/>
    <x v="3"/>
    <s v="1 | 1"/>
    <x v="49"/>
    <n v="60022"/>
    <x v="1"/>
  </r>
  <r>
    <x v="1"/>
    <x v="1"/>
    <n v="-180"/>
    <x v="39"/>
    <s v="RIOPAR PARTICIPACOES S.A."/>
    <x v="2"/>
    <s v="'18545674"/>
    <s v="REF.  CARTÃƒO EXPRESSO "/>
    <x v="29"/>
    <x v="19"/>
    <x v="1"/>
    <x v="1"/>
    <x v="3"/>
    <x v="3"/>
    <s v="1 | 1"/>
    <x v="58"/>
    <n v="60011"/>
    <x v="1"/>
  </r>
  <r>
    <x v="1"/>
    <x v="1"/>
    <n v="-176.5"/>
    <x v="39"/>
    <s v="RIOPAR PARTICIPACOES S.A."/>
    <x v="2"/>
    <s v="'73100775"/>
    <s v="REF.  BOLETO RIOCARD - ADMISSÃƒO EKO"/>
    <x v="29"/>
    <x v="19"/>
    <x v="1"/>
    <x v="1"/>
    <x v="3"/>
    <x v="3"/>
    <s v="1 | 1"/>
    <x v="58"/>
    <n v="60011"/>
    <x v="1"/>
  </r>
  <r>
    <x v="1"/>
    <x v="1"/>
    <n v="-176.04"/>
    <x v="25"/>
    <s v="SENDAS DISTRIBUIDORA S/A"/>
    <x v="9"/>
    <s v="'201258"/>
    <s v="REF.COMPRA  DE LEITE"/>
    <x v="2"/>
    <x v="2"/>
    <x v="2"/>
    <x v="2"/>
    <x v="7"/>
    <x v="5"/>
    <s v="1 | 1"/>
    <x v="30"/>
    <n v="4004"/>
    <x v="1"/>
  </r>
  <r>
    <x v="1"/>
    <x v="1"/>
    <n v="-175.95"/>
    <x v="20"/>
    <s v="UNIMED-RIO COOPERATIVA DE TRABALHO MEDICO DO RIO DE JANEIRO LTDA"/>
    <x v="7"/>
    <s v="'34162591"/>
    <s v="REF.  BOLETO UNIMED DENTAL - MDAKEDE - FATURA 44666738"/>
    <x v="27"/>
    <x v="19"/>
    <x v="1"/>
    <x v="1"/>
    <x v="3"/>
    <x v="3"/>
    <s v="1 | 1"/>
    <x v="24"/>
    <n v="60021"/>
    <x v="1"/>
  </r>
  <r>
    <x v="1"/>
    <x v="1"/>
    <n v="-173.94"/>
    <x v="86"/>
    <s v="PENSAO ALIMENTICIA"/>
    <x v="3"/>
    <s v="'1014466"/>
    <s v="REF.  PENSÃƒO ALIMENTICIA - FEVEREIRO/2023 - COLABORADOR: VAGNER ALEXANDRE SOUZA DA SILVA"/>
    <x v="29"/>
    <x v="19"/>
    <x v="1"/>
    <x v="1"/>
    <x v="2"/>
    <x v="2"/>
    <s v="1 | 1"/>
    <x v="104"/>
    <n v="60011"/>
    <x v="1"/>
  </r>
  <r>
    <x v="1"/>
    <x v="1"/>
    <n v="-173.79"/>
    <x v="35"/>
    <s v="SECRETARIA DA RECEITA FEDERAL DO BRASIL - RFB"/>
    <x v="4"/>
    <s v="'1014708"/>
    <s v="REF.DCTFWEB (INSS) 02-2023 - EKO"/>
    <x v="5"/>
    <x v="5"/>
    <x v="2"/>
    <x v="2"/>
    <x v="14"/>
    <x v="12"/>
    <s v="1 | 1"/>
    <x v="41"/>
    <n v="3006"/>
    <x v="1"/>
  </r>
  <r>
    <x v="1"/>
    <x v="1"/>
    <n v="-173.79"/>
    <x v="35"/>
    <s v="SECRETARIA DA RECEITA FEDERAL DO BRASIL - RFB"/>
    <x v="4"/>
    <s v="'1014710"/>
    <s v="REF.DCTFWEB (INSS) 02-2023 - MDAKEDE"/>
    <x v="5"/>
    <x v="5"/>
    <x v="2"/>
    <x v="2"/>
    <x v="14"/>
    <x v="12"/>
    <s v="1 | 1"/>
    <x v="41"/>
    <n v="3006"/>
    <x v="1"/>
  </r>
  <r>
    <x v="1"/>
    <x v="1"/>
    <n v="-172.53"/>
    <x v="34"/>
    <s v="UNIMED-RIO COOPERATIVA DE TRABALHO MEDICO DO RIO DE JANEIRO LTDA"/>
    <x v="7"/>
    <s v="'34162580"/>
    <s v="REF.  BOLETO UNIMED SAÃšDE - PADRAO - FATURA 44666726"/>
    <x v="15"/>
    <x v="12"/>
    <x v="2"/>
    <x v="2"/>
    <x v="6"/>
    <x v="3"/>
    <s v="1 | 1"/>
    <x v="40"/>
    <n v="5002"/>
    <x v="1"/>
  </r>
  <r>
    <x v="1"/>
    <x v="1"/>
    <n v="-172.27"/>
    <x v="30"/>
    <s v="SECRETARIA DA RECEITA FEDERAL DO BRASIL - RFB"/>
    <x v="4"/>
    <s v="'1014633"/>
    <s v="REF.COD. 0561 - IRRF S/ FOLHA DE PAGAMENTO - KIOTO - FEVEREIRO/2023"/>
    <x v="29"/>
    <x v="19"/>
    <x v="1"/>
    <x v="1"/>
    <x v="16"/>
    <x v="12"/>
    <s v="1 | 1"/>
    <x v="90"/>
    <n v="60011"/>
    <x v="1"/>
  </r>
  <r>
    <x v="1"/>
    <x v="1"/>
    <n v="-171.84"/>
    <x v="27"/>
    <s v="FUNDO DE GARANTIA DO TEMPO DE SERVICO"/>
    <x v="4"/>
    <s v="'1014482"/>
    <s v="REF.FGTS - 02/2023 - MDAKEDE"/>
    <x v="5"/>
    <x v="5"/>
    <x v="2"/>
    <x v="2"/>
    <x v="14"/>
    <x v="12"/>
    <s v="1 | 1"/>
    <x v="32"/>
    <n v="3006"/>
    <x v="1"/>
  </r>
  <r>
    <x v="1"/>
    <x v="1"/>
    <n v="-171.84"/>
    <x v="27"/>
    <s v="FUNDO DE GARANTIA DO TEMPO DE SERVICO"/>
    <x v="4"/>
    <s v="'1014485"/>
    <s v="REF. FGTS - EKO - 02/2023 "/>
    <x v="5"/>
    <x v="5"/>
    <x v="2"/>
    <x v="2"/>
    <x v="14"/>
    <x v="12"/>
    <s v="1 | 1"/>
    <x v="32"/>
    <n v="3006"/>
    <x v="1"/>
  </r>
  <r>
    <x v="1"/>
    <x v="1"/>
    <n v="-171.58"/>
    <x v="34"/>
    <s v="UNIMED-RIO COOPERATIVA DE TRABALHO MEDICO DO RIO DE JANEIRO LTDA"/>
    <x v="7"/>
    <s v="'34162584"/>
    <s v="REF.  BOLETO UNIMED SÃUDE - EKO - FATURA 44666730"/>
    <x v="9"/>
    <x v="8"/>
    <x v="2"/>
    <x v="2"/>
    <x v="6"/>
    <x v="3"/>
    <s v="1 | 1"/>
    <x v="40"/>
    <n v="8002"/>
    <x v="1"/>
  </r>
  <r>
    <x v="1"/>
    <x v="1"/>
    <n v="-170"/>
    <x v="90"/>
    <s v="EKO TRANSPORTES E RECOLHIMENTO DE RESIDUOS LTDA"/>
    <x v="6"/>
    <s v="'1014328"/>
    <s v="REF. DIÃRIAS 20/02/2023 A 26/02/2023"/>
    <x v="29"/>
    <x v="19"/>
    <x v="1"/>
    <x v="1"/>
    <x v="2"/>
    <x v="2"/>
    <s v="1 | 1"/>
    <x v="108"/>
    <n v="60013"/>
    <x v="1"/>
  </r>
  <r>
    <x v="1"/>
    <x v="1"/>
    <n v="-169.29"/>
    <x v="34"/>
    <s v="UNIMED-RIO COOPERATIVA DE TRABALHO MEDICO DO RIO DE JANEIRO LTDA"/>
    <x v="7"/>
    <s v="'34162578"/>
    <s v="REF.  BOLETO UNIMED SAUDE - MDAKEDE - FATURA 44666724"/>
    <x v="15"/>
    <x v="12"/>
    <x v="2"/>
    <x v="2"/>
    <x v="6"/>
    <x v="3"/>
    <s v="1 | 1"/>
    <x v="40"/>
    <n v="5002"/>
    <x v="1"/>
  </r>
  <r>
    <x v="1"/>
    <x v="1"/>
    <n v="-169.29"/>
    <x v="34"/>
    <s v="UNIMED-RIO COOPERATIVA DE TRABALHO MEDICO DO RIO DE JANEIRO LTDA"/>
    <x v="7"/>
    <s v="'34162580"/>
    <s v="REF.  BOLETO UNIMED SAÃšDE - PADRAO - FATURA 44666726"/>
    <x v="1"/>
    <x v="1"/>
    <x v="1"/>
    <x v="1"/>
    <x v="3"/>
    <x v="3"/>
    <s v="1 | 1"/>
    <x v="49"/>
    <n v="7001"/>
    <x v="1"/>
  </r>
  <r>
    <x v="1"/>
    <x v="1"/>
    <n v="-169.29"/>
    <x v="34"/>
    <s v="UNIMED-RIO COOPERATIVA DE TRABALHO MEDICO DO RIO DE JANEIRO LTDA"/>
    <x v="7"/>
    <s v="'34162582"/>
    <s v="REF.  BOLETO UNIMED SAUDE - KIOTO - FATURA 44666728"/>
    <x v="18"/>
    <x v="13"/>
    <x v="2"/>
    <x v="2"/>
    <x v="6"/>
    <x v="3"/>
    <s v="1 | 1"/>
    <x v="40"/>
    <n v="4001"/>
    <x v="1"/>
  </r>
  <r>
    <x v="1"/>
    <x v="1"/>
    <n v="-166.4"/>
    <x v="16"/>
    <s v="CONDOR DE SAO CRISTOVAO COMERCIAL LTDA"/>
    <x v="9"/>
    <s v="'1008"/>
    <s v="REF. CORREIA"/>
    <x v="1"/>
    <x v="1"/>
    <x v="1"/>
    <x v="1"/>
    <x v="1"/>
    <x v="1"/>
    <s v="1 | 1"/>
    <x v="19"/>
    <n v="70011"/>
    <x v="1"/>
  </r>
  <r>
    <x v="1"/>
    <x v="1"/>
    <n v="-165"/>
    <x v="13"/>
    <s v="SOCIEDADE DE ENSINO SUPERIOR ESTACIO DE SA LTDA"/>
    <x v="2"/>
    <s v="'2023919971938"/>
    <s v="REF. PGTO CURSO GERENCIAMENTO ÃGIL DE PROJETOS  - CARLA CRISTINA BATISTA DE PAULA"/>
    <x v="21"/>
    <x v="15"/>
    <x v="2"/>
    <x v="2"/>
    <x v="6"/>
    <x v="3"/>
    <s v="1 | 1"/>
    <x v="16"/>
    <n v="3004"/>
    <x v="1"/>
  </r>
  <r>
    <x v="1"/>
    <x v="1"/>
    <n v="-164.2"/>
    <x v="31"/>
    <s v="LIGHT SERVICOS DE ELETRICIDADE S A"/>
    <x v="9"/>
    <s v="'2670769"/>
    <s v="REF. CONTA LUZ - FEVEREIRO/2023 - AV GUILHERME MAXWELL 103 MARE / RIO DE JANEIRO, RJ CEP 21040-211 "/>
    <x v="2"/>
    <x v="2"/>
    <x v="2"/>
    <x v="2"/>
    <x v="7"/>
    <x v="5"/>
    <s v="1 | 1"/>
    <x v="115"/>
    <n v="4004"/>
    <x v="1"/>
  </r>
  <r>
    <x v="1"/>
    <x v="1"/>
    <n v="-163.5"/>
    <x v="50"/>
    <s v="GRANVIA AUTO PECAS LTDA"/>
    <x v="9"/>
    <s v="'107564"/>
    <s v="REF. FILTRO LUBRI, FILTRO DE AR"/>
    <x v="1"/>
    <x v="1"/>
    <x v="1"/>
    <x v="1"/>
    <x v="1"/>
    <x v="1"/>
    <s v="1 | 1"/>
    <x v="62"/>
    <n v="70011"/>
    <x v="1"/>
  </r>
  <r>
    <x v="1"/>
    <x v="1"/>
    <n v="-163.4"/>
    <x v="39"/>
    <s v="RIOPAR PARTICIPACOES S.A."/>
    <x v="2"/>
    <s v="'72958605"/>
    <s v="REF. BOLETO RIOCARD - MDAKEDE - VENCIMENTO 27/01/2023"/>
    <x v="15"/>
    <x v="12"/>
    <x v="2"/>
    <x v="2"/>
    <x v="6"/>
    <x v="3"/>
    <s v="1 | 1"/>
    <x v="46"/>
    <n v="5002"/>
    <x v="1"/>
  </r>
  <r>
    <x v="1"/>
    <x v="1"/>
    <n v="-163.4"/>
    <x v="39"/>
    <s v="RIOPAR PARTICIPACOES S.A."/>
    <x v="2"/>
    <s v="'72965129"/>
    <s v="REF. BOLETO RIOCARD - EKO TRANSPORTE - FEVEREIRO 2023 - VENCIMENTO 27/01/2023"/>
    <x v="15"/>
    <x v="12"/>
    <x v="2"/>
    <x v="2"/>
    <x v="6"/>
    <x v="3"/>
    <s v="1 | 1"/>
    <x v="46"/>
    <n v="5002"/>
    <x v="1"/>
  </r>
  <r>
    <x v="1"/>
    <x v="1"/>
    <n v="-163.4"/>
    <x v="39"/>
    <s v="RIOPAR PARTICIPACOES S.A."/>
    <x v="2"/>
    <s v="'72965129"/>
    <s v="REF. BOLETO RIOCARD - EKO TRANSPORTE - FEVEREIRO 2023 - VENCIMENTO 27/01/2023"/>
    <x v="10"/>
    <x v="9"/>
    <x v="2"/>
    <x v="2"/>
    <x v="6"/>
    <x v="3"/>
    <s v="1 | 1"/>
    <x v="46"/>
    <n v="8001"/>
    <x v="1"/>
  </r>
  <r>
    <x v="1"/>
    <x v="1"/>
    <n v="-163.4"/>
    <x v="39"/>
    <s v="RIOPAR PARTICIPACOES S.A."/>
    <x v="2"/>
    <s v="'72965129"/>
    <s v="REF. BOLETO RIOCARD - EKO TRANSPORTE - FEVEREIRO 2023 - VENCIMENTO 27/01/2023"/>
    <x v="1"/>
    <x v="1"/>
    <x v="1"/>
    <x v="1"/>
    <x v="3"/>
    <x v="3"/>
    <s v="1 | 1"/>
    <x v="58"/>
    <n v="7001"/>
    <x v="1"/>
  </r>
  <r>
    <x v="1"/>
    <x v="1"/>
    <n v="-163.4"/>
    <x v="39"/>
    <s v="RIOPAR PARTICIPACOES S.A."/>
    <x v="2"/>
    <s v="'72965129"/>
    <s v="REF. BOLETO RIOCARD - EKO TRANSPORTE - FEVEREIRO 2023 - VENCIMENTO 27/01/2023"/>
    <x v="24"/>
    <x v="17"/>
    <x v="2"/>
    <x v="2"/>
    <x v="6"/>
    <x v="3"/>
    <s v="1 | 1"/>
    <x v="46"/>
    <n v="8006"/>
    <x v="1"/>
  </r>
  <r>
    <x v="1"/>
    <x v="1"/>
    <n v="-162.13999999999999"/>
    <x v="35"/>
    <s v="SECRETARIA DA RECEITA FEDERAL DO BRASIL - RFB"/>
    <x v="4"/>
    <s v="'1014709"/>
    <s v="REF.DCTFWEB (INSS) 02-2023 - KIOTO"/>
    <x v="29"/>
    <x v="19"/>
    <x v="1"/>
    <x v="1"/>
    <x v="16"/>
    <x v="12"/>
    <s v="1 | 1"/>
    <x v="47"/>
    <n v="60012"/>
    <x v="1"/>
  </r>
  <r>
    <x v="1"/>
    <x v="1"/>
    <n v="-161.47999999999999"/>
    <x v="27"/>
    <s v="FUNDO DE GARANTIA DO TEMPO DE SERVICO"/>
    <x v="4"/>
    <s v="'1014472"/>
    <s v="REF. FGTS - KIOTO - 02/2023"/>
    <x v="29"/>
    <x v="19"/>
    <x v="1"/>
    <x v="1"/>
    <x v="16"/>
    <x v="12"/>
    <s v="1 | 1"/>
    <x v="42"/>
    <n v="60012"/>
    <x v="1"/>
  </r>
  <r>
    <x v="1"/>
    <x v="1"/>
    <n v="-160.19999999999999"/>
    <x v="50"/>
    <s v="TCW MANGUEIRAS E CONEXOES LTDA"/>
    <x v="9"/>
    <s v="'35382"/>
    <s v="REF. MANGUEIRA CRISTAL , EMENDA"/>
    <x v="1"/>
    <x v="1"/>
    <x v="1"/>
    <x v="1"/>
    <x v="1"/>
    <x v="1"/>
    <s v="1 | 1"/>
    <x v="62"/>
    <n v="70011"/>
    <x v="1"/>
  </r>
  <r>
    <x v="1"/>
    <x v="1"/>
    <n v="-160"/>
    <x v="98"/>
    <s v="BANCO BRADESCO S.A."/>
    <x v="8"/>
    <s v="'1013819"/>
    <s v="REF. TARIFA"/>
    <x v="0"/>
    <x v="0"/>
    <x v="2"/>
    <x v="2"/>
    <x v="5"/>
    <x v="4"/>
    <s v="1 | 1"/>
    <x v="117"/>
    <n v="2001"/>
    <x v="1"/>
  </r>
  <r>
    <x v="1"/>
    <x v="1"/>
    <n v="-159.9"/>
    <x v="19"/>
    <s v="PET SHOP CARIOCAO LTDA"/>
    <x v="9"/>
    <s v="'1755"/>
    <s v="REF. A COMPRA DE RAÃ‡ÃƒO"/>
    <x v="30"/>
    <x v="6"/>
    <x v="2"/>
    <x v="2"/>
    <x v="10"/>
    <x v="8"/>
    <s v="1 | 1"/>
    <x v="22"/>
    <n v="3007"/>
    <x v="1"/>
  </r>
  <r>
    <x v="1"/>
    <x v="1"/>
    <n v="-159.07"/>
    <x v="122"/>
    <s v="T&amp;T BG COMERCIO LTDA"/>
    <x v="9"/>
    <s v="'41504"/>
    <s v="REF. FILTRO PONTO DE USO PAU 125 "/>
    <x v="2"/>
    <x v="2"/>
    <x v="4"/>
    <x v="4"/>
    <x v="11"/>
    <x v="9"/>
    <s v="1 | 1"/>
    <x v="144"/>
    <n v="4004"/>
    <x v="1"/>
  </r>
  <r>
    <x v="1"/>
    <x v="1"/>
    <n v="-158.56"/>
    <x v="98"/>
    <s v="BANCO BRADESCO S.A."/>
    <x v="8"/>
    <s v="'1014172"/>
    <s v="REF. TARIFAS"/>
    <x v="0"/>
    <x v="0"/>
    <x v="2"/>
    <x v="2"/>
    <x v="5"/>
    <x v="4"/>
    <s v="1 | 1"/>
    <x v="117"/>
    <n v="2001"/>
    <x v="1"/>
  </r>
  <r>
    <x v="1"/>
    <x v="1"/>
    <n v="-158.37"/>
    <x v="98"/>
    <s v="BANCO BRADESCO S.A."/>
    <x v="8"/>
    <s v="'1014351"/>
    <s v="REF. TARIFAS"/>
    <x v="0"/>
    <x v="0"/>
    <x v="2"/>
    <x v="2"/>
    <x v="5"/>
    <x v="4"/>
    <s v="1 | 1"/>
    <x v="117"/>
    <n v="2001"/>
    <x v="1"/>
  </r>
  <r>
    <x v="1"/>
    <x v="1"/>
    <n v="-157.47"/>
    <x v="67"/>
    <s v="CREDITAS SOLUCOES FINANCEIRAS LTDA."/>
    <x v="2"/>
    <s v="'1014364"/>
    <s v="REF. REPASSE CONSIGNADO CREDITAS  â€“ EDUARDO VIANA"/>
    <x v="23"/>
    <x v="16"/>
    <x v="2"/>
    <x v="2"/>
    <x v="10"/>
    <x v="8"/>
    <s v="1 | 1"/>
    <x v="79"/>
    <n v="1002"/>
    <x v="1"/>
  </r>
  <r>
    <x v="1"/>
    <x v="1"/>
    <n v="-156.18"/>
    <x v="70"/>
    <s v="DEPARTAMENTO DE TRANSITO DO ESTADO DO RIO DE JANEIRO"/>
    <x v="4"/>
    <s v="'1013909"/>
    <s v="REF. AUTO INFRAÃ‡ÃƒO : C39566935 - RENAVAM:  :  01141715780 - PLACA : LMM7782"/>
    <x v="29"/>
    <x v="19"/>
    <x v="1"/>
    <x v="1"/>
    <x v="1"/>
    <x v="1"/>
    <s v="1 | 1"/>
    <x v="82"/>
    <n v="6001"/>
    <x v="1"/>
  </r>
  <r>
    <x v="1"/>
    <x v="1"/>
    <n v="-156.18"/>
    <x v="70"/>
    <s v="DEPARTAMENTO DE TRANSITO DO ESTADO DO RIO DE JANEIRO"/>
    <x v="4"/>
    <s v="'1014026"/>
    <s v="REF.  AUTO INFRAÃ‡ÃƒO : B85069562 - RENAVAM:  :   01141992865 - PLACA : LTH7883"/>
    <x v="29"/>
    <x v="19"/>
    <x v="1"/>
    <x v="1"/>
    <x v="1"/>
    <x v="1"/>
    <s v="1 | 1"/>
    <x v="82"/>
    <n v="6001"/>
    <x v="1"/>
  </r>
  <r>
    <x v="1"/>
    <x v="1"/>
    <n v="-155.6"/>
    <x v="2"/>
    <s v="FOLHA DE PAGAMENTO"/>
    <x v="3"/>
    <s v="'1014435"/>
    <s v="REF. FOLHA DE PAGAMENTO - FEVEREIRO/2023 - MDAKEDE"/>
    <x v="22"/>
    <x v="0"/>
    <x v="2"/>
    <x v="2"/>
    <x v="4"/>
    <x v="2"/>
    <s v="1 | 2"/>
    <x v="5"/>
    <n v="3002"/>
    <x v="1"/>
  </r>
  <r>
    <x v="1"/>
    <x v="1"/>
    <n v="-155.37"/>
    <x v="30"/>
    <s v="SECRETARIA DA RECEITA FEDERAL DO BRASIL - RFB"/>
    <x v="4"/>
    <s v="'1014634"/>
    <s v="REF.COD. 0561 - IRRF S/ FOLHA DE PAGAMENTO - MDAKEDE - FEVEREIRO/2023"/>
    <x v="8"/>
    <x v="7"/>
    <x v="2"/>
    <x v="2"/>
    <x v="14"/>
    <x v="12"/>
    <s v="1 | 1"/>
    <x v="35"/>
    <n v="8003"/>
    <x v="1"/>
  </r>
  <r>
    <x v="1"/>
    <x v="1"/>
    <n v="-153.9"/>
    <x v="98"/>
    <s v="ITAU UNIBANCO S.A."/>
    <x v="8"/>
    <s v="'20230206006-TAR"/>
    <s v="Gerado por conciliacao automatica TAR C/C SISPAG"/>
    <x v="0"/>
    <x v="0"/>
    <x v="2"/>
    <x v="2"/>
    <x v="5"/>
    <x v="4"/>
    <s v="1 | 1"/>
    <x v="117"/>
    <n v="2001"/>
    <x v="1"/>
  </r>
  <r>
    <x v="1"/>
    <x v="1"/>
    <n v="-150.34"/>
    <x v="19"/>
    <s v="EKO TRANSPORTES E RECOLHIMENTO DE RESIDUOS LTDA"/>
    <x v="6"/>
    <s v="'1013960"/>
    <s v="REF. SOLICITAÃ‡ÃƒO DE REEMBOLSO - CÃNTIA  FRANSOSI "/>
    <x v="10"/>
    <x v="9"/>
    <x v="2"/>
    <x v="2"/>
    <x v="10"/>
    <x v="8"/>
    <s v="1 | 1"/>
    <x v="22"/>
    <n v="8001"/>
    <x v="1"/>
  </r>
  <r>
    <x v="1"/>
    <x v="1"/>
    <n v="-150"/>
    <x v="50"/>
    <s v="IMPERIO DIESEL AUTO-PECAS E COMERCIO"/>
    <x v="9"/>
    <s v="'136373"/>
    <s v="REF. MANGUEIRA  INTERCOOLER"/>
    <x v="1"/>
    <x v="1"/>
    <x v="1"/>
    <x v="1"/>
    <x v="1"/>
    <x v="1"/>
    <s v="1 | 1"/>
    <x v="62"/>
    <n v="70011"/>
    <x v="1"/>
  </r>
  <r>
    <x v="1"/>
    <x v="1"/>
    <n v="-150"/>
    <x v="19"/>
    <s v="JUNTA COMERCIAL DO ESTADO DO RIO DE JANEIRO - JUCERJA-"/>
    <x v="4"/>
    <s v="'104302172"/>
    <s v="REF. GUIA PARA PAGAMENTO JUCERJA - HK   (PAGAMENTO SÃ“ PELO BRADESCO)"/>
    <x v="25"/>
    <x v="18"/>
    <x v="2"/>
    <x v="2"/>
    <x v="10"/>
    <x v="8"/>
    <s v="1 | 1"/>
    <x v="22"/>
    <n v="3001"/>
    <x v="1"/>
  </r>
  <r>
    <x v="1"/>
    <x v="1"/>
    <n v="-150"/>
    <x v="5"/>
    <s v="EMPORIO MEGA 100 COMERCIO DE ALIMENTOS S.A."/>
    <x v="9"/>
    <s v="'59683"/>
    <s v="REF. CESTA BÃSICA (ACHOLATADO, ACUCAR EXTRA FINO, ARROZ POLIDO AGULHINHA LONGO, CAFE, FARINHA DE MANDIOCA, FEIJAO PRETO, LEITE EM PÃ“ INTEGRAL, LINGUIÃ‡A MISTA COZIDA, MACARRAO ESPAGUETE , OLEO DE SOJA, SALSICHA)"/>
    <x v="6"/>
    <x v="1"/>
    <x v="1"/>
    <x v="1"/>
    <x v="3"/>
    <x v="3"/>
    <s v="1 | 2"/>
    <x v="6"/>
    <n v="7003"/>
    <x v="1"/>
  </r>
  <r>
    <x v="1"/>
    <x v="1"/>
    <n v="-150"/>
    <x v="5"/>
    <s v="EMPORIO MEGA 100 COMERCIO DE ALIMENTOS S.A."/>
    <x v="9"/>
    <s v="'59683"/>
    <s v="REF. CESTA BÃSICA (ACHOLATADO, ACUCAR EXTRA FINO, ARROZ POLIDO AGULHINHA LONGO, CAFE, FARINHA DE MANDIOCA, FEIJAO PRETO, LEITE EM PÃ“ INTEGRAL, LINGUIÃ‡A MISTA COZIDA, MACARRAO ESPAGUETE , OLEO DE SOJA, SALSICHA)"/>
    <x v="6"/>
    <x v="1"/>
    <x v="1"/>
    <x v="1"/>
    <x v="3"/>
    <x v="3"/>
    <s v="2 | 2"/>
    <x v="6"/>
    <n v="7003"/>
    <x v="1"/>
  </r>
  <r>
    <x v="1"/>
    <x v="1"/>
    <n v="-149.5"/>
    <x v="2"/>
    <s v="FOLHA DE PAGAMENTO"/>
    <x v="3"/>
    <s v="'1014430"/>
    <s v="REF. ADIANTAMENTO RONALDO PEREIRA - EKO"/>
    <x v="29"/>
    <x v="19"/>
    <x v="1"/>
    <x v="1"/>
    <x v="2"/>
    <x v="2"/>
    <s v="1 | 1"/>
    <x v="2"/>
    <n v="60013"/>
    <x v="1"/>
  </r>
  <r>
    <x v="1"/>
    <x v="1"/>
    <n v="-149"/>
    <x v="13"/>
    <s v="SOCIEDADE DE ENSINO SUPERIOR ESTACIO DE SA LTDA"/>
    <x v="2"/>
    <s v="'2023.90.262037-1"/>
    <s v="REF. PGTO CURSO GESTÃƒO FINANCEIRA  - JAQUELINE CONCEIÃ‡ÃƒO DA SILVA SANTOS"/>
    <x v="21"/>
    <x v="15"/>
    <x v="2"/>
    <x v="2"/>
    <x v="6"/>
    <x v="3"/>
    <s v="1 | 1"/>
    <x v="16"/>
    <n v="3004"/>
    <x v="1"/>
  </r>
  <r>
    <x v="1"/>
    <x v="1"/>
    <n v="-148.03"/>
    <x v="30"/>
    <s v="SECRETARIA DA RECEITA FEDERAL DO BRASIL - RFB"/>
    <x v="4"/>
    <s v="'1014637"/>
    <s v="REF.COD. 0561 - IRRF S/ FOLHA DE PAGAMENTO -CLEAN - FEVEREIRO/2023"/>
    <x v="29"/>
    <x v="19"/>
    <x v="1"/>
    <x v="1"/>
    <x v="16"/>
    <x v="12"/>
    <s v="1 | 1"/>
    <x v="90"/>
    <n v="60011"/>
    <x v="1"/>
  </r>
  <r>
    <x v="1"/>
    <x v="1"/>
    <n v="-147.29"/>
    <x v="91"/>
    <s v="RESCISAO"/>
    <x v="3"/>
    <s v="'1013799"/>
    <s v="REF. TRCT  COMPLEMENTAR - JULIO MENDES DE MENDONÃ‡A"/>
    <x v="29"/>
    <x v="19"/>
    <x v="1"/>
    <x v="1"/>
    <x v="2"/>
    <x v="2"/>
    <s v="1 | 1"/>
    <x v="109"/>
    <n v="60011"/>
    <x v="1"/>
  </r>
  <r>
    <x v="1"/>
    <x v="1"/>
    <n v="-146.69999999999999"/>
    <x v="42"/>
    <s v="FETIM CARTUCHOS EIRELI"/>
    <x v="9"/>
    <s v="'52061"/>
    <s v="REF.TONER COMPATIVEL "/>
    <x v="24"/>
    <x v="17"/>
    <x v="2"/>
    <x v="2"/>
    <x v="10"/>
    <x v="8"/>
    <s v="1 | 1"/>
    <x v="51"/>
    <n v="80061"/>
    <x v="1"/>
  </r>
  <r>
    <x v="1"/>
    <x v="1"/>
    <n v="-141.56"/>
    <x v="3"/>
    <s v="SODEXO PASS DO BRASIL SERVICOS E COMERCIO S.A."/>
    <x v="2"/>
    <s v="'341352001"/>
    <s v="BOLETO - SODEXO VALE ALIMENTAÃ‡ÃƒO E REFEIÃ‡ÃƒO - VENCIMENTO 20/02/2023"/>
    <x v="29"/>
    <x v="19"/>
    <x v="1"/>
    <x v="1"/>
    <x v="3"/>
    <x v="3"/>
    <s v="1 | 1"/>
    <x v="3"/>
    <n v="60011"/>
    <x v="1"/>
  </r>
  <r>
    <x v="1"/>
    <x v="1"/>
    <n v="-141.29166666666666"/>
    <x v="29"/>
    <s v="LANÇAMENTO MANUAL"/>
    <x v="1"/>
    <m/>
    <s v="Provisão 13º"/>
    <x v="13"/>
    <x v="2"/>
    <x v="1"/>
    <x v="1"/>
    <x v="2"/>
    <x v="2"/>
    <m/>
    <x v="38"/>
    <n v="5003"/>
    <x v="0"/>
  </r>
  <r>
    <x v="1"/>
    <x v="1"/>
    <n v="-140.76"/>
    <x v="20"/>
    <s v="UNIMED-RIO COOPERATIVA DE TRABALHO MEDICO DO RIO DE JANEIRO LTDA"/>
    <x v="7"/>
    <s v="'34162589"/>
    <s v="REF.  BOLETO UNIMED DENTAL - KIOTO - FATURA 44666736"/>
    <x v="29"/>
    <x v="19"/>
    <x v="1"/>
    <x v="1"/>
    <x v="3"/>
    <x v="3"/>
    <s v="1 | 1"/>
    <x v="24"/>
    <n v="60011"/>
    <x v="1"/>
  </r>
  <r>
    <x v="1"/>
    <x v="1"/>
    <n v="-140.21"/>
    <x v="114"/>
    <s v="SECRETARIA DA RECEITA FEDERAL DO BRASIL - RFB"/>
    <x v="4"/>
    <s v="'1014321"/>
    <s v="REF. NF 12293 EMISSAO 03.05.2022 - IRRF  - ANTONELLI"/>
    <x v="0"/>
    <x v="0"/>
    <x v="10"/>
    <x v="10"/>
    <x v="22"/>
    <x v="18"/>
    <s v="1 | 1"/>
    <x v="135"/>
    <n v="20011"/>
    <x v="1"/>
  </r>
  <r>
    <x v="1"/>
    <x v="1"/>
    <n v="-139.9"/>
    <x v="34"/>
    <s v="UNIMED-RIO COOPERATIVA DE TRABALHO MEDICO DO RIO DE JANEIRO LTDA"/>
    <x v="7"/>
    <s v="'34162580"/>
    <s v="REF.  BOLETO UNIMED SAÃšDE - PADRAO - FATURA 44666726"/>
    <x v="9"/>
    <x v="8"/>
    <x v="2"/>
    <x v="2"/>
    <x v="6"/>
    <x v="3"/>
    <s v="1 | 1"/>
    <x v="40"/>
    <n v="8002"/>
    <x v="1"/>
  </r>
  <r>
    <x v="1"/>
    <x v="1"/>
    <n v="-139.9"/>
    <x v="34"/>
    <s v="UNIMED-RIO COOPERATIVA DE TRABALHO MEDICO DO RIO DE JANEIRO LTDA"/>
    <x v="7"/>
    <s v="'34162580"/>
    <s v="REF.  BOLETO UNIMED SAÃšDE - PADRAO - FATURA 44666726"/>
    <x v="27"/>
    <x v="19"/>
    <x v="1"/>
    <x v="1"/>
    <x v="3"/>
    <x v="3"/>
    <s v="1 | 1"/>
    <x v="49"/>
    <n v="60023"/>
    <x v="1"/>
  </r>
  <r>
    <x v="1"/>
    <x v="1"/>
    <n v="-139.09"/>
    <x v="114"/>
    <s v="SECRETARIA DA RECEITA FEDERAL DO BRASIL - RFB"/>
    <x v="4"/>
    <s v="'1014319"/>
    <s v="REF. NF 12379 EMISSAO 02.06.2022 - IRRF  - ANTONELLI"/>
    <x v="0"/>
    <x v="0"/>
    <x v="10"/>
    <x v="10"/>
    <x v="22"/>
    <x v="18"/>
    <s v="1 | 1"/>
    <x v="135"/>
    <n v="20011"/>
    <x v="1"/>
  </r>
  <r>
    <x v="1"/>
    <x v="1"/>
    <n v="-137.63999999999999"/>
    <x v="11"/>
    <s v="PARCO COMERCIO E SERVICOS LTDA"/>
    <x v="9"/>
    <s v="'37605"/>
    <s v="REF. ADEREÃ‡OS PARA O CARNAVAL"/>
    <x v="5"/>
    <x v="5"/>
    <x v="2"/>
    <x v="2"/>
    <x v="10"/>
    <x v="8"/>
    <s v="1 | 1"/>
    <x v="13"/>
    <n v="3006"/>
    <x v="1"/>
  </r>
  <r>
    <x v="1"/>
    <x v="1"/>
    <n v="-137.28"/>
    <x v="25"/>
    <s v="SENDAS DISTRIBUIDORA S/A"/>
    <x v="9"/>
    <s v="'436799"/>
    <s v="REF.COMPRA  DE LEITE"/>
    <x v="2"/>
    <x v="2"/>
    <x v="2"/>
    <x v="2"/>
    <x v="7"/>
    <x v="5"/>
    <s v="1 | 1"/>
    <x v="30"/>
    <n v="4004"/>
    <x v="1"/>
  </r>
  <r>
    <x v="1"/>
    <x v="1"/>
    <n v="-136.46"/>
    <x v="27"/>
    <s v="FUNDO DE GARANTIA DO TEMPO DE SERVICO"/>
    <x v="4"/>
    <s v="'1014485"/>
    <s v="REF. FGTS - EKO - 02/2023 "/>
    <x v="17"/>
    <x v="2"/>
    <x v="1"/>
    <x v="1"/>
    <x v="16"/>
    <x v="12"/>
    <s v="1 | 1"/>
    <x v="42"/>
    <n v="5006"/>
    <x v="1"/>
  </r>
  <r>
    <x v="1"/>
    <x v="1"/>
    <n v="-135.26"/>
    <x v="36"/>
    <s v="ETA EQUIPAMENTOS LTDA"/>
    <x v="9"/>
    <s v="'12332"/>
    <s v="REF.  CAIXA BIN ORGANIZADORA PLASTICA N4 COR PRETA - CARTAO CREDITO"/>
    <x v="7"/>
    <x v="6"/>
    <x v="2"/>
    <x v="2"/>
    <x v="10"/>
    <x v="8"/>
    <s v="1 | 1"/>
    <x v="43"/>
    <n v="3008"/>
    <x v="1"/>
  </r>
  <r>
    <x v="1"/>
    <x v="1"/>
    <n v="-135.19"/>
    <x v="26"/>
    <s v="GOOGLE BRASIL INTERNET LTDA."/>
    <x v="2"/>
    <s v="'1014684"/>
    <s v="REF. A CAMPANHA GOOGLE "/>
    <x v="24"/>
    <x v="17"/>
    <x v="2"/>
    <x v="2"/>
    <x v="10"/>
    <x v="8"/>
    <s v="1 | 1"/>
    <x v="31"/>
    <n v="8006"/>
    <x v="1"/>
  </r>
  <r>
    <x v="1"/>
    <x v="1"/>
    <n v="-133.97999999999999"/>
    <x v="35"/>
    <s v="SECRETARIA DA RECEITA FEDERAL DO BRASIL - RFB"/>
    <x v="4"/>
    <s v="'1014708"/>
    <s v="REF.DCTFWEB (INSS) 02-2023 - EKO"/>
    <x v="17"/>
    <x v="2"/>
    <x v="1"/>
    <x v="1"/>
    <x v="16"/>
    <x v="12"/>
    <s v="1 | 1"/>
    <x v="47"/>
    <n v="5006"/>
    <x v="1"/>
  </r>
  <r>
    <x v="1"/>
    <x v="1"/>
    <n v="-132.16"/>
    <x v="56"/>
    <s v="PIRES E VIDAL ASSESSORIA E EMPREENDIMENTOS LTDA"/>
    <x v="7"/>
    <s v="'4019"/>
    <s v="REF. AOS SERVIÃ‡OS PRESTADOS VIDALCLIN  KIOTO - FEVEREIRO/2023"/>
    <x v="12"/>
    <x v="10"/>
    <x v="2"/>
    <x v="2"/>
    <x v="6"/>
    <x v="3"/>
    <s v="1 | 1"/>
    <x v="68"/>
    <n v="3005"/>
    <x v="1"/>
  </r>
  <r>
    <x v="1"/>
    <x v="1"/>
    <n v="-131.1"/>
    <x v="98"/>
    <s v="ITAU UNIBANCO S.A."/>
    <x v="8"/>
    <s v="'20230202002-TAR"/>
    <s v="Gerado por conciliacao automatica TAR CTA CERTA EXCED01/23"/>
    <x v="0"/>
    <x v="0"/>
    <x v="2"/>
    <x v="2"/>
    <x v="5"/>
    <x v="4"/>
    <s v="1 | 1"/>
    <x v="117"/>
    <n v="2001"/>
    <x v="1"/>
  </r>
  <r>
    <x v="1"/>
    <x v="1"/>
    <n v="-131.02000000000001"/>
    <x v="27"/>
    <s v="FUNDO DE GARANTIA DO TEMPO DE SERVICO"/>
    <x v="4"/>
    <s v="'1014483"/>
    <s v="REF.FGTS - 02/2023 - G.A"/>
    <x v="13"/>
    <x v="2"/>
    <x v="1"/>
    <x v="1"/>
    <x v="16"/>
    <x v="12"/>
    <s v="1 | 1"/>
    <x v="42"/>
    <n v="5003"/>
    <x v="1"/>
  </r>
  <r>
    <x v="1"/>
    <x v="1"/>
    <n v="-130.74"/>
    <x v="27"/>
    <s v="FUNDO DE GARANTIA DO TEMPO DE SERVICO"/>
    <x v="4"/>
    <s v="'1014472"/>
    <s v="REF. FGTS - KIOTO - 02/2023"/>
    <x v="17"/>
    <x v="2"/>
    <x v="1"/>
    <x v="1"/>
    <x v="16"/>
    <x v="12"/>
    <s v="1 | 1"/>
    <x v="42"/>
    <n v="5006"/>
    <x v="1"/>
  </r>
  <r>
    <x v="1"/>
    <x v="1"/>
    <n v="-130.16"/>
    <x v="70"/>
    <s v="DEPARTAMENTO DE TRANSITO DO ESTADO DO RIO DE JANEIRO"/>
    <x v="4"/>
    <s v="'1013890"/>
    <s v="REF. RENAVAM:  01150704010 - PLACA : LMN3915  AUTO INFRAÃ‡ÃƒO:B82460232 "/>
    <x v="29"/>
    <x v="19"/>
    <x v="1"/>
    <x v="1"/>
    <x v="1"/>
    <x v="1"/>
    <s v="1 | 1"/>
    <x v="82"/>
    <n v="6001"/>
    <x v="1"/>
  </r>
  <r>
    <x v="1"/>
    <x v="1"/>
    <n v="-130"/>
    <x v="24"/>
    <s v="SPRING GERENCIAMENTO E INFORMACOES LTDA"/>
    <x v="2"/>
    <s v="'3398777 "/>
    <s v="REF. MENSALIDADE JANEIRO SEAC RJ "/>
    <x v="0"/>
    <x v="0"/>
    <x v="2"/>
    <x v="2"/>
    <x v="12"/>
    <x v="10"/>
    <s v="1 | 1"/>
    <x v="29"/>
    <n v="2001"/>
    <x v="1"/>
  </r>
  <r>
    <x v="1"/>
    <x v="1"/>
    <n v="-130"/>
    <x v="50"/>
    <s v="EKO TRANSPORTES E RECOLHIMENTO DE RESIDUOS LTDA"/>
    <x v="6"/>
    <s v="'1014722"/>
    <s v="REF. COMPRA NO CARTÃƒO DE CREDITO - S/NF"/>
    <x v="1"/>
    <x v="1"/>
    <x v="1"/>
    <x v="1"/>
    <x v="1"/>
    <x v="1"/>
    <s v="1 | 1"/>
    <x v="62"/>
    <n v="70011"/>
    <x v="1"/>
  </r>
  <r>
    <x v="1"/>
    <x v="1"/>
    <n v="-129.80000000000001"/>
    <x v="11"/>
    <s v="SMART QUALITY COMERCIO LTDA"/>
    <x v="9"/>
    <s v="'30845"/>
    <s v="REF. TRIPE BANNER 2.10 M REGULAVEL ALUMINIO PORTA BANNER PEDESTAL"/>
    <x v="5"/>
    <x v="5"/>
    <x v="2"/>
    <x v="2"/>
    <x v="10"/>
    <x v="8"/>
    <s v="1 | 1"/>
    <x v="13"/>
    <n v="3006"/>
    <x v="1"/>
  </r>
  <r>
    <x v="1"/>
    <x v="1"/>
    <n v="-129.03"/>
    <x v="20"/>
    <s v="UNIMED-RIO COOPERATIVA DE TRABALHO MEDICO DO RIO DE JANEIRO LTDA"/>
    <x v="7"/>
    <s v="'34162592"/>
    <s v="REF.  BOLETO UNIMED DENTAL - PADRAO - FATURA 44666739"/>
    <x v="29"/>
    <x v="19"/>
    <x v="1"/>
    <x v="1"/>
    <x v="3"/>
    <x v="3"/>
    <s v="1 | 1"/>
    <x v="24"/>
    <n v="60012"/>
    <x v="1"/>
  </r>
  <r>
    <x v="1"/>
    <x v="1"/>
    <n v="-127.55"/>
    <x v="35"/>
    <s v="SECRETARIA DA RECEITA FEDERAL DO BRASIL - RFB"/>
    <x v="4"/>
    <s v="'1014709"/>
    <s v="REF.DCTFWEB (INSS) 02-2023 - KIOTO"/>
    <x v="17"/>
    <x v="2"/>
    <x v="1"/>
    <x v="1"/>
    <x v="16"/>
    <x v="12"/>
    <s v="1 | 1"/>
    <x v="47"/>
    <n v="5006"/>
    <x v="1"/>
  </r>
  <r>
    <x v="1"/>
    <x v="1"/>
    <n v="-127.5"/>
    <x v="46"/>
    <s v="SECRETARIA DA RECEITA FEDERAL DO BRASIL - RFB"/>
    <x v="4"/>
    <s v="'1014758"/>
    <s v="REF. COD 1708 IR MENTOR - SICALC CONTRIBUINTE -6001 RJ"/>
    <x v="0"/>
    <x v="0"/>
    <x v="8"/>
    <x v="8"/>
    <x v="19"/>
    <x v="15"/>
    <s v="1 | 1"/>
    <x v="55"/>
    <n v="2001"/>
    <x v="1"/>
  </r>
  <r>
    <x v="1"/>
    <x v="1"/>
    <n v="-127.33"/>
    <x v="2"/>
    <s v="FOLHA DE PAGAMENTO"/>
    <x v="3"/>
    <s v="'1014435"/>
    <s v="REF. FOLHA DE PAGAMENTO - FEVEREIRO/2023 - MDAKEDE"/>
    <x v="18"/>
    <x v="13"/>
    <x v="2"/>
    <x v="2"/>
    <x v="4"/>
    <x v="2"/>
    <s v="1 | 2"/>
    <x v="5"/>
    <n v="4001"/>
    <x v="1"/>
  </r>
  <r>
    <x v="1"/>
    <x v="1"/>
    <n v="-125"/>
    <x v="50"/>
    <s v="TRANSRIO CAMINHOES, ONIBUS, MAQUINAS E MOTORES LTDA"/>
    <x v="9"/>
    <s v="'341721"/>
    <s v="REF. TUBO BORRACHA CARCACA BOMBA  AGUA"/>
    <x v="1"/>
    <x v="1"/>
    <x v="1"/>
    <x v="1"/>
    <x v="1"/>
    <x v="1"/>
    <s v="1 | 1"/>
    <x v="62"/>
    <n v="70011"/>
    <x v="1"/>
  </r>
  <r>
    <x v="1"/>
    <x v="1"/>
    <n v="-122.13"/>
    <x v="27"/>
    <s v="FUNDO DE GARANTIA DO TEMPO DE SERVICO"/>
    <x v="4"/>
    <s v="'1014482"/>
    <s v="REF.FGTS - 02/2023 - MDAKEDE"/>
    <x v="15"/>
    <x v="12"/>
    <x v="2"/>
    <x v="2"/>
    <x v="14"/>
    <x v="12"/>
    <s v="1 | 1"/>
    <x v="32"/>
    <n v="5002"/>
    <x v="1"/>
  </r>
  <r>
    <x v="1"/>
    <x v="1"/>
    <n v="-122.13"/>
    <x v="27"/>
    <s v="FUNDO DE GARANTIA DO TEMPO DE SERVICO"/>
    <x v="4"/>
    <s v="'1014485"/>
    <s v="REF. FGTS - EKO - 02/2023 "/>
    <x v="15"/>
    <x v="12"/>
    <x v="2"/>
    <x v="2"/>
    <x v="14"/>
    <x v="12"/>
    <s v="1 | 1"/>
    <x v="32"/>
    <n v="5002"/>
    <x v="1"/>
  </r>
  <r>
    <x v="1"/>
    <x v="1"/>
    <n v="-120.4"/>
    <x v="39"/>
    <s v="RIOPAR PARTICIPACOES S.A."/>
    <x v="2"/>
    <s v="'72955891"/>
    <s v="REF. BOLETO RIOCARD - GA SERVIÃ‡OS - VENCIMENTO 27/01/2023"/>
    <x v="16"/>
    <x v="11"/>
    <x v="1"/>
    <x v="1"/>
    <x v="3"/>
    <x v="3"/>
    <s v="1 | 1"/>
    <x v="58"/>
    <n v="7002"/>
    <x v="1"/>
  </r>
  <r>
    <x v="1"/>
    <x v="1"/>
    <n v="-119.9"/>
    <x v="28"/>
    <s v="OI S.A. - EM RECUPERACAO JUDICIAL"/>
    <x v="10"/>
    <s v="'1014476"/>
    <s v="REF. CONTA TELEFONICA DA OI - REF. FEVEREIRO/2023"/>
    <x v="24"/>
    <x v="17"/>
    <x v="1"/>
    <x v="1"/>
    <x v="8"/>
    <x v="6"/>
    <s v="1 | 1"/>
    <x v="33"/>
    <n v="80061"/>
    <x v="1"/>
  </r>
  <r>
    <x v="1"/>
    <x v="1"/>
    <n v="-119.3"/>
    <x v="98"/>
    <s v="ITAU UNIBANCO S.A."/>
    <x v="8"/>
    <s v="'20230202001-TAR"/>
    <s v="Gerado por conciliacao automatica TAR CTA EMP MENSAL 01/23"/>
    <x v="0"/>
    <x v="0"/>
    <x v="2"/>
    <x v="2"/>
    <x v="5"/>
    <x v="4"/>
    <s v="1 | 1"/>
    <x v="117"/>
    <n v="2001"/>
    <x v="1"/>
  </r>
  <r>
    <x v="1"/>
    <x v="1"/>
    <n v="-118.15"/>
    <x v="19"/>
    <s v="SECRETARIA DA RECEITA FEDERAL DO BRASIL - RFB"/>
    <x v="4"/>
    <s v="'1014489"/>
    <s v="REF. DCTFWEB MDAKEDE e KIOTO - REF. ANO 2021"/>
    <x v="0"/>
    <x v="0"/>
    <x v="2"/>
    <x v="2"/>
    <x v="10"/>
    <x v="8"/>
    <s v="1 | 1"/>
    <x v="22"/>
    <n v="20011"/>
    <x v="1"/>
  </r>
  <r>
    <x v="1"/>
    <x v="1"/>
    <n v="-118"/>
    <x v="98"/>
    <s v="ITAU UNIBANCO S.A."/>
    <x v="8"/>
    <s v="'20230202003-TAR"/>
    <s v="Gerado por conciliacao automatica TAR RENOVACAO LIS PJ"/>
    <x v="0"/>
    <x v="0"/>
    <x v="2"/>
    <x v="2"/>
    <x v="5"/>
    <x v="4"/>
    <s v="1 | 1"/>
    <x v="117"/>
    <n v="2001"/>
    <x v="1"/>
  </r>
  <r>
    <x v="1"/>
    <x v="1"/>
    <n v="-118"/>
    <x v="98"/>
    <s v="ITAU UNIBANCO S.A."/>
    <x v="8"/>
    <s v="'20230207001-TAR"/>
    <s v="Gerado por conciliacao automatica TAR RENOVACAO LIS PJ"/>
    <x v="0"/>
    <x v="0"/>
    <x v="2"/>
    <x v="2"/>
    <x v="5"/>
    <x v="4"/>
    <s v="1 | 1"/>
    <x v="117"/>
    <n v="2001"/>
    <x v="1"/>
  </r>
  <r>
    <x v="1"/>
    <x v="1"/>
    <n v="-118"/>
    <x v="98"/>
    <s v="ITAU UNIBANCO S.A."/>
    <x v="8"/>
    <s v="'20230228023-TAR"/>
    <s v="Gerado por conciliacao automatica TAR RENOVACAO LIS PJ"/>
    <x v="0"/>
    <x v="0"/>
    <x v="2"/>
    <x v="2"/>
    <x v="5"/>
    <x v="4"/>
    <s v="1 | 1"/>
    <x v="117"/>
    <n v="20011"/>
    <x v="1"/>
  </r>
  <r>
    <x v="1"/>
    <x v="1"/>
    <n v="-117.87"/>
    <x v="35"/>
    <s v="SECRETARIA DA RECEITA FEDERAL DO BRASIL - RFB"/>
    <x v="4"/>
    <s v="'1014708"/>
    <s v="REF.DCTFWEB (INSS) 02-2023 - EKO"/>
    <x v="15"/>
    <x v="12"/>
    <x v="2"/>
    <x v="2"/>
    <x v="14"/>
    <x v="12"/>
    <s v="1 | 1"/>
    <x v="41"/>
    <n v="5002"/>
    <x v="1"/>
  </r>
  <r>
    <x v="1"/>
    <x v="1"/>
    <n v="-117.87"/>
    <x v="35"/>
    <s v="SECRETARIA DA RECEITA FEDERAL DO BRASIL - RFB"/>
    <x v="4"/>
    <s v="'1014710"/>
    <s v="REF.DCTFWEB (INSS) 02-2023 - MDAKEDE"/>
    <x v="15"/>
    <x v="12"/>
    <x v="2"/>
    <x v="2"/>
    <x v="14"/>
    <x v="12"/>
    <s v="1 | 1"/>
    <x v="41"/>
    <n v="5002"/>
    <x v="1"/>
  </r>
  <r>
    <x v="1"/>
    <x v="1"/>
    <n v="-117.5"/>
    <x v="48"/>
    <s v="IGUA RIO DE JANEIRO S.A"/>
    <x v="2"/>
    <s v="'1215541"/>
    <s v="REF. CTA ÃGUA E ESGOTO FEV/2023 - EST. DOS BANDEIRANTES, 1987 - TAQUARA"/>
    <x v="2"/>
    <x v="2"/>
    <x v="2"/>
    <x v="2"/>
    <x v="7"/>
    <x v="5"/>
    <s v="1 | 1"/>
    <x v="86"/>
    <n v="40041"/>
    <x v="1"/>
  </r>
  <r>
    <x v="1"/>
    <x v="1"/>
    <n v="-116.5"/>
    <x v="98"/>
    <s v="ITAU UNIBANCO S.A."/>
    <x v="8"/>
    <s v="'20230202010-TAR"/>
    <s v="Gerado por conciliacao automatica TAR CONTA CERTA 01/23"/>
    <x v="0"/>
    <x v="0"/>
    <x v="2"/>
    <x v="2"/>
    <x v="5"/>
    <x v="4"/>
    <s v="1 | 1"/>
    <x v="117"/>
    <n v="2001"/>
    <x v="1"/>
  </r>
  <r>
    <x v="1"/>
    <x v="1"/>
    <n v="-115"/>
    <x v="50"/>
    <s v="GRANVIA AUTO PECAS LTDA"/>
    <x v="9"/>
    <s v="'108035"/>
    <s v="REF. CARCACA C/ ESPELHO "/>
    <x v="1"/>
    <x v="1"/>
    <x v="1"/>
    <x v="1"/>
    <x v="1"/>
    <x v="1"/>
    <s v="1 | 1"/>
    <x v="62"/>
    <n v="70011"/>
    <x v="1"/>
  </r>
  <r>
    <x v="1"/>
    <x v="1"/>
    <n v="-114.97"/>
    <x v="13"/>
    <s v="SABER - INSTITUTO BRASILEIRO DE APRENDIZAGEM"/>
    <x v="2"/>
    <s v="'001948413"/>
    <s v="REF,  BOLETO - INSTITUTO  SABER "/>
    <x v="5"/>
    <x v="5"/>
    <x v="2"/>
    <x v="2"/>
    <x v="6"/>
    <x v="3"/>
    <s v="1 | 1"/>
    <x v="16"/>
    <n v="3006"/>
    <x v="1"/>
  </r>
  <r>
    <x v="1"/>
    <x v="1"/>
    <n v="-111.5"/>
    <x v="13"/>
    <s v="SABER - INSTITUTO BRASILEIRO DE APRENDIZAGEM"/>
    <x v="2"/>
    <s v="'001948414"/>
    <s v="REF,  BOLETO - INSTITUTO  SABER "/>
    <x v="5"/>
    <x v="5"/>
    <x v="2"/>
    <x v="2"/>
    <x v="6"/>
    <x v="3"/>
    <s v="1 | 1"/>
    <x v="16"/>
    <n v="3006"/>
    <x v="1"/>
  </r>
  <r>
    <x v="1"/>
    <x v="1"/>
    <n v="-111.14"/>
    <x v="27"/>
    <s v="FUNDO DE GARANTIA DO TEMPO DE SERVICO"/>
    <x v="4"/>
    <s v="'1014485"/>
    <s v="REF. FGTS - EKO - 02/2023 "/>
    <x v="4"/>
    <x v="4"/>
    <x v="2"/>
    <x v="2"/>
    <x v="14"/>
    <x v="12"/>
    <s v="1 | 1"/>
    <x v="32"/>
    <n v="40036"/>
    <x v="1"/>
  </r>
  <r>
    <x v="1"/>
    <x v="1"/>
    <n v="-110.07"/>
    <x v="3"/>
    <s v="VR BENEFICIOS E SERVICOS DE PROCESSAMENTO S.A"/>
    <x v="2"/>
    <s v="'20230208001470"/>
    <s v="REF.VALE ALIMENTAÃ‡ÃƒO - DALMO NASCIMENTO COSTA JUNIOR - VENCIMENTO 10/02/2022"/>
    <x v="3"/>
    <x v="3"/>
    <x v="2"/>
    <x v="2"/>
    <x v="6"/>
    <x v="3"/>
    <s v="1 | 1"/>
    <x v="8"/>
    <n v="4002"/>
    <x v="1"/>
  </r>
  <r>
    <x v="1"/>
    <x v="1"/>
    <n v="-105.57"/>
    <x v="20"/>
    <s v="UNIMED-RIO COOPERATIVA DE TRABALHO MEDICO DO RIO DE JANEIRO LTDA"/>
    <x v="7"/>
    <s v="'34162587"/>
    <s v="REF.  BOLETO UNIMED DENTAL - GA - FATURA 44666734"/>
    <x v="1"/>
    <x v="1"/>
    <x v="1"/>
    <x v="1"/>
    <x v="3"/>
    <x v="3"/>
    <s v="1 | 1"/>
    <x v="24"/>
    <n v="7001"/>
    <x v="1"/>
  </r>
  <r>
    <x v="1"/>
    <x v="1"/>
    <n v="-105.48"/>
    <x v="35"/>
    <s v="SECRETARIA DA RECEITA FEDERAL DO BRASIL - RFB"/>
    <x v="4"/>
    <s v="'1014708"/>
    <s v="REF.DCTFWEB (INSS) 02-2023 - EKO"/>
    <x v="4"/>
    <x v="4"/>
    <x v="2"/>
    <x v="2"/>
    <x v="14"/>
    <x v="12"/>
    <s v="1 | 1"/>
    <x v="41"/>
    <n v="40036"/>
    <x v="1"/>
  </r>
  <r>
    <x v="1"/>
    <x v="1"/>
    <n v="-105"/>
    <x v="98"/>
    <s v="CAIXA ECONOMICA FEDERAL"/>
    <x v="8"/>
    <s v="'1014386"/>
    <s v="REF. TARIFA MANUTENÃ‡AO DE CONTA"/>
    <x v="0"/>
    <x v="0"/>
    <x v="2"/>
    <x v="2"/>
    <x v="5"/>
    <x v="4"/>
    <s v="1 | 1"/>
    <x v="117"/>
    <n v="20011"/>
    <x v="1"/>
  </r>
  <r>
    <x v="1"/>
    <x v="1"/>
    <n v="-105"/>
    <x v="98"/>
    <s v="ITAU UNIBANCO S.A."/>
    <x v="8"/>
    <s v="'20230202001-TAR"/>
    <s v="Gerado por conciliacao automatica TAR PLANO ADAPT 1 01/23"/>
    <x v="0"/>
    <x v="0"/>
    <x v="2"/>
    <x v="2"/>
    <x v="5"/>
    <x v="4"/>
    <s v="1 | 1"/>
    <x v="117"/>
    <n v="2001"/>
    <x v="1"/>
  </r>
  <r>
    <x v="1"/>
    <x v="1"/>
    <n v="-104.99"/>
    <x v="98"/>
    <s v="ITAU UNIBANCO S.A."/>
    <x v="8"/>
    <s v="'20230202001-TAR"/>
    <s v="Gerado por conciliacao automatica TAR CONTA CERTA 01/23"/>
    <x v="0"/>
    <x v="0"/>
    <x v="2"/>
    <x v="2"/>
    <x v="5"/>
    <x v="4"/>
    <s v="1 | 1"/>
    <x v="117"/>
    <n v="2001"/>
    <x v="1"/>
  </r>
  <r>
    <x v="1"/>
    <x v="1"/>
    <n v="-104.53"/>
    <x v="30"/>
    <s v="SECRETARIA DA RECEITA FEDERAL DO BRASIL - RFB"/>
    <x v="4"/>
    <s v="'1014636"/>
    <s v="REF.COD. 0561 - IRRF S/ FOLHA DE PAGAMENTO - EKO - FEVEREIRO/2023"/>
    <x v="1"/>
    <x v="1"/>
    <x v="1"/>
    <x v="1"/>
    <x v="16"/>
    <x v="12"/>
    <s v="1 | 1"/>
    <x v="90"/>
    <n v="7001"/>
    <x v="1"/>
  </r>
  <r>
    <x v="1"/>
    <x v="1"/>
    <n v="-104.12"/>
    <x v="70"/>
    <s v="DEPARTAMENTO DE TRANSITO DO ESTADO DO RIO DE JANEIRO"/>
    <x v="4"/>
    <s v="'1013894"/>
    <s v="REF. RENAVAM:  01150704010 - PLACA : LMN3915  AUTO INFRAÃ‡ÃƒO:B85443653 "/>
    <x v="29"/>
    <x v="19"/>
    <x v="1"/>
    <x v="1"/>
    <x v="1"/>
    <x v="1"/>
    <s v="1 | 1"/>
    <x v="82"/>
    <n v="6001"/>
    <x v="1"/>
  </r>
  <r>
    <x v="1"/>
    <x v="1"/>
    <n v="-104.12"/>
    <x v="70"/>
    <s v="DEPARTAMENTO DE TRANSITO DO ESTADO DO RIO DE JANEIRO"/>
    <x v="4"/>
    <s v="'1013902"/>
    <s v="REF. RENAVAM:  : 01141991540 - PLACA : LTH7880  AUTO INFRAÃ‡ÃƒO: B85992538"/>
    <x v="29"/>
    <x v="19"/>
    <x v="1"/>
    <x v="1"/>
    <x v="1"/>
    <x v="1"/>
    <s v="1 | 1"/>
    <x v="82"/>
    <n v="6001"/>
    <x v="1"/>
  </r>
  <r>
    <x v="1"/>
    <x v="1"/>
    <n v="-104.12"/>
    <x v="70"/>
    <s v="DEPARTAMENTO DE TRANSITO DO ESTADO DO RIO DE JANEIRO"/>
    <x v="4"/>
    <s v="'1014027"/>
    <s v="REF.  AUTO INFRAÃ‡ÃƒO : B85898197 - RENAVAM:  :   01141992865 - PLACA : LTH7883"/>
    <x v="29"/>
    <x v="19"/>
    <x v="1"/>
    <x v="1"/>
    <x v="1"/>
    <x v="1"/>
    <s v="1 | 1"/>
    <x v="82"/>
    <n v="6001"/>
    <x v="1"/>
  </r>
  <r>
    <x v="1"/>
    <x v="1"/>
    <n v="-104.12"/>
    <x v="70"/>
    <s v="DEPARTAMENTO DE TRANSITO DO ESTADO DO RIO DE JANEIRO"/>
    <x v="4"/>
    <s v="'1014028"/>
    <s v="REF.  AUTO INFRAÃ‡ÃƒO : B85898537  - RENAVAM:  :   01141992865 - PLACA : LTH7883"/>
    <x v="29"/>
    <x v="19"/>
    <x v="1"/>
    <x v="1"/>
    <x v="1"/>
    <x v="1"/>
    <s v="1 | 1"/>
    <x v="82"/>
    <n v="6001"/>
    <x v="1"/>
  </r>
  <r>
    <x v="1"/>
    <x v="1"/>
    <n v="-104.12"/>
    <x v="70"/>
    <s v="DEPARTAMENTO DE TRANSITO DO ESTADO DO RIO DE JANEIRO"/>
    <x v="4"/>
    <s v="'1014242"/>
    <s v="REF. MULTA AUTO DE INFRAÃ‡ÃƒO: B86109762    - PLACA : LMQ6C73"/>
    <x v="29"/>
    <x v="19"/>
    <x v="1"/>
    <x v="1"/>
    <x v="1"/>
    <x v="1"/>
    <s v="1 | 1"/>
    <x v="82"/>
    <n v="6001"/>
    <x v="1"/>
  </r>
  <r>
    <x v="1"/>
    <x v="1"/>
    <n v="-103.96"/>
    <x v="2"/>
    <s v="FOLHA DE PAGAMENTO"/>
    <x v="3"/>
    <s v="'1014435"/>
    <s v="REF. FOLHA DE PAGAMENTO - FEVEREIRO/2023 - MDAKEDE"/>
    <x v="21"/>
    <x v="15"/>
    <x v="2"/>
    <x v="2"/>
    <x v="4"/>
    <x v="2"/>
    <s v="1 | 2"/>
    <x v="5"/>
    <n v="3004"/>
    <x v="1"/>
  </r>
  <r>
    <x v="1"/>
    <x v="1"/>
    <n v="-103.86"/>
    <x v="28"/>
    <s v="OI S.A. - EM RECUPERACAO JUDICIAL"/>
    <x v="10"/>
    <s v="'1014475"/>
    <s v="REF. CONTA TELEFONICA DA OI - REF. JANEIRO/2023"/>
    <x v="24"/>
    <x v="17"/>
    <x v="1"/>
    <x v="1"/>
    <x v="8"/>
    <x v="6"/>
    <s v="1 | 1"/>
    <x v="33"/>
    <n v="80061"/>
    <x v="1"/>
  </r>
  <r>
    <x v="1"/>
    <x v="1"/>
    <n v="-102"/>
    <x v="98"/>
    <s v="ITAU UNIBANCO S.A."/>
    <x v="8"/>
    <s v="'20230202001-TAR"/>
    <s v="Gerado por conciliacao automatica TAR CONTA CERTA 01/23"/>
    <x v="0"/>
    <x v="0"/>
    <x v="2"/>
    <x v="2"/>
    <x v="5"/>
    <x v="4"/>
    <s v="1 | 1"/>
    <x v="117"/>
    <n v="2001"/>
    <x v="1"/>
  </r>
  <r>
    <x v="1"/>
    <x v="1"/>
    <n v="-100.37"/>
    <x v="11"/>
    <s v="V H DA S S DA PENHA DEPOSITO DE BEBIDAS"/>
    <x v="2"/>
    <s v="'1014544"/>
    <s v="REF. CONFRATENIZAÃ‡ÃƒO CARNAVAL"/>
    <x v="5"/>
    <x v="5"/>
    <x v="2"/>
    <x v="2"/>
    <x v="10"/>
    <x v="8"/>
    <s v="1 | 1"/>
    <x v="13"/>
    <n v="3006"/>
    <x v="1"/>
  </r>
  <r>
    <x v="1"/>
    <x v="1"/>
    <n v="-100"/>
    <x v="90"/>
    <s v="EKO TRANSPORTES E RECOLHIMENTO DE RESIDUOS LTDA"/>
    <x v="6"/>
    <s v="'1014328"/>
    <s v="REF. DIÃRIAS 20/02/2023 A 26/02/2023"/>
    <x v="29"/>
    <x v="19"/>
    <x v="1"/>
    <x v="1"/>
    <x v="2"/>
    <x v="2"/>
    <s v="1 | 1"/>
    <x v="108"/>
    <n v="60014"/>
    <x v="1"/>
  </r>
  <r>
    <x v="1"/>
    <x v="1"/>
    <n v="-100"/>
    <x v="16"/>
    <s v="FERRAGENS DUAS PATRIAS DE BONSUCESSO LTDA"/>
    <x v="9"/>
    <s v="'98036"/>
    <s v="REF. EIXO POLIDO, CHAPA, REDONDO"/>
    <x v="6"/>
    <x v="1"/>
    <x v="1"/>
    <x v="1"/>
    <x v="1"/>
    <x v="1"/>
    <s v="1 | 4"/>
    <x v="19"/>
    <n v="70031"/>
    <x v="1"/>
  </r>
  <r>
    <x v="1"/>
    <x v="1"/>
    <n v="-100"/>
    <x v="16"/>
    <s v="FERRAGENS DUAS PATRIAS DE BONSUCESSO LTDA"/>
    <x v="9"/>
    <s v="'98036"/>
    <s v="REF. EIXO POLIDO, CHAPA, REDONDO"/>
    <x v="6"/>
    <x v="1"/>
    <x v="1"/>
    <x v="1"/>
    <x v="1"/>
    <x v="1"/>
    <s v="2 | 4"/>
    <x v="19"/>
    <n v="70031"/>
    <x v="1"/>
  </r>
  <r>
    <x v="1"/>
    <x v="1"/>
    <n v="-100"/>
    <x v="16"/>
    <s v="FERRAGENS DUAS PATRIAS DE BONSUCESSO LTDA"/>
    <x v="9"/>
    <s v="'98036"/>
    <s v="REF. EIXO POLIDO, CHAPA, REDONDO"/>
    <x v="6"/>
    <x v="1"/>
    <x v="1"/>
    <x v="1"/>
    <x v="1"/>
    <x v="1"/>
    <s v="3 | 4"/>
    <x v="19"/>
    <n v="70031"/>
    <x v="1"/>
  </r>
  <r>
    <x v="1"/>
    <x v="1"/>
    <n v="-100"/>
    <x v="16"/>
    <s v="FERRAGENS DUAS PATRIAS DE BONSUCESSO LTDA"/>
    <x v="9"/>
    <s v="'98036"/>
    <s v="REF. EIXO POLIDO, CHAPA, REDONDO"/>
    <x v="6"/>
    <x v="1"/>
    <x v="1"/>
    <x v="1"/>
    <x v="1"/>
    <x v="1"/>
    <s v="4 | 4"/>
    <x v="19"/>
    <n v="70031"/>
    <x v="1"/>
  </r>
  <r>
    <x v="1"/>
    <x v="1"/>
    <n v="-100"/>
    <x v="50"/>
    <s v="TREVISO RIO VEICULOS LTDA"/>
    <x v="9"/>
    <s v="'181990"/>
    <s v="REF. MANGUEIRA DE ENCHI"/>
    <x v="1"/>
    <x v="1"/>
    <x v="1"/>
    <x v="1"/>
    <x v="1"/>
    <x v="1"/>
    <s v="1 | 1"/>
    <x v="62"/>
    <n v="70011"/>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17"/>
    <x v="2"/>
    <x v="1"/>
    <x v="1"/>
    <x v="3"/>
    <x v="3"/>
    <s v="2 | 2"/>
    <x v="6"/>
    <n v="5006"/>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7"/>
    <x v="6"/>
    <x v="1"/>
    <x v="1"/>
    <x v="3"/>
    <x v="3"/>
    <s v="2 | 2"/>
    <x v="6"/>
    <n v="3008"/>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16"/>
    <x v="11"/>
    <x v="1"/>
    <x v="1"/>
    <x v="3"/>
    <x v="3"/>
    <s v="2 | 2"/>
    <x v="6"/>
    <n v="7002"/>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7"/>
    <x v="6"/>
    <x v="1"/>
    <x v="1"/>
    <x v="3"/>
    <x v="3"/>
    <s v="1 | 2"/>
    <x v="6"/>
    <n v="3008"/>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17"/>
    <x v="2"/>
    <x v="1"/>
    <x v="1"/>
    <x v="3"/>
    <x v="3"/>
    <s v="1 | 2"/>
    <x v="6"/>
    <n v="5006"/>
    <x v="1"/>
  </r>
  <r>
    <x v="1"/>
    <x v="1"/>
    <n v="-100"/>
    <x v="5"/>
    <s v="EMPORIO MEGA 100 COMERCIO DE ALIMENTOS S.A."/>
    <x v="9"/>
    <s v="'59683"/>
    <s v="REF. CESTA BÃSICA (ACHOLATADO, ACUCAR EXTRA FINO, ARROZ POLIDO AGULHINHA LONGO, CAFE, FARINHA DE MANDIOCA, FEIJAO PRETO, LEITE EM PÃ“ INTEGRAL, LINGUIÃ‡A MISTA COZIDA, MACARRAO ESPAGUETE , OLEO DE SOJA, SALSICHA)"/>
    <x v="16"/>
    <x v="11"/>
    <x v="1"/>
    <x v="1"/>
    <x v="3"/>
    <x v="3"/>
    <s v="1 | 2"/>
    <x v="6"/>
    <n v="7002"/>
    <x v="1"/>
  </r>
  <r>
    <x v="1"/>
    <x v="1"/>
    <n v="-99.9"/>
    <x v="56"/>
    <s v="PIRES E VIDAL ASSESSORIA E EMPREENDIMENTOS LTDA"/>
    <x v="7"/>
    <s v="'4029"/>
    <s v="REF. AOS SERVIÃ‡OS PRESTADOS VIDALCLIN  GA SERVIÃ‡O - FEVEREIRO/2023"/>
    <x v="12"/>
    <x v="10"/>
    <x v="1"/>
    <x v="1"/>
    <x v="3"/>
    <x v="3"/>
    <s v="1 | 1"/>
    <x v="97"/>
    <n v="30051"/>
    <x v="1"/>
  </r>
  <r>
    <x v="1"/>
    <x v="1"/>
    <n v="-99.8"/>
    <x v="56"/>
    <s v="PIRES E VIDAL ASSESSORIA E EMPREENDIMENTOS LTDA"/>
    <x v="7"/>
    <s v="'3944"/>
    <s v="REF. AOS SERVIÃ‡OS PRESTADOS VIDALCLIN  KIOTO AMBIENTAL - FEVEREIRO/2023 - PARCELA :02/10"/>
    <x v="12"/>
    <x v="10"/>
    <x v="2"/>
    <x v="2"/>
    <x v="6"/>
    <x v="3"/>
    <s v="1 | 1"/>
    <x v="68"/>
    <n v="3005"/>
    <x v="1"/>
  </r>
  <r>
    <x v="1"/>
    <x v="1"/>
    <n v="-98.5"/>
    <x v="3"/>
    <s v="VR BENEFICIOS E SERVICOS DE PROCESSAMENTO S.A"/>
    <x v="2"/>
    <s v="'20230208001431"/>
    <s v="REF.BOLETO VR - FAZ A DIFERENÃ‡A - MATHEUS FREIRE"/>
    <x v="4"/>
    <x v="4"/>
    <x v="2"/>
    <x v="2"/>
    <x v="6"/>
    <x v="3"/>
    <s v="1 | 1"/>
    <x v="8"/>
    <n v="4003"/>
    <x v="1"/>
  </r>
  <r>
    <x v="1"/>
    <x v="1"/>
    <n v="-98"/>
    <x v="12"/>
    <s v="LUAN FERRAGENS FERRAMENTAS E REFRIGERACAO LTDA"/>
    <x v="9"/>
    <s v="'17154"/>
    <s v="REF. , DISCO DESBASTE , JOGO DE LAMINAS"/>
    <x v="6"/>
    <x v="1"/>
    <x v="4"/>
    <x v="4"/>
    <x v="11"/>
    <x v="9"/>
    <s v="1 | 1"/>
    <x v="14"/>
    <n v="7003"/>
    <x v="1"/>
  </r>
  <r>
    <x v="1"/>
    <x v="1"/>
    <n v="-97.32"/>
    <x v="2"/>
    <s v="FOLHA DE PAGAMENTO"/>
    <x v="3"/>
    <s v="'1014435"/>
    <s v="REF. FOLHA DE PAGAMENTO - FEVEREIRO/2023 - MDAKEDE"/>
    <x v="8"/>
    <x v="7"/>
    <x v="2"/>
    <x v="2"/>
    <x v="4"/>
    <x v="2"/>
    <s v="1 | 2"/>
    <x v="5"/>
    <n v="8003"/>
    <x v="1"/>
  </r>
  <r>
    <x v="1"/>
    <x v="1"/>
    <n v="-95"/>
    <x v="98"/>
    <s v="BANCO BRADESCO S.A."/>
    <x v="8"/>
    <s v="'1014377"/>
    <s v="REF. TARIFAS"/>
    <x v="0"/>
    <x v="0"/>
    <x v="2"/>
    <x v="2"/>
    <x v="5"/>
    <x v="4"/>
    <s v="1 | 1"/>
    <x v="117"/>
    <n v="2001"/>
    <x v="1"/>
  </r>
  <r>
    <x v="1"/>
    <x v="1"/>
    <n v="-94.95"/>
    <x v="30"/>
    <s v="SECRETARIA DA RECEITA FEDERAL DO BRASIL - RFB"/>
    <x v="4"/>
    <s v="'1014636"/>
    <s v="REF.COD. 0561 - IRRF S/ FOLHA DE PAGAMENTO - EKO - FEVEREIRO/2023"/>
    <x v="12"/>
    <x v="10"/>
    <x v="2"/>
    <x v="2"/>
    <x v="14"/>
    <x v="12"/>
    <s v="1 | 1"/>
    <x v="35"/>
    <n v="3005"/>
    <x v="1"/>
  </r>
  <r>
    <x v="1"/>
    <x v="1"/>
    <n v="-93.84"/>
    <x v="20"/>
    <s v="UNIMED-RIO COOPERATIVA DE TRABALHO MEDICO DO RIO DE JANEIRO LTDA"/>
    <x v="7"/>
    <s v="'34162591"/>
    <s v="REF.  BOLETO UNIMED DENTAL - MDAKEDE - FATURA 44666738"/>
    <x v="3"/>
    <x v="3"/>
    <x v="2"/>
    <x v="2"/>
    <x v="6"/>
    <x v="3"/>
    <s v="1 | 1"/>
    <x v="23"/>
    <n v="40026"/>
    <x v="1"/>
  </r>
  <r>
    <x v="1"/>
    <x v="1"/>
    <n v="-93.1"/>
    <x v="11"/>
    <s v="DEPOSITO DE PAPEL FONTENELLE LTDA"/>
    <x v="2"/>
    <s v="'1014552"/>
    <s v="REF. ARTIGOS PARA O DIA DA MULHER E ANIVERSARIANTE DO MÃŠS"/>
    <x v="5"/>
    <x v="5"/>
    <x v="2"/>
    <x v="2"/>
    <x v="10"/>
    <x v="8"/>
    <s v="1 | 1"/>
    <x v="13"/>
    <n v="3006"/>
    <x v="1"/>
  </r>
  <r>
    <x v="1"/>
    <x v="1"/>
    <n v="-91.05"/>
    <x v="98"/>
    <s v="BANCO DO BRASIL SA"/>
    <x v="8"/>
    <s v="'1013901"/>
    <s v="REF. A TARIFA BANCÃRIA"/>
    <x v="0"/>
    <x v="0"/>
    <x v="2"/>
    <x v="2"/>
    <x v="5"/>
    <x v="4"/>
    <s v="1 | 1"/>
    <x v="117"/>
    <n v="2001"/>
    <x v="1"/>
  </r>
  <r>
    <x v="1"/>
    <x v="1"/>
    <n v="-90.748333333333335"/>
    <x v="29"/>
    <s v="LANÇAMENTO MANUAL"/>
    <x v="1"/>
    <m/>
    <s v="Provisão 13º"/>
    <x v="24"/>
    <x v="17"/>
    <x v="2"/>
    <x v="2"/>
    <x v="4"/>
    <x v="2"/>
    <m/>
    <x v="34"/>
    <n v="8006"/>
    <x v="0"/>
  </r>
  <r>
    <x v="1"/>
    <x v="1"/>
    <n v="-90.09"/>
    <x v="95"/>
    <s v="MINISTERIO DA ECONOMIA"/>
    <x v="4"/>
    <s v="'1013983"/>
    <s v="REF. PGTO GRU INMETRO "/>
    <x v="1"/>
    <x v="1"/>
    <x v="1"/>
    <x v="1"/>
    <x v="1"/>
    <x v="1"/>
    <s v="1 | 1"/>
    <x v="113"/>
    <n v="70011"/>
    <x v="1"/>
  </r>
  <r>
    <x v="1"/>
    <x v="1"/>
    <n v="-90"/>
    <x v="50"/>
    <s v="TRANSRIO CAMINHOES, ONIBUS, MAQUINAS E MOTORES LTDA"/>
    <x v="9"/>
    <s v="'342037"/>
    <s v="REF. JUNTA BOMBA D AGUA"/>
    <x v="1"/>
    <x v="1"/>
    <x v="1"/>
    <x v="1"/>
    <x v="1"/>
    <x v="1"/>
    <s v="1 | 1"/>
    <x v="62"/>
    <n v="70011"/>
    <x v="1"/>
  </r>
  <r>
    <x v="1"/>
    <x v="1"/>
    <n v="-89.9"/>
    <x v="25"/>
    <s v="NOBELESS COMERCIO VARERJISTA 2020 LTDA"/>
    <x v="9"/>
    <s v="'7462"/>
    <s v="REF. PAPEL TOALHA INTERFOLHADO."/>
    <x v="2"/>
    <x v="2"/>
    <x v="2"/>
    <x v="2"/>
    <x v="7"/>
    <x v="5"/>
    <s v="1 | 1"/>
    <x v="30"/>
    <n v="4004"/>
    <x v="1"/>
  </r>
  <r>
    <x v="1"/>
    <x v="1"/>
    <n v="-89.18"/>
    <x v="19"/>
    <s v="UBER DO BRASIL TECNOLOGIA LTDA."/>
    <x v="6"/>
    <s v="'1014507"/>
    <s v="REF A UBER - CINTIA (REUNIAO IVISA - COM GUILHERME E CARLA)"/>
    <x v="10"/>
    <x v="9"/>
    <x v="2"/>
    <x v="2"/>
    <x v="10"/>
    <x v="8"/>
    <s v="1 | 1"/>
    <x v="22"/>
    <n v="8001"/>
    <x v="1"/>
  </r>
  <r>
    <x v="1"/>
    <x v="1"/>
    <n v="-89.17"/>
    <x v="35"/>
    <s v="SECRETARIA DA RECEITA FEDERAL DO BRASIL - RFB"/>
    <x v="4"/>
    <s v="'1014708"/>
    <s v="REF.DCTFWEB (INSS) 02-2023 - EKO"/>
    <x v="24"/>
    <x v="17"/>
    <x v="2"/>
    <x v="2"/>
    <x v="14"/>
    <x v="12"/>
    <s v="1 | 1"/>
    <x v="41"/>
    <n v="8006"/>
    <x v="1"/>
  </r>
  <r>
    <x v="1"/>
    <x v="1"/>
    <n v="-88.38"/>
    <x v="70"/>
    <s v="DEPARTAMENTO DE TRANSITO DO ESTADO DO RIO DE JANEIRO"/>
    <x v="4"/>
    <s v="'1013888"/>
    <s v="REF. RENAVAM:  01150704010 - PLACA :LMN3915  AUTO INFRAÃ‡ÃƒO:B82460231"/>
    <x v="29"/>
    <x v="19"/>
    <x v="1"/>
    <x v="1"/>
    <x v="1"/>
    <x v="1"/>
    <s v="1 | 1"/>
    <x v="82"/>
    <n v="6001"/>
    <x v="1"/>
  </r>
  <r>
    <x v="1"/>
    <x v="1"/>
    <n v="-88.27"/>
    <x v="30"/>
    <s v="SECRETARIA DA RECEITA FEDERAL DO BRASIL - RFB"/>
    <x v="4"/>
    <s v="'1014634"/>
    <s v="REF.COD. 0561 - IRRF S/ FOLHA DE PAGAMENTO - MDAKEDE - FEVEREIRO/2023"/>
    <x v="14"/>
    <x v="11"/>
    <x v="1"/>
    <x v="1"/>
    <x v="16"/>
    <x v="12"/>
    <s v="1 | 1"/>
    <x v="90"/>
    <n v="5005"/>
    <x v="1"/>
  </r>
  <r>
    <x v="1"/>
    <x v="1"/>
    <n v="-87.1"/>
    <x v="36"/>
    <s v="SOMBRISUL EQUIPAMENTOS PARA SUPERMERCADOS LTDA"/>
    <x v="9"/>
    <s v="'22802"/>
    <s v="REF. CAIXA GAVETEIRO"/>
    <x v="7"/>
    <x v="6"/>
    <x v="2"/>
    <x v="2"/>
    <x v="10"/>
    <x v="8"/>
    <s v="1 | 1"/>
    <x v="43"/>
    <n v="3008"/>
    <x v="1"/>
  </r>
  <r>
    <x v="1"/>
    <x v="1"/>
    <n v="-86.73"/>
    <x v="56"/>
    <s v="PIRES E VIDAL ASSESSORIA E EMPREENDIMENTOS LTDA"/>
    <x v="7"/>
    <s v="'4028"/>
    <s v="REF. AOS SERVIÃ‡OS PRESTADOS VIDALCLIN  KIOTO - FEVEREIRO/2023"/>
    <x v="12"/>
    <x v="10"/>
    <x v="2"/>
    <x v="2"/>
    <x v="6"/>
    <x v="3"/>
    <s v="1 | 1"/>
    <x v="68"/>
    <n v="3005"/>
    <x v="1"/>
  </r>
  <r>
    <x v="1"/>
    <x v="1"/>
    <n v="-86.11"/>
    <x v="31"/>
    <s v="CONDOMINIO DO CENTRO DE ABAST DO EST DA GUANABARA"/>
    <x v="2"/>
    <s v="'129427"/>
    <s v="REF. CONDOMINIO/LUZ/ÃGUA SALA 412 CADEG - FEVEREIRO/2023"/>
    <x v="2"/>
    <x v="2"/>
    <x v="2"/>
    <x v="2"/>
    <x v="7"/>
    <x v="5"/>
    <s v="1 | 1"/>
    <x v="115"/>
    <n v="4004"/>
    <x v="1"/>
  </r>
  <r>
    <x v="1"/>
    <x v="1"/>
    <n v="-85"/>
    <x v="50"/>
    <s v="GRANVIA AUTO PECAS LTDA"/>
    <x v="9"/>
    <s v="'107728"/>
    <s v="REF. INTERRUPTOR "/>
    <x v="1"/>
    <x v="1"/>
    <x v="1"/>
    <x v="1"/>
    <x v="1"/>
    <x v="1"/>
    <s v="1 | 1"/>
    <x v="62"/>
    <n v="70011"/>
    <x v="1"/>
  </r>
  <r>
    <x v="1"/>
    <x v="1"/>
    <n v="-83.4"/>
    <x v="39"/>
    <s v="RIOPAR PARTICIPACOES S.A."/>
    <x v="2"/>
    <s v="'1013867"/>
    <s v="REF. BOLETO RIOCARD - MARCIO RAMOS (NOVO COLAB)"/>
    <x v="1"/>
    <x v="1"/>
    <x v="1"/>
    <x v="1"/>
    <x v="3"/>
    <x v="3"/>
    <s v="1 | 1"/>
    <x v="58"/>
    <n v="7001"/>
    <x v="1"/>
  </r>
  <r>
    <x v="1"/>
    <x v="1"/>
    <n v="-82.11"/>
    <x v="20"/>
    <s v="UNIMED-RIO COOPERATIVA DE TRABALHO MEDICO DO RIO DE JANEIRO LTDA"/>
    <x v="7"/>
    <s v="'34162591"/>
    <s v="REF.  BOLETO UNIMED DENTAL - MDAKEDE - FATURA 44666738"/>
    <x v="18"/>
    <x v="13"/>
    <x v="2"/>
    <x v="2"/>
    <x v="6"/>
    <x v="3"/>
    <s v="1 | 1"/>
    <x v="23"/>
    <n v="4001"/>
    <x v="1"/>
  </r>
  <r>
    <x v="1"/>
    <x v="1"/>
    <n v="-81.94"/>
    <x v="49"/>
    <s v="BMB MATERIAL DE CONSTRUCAO S.A."/>
    <x v="9"/>
    <s v="'49262"/>
    <s v="REF. MATERIAL DE CONSTRUÃ‡ÃƒO"/>
    <x v="11"/>
    <x v="6"/>
    <x v="2"/>
    <x v="2"/>
    <x v="7"/>
    <x v="5"/>
    <s v="1 | 1"/>
    <x v="60"/>
    <n v="8004"/>
    <x v="1"/>
  </r>
  <r>
    <x v="1"/>
    <x v="1"/>
    <n v="-81.91"/>
    <x v="11"/>
    <s v="MERCEARIA E COMERCIO DE CEREAIS SULMARE LTDA"/>
    <x v="2"/>
    <s v="'1014539"/>
    <s v="REF. INTEGRAÃ‡ÃƒO"/>
    <x v="5"/>
    <x v="5"/>
    <x v="2"/>
    <x v="2"/>
    <x v="10"/>
    <x v="8"/>
    <s v="1 | 1"/>
    <x v="13"/>
    <n v="3006"/>
    <x v="1"/>
  </r>
  <r>
    <x v="1"/>
    <x v="1"/>
    <n v="-79.569999999999993"/>
    <x v="19"/>
    <s v="SECRETARIA DA RECEITA FEDERAL DO BRASIL - RFB"/>
    <x v="4"/>
    <s v="'1014490"/>
    <s v="REF. DCTFWEB MDAKEDE e KIOTO - REF.OUT/2021"/>
    <x v="0"/>
    <x v="0"/>
    <x v="2"/>
    <x v="2"/>
    <x v="10"/>
    <x v="8"/>
    <s v="1 | 1"/>
    <x v="22"/>
    <n v="20011"/>
    <x v="1"/>
  </r>
  <r>
    <x v="1"/>
    <x v="1"/>
    <n v="-75"/>
    <x v="46"/>
    <s v="SECRETARIA DA RECEITA FEDERAL DO BRASIL - RFB"/>
    <x v="4"/>
    <s v="'1014474"/>
    <s v="REF. COD 1708 IR LAURO - SICALC CONTRIBUINTE -6001 RJ"/>
    <x v="0"/>
    <x v="0"/>
    <x v="8"/>
    <x v="8"/>
    <x v="19"/>
    <x v="15"/>
    <s v="1 | 1"/>
    <x v="55"/>
    <n v="2001"/>
    <x v="1"/>
  </r>
  <r>
    <x v="1"/>
    <x v="1"/>
    <n v="-74"/>
    <x v="19"/>
    <s v="EKO TRANSPORTES E RECOLHIMENTO DE RESIDUOS LTDA"/>
    <x v="6"/>
    <s v="'1013957"/>
    <s v="REF. COPIAS DE CHAVES"/>
    <x v="27"/>
    <x v="19"/>
    <x v="2"/>
    <x v="2"/>
    <x v="10"/>
    <x v="8"/>
    <s v="1 | 1"/>
    <x v="22"/>
    <n v="6002"/>
    <x v="1"/>
  </r>
  <r>
    <x v="1"/>
    <x v="1"/>
    <n v="-70.790000000000006"/>
    <x v="2"/>
    <s v="FOLHA DE PAGAMENTO"/>
    <x v="3"/>
    <s v="'1014435"/>
    <s v="REF. FOLHA DE PAGAMENTO - FEVEREIRO/2023 - MDAKEDE"/>
    <x v="19"/>
    <x v="14"/>
    <x v="2"/>
    <x v="2"/>
    <x v="4"/>
    <x v="2"/>
    <s v="1 | 2"/>
    <x v="5"/>
    <n v="3003"/>
    <x v="1"/>
  </r>
  <r>
    <x v="1"/>
    <x v="1"/>
    <n v="-70.38"/>
    <x v="20"/>
    <s v="UNIMED-RIO COOPERATIVA DE TRABALHO MEDICO DO RIO DE JANEIRO LTDA"/>
    <x v="7"/>
    <s v="'34162591"/>
    <s v="REF.  BOLETO UNIMED DENTAL - MDAKEDE - FATURA 44666738"/>
    <x v="21"/>
    <x v="15"/>
    <x v="2"/>
    <x v="2"/>
    <x v="6"/>
    <x v="3"/>
    <s v="1 | 1"/>
    <x v="23"/>
    <n v="3004"/>
    <x v="1"/>
  </r>
  <r>
    <x v="1"/>
    <x v="1"/>
    <n v="-70"/>
    <x v="90"/>
    <s v="EKO TRANSPORTES E RECOLHIMENTO DE RESIDUOS LTDA"/>
    <x v="6"/>
    <s v="'1014072"/>
    <s v="REF. DIÃRIAS 06.02.23 A 12.02.23"/>
    <x v="29"/>
    <x v="19"/>
    <x v="1"/>
    <x v="1"/>
    <x v="2"/>
    <x v="2"/>
    <s v="1 | 1"/>
    <x v="108"/>
    <n v="60013"/>
    <x v="1"/>
  </r>
  <r>
    <x v="1"/>
    <x v="1"/>
    <n v="-70"/>
    <x v="50"/>
    <s v="EKO TRANSPORTES E RECOLHIMENTO DE RESIDUOS LTDA"/>
    <x v="6"/>
    <s v="'1014717"/>
    <s v="REF. BOA VISTA SERVIÃ‡OS"/>
    <x v="1"/>
    <x v="1"/>
    <x v="1"/>
    <x v="1"/>
    <x v="1"/>
    <x v="1"/>
    <s v="1 | 1"/>
    <x v="62"/>
    <n v="70011"/>
    <x v="1"/>
  </r>
  <r>
    <x v="1"/>
    <x v="1"/>
    <n v="-68.94"/>
    <x v="98"/>
    <s v="BANCO DO BRASIL SA"/>
    <x v="8"/>
    <s v="'1014124"/>
    <s v="REF. A TARIFA BANCÃRIA"/>
    <x v="0"/>
    <x v="0"/>
    <x v="2"/>
    <x v="2"/>
    <x v="5"/>
    <x v="4"/>
    <s v="1 | 1"/>
    <x v="117"/>
    <n v="2001"/>
    <x v="1"/>
  </r>
  <r>
    <x v="1"/>
    <x v="1"/>
    <n v="-67.849999999999994"/>
    <x v="30"/>
    <s v="SECRETARIA DA RECEITA FEDERAL DO BRASIL - RFB"/>
    <x v="4"/>
    <s v="'1014636"/>
    <s v="REF.COD. 0561 - IRRF S/ FOLHA DE PAGAMENTO - EKO - FEVEREIRO/2023"/>
    <x v="21"/>
    <x v="15"/>
    <x v="2"/>
    <x v="2"/>
    <x v="14"/>
    <x v="12"/>
    <s v="1 | 1"/>
    <x v="35"/>
    <n v="3004"/>
    <x v="1"/>
  </r>
  <r>
    <x v="1"/>
    <x v="1"/>
    <n v="-66.48"/>
    <x v="2"/>
    <s v="FOLHA DE PAGAMENTO"/>
    <x v="3"/>
    <s v="'1014435"/>
    <s v="REF. FOLHA DE PAGAMENTO - FEVEREIRO/2023 - MDAKEDE"/>
    <x v="27"/>
    <x v="19"/>
    <x v="1"/>
    <x v="1"/>
    <x v="2"/>
    <x v="2"/>
    <s v="1 | 2"/>
    <x v="2"/>
    <n v="60022"/>
    <x v="1"/>
  </r>
  <r>
    <x v="1"/>
    <x v="1"/>
    <n v="-66.430000000000007"/>
    <x v="16"/>
    <s v="PACIFIC BLUE COMERCIO VIRTUAL MULTIMERCADOS LTDA"/>
    <x v="9"/>
    <s v="'13545"/>
    <s v="REF. CHAVE ELETRO MECANICA DE FIM DE CURSO MOD."/>
    <x v="1"/>
    <x v="1"/>
    <x v="1"/>
    <x v="1"/>
    <x v="1"/>
    <x v="1"/>
    <s v="1 | 1"/>
    <x v="19"/>
    <n v="70011"/>
    <x v="1"/>
  </r>
  <r>
    <x v="1"/>
    <x v="1"/>
    <n v="-65.88"/>
    <x v="31"/>
    <s v="CONDOMINIO DO CENTRO DE ABAST DO EST DA GUANABARA"/>
    <x v="2"/>
    <s v="'129452"/>
    <s v="REF. CONDOMINIO/LUZ/ÃGUA SALA 437CADEG - FEVEREIRO/2023"/>
    <x v="2"/>
    <x v="2"/>
    <x v="2"/>
    <x v="2"/>
    <x v="7"/>
    <x v="5"/>
    <s v="1 | 1"/>
    <x v="115"/>
    <n v="4004"/>
    <x v="1"/>
  </r>
  <r>
    <x v="1"/>
    <x v="1"/>
    <n v="-65.8"/>
    <x v="50"/>
    <s v="MOISES AMARAL FERREIRA 14087861686"/>
    <x v="9"/>
    <s v="'3312"/>
    <s v="REF. KIT 10 PANOS MICROFIBRA FLANETA "/>
    <x v="16"/>
    <x v="11"/>
    <x v="1"/>
    <x v="1"/>
    <x v="1"/>
    <x v="1"/>
    <s v="1 | 1"/>
    <x v="62"/>
    <n v="7002"/>
    <x v="1"/>
  </r>
  <r>
    <x v="1"/>
    <x v="1"/>
    <n v="-62.4"/>
    <x v="39"/>
    <s v="RIOPAR PARTICIPACOES S.A."/>
    <x v="2"/>
    <s v="'73092214"/>
    <s v="REF.  BOLETO RIOCARD - EVERTON DE ARAUJO MOREIRA - VENCIMENTO 15/02/2023"/>
    <x v="29"/>
    <x v="19"/>
    <x v="1"/>
    <x v="1"/>
    <x v="3"/>
    <x v="3"/>
    <s v="1 | 1"/>
    <x v="58"/>
    <n v="60011"/>
    <x v="1"/>
  </r>
  <r>
    <x v="1"/>
    <x v="1"/>
    <n v="-62"/>
    <x v="19"/>
    <s v="EKO TRANSPORTES E RECOLHIMENTO DE RESIDUOS LTDA"/>
    <x v="6"/>
    <s v="'1014315"/>
    <s v="REF. 31 IMPRESSÃ•ES "/>
    <x v="25"/>
    <x v="18"/>
    <x v="2"/>
    <x v="2"/>
    <x v="10"/>
    <x v="8"/>
    <s v="1 | 1"/>
    <x v="22"/>
    <n v="30011"/>
    <x v="1"/>
  </r>
  <r>
    <x v="1"/>
    <x v="1"/>
    <n v="-61.3"/>
    <x v="20"/>
    <s v="UNIMED-RIO COOPERATIVA DE TRABALHO MEDICO DO RIO DE JANEIRO LTDA"/>
    <x v="7"/>
    <s v="'34162591"/>
    <s v="REF.  BOLETO UNIMED DENTAL - MDAKEDE - FATURA 44666738"/>
    <x v="19"/>
    <x v="14"/>
    <x v="2"/>
    <x v="2"/>
    <x v="6"/>
    <x v="3"/>
    <s v="1 | 1"/>
    <x v="23"/>
    <n v="3003"/>
    <x v="1"/>
  </r>
  <r>
    <x v="1"/>
    <x v="1"/>
    <n v="-60.2"/>
    <x v="39"/>
    <s v="RIOPAR PARTICIPACOES S.A."/>
    <x v="2"/>
    <s v="'6729929"/>
    <s v="REF.  BOLETO RIOCARD - BOLETO CANCELAMENTO E TAXA DE ENETREGA - DOUGLAS RAFAEL E PAULO HENRIQUE COSTA - VENCIMENTO 17/02/2023"/>
    <x v="29"/>
    <x v="19"/>
    <x v="1"/>
    <x v="1"/>
    <x v="3"/>
    <x v="3"/>
    <s v="1 | 1"/>
    <x v="58"/>
    <n v="60011"/>
    <x v="1"/>
  </r>
  <r>
    <x v="1"/>
    <x v="1"/>
    <n v="-60"/>
    <x v="97"/>
    <s v="EKO TRANSPORTES E RECOLHIMENTO DE RESIDUOS LTDA"/>
    <x v="6"/>
    <s v="'1014073"/>
    <s v="REF. CARGA EXTINTOR TIPO CO2 3KG "/>
    <x v="33"/>
    <x v="16"/>
    <x v="9"/>
    <x v="9"/>
    <x v="20"/>
    <x v="16"/>
    <s v="1 | 1"/>
    <x v="116"/>
    <n v="9001"/>
    <x v="1"/>
  </r>
  <r>
    <x v="1"/>
    <x v="1"/>
    <n v="-59.2"/>
    <x v="11"/>
    <s v="CENCOSUD BRASIL COMERCIAL S.A."/>
    <x v="9"/>
    <s v="'402810"/>
    <s v="REF. LANCHE INTEGRAÃ‡ÃƒO (CARTAO CLARA) "/>
    <x v="5"/>
    <x v="5"/>
    <x v="2"/>
    <x v="2"/>
    <x v="10"/>
    <x v="8"/>
    <s v="1 | 1"/>
    <x v="13"/>
    <n v="3006"/>
    <x v="1"/>
  </r>
  <r>
    <x v="1"/>
    <x v="1"/>
    <n v="-58.65"/>
    <x v="20"/>
    <s v="UNIMED-RIO COOPERATIVA DE TRABALHO MEDICO DO RIO DE JANEIRO LTDA"/>
    <x v="7"/>
    <s v="'34162587"/>
    <s v="REF.  BOLETO UNIMED DENTAL - GA - FATURA 44666734"/>
    <x v="16"/>
    <x v="11"/>
    <x v="1"/>
    <x v="1"/>
    <x v="3"/>
    <x v="3"/>
    <s v="1 | 1"/>
    <x v="24"/>
    <n v="7002"/>
    <x v="1"/>
  </r>
  <r>
    <x v="1"/>
    <x v="1"/>
    <n v="-58.65"/>
    <x v="20"/>
    <s v="UNIMED-RIO COOPERATIVA DE TRABALHO MEDICO DO RIO DE JANEIRO LTDA"/>
    <x v="7"/>
    <s v="'34162589"/>
    <s v="REF.  BOLETO UNIMED DENTAL - KIOTO - FATURA 44666736"/>
    <x v="29"/>
    <x v="19"/>
    <x v="1"/>
    <x v="1"/>
    <x v="3"/>
    <x v="3"/>
    <s v="1 | 1"/>
    <x v="24"/>
    <n v="60013"/>
    <x v="1"/>
  </r>
  <r>
    <x v="1"/>
    <x v="1"/>
    <n v="-58.65"/>
    <x v="20"/>
    <s v="UNIMED-RIO COOPERATIVA DE TRABALHO MEDICO DO RIO DE JANEIRO LTDA"/>
    <x v="7"/>
    <s v="'34162591"/>
    <s v="REF.  BOLETO UNIMED DENTAL - MDAKEDE - FATURA 44666738"/>
    <x v="4"/>
    <x v="4"/>
    <x v="2"/>
    <x v="2"/>
    <x v="6"/>
    <x v="3"/>
    <s v="1 | 1"/>
    <x v="23"/>
    <n v="40036"/>
    <x v="1"/>
  </r>
  <r>
    <x v="1"/>
    <x v="1"/>
    <n v="-58.65"/>
    <x v="97"/>
    <s v="UNIMED-RIO COOPERATIVA DE TRABALHO MEDICO DO RIO DE JANEIRO LTDA"/>
    <x v="7"/>
    <s v="'34162587"/>
    <s v="REF.  BOLETO UNIMED DENTAL - GA - FATURA 44666734"/>
    <x v="33"/>
    <x v="16"/>
    <x v="9"/>
    <x v="9"/>
    <x v="20"/>
    <x v="16"/>
    <s v="1 | 1"/>
    <x v="116"/>
    <n v="9001"/>
    <x v="1"/>
  </r>
  <r>
    <x v="1"/>
    <x v="1"/>
    <n v="-58.29"/>
    <x v="11"/>
    <s v="EKO TRANSPORTES E RECOLHIMENTO DE RESIDUOS LTDA"/>
    <x v="6"/>
    <s v="'1014560"/>
    <s v="REF.  COMPRA PELO IFOOD ( CONFORME INFORMADO MARCOS PERDOU A NOTA)"/>
    <x v="5"/>
    <x v="5"/>
    <x v="2"/>
    <x v="2"/>
    <x v="10"/>
    <x v="8"/>
    <s v="1 | 1"/>
    <x v="13"/>
    <n v="3006"/>
    <x v="1"/>
  </r>
  <r>
    <x v="1"/>
    <x v="1"/>
    <n v="-57.74"/>
    <x v="48"/>
    <s v="CONDOMINIO DO CENTRO DE ABAST DO EST DA GUANABARA"/>
    <x v="2"/>
    <s v="'129398"/>
    <s v="REF. CONDOMINIO/LUZ/ÃGUA SALA 334 CADEG - FEVEREIRO/2023"/>
    <x v="2"/>
    <x v="2"/>
    <x v="2"/>
    <x v="2"/>
    <x v="7"/>
    <x v="5"/>
    <s v="1 | 1"/>
    <x v="86"/>
    <n v="4004"/>
    <x v="1"/>
  </r>
  <r>
    <x v="1"/>
    <x v="1"/>
    <n v="-57.74"/>
    <x v="48"/>
    <s v="CONDOMINIO DO CENTRO DE ABAST DO EST DA GUANABARA"/>
    <x v="2"/>
    <s v="'129427"/>
    <s v="REF. CONDOMINIO/LUZ/ÃGUA SALA 412 CADEG - FEVEREIRO/2023"/>
    <x v="2"/>
    <x v="2"/>
    <x v="2"/>
    <x v="2"/>
    <x v="7"/>
    <x v="5"/>
    <s v="1 | 1"/>
    <x v="86"/>
    <n v="4004"/>
    <x v="1"/>
  </r>
  <r>
    <x v="1"/>
    <x v="1"/>
    <n v="-57.74"/>
    <x v="48"/>
    <s v="CONDOMINIO DO CENTRO DE ABAST DO EST DA GUANABARA"/>
    <x v="2"/>
    <s v="'129452"/>
    <s v="REF. CONDOMINIO/LUZ/ÃGUA SALA 437CADEG - FEVEREIRO/2023"/>
    <x v="2"/>
    <x v="2"/>
    <x v="2"/>
    <x v="2"/>
    <x v="7"/>
    <x v="5"/>
    <s v="1 | 1"/>
    <x v="86"/>
    <n v="4004"/>
    <x v="1"/>
  </r>
  <r>
    <x v="1"/>
    <x v="1"/>
    <n v="-57.6"/>
    <x v="50"/>
    <s v="AMEC- AMERICA CAMINHOES LTDA"/>
    <x v="9"/>
    <s v="'86338"/>
    <s v="REF.  BUCHA DE AMORTECEDOR DIANTEIRA"/>
    <x v="1"/>
    <x v="1"/>
    <x v="1"/>
    <x v="1"/>
    <x v="1"/>
    <x v="1"/>
    <s v="1 | 3"/>
    <x v="62"/>
    <n v="70011"/>
    <x v="1"/>
  </r>
  <r>
    <x v="1"/>
    <x v="1"/>
    <n v="-57.3"/>
    <x v="30"/>
    <s v="SECRETARIA DA RECEITA FEDERAL DO BRASIL - RFB"/>
    <x v="4"/>
    <s v="'1014635"/>
    <s v="REF.COD. 0561 - IRRF S/ FOLHA DE PAGAMENTO - SR SANTOS - FEVEREIRO/2023"/>
    <x v="11"/>
    <x v="6"/>
    <x v="2"/>
    <x v="2"/>
    <x v="14"/>
    <x v="12"/>
    <s v="1 | 1"/>
    <x v="35"/>
    <n v="8004"/>
    <x v="1"/>
  </r>
  <r>
    <x v="1"/>
    <x v="1"/>
    <n v="-57.09"/>
    <x v="35"/>
    <s v="SECRETARIA DA RECEITA FEDERAL DO BRASIL - RFB"/>
    <x v="4"/>
    <s v="'1014710"/>
    <s v="REF.DCTFWEB (INSS) 02-2023 - MDAKEDE"/>
    <x v="7"/>
    <x v="6"/>
    <x v="1"/>
    <x v="1"/>
    <x v="16"/>
    <x v="12"/>
    <s v="1 | 1"/>
    <x v="47"/>
    <n v="3008"/>
    <x v="1"/>
  </r>
  <r>
    <x v="1"/>
    <x v="1"/>
    <n v="-56.7"/>
    <x v="98"/>
    <s v="ITAU UNIBANCO S.A."/>
    <x v="8"/>
    <s v="'20230206006-TAR"/>
    <s v="Gerado por conciliacao automatica TAR C/C SISPAG"/>
    <x v="0"/>
    <x v="0"/>
    <x v="2"/>
    <x v="2"/>
    <x v="5"/>
    <x v="4"/>
    <s v="1 | 1"/>
    <x v="117"/>
    <n v="2001"/>
    <x v="1"/>
  </r>
  <r>
    <x v="1"/>
    <x v="1"/>
    <n v="-55.94"/>
    <x v="30"/>
    <s v="SECRETARIA DA RECEITA FEDERAL DO BRASIL - RFB"/>
    <x v="4"/>
    <s v="'1014633"/>
    <s v="REF.COD. 0561 - IRRF S/ FOLHA DE PAGAMENTO - KIOTO - FEVEREIRO/2023"/>
    <x v="6"/>
    <x v="1"/>
    <x v="1"/>
    <x v="1"/>
    <x v="16"/>
    <x v="12"/>
    <s v="1 | 1"/>
    <x v="90"/>
    <n v="7003"/>
    <x v="1"/>
  </r>
  <r>
    <x v="1"/>
    <x v="1"/>
    <n v="-55.85"/>
    <x v="30"/>
    <s v="SECRETARIA DA RECEITA FEDERAL DO BRASIL - RFB"/>
    <x v="4"/>
    <s v="'1014636"/>
    <s v="REF.COD. 0561 - IRRF S/ FOLHA DE PAGAMENTO - EKO - FEVEREIRO/2023"/>
    <x v="9"/>
    <x v="8"/>
    <x v="2"/>
    <x v="2"/>
    <x v="14"/>
    <x v="12"/>
    <s v="1 | 1"/>
    <x v="35"/>
    <n v="8002"/>
    <x v="1"/>
  </r>
  <r>
    <x v="1"/>
    <x v="1"/>
    <n v="-55"/>
    <x v="98"/>
    <s v="CAIXA ECONOMICA FEDERAL"/>
    <x v="8"/>
    <s v="'1014287"/>
    <s v="REF. TARIFA MANUTENÃ‡AO DE CONTA"/>
    <x v="0"/>
    <x v="0"/>
    <x v="2"/>
    <x v="2"/>
    <x v="5"/>
    <x v="4"/>
    <s v="1 | 1"/>
    <x v="117"/>
    <n v="20011"/>
    <x v="1"/>
  </r>
  <r>
    <x v="1"/>
    <x v="1"/>
    <n v="-54.95"/>
    <x v="19"/>
    <s v="UBER DO BRASIL TECNOLOGIA LTDA."/>
    <x v="6"/>
    <s v="'1014091"/>
    <s v="REF A UBER -  CAROLINE"/>
    <x v="9"/>
    <x v="8"/>
    <x v="2"/>
    <x v="2"/>
    <x v="10"/>
    <x v="8"/>
    <s v="1 | 1"/>
    <x v="22"/>
    <n v="8002"/>
    <x v="1"/>
  </r>
  <r>
    <x v="1"/>
    <x v="1"/>
    <n v="-54"/>
    <x v="67"/>
    <s v="EKO TRANSPORTES E RECOLHIMENTO DE RESIDUOS LTDA"/>
    <x v="6"/>
    <s v="'1014611"/>
    <s v="REF.COMPRA REALIZADA PELO SR. EDUARDO ( CAFE -SEM NOTA FISCAL )"/>
    <x v="23"/>
    <x v="16"/>
    <x v="2"/>
    <x v="2"/>
    <x v="10"/>
    <x v="8"/>
    <s v="1 | 5"/>
    <x v="79"/>
    <n v="1002"/>
    <x v="1"/>
  </r>
  <r>
    <x v="1"/>
    <x v="1"/>
    <n v="-54"/>
    <x v="67"/>
    <s v="EKO TRANSPORTES E RECOLHIMENTO DE RESIDUOS LTDA"/>
    <x v="6"/>
    <s v="'1014611"/>
    <s v="REF.COMPRA REALIZADA PELO SR. EDUARDO ( CAFE -SEM NOTA FISCAL )"/>
    <x v="23"/>
    <x v="16"/>
    <x v="2"/>
    <x v="2"/>
    <x v="10"/>
    <x v="8"/>
    <s v="2 | 5"/>
    <x v="79"/>
    <n v="1002"/>
    <x v="1"/>
  </r>
  <r>
    <x v="1"/>
    <x v="1"/>
    <n v="-54"/>
    <x v="67"/>
    <s v="EKO TRANSPORTES E RECOLHIMENTO DE RESIDUOS LTDA"/>
    <x v="6"/>
    <s v="'1014611"/>
    <s v="REF.COMPRA REALIZADA PELO SR. EDUARDO ( CAFE -SEM NOTA FISCAL )"/>
    <x v="23"/>
    <x v="16"/>
    <x v="2"/>
    <x v="2"/>
    <x v="10"/>
    <x v="8"/>
    <s v="3 | 5"/>
    <x v="79"/>
    <n v="1002"/>
    <x v="1"/>
  </r>
  <r>
    <x v="1"/>
    <x v="1"/>
    <n v="-54"/>
    <x v="67"/>
    <s v="EKO TRANSPORTES E RECOLHIMENTO DE RESIDUOS LTDA"/>
    <x v="6"/>
    <s v="'1014611"/>
    <s v="REF.COMPRA REALIZADA PELO SR. EDUARDO ( CAFE -SEM NOTA FISCAL )"/>
    <x v="23"/>
    <x v="16"/>
    <x v="2"/>
    <x v="2"/>
    <x v="10"/>
    <x v="8"/>
    <s v="4 | 5"/>
    <x v="79"/>
    <n v="1002"/>
    <x v="1"/>
  </r>
  <r>
    <x v="1"/>
    <x v="1"/>
    <n v="-54"/>
    <x v="67"/>
    <s v="EKO TRANSPORTES E RECOLHIMENTO DE RESIDUOS LTDA"/>
    <x v="6"/>
    <s v="'1014611"/>
    <s v="REF.COMPRA REALIZADA PELO SR. EDUARDO ( CAFE -SEM NOTA FISCAL )"/>
    <x v="23"/>
    <x v="16"/>
    <x v="2"/>
    <x v="2"/>
    <x v="10"/>
    <x v="8"/>
    <s v="5 | 5"/>
    <x v="79"/>
    <n v="1002"/>
    <x v="1"/>
  </r>
  <r>
    <x v="1"/>
    <x v="1"/>
    <n v="-53.33"/>
    <x v="30"/>
    <s v="SECRETARIA DA RECEITA FEDERAL DO BRASIL - RFB"/>
    <x v="4"/>
    <s v="'1014636"/>
    <s v="REF.COD. 0561 - IRRF S/ FOLHA DE PAGAMENTO - EKO - FEVEREIRO/2023"/>
    <x v="19"/>
    <x v="14"/>
    <x v="2"/>
    <x v="2"/>
    <x v="14"/>
    <x v="12"/>
    <s v="1 | 1"/>
    <x v="35"/>
    <n v="3003"/>
    <x v="1"/>
  </r>
  <r>
    <x v="1"/>
    <x v="1"/>
    <n v="-52.4"/>
    <x v="98"/>
    <s v="ITAU UNIBANCO S.A."/>
    <x v="8"/>
    <s v="'20230213001-TAR"/>
    <s v="Gerado por conciliacao automatica TAR 30H INT EMPR PLUS"/>
    <x v="0"/>
    <x v="0"/>
    <x v="2"/>
    <x v="2"/>
    <x v="5"/>
    <x v="4"/>
    <s v="1 | 1"/>
    <x v="117"/>
    <n v="20011"/>
    <x v="1"/>
  </r>
  <r>
    <x v="1"/>
    <x v="1"/>
    <n v="-51.35"/>
    <x v="98"/>
    <s v="ITAU UNIBANCO S.A."/>
    <x v="8"/>
    <s v="'1014035"/>
    <s v="Gerado por conciliacao automatica TAR/CUSTAS COBRANCA"/>
    <x v="0"/>
    <x v="0"/>
    <x v="2"/>
    <x v="2"/>
    <x v="5"/>
    <x v="4"/>
    <s v="1 | 1"/>
    <x v="117"/>
    <n v="20011"/>
    <x v="1"/>
  </r>
  <r>
    <x v="1"/>
    <x v="1"/>
    <n v="-51"/>
    <x v="98"/>
    <s v="ITAU UNIBANCO S.A."/>
    <x v="8"/>
    <s v="'1014610"/>
    <s v="REF. A ANUIDADE CARTÃƒO DE CREDITO EKO"/>
    <x v="0"/>
    <x v="0"/>
    <x v="2"/>
    <x v="2"/>
    <x v="5"/>
    <x v="4"/>
    <s v="1 | 3"/>
    <x v="117"/>
    <n v="20011"/>
    <x v="1"/>
  </r>
  <r>
    <x v="1"/>
    <x v="1"/>
    <n v="-51"/>
    <x v="98"/>
    <s v="ITAU UNIBANCO S.A."/>
    <x v="8"/>
    <s v="'1014610"/>
    <s v="REF. A ANUIDADE CARTÃƒO DE CREDITO EKO"/>
    <x v="0"/>
    <x v="0"/>
    <x v="2"/>
    <x v="2"/>
    <x v="5"/>
    <x v="4"/>
    <s v="2 | 3"/>
    <x v="117"/>
    <n v="20011"/>
    <x v="1"/>
  </r>
  <r>
    <x v="1"/>
    <x v="1"/>
    <n v="-51"/>
    <x v="98"/>
    <s v="ITAU UNIBANCO S.A."/>
    <x v="8"/>
    <s v="'1014610"/>
    <s v="REF. A ANUIDADE CARTÃƒO DE CREDITO EKO"/>
    <x v="0"/>
    <x v="0"/>
    <x v="2"/>
    <x v="2"/>
    <x v="5"/>
    <x v="4"/>
    <s v="3 | 3"/>
    <x v="117"/>
    <n v="20011"/>
    <x v="1"/>
  </r>
  <r>
    <x v="1"/>
    <x v="1"/>
    <n v="-50"/>
    <x v="50"/>
    <s v="TCW MANGUEIRAS E CONEXOES LTDA"/>
    <x v="9"/>
    <s v="'35399"/>
    <s v="REF. VALVULA MINI, EMENDA"/>
    <x v="16"/>
    <x v="11"/>
    <x v="1"/>
    <x v="1"/>
    <x v="1"/>
    <x v="1"/>
    <s v="1 | 1"/>
    <x v="62"/>
    <n v="7002"/>
    <x v="1"/>
  </r>
  <r>
    <x v="1"/>
    <x v="1"/>
    <n v="-50"/>
    <x v="5"/>
    <s v="EMPORIO MEGA 100 COMERCIO DE ALIMENTOS S.A."/>
    <x v="9"/>
    <s v="'59683"/>
    <s v="REF. CESTA BÃSICA (ACHOLATADO, ACUCAR EXTRA FINO, ARROZ POLIDO AGULHINHA LONGO, CAFE, FARINHA DE MANDIOCA, FEIJAO PRETO, LEITE EM PÃ“ INTEGRAL, LINGUIÃ‡A MISTA COZIDA, MACARRAO ESPAGUETE , OLEO DE SOJA, SALSICHA)"/>
    <x v="8"/>
    <x v="7"/>
    <x v="2"/>
    <x v="2"/>
    <x v="6"/>
    <x v="3"/>
    <s v="2 | 2"/>
    <x v="61"/>
    <n v="8003"/>
    <x v="1"/>
  </r>
  <r>
    <x v="1"/>
    <x v="1"/>
    <n v="-50"/>
    <x v="5"/>
    <s v="EMPORIO MEGA 100 COMERCIO DE ALIMENTOS S.A."/>
    <x v="9"/>
    <s v="'59683"/>
    <s v="REF. CESTA BÃSICA (ACHOLATADO, ACUCAR EXTRA FINO, ARROZ POLIDO AGULHINHA LONGO, CAFE, FARINHA DE MANDIOCA, FEIJAO PRETO, LEITE EM PÃ“ INTEGRAL, LINGUIÃ‡A MISTA COZIDA, MACARRAO ESPAGUETE , OLEO DE SOJA, SALSICHA)"/>
    <x v="8"/>
    <x v="7"/>
    <x v="2"/>
    <x v="2"/>
    <x v="6"/>
    <x v="3"/>
    <s v="1 | 2"/>
    <x v="61"/>
    <n v="8003"/>
    <x v="1"/>
  </r>
  <r>
    <x v="1"/>
    <x v="1"/>
    <n v="-48.6"/>
    <x v="17"/>
    <s v="GOOGLE BRASIL INTERNET LTDA."/>
    <x v="2"/>
    <s v="'1014114"/>
    <s v="REF. A CAMPANHA GOOGLE "/>
    <x v="10"/>
    <x v="9"/>
    <x v="2"/>
    <x v="2"/>
    <x v="10"/>
    <x v="8"/>
    <s v="1 | 1"/>
    <x v="20"/>
    <n v="8001"/>
    <x v="1"/>
  </r>
  <r>
    <x v="1"/>
    <x v="1"/>
    <n v="-47.57"/>
    <x v="30"/>
    <s v="SECRETARIA DA RECEITA FEDERAL DO BRASIL - RFB"/>
    <x v="4"/>
    <s v="'1014636"/>
    <s v="REF.COD. 0561 - IRRF S/ FOLHA DE PAGAMENTO - EKO - FEVEREIRO/2023"/>
    <x v="29"/>
    <x v="19"/>
    <x v="1"/>
    <x v="1"/>
    <x v="16"/>
    <x v="12"/>
    <s v="1 | 1"/>
    <x v="90"/>
    <n v="60014"/>
    <x v="1"/>
  </r>
  <r>
    <x v="1"/>
    <x v="1"/>
    <n v="-47.42"/>
    <x v="42"/>
    <s v="SHOP IDEA LTDA"/>
    <x v="9"/>
    <s v="'382857"/>
    <s v="REF. CABO HDMI "/>
    <x v="24"/>
    <x v="17"/>
    <x v="2"/>
    <x v="2"/>
    <x v="10"/>
    <x v="8"/>
    <s v="1 | 1"/>
    <x v="51"/>
    <n v="8006"/>
    <x v="1"/>
  </r>
  <r>
    <x v="1"/>
    <x v="1"/>
    <n v="-46.98"/>
    <x v="30"/>
    <s v="SECRETARIA DA RECEITA FEDERAL DO BRASIL - RFB"/>
    <x v="4"/>
    <s v="'1014633"/>
    <s v="REF.COD. 0561 - IRRF S/ FOLHA DE PAGAMENTO - KIOTO - FEVEREIRO/2023"/>
    <x v="18"/>
    <x v="13"/>
    <x v="2"/>
    <x v="2"/>
    <x v="14"/>
    <x v="12"/>
    <s v="1 | 1"/>
    <x v="35"/>
    <n v="4001"/>
    <x v="1"/>
  </r>
  <r>
    <x v="1"/>
    <x v="1"/>
    <n v="-46.92"/>
    <x v="20"/>
    <s v="UNIMED-RIO COOPERATIVA DE TRABALHO MEDICO DO RIO DE JANEIRO LTDA"/>
    <x v="7"/>
    <s v="'34162591"/>
    <s v="REF.  BOLETO UNIMED DENTAL - MDAKEDE - FATURA 44666738"/>
    <x v="22"/>
    <x v="0"/>
    <x v="2"/>
    <x v="2"/>
    <x v="6"/>
    <x v="3"/>
    <s v="1 | 1"/>
    <x v="23"/>
    <n v="3002"/>
    <x v="1"/>
  </r>
  <r>
    <x v="1"/>
    <x v="1"/>
    <n v="-46.3"/>
    <x v="11"/>
    <s v="UBER DO BRASIL TECNOLOGIA LTDA."/>
    <x v="6"/>
    <s v="'1014533"/>
    <s v="REF .MATERIAL DE AÃ‡ÃƒO DO CARNAVAL"/>
    <x v="5"/>
    <x v="5"/>
    <x v="2"/>
    <x v="2"/>
    <x v="10"/>
    <x v="8"/>
    <s v="1 | 1"/>
    <x v="13"/>
    <n v="3006"/>
    <x v="1"/>
  </r>
  <r>
    <x v="1"/>
    <x v="1"/>
    <n v="-45.33"/>
    <x v="42"/>
    <s v="STORE 360 COMERCIO ELETRONICO LTDA"/>
    <x v="9"/>
    <s v="'176216"/>
    <s v="REF. CAPA TRANSLUCIDA IPHONE 14, PELICULA IPHONE 14"/>
    <x v="24"/>
    <x v="17"/>
    <x v="2"/>
    <x v="2"/>
    <x v="10"/>
    <x v="8"/>
    <s v="1 | 1"/>
    <x v="51"/>
    <n v="8006"/>
    <x v="1"/>
  </r>
  <r>
    <x v="1"/>
    <x v="1"/>
    <n v="-45.26"/>
    <x v="30"/>
    <s v="SECRETARIA DA RECEITA FEDERAL DO BRASIL - RFB"/>
    <x v="4"/>
    <s v="'1014636"/>
    <s v="REF.COD. 0561 - IRRF S/ FOLHA DE PAGAMENTO - EKO - FEVEREIRO/2023"/>
    <x v="29"/>
    <x v="19"/>
    <x v="1"/>
    <x v="1"/>
    <x v="16"/>
    <x v="12"/>
    <s v="1 | 1"/>
    <x v="90"/>
    <n v="60013"/>
    <x v="1"/>
  </r>
  <r>
    <x v="1"/>
    <x v="1"/>
    <n v="-45.19"/>
    <x v="19"/>
    <s v="UBER DO BRASIL TECNOLOGIA LTDA."/>
    <x v="6"/>
    <s v="'1014547"/>
    <s v="REF .UBER - PATRICIA"/>
    <x v="8"/>
    <x v="7"/>
    <x v="2"/>
    <x v="2"/>
    <x v="10"/>
    <x v="8"/>
    <s v="1 | 1"/>
    <x v="22"/>
    <n v="8003"/>
    <x v="1"/>
  </r>
  <r>
    <x v="1"/>
    <x v="1"/>
    <n v="-45"/>
    <x v="49"/>
    <s v="EKO TRANSPORTES E RECOLHIMENTO DE RESIDUOS LTDA"/>
    <x v="6"/>
    <s v="'1014111"/>
    <s v="REF. CAIXA DESCARGA ALUMASA BRANCO"/>
    <x v="11"/>
    <x v="6"/>
    <x v="2"/>
    <x v="2"/>
    <x v="7"/>
    <x v="5"/>
    <s v="1 | 1"/>
    <x v="60"/>
    <n v="8004"/>
    <x v="1"/>
  </r>
  <r>
    <x v="1"/>
    <x v="1"/>
    <n v="-45"/>
    <x v="22"/>
    <s v="MICROSOFT INFORMATICA LTDA"/>
    <x v="2"/>
    <s v="'1014682"/>
    <s v="REF. A SISTRMA INFORMATIZADO - LICENÃ‡AS (O GBARIEL NÃƒO COLOCOU NOTA)"/>
    <x v="24"/>
    <x v="17"/>
    <x v="2"/>
    <x v="2"/>
    <x v="10"/>
    <x v="8"/>
    <s v="1 | 1"/>
    <x v="26"/>
    <n v="8006"/>
    <x v="1"/>
  </r>
  <r>
    <x v="1"/>
    <x v="1"/>
    <n v="-45"/>
    <x v="22"/>
    <s v="MICROSOFT INFORMATICA LTDA"/>
    <x v="2"/>
    <s v="'1014685"/>
    <s v="REF. A SISTRMA INFORMATIZADO - LICENÃ‡AS (O GBARIEL NÃƒO COLOCOU NOTA)"/>
    <x v="24"/>
    <x v="17"/>
    <x v="2"/>
    <x v="2"/>
    <x v="10"/>
    <x v="8"/>
    <s v="1 | 1"/>
    <x v="26"/>
    <n v="8006"/>
    <x v="1"/>
  </r>
  <r>
    <x v="1"/>
    <x v="1"/>
    <n v="-44.91"/>
    <x v="19"/>
    <s v="UBER DO BRASIL TECNOLOGIA LTDA."/>
    <x v="6"/>
    <s v="'1014513"/>
    <s v="REF A UBER - PATRICIA TREINAMENTO"/>
    <x v="8"/>
    <x v="7"/>
    <x v="2"/>
    <x v="2"/>
    <x v="10"/>
    <x v="8"/>
    <s v="1 | 1"/>
    <x v="22"/>
    <n v="8003"/>
    <x v="1"/>
  </r>
  <r>
    <x v="1"/>
    <x v="1"/>
    <n v="-44.7"/>
    <x v="19"/>
    <s v="UBER DO BRASIL TECNOLOGIA LTDA."/>
    <x v="6"/>
    <s v="'1014092"/>
    <s v="REF A UBER -  PAULA"/>
    <x v="9"/>
    <x v="8"/>
    <x v="2"/>
    <x v="2"/>
    <x v="10"/>
    <x v="8"/>
    <s v="1 | 1"/>
    <x v="22"/>
    <n v="8002"/>
    <x v="1"/>
  </r>
  <r>
    <x v="1"/>
    <x v="1"/>
    <n v="-44.28"/>
    <x v="98"/>
    <s v="ITAU UNIBANCO S.A."/>
    <x v="8"/>
    <s v="'20230227007-TAR"/>
    <s v="Gerado por conciliacao automatica TAR/CUSTAS COBRANCA"/>
    <x v="0"/>
    <x v="0"/>
    <x v="2"/>
    <x v="2"/>
    <x v="5"/>
    <x v="4"/>
    <s v="1 | 1"/>
    <x v="117"/>
    <n v="20011"/>
    <x v="1"/>
  </r>
  <r>
    <x v="1"/>
    <x v="1"/>
    <n v="-43.15"/>
    <x v="2"/>
    <s v="FOLHA DE PAGAMENTO"/>
    <x v="3"/>
    <s v="'1014435"/>
    <s v="REF. FOLHA DE PAGAMENTO - FEVEREIRO/2023 - MDAKEDE"/>
    <x v="12"/>
    <x v="10"/>
    <x v="2"/>
    <x v="2"/>
    <x v="4"/>
    <x v="2"/>
    <s v="1 | 2"/>
    <x v="5"/>
    <n v="3005"/>
    <x v="1"/>
  </r>
  <r>
    <x v="1"/>
    <x v="1"/>
    <n v="-43"/>
    <x v="100"/>
    <s v="EKO TRANSPORTES E RECOLHIMENTO DE RESIDUOS LTDA"/>
    <x v="6"/>
    <s v="'1013956"/>
    <s v="REF.ESTACIONAMENTO"/>
    <x v="29"/>
    <x v="19"/>
    <x v="1"/>
    <x v="1"/>
    <x v="1"/>
    <x v="1"/>
    <s v="1 | 1"/>
    <x v="119"/>
    <n v="6001"/>
    <x v="1"/>
  </r>
  <r>
    <x v="1"/>
    <x v="1"/>
    <n v="-42"/>
    <x v="3"/>
    <s v="BAR E LANCHONETE NOVA VILA REAL DE BENFICA LTDA"/>
    <x v="9"/>
    <s v="'63815"/>
    <s v="REF. UMA REFEIÃ‡ÃƒO AO FUNCIONARIO"/>
    <x v="11"/>
    <x v="6"/>
    <x v="2"/>
    <x v="2"/>
    <x v="6"/>
    <x v="3"/>
    <s v="1 | 1"/>
    <x v="8"/>
    <n v="8004"/>
    <x v="1"/>
  </r>
  <r>
    <x v="1"/>
    <x v="1"/>
    <n v="-40"/>
    <x v="50"/>
    <s v="EKO TRANSPORTES E RECOLHIMENTO DE RESIDUOS LTDA"/>
    <x v="6"/>
    <s v="'1014715"/>
    <s v="REF. BOA VISTA SERVIÃ‡OS"/>
    <x v="1"/>
    <x v="1"/>
    <x v="1"/>
    <x v="1"/>
    <x v="1"/>
    <x v="1"/>
    <s v="1 | 1"/>
    <x v="62"/>
    <n v="70011"/>
    <x v="1"/>
  </r>
  <r>
    <x v="1"/>
    <x v="1"/>
    <n v="-40"/>
    <x v="19"/>
    <s v="NUCLEO DE INFORMACAO E COORDENACAO DO PONTO BR - NIC .BR"/>
    <x v="2"/>
    <s v="'38877965"/>
    <s v="REF. RENOVAÃ‡ÃƒO REGISTRO DOMÃNIOS"/>
    <x v="24"/>
    <x v="17"/>
    <x v="2"/>
    <x v="2"/>
    <x v="10"/>
    <x v="8"/>
    <s v="1 | 1"/>
    <x v="22"/>
    <n v="8006"/>
    <x v="1"/>
  </r>
  <r>
    <x v="1"/>
    <x v="1"/>
    <n v="-39.97"/>
    <x v="121"/>
    <s v="TCW MANGUEIRAS E CONEXOES LTDA"/>
    <x v="9"/>
    <s v="'34786-Juros"/>
    <s v="."/>
    <x v="1"/>
    <x v="1"/>
    <x v="2"/>
    <x v="2"/>
    <x v="5"/>
    <x v="4"/>
    <s v="1 | 1"/>
    <x v="143"/>
    <n v="7001"/>
    <x v="1"/>
  </r>
  <r>
    <x v="1"/>
    <x v="1"/>
    <n v="-39.380000000000003"/>
    <x v="11"/>
    <s v="TORRE E CIA SUPERMERCADOS S/A"/>
    <x v="9"/>
    <s v="'476"/>
    <s v="REF. LANCHE INTEGRAÃ‡ÃƒO (CARTAO CLARA) "/>
    <x v="5"/>
    <x v="5"/>
    <x v="2"/>
    <x v="2"/>
    <x v="10"/>
    <x v="8"/>
    <s v="1 | 1"/>
    <x v="13"/>
    <n v="3006"/>
    <x v="1"/>
  </r>
  <r>
    <x v="1"/>
    <x v="1"/>
    <n v="-38.92"/>
    <x v="2"/>
    <s v="FOLHA DE PAGAMENTO"/>
    <x v="3"/>
    <s v="'1014435"/>
    <s v="REF. FOLHA DE PAGAMENTO - FEVEREIRO/2023 - MDAKEDE"/>
    <x v="14"/>
    <x v="11"/>
    <x v="1"/>
    <x v="1"/>
    <x v="2"/>
    <x v="2"/>
    <s v="1 | 2"/>
    <x v="2"/>
    <n v="5005"/>
    <x v="1"/>
  </r>
  <r>
    <x v="1"/>
    <x v="1"/>
    <n v="-38.299999999999997"/>
    <x v="11"/>
    <s v="UBER DO BRASIL TECNOLOGIA LTDA."/>
    <x v="6"/>
    <s v="'1014001"/>
    <s v="REF A UBER -  MARCOS VINICIUS DE ARAUJO"/>
    <x v="5"/>
    <x v="5"/>
    <x v="2"/>
    <x v="2"/>
    <x v="10"/>
    <x v="8"/>
    <s v="1 | 1"/>
    <x v="13"/>
    <n v="3006"/>
    <x v="1"/>
  </r>
  <r>
    <x v="1"/>
    <x v="1"/>
    <n v="-38.299999999999997"/>
    <x v="98"/>
    <s v="ITAU UNIBANCO S.A."/>
    <x v="8"/>
    <s v="'20230216006-TAR"/>
    <s v="Gerado por conciliacao automatica TAR/CUSTAS COBRANCA"/>
    <x v="0"/>
    <x v="0"/>
    <x v="2"/>
    <x v="2"/>
    <x v="5"/>
    <x v="4"/>
    <s v="1 | 1"/>
    <x v="117"/>
    <n v="20011"/>
    <x v="1"/>
  </r>
  <r>
    <x v="1"/>
    <x v="1"/>
    <n v="-37.67"/>
    <x v="91"/>
    <s v="RESCISAO"/>
    <x v="3"/>
    <s v="'1014301"/>
    <s v="REF. TRCT - MARIANA DE OLIVEIRA FELICIO FERNANDES - EKO"/>
    <x v="10"/>
    <x v="9"/>
    <x v="2"/>
    <x v="2"/>
    <x v="4"/>
    <x v="2"/>
    <s v="1 | 1"/>
    <x v="125"/>
    <n v="8001"/>
    <x v="1"/>
  </r>
  <r>
    <x v="1"/>
    <x v="1"/>
    <n v="-37.200000000000003"/>
    <x v="19"/>
    <s v="UBER DO BRASIL TECNOLOGIA LTDA."/>
    <x v="6"/>
    <s v="'1014508"/>
    <s v="REF A UBER - CAROLINE"/>
    <x v="9"/>
    <x v="8"/>
    <x v="2"/>
    <x v="2"/>
    <x v="10"/>
    <x v="8"/>
    <s v="1 | 1"/>
    <x v="22"/>
    <n v="8002"/>
    <x v="1"/>
  </r>
  <r>
    <x v="1"/>
    <x v="1"/>
    <n v="-35.19"/>
    <x v="20"/>
    <s v="UNIMED-RIO COOPERATIVA DE TRABALHO MEDICO DO RIO DE JANEIRO LTDA"/>
    <x v="7"/>
    <s v="'33953920"/>
    <s v="REF.  BOLETO UNIMED DENTAL - EKO -  PADRÃƒO/2023 - FATURA 44467396"/>
    <x v="19"/>
    <x v="14"/>
    <x v="2"/>
    <x v="2"/>
    <x v="6"/>
    <x v="3"/>
    <s v="1 | 1"/>
    <x v="23"/>
    <n v="3003"/>
    <x v="1"/>
  </r>
  <r>
    <x v="1"/>
    <x v="1"/>
    <n v="-35.19"/>
    <x v="20"/>
    <s v="UNIMED-RIO COOPERATIVA DE TRABALHO MEDICO DO RIO DE JANEIRO LTDA"/>
    <x v="7"/>
    <s v="'33953920"/>
    <s v="REF.  BOLETO UNIMED DENTAL - EKO -  PADRÃƒO/2023 - FATURA 44467396"/>
    <x v="29"/>
    <x v="19"/>
    <x v="1"/>
    <x v="1"/>
    <x v="3"/>
    <x v="3"/>
    <s v="1 | 1"/>
    <x v="24"/>
    <n v="60014"/>
    <x v="1"/>
  </r>
  <r>
    <x v="1"/>
    <x v="1"/>
    <n v="-35.19"/>
    <x v="20"/>
    <s v="UNIMED-RIO COOPERATIVA DE TRABALHO MEDICO DO RIO DE JANEIRO LTDA"/>
    <x v="7"/>
    <s v="'33953920"/>
    <s v="REF.  BOLETO UNIMED DENTAL - EKO -  PADRÃƒO/2023 - FATURA 44467396"/>
    <x v="27"/>
    <x v="19"/>
    <x v="1"/>
    <x v="1"/>
    <x v="3"/>
    <x v="3"/>
    <s v="1 | 1"/>
    <x v="24"/>
    <n v="60021"/>
    <x v="1"/>
  </r>
  <r>
    <x v="1"/>
    <x v="1"/>
    <n v="-35.19"/>
    <x v="20"/>
    <s v="UNIMED-RIO COOPERATIVA DE TRABALHO MEDICO DO RIO DE JANEIRO LTDA"/>
    <x v="7"/>
    <s v="'34162587"/>
    <s v="REF.  BOLETO UNIMED DENTAL - GA - FATURA 44666734"/>
    <x v="11"/>
    <x v="6"/>
    <x v="2"/>
    <x v="2"/>
    <x v="6"/>
    <x v="3"/>
    <s v="1 | 1"/>
    <x v="23"/>
    <n v="8004"/>
    <x v="1"/>
  </r>
  <r>
    <x v="1"/>
    <x v="1"/>
    <n v="-35.19"/>
    <x v="20"/>
    <s v="UNIMED-RIO COOPERATIVA DE TRABALHO MEDICO DO RIO DE JANEIRO LTDA"/>
    <x v="7"/>
    <s v="'34162588"/>
    <s v="REF.  BOLETO UNIMED DENTAL - EKO- FATURA 44666735"/>
    <x v="10"/>
    <x v="9"/>
    <x v="2"/>
    <x v="2"/>
    <x v="6"/>
    <x v="3"/>
    <s v="1 | 1"/>
    <x v="23"/>
    <n v="8001"/>
    <x v="1"/>
  </r>
  <r>
    <x v="1"/>
    <x v="1"/>
    <n v="-35.19"/>
    <x v="20"/>
    <s v="UNIMED-RIO COOPERATIVA DE TRABALHO MEDICO DO RIO DE JANEIRO LTDA"/>
    <x v="7"/>
    <s v="'34162589"/>
    <s v="REF.  BOLETO UNIMED DENTAL - KIOTO - FATURA 44666736"/>
    <x v="29"/>
    <x v="19"/>
    <x v="1"/>
    <x v="1"/>
    <x v="3"/>
    <x v="3"/>
    <s v="1 | 1"/>
    <x v="24"/>
    <n v="60012"/>
    <x v="1"/>
  </r>
  <r>
    <x v="1"/>
    <x v="1"/>
    <n v="-35.19"/>
    <x v="20"/>
    <s v="UNIMED-RIO COOPERATIVA DE TRABALHO MEDICO DO RIO DE JANEIRO LTDA"/>
    <x v="7"/>
    <s v="'34162589"/>
    <s v="REF.  BOLETO UNIMED DENTAL - KIOTO - FATURA 44666736"/>
    <x v="3"/>
    <x v="3"/>
    <x v="2"/>
    <x v="2"/>
    <x v="6"/>
    <x v="3"/>
    <s v="1 | 1"/>
    <x v="23"/>
    <n v="40026"/>
    <x v="1"/>
  </r>
  <r>
    <x v="1"/>
    <x v="1"/>
    <n v="-35.19"/>
    <x v="20"/>
    <s v="UNIMED-RIO COOPERATIVA DE TRABALHO MEDICO DO RIO DE JANEIRO LTDA"/>
    <x v="7"/>
    <s v="'34162591"/>
    <s v="REF.  BOLETO UNIMED DENTAL - MDAKEDE - FATURA 44666738"/>
    <x v="8"/>
    <x v="7"/>
    <x v="2"/>
    <x v="2"/>
    <x v="6"/>
    <x v="3"/>
    <s v="1 | 1"/>
    <x v="23"/>
    <n v="8003"/>
    <x v="1"/>
  </r>
  <r>
    <x v="1"/>
    <x v="1"/>
    <n v="-35.19"/>
    <x v="20"/>
    <s v="UNIMED-RIO COOPERATIVA DE TRABALHO MEDICO DO RIO DE JANEIRO LTDA"/>
    <x v="7"/>
    <s v="'34162592"/>
    <s v="REF.  BOLETO UNIMED DENTAL - PADRAO - FATURA 44666739"/>
    <x v="19"/>
    <x v="14"/>
    <x v="2"/>
    <x v="2"/>
    <x v="6"/>
    <x v="3"/>
    <s v="1 | 1"/>
    <x v="23"/>
    <n v="3003"/>
    <x v="1"/>
  </r>
  <r>
    <x v="1"/>
    <x v="1"/>
    <n v="-35"/>
    <x v="19"/>
    <s v="UBER DO BRASIL TECNOLOGIA LTDA."/>
    <x v="6"/>
    <s v="'1014512"/>
    <s v="REF A UBER - PATRICIA TREINAMENTO"/>
    <x v="8"/>
    <x v="7"/>
    <x v="2"/>
    <x v="2"/>
    <x v="10"/>
    <x v="8"/>
    <s v="1 | 1"/>
    <x v="22"/>
    <n v="8003"/>
    <x v="1"/>
  </r>
  <r>
    <x v="1"/>
    <x v="1"/>
    <n v="-32"/>
    <x v="19"/>
    <s v="EKO TRANSPORTES E RECOLHIMENTO DE RESIDUOS LTDA"/>
    <x v="6"/>
    <s v="'1014316"/>
    <s v="REF. ESTACIONAMENTO"/>
    <x v="25"/>
    <x v="18"/>
    <x v="2"/>
    <x v="2"/>
    <x v="10"/>
    <x v="8"/>
    <s v="1 | 1"/>
    <x v="22"/>
    <n v="3001"/>
    <x v="1"/>
  </r>
  <r>
    <x v="1"/>
    <x v="1"/>
    <n v="-31.8"/>
    <x v="98"/>
    <s v="ITAU UNIBANCO S.A."/>
    <x v="8"/>
    <s v="'20230215018-TAR"/>
    <s v="Gerado por conciliacao automatica TAR TED SISPAG"/>
    <x v="0"/>
    <x v="0"/>
    <x v="2"/>
    <x v="2"/>
    <x v="5"/>
    <x v="4"/>
    <s v="1 | 1"/>
    <x v="117"/>
    <n v="20011"/>
    <x v="1"/>
  </r>
  <r>
    <x v="1"/>
    <x v="1"/>
    <n v="-31.09"/>
    <x v="30"/>
    <s v="SECRETARIA DA RECEITA FEDERAL DO BRASIL - RFB"/>
    <x v="4"/>
    <s v="'1014636"/>
    <s v="REF.COD. 0561 - IRRF S/ FOLHA DE PAGAMENTO - EKO - FEVEREIRO/2023"/>
    <x v="27"/>
    <x v="19"/>
    <x v="1"/>
    <x v="1"/>
    <x v="16"/>
    <x v="12"/>
    <s v="1 | 1"/>
    <x v="90"/>
    <n v="60022"/>
    <x v="1"/>
  </r>
  <r>
    <x v="1"/>
    <x v="1"/>
    <n v="-31.03"/>
    <x v="20"/>
    <s v="UNIMED-RIO COOPERATIVA DE TRABALHO MEDICO DO RIO DE JANEIRO LTDA"/>
    <x v="7"/>
    <s v="'34162591"/>
    <s v="REF.  BOLETO UNIMED DENTAL - MDAKEDE - FATURA 44666738"/>
    <x v="12"/>
    <x v="10"/>
    <x v="2"/>
    <x v="2"/>
    <x v="6"/>
    <x v="3"/>
    <s v="1 | 1"/>
    <x v="23"/>
    <n v="3005"/>
    <x v="1"/>
  </r>
  <r>
    <x v="1"/>
    <x v="1"/>
    <n v="-30.1"/>
    <x v="39"/>
    <s v="RIOPAR PARTICIPACOES S.A."/>
    <x v="2"/>
    <s v="'1013879"/>
    <s v="REF. BOLETO RIOCARD - CANCELAMENTO RAFAEL LUIZ SILVA BARROS"/>
    <x v="29"/>
    <x v="19"/>
    <x v="1"/>
    <x v="1"/>
    <x v="3"/>
    <x v="3"/>
    <s v="1 | 1"/>
    <x v="58"/>
    <n v="60011"/>
    <x v="1"/>
  </r>
  <r>
    <x v="1"/>
    <x v="1"/>
    <n v="-30.1"/>
    <x v="39"/>
    <s v="RIOPAR PARTICIPACOES S.A."/>
    <x v="2"/>
    <s v="'6718580"/>
    <s v="REF. CANCELAMENTO E TAXA DE ENTREGA - LUIZ CARLOS NUNES MARTINS"/>
    <x v="29"/>
    <x v="19"/>
    <x v="1"/>
    <x v="1"/>
    <x v="3"/>
    <x v="3"/>
    <s v="1 | 1"/>
    <x v="58"/>
    <n v="60011"/>
    <x v="1"/>
  </r>
  <r>
    <x v="1"/>
    <x v="1"/>
    <n v="-30.1"/>
    <x v="39"/>
    <s v="RIOPAR PARTICIPACOES S.A."/>
    <x v="2"/>
    <s v="'6720525"/>
    <s v="REF. CANCELAMENTO E SOLICITAÃ‡ÃƒO DE 2Âª VIA DE RIO CARD - EKO"/>
    <x v="29"/>
    <x v="19"/>
    <x v="1"/>
    <x v="1"/>
    <x v="3"/>
    <x v="3"/>
    <s v="1 | 1"/>
    <x v="58"/>
    <n v="60011"/>
    <x v="1"/>
  </r>
  <r>
    <x v="1"/>
    <x v="1"/>
    <n v="-30.1"/>
    <x v="39"/>
    <s v="RIOPAR PARTICIPACOES S.A."/>
    <x v="2"/>
    <s v="'6726860"/>
    <s v="REF.  BOLETO RIOCARD - CANCELAMENTO E TAXA DE ENTREGA - CARLOS RENATO MOREIRA"/>
    <x v="29"/>
    <x v="19"/>
    <x v="1"/>
    <x v="1"/>
    <x v="3"/>
    <x v="3"/>
    <s v="1 | 1"/>
    <x v="58"/>
    <n v="60011"/>
    <x v="1"/>
  </r>
  <r>
    <x v="1"/>
    <x v="1"/>
    <n v="-30.1"/>
    <x v="39"/>
    <s v="RIOPAR PARTICIPACOES S.A."/>
    <x v="2"/>
    <s v="'6728362"/>
    <s v="REF.  BOLETO RIOCARD - CANCELAMENTO E SOLICITAÃ‡ÃƒO DE  2Âº VIA DE  RIO CARD - MARIANA DE OLIVEIRA FELICIO FERNANDES"/>
    <x v="10"/>
    <x v="9"/>
    <x v="2"/>
    <x v="2"/>
    <x v="6"/>
    <x v="3"/>
    <s v="1 | 1"/>
    <x v="46"/>
    <n v="8001"/>
    <x v="1"/>
  </r>
  <r>
    <x v="1"/>
    <x v="1"/>
    <n v="-30.1"/>
    <x v="39"/>
    <s v="RIOPAR PARTICIPACOES S.A."/>
    <x v="2"/>
    <s v="'6734871"/>
    <s v="REF. RIO CARD - CANCELAMENTO - EKO"/>
    <x v="29"/>
    <x v="19"/>
    <x v="1"/>
    <x v="1"/>
    <x v="3"/>
    <x v="3"/>
    <s v="1 | 1"/>
    <x v="58"/>
    <n v="60011"/>
    <x v="1"/>
  </r>
  <r>
    <x v="1"/>
    <x v="1"/>
    <n v="-30.1"/>
    <x v="39"/>
    <s v="RIOPAR PARTICIPACOES S.A."/>
    <x v="2"/>
    <s v="'6741270"/>
    <s v="REF. RIO CARD - CANCELAMENTO - EKO"/>
    <x v="29"/>
    <x v="19"/>
    <x v="1"/>
    <x v="1"/>
    <x v="3"/>
    <x v="3"/>
    <s v="1 | 1"/>
    <x v="58"/>
    <n v="60011"/>
    <x v="1"/>
  </r>
  <r>
    <x v="1"/>
    <x v="1"/>
    <n v="-30"/>
    <x v="56"/>
    <s v="PIRES E VIDAL ASSESSORIA E EMPREENDIMENTOS LTDA"/>
    <x v="7"/>
    <s v="'4031"/>
    <s v="REF. AOS SERVIÃ‡OS PRESTADOS VIDALCLIN  MDAKEDE SERVIÃ‡O - FEVEREIRO/2023"/>
    <x v="12"/>
    <x v="10"/>
    <x v="1"/>
    <x v="1"/>
    <x v="3"/>
    <x v="3"/>
    <s v="1 | 1"/>
    <x v="97"/>
    <n v="30051"/>
    <x v="1"/>
  </r>
  <r>
    <x v="1"/>
    <x v="1"/>
    <n v="-30"/>
    <x v="19"/>
    <s v="EKO TRANSPORTES E RECOLHIMENTO DE RESIDUOS LTDA"/>
    <x v="6"/>
    <s v="'1014322"/>
    <s v="REF. ESTACIONAMENTO"/>
    <x v="25"/>
    <x v="18"/>
    <x v="2"/>
    <x v="2"/>
    <x v="10"/>
    <x v="8"/>
    <s v="1 | 1"/>
    <x v="22"/>
    <n v="3001"/>
    <x v="1"/>
  </r>
  <r>
    <x v="1"/>
    <x v="1"/>
    <n v="-29.91"/>
    <x v="19"/>
    <s v="UBER DO BRASIL TECNOLOGIA LTDA."/>
    <x v="6"/>
    <s v="'1014510"/>
    <s v="REF A UBER - CAROLINE"/>
    <x v="9"/>
    <x v="8"/>
    <x v="2"/>
    <x v="2"/>
    <x v="10"/>
    <x v="8"/>
    <s v="1 | 1"/>
    <x v="22"/>
    <n v="8002"/>
    <x v="1"/>
  </r>
  <r>
    <x v="1"/>
    <x v="1"/>
    <n v="-29.62"/>
    <x v="121"/>
    <s v="DANIEL DA PRIMAVERA DIESEL LTDA"/>
    <x v="9"/>
    <s v="'6559-Juros"/>
    <s v="."/>
    <x v="1"/>
    <x v="1"/>
    <x v="2"/>
    <x v="2"/>
    <x v="5"/>
    <x v="4"/>
    <s v="1 | 1"/>
    <x v="143"/>
    <n v="7001"/>
    <x v="1"/>
  </r>
  <r>
    <x v="1"/>
    <x v="1"/>
    <n v="-29.1"/>
    <x v="19"/>
    <s v="UBER DO BRASIL TECNOLOGIA LTDA."/>
    <x v="6"/>
    <s v="'1014095"/>
    <s v="REF A UBER - PAULA TREINAMENTO"/>
    <x v="9"/>
    <x v="8"/>
    <x v="2"/>
    <x v="2"/>
    <x v="10"/>
    <x v="8"/>
    <s v="1 | 1"/>
    <x v="22"/>
    <n v="8002"/>
    <x v="1"/>
  </r>
  <r>
    <x v="1"/>
    <x v="1"/>
    <n v="-29.04"/>
    <x v="19"/>
    <s v="UBER DO BRASIL TECNOLOGIA LTDA."/>
    <x v="2"/>
    <s v="'1014558"/>
    <s v="REF . UBER PAULA"/>
    <x v="9"/>
    <x v="8"/>
    <x v="2"/>
    <x v="2"/>
    <x v="10"/>
    <x v="8"/>
    <s v="1 | 1"/>
    <x v="22"/>
    <n v="8002"/>
    <x v="1"/>
  </r>
  <r>
    <x v="1"/>
    <x v="1"/>
    <n v="-28.9"/>
    <x v="61"/>
    <s v="EKO TRANSPORTES E RECOLHIMENTO DE RESIDUOS LTDA"/>
    <x v="9"/>
    <s v="'1688875"/>
    <s v="REF. TINTA SPRAY LUMINOSA"/>
    <x v="4"/>
    <x v="4"/>
    <x v="1"/>
    <x v="1"/>
    <x v="8"/>
    <x v="6"/>
    <s v="1 | 1"/>
    <x v="73"/>
    <n v="40033"/>
    <x v="1"/>
  </r>
  <r>
    <x v="1"/>
    <x v="1"/>
    <n v="-28.34"/>
    <x v="30"/>
    <s v="SECRETARIA DA RECEITA FEDERAL DO BRASIL - RFB"/>
    <x v="4"/>
    <s v="'1014635"/>
    <s v="REF.COD. 0561 - IRRF S/ FOLHA DE PAGAMENTO - SR SANTOS - FEVEREIRO/2023"/>
    <x v="27"/>
    <x v="19"/>
    <x v="1"/>
    <x v="1"/>
    <x v="16"/>
    <x v="12"/>
    <s v="1 | 1"/>
    <x v="90"/>
    <n v="60021"/>
    <x v="1"/>
  </r>
  <r>
    <x v="1"/>
    <x v="1"/>
    <n v="-27.68"/>
    <x v="11"/>
    <s v="TORRE E CIA SUPERMERCADOS S/A"/>
    <x v="9"/>
    <s v="'117233"/>
    <s v="REF. AÃ‡ÃƒO DO CARNAVAL  "/>
    <x v="5"/>
    <x v="5"/>
    <x v="2"/>
    <x v="2"/>
    <x v="10"/>
    <x v="8"/>
    <s v="1 | 1"/>
    <x v="13"/>
    <n v="3006"/>
    <x v="1"/>
  </r>
  <r>
    <x v="1"/>
    <x v="1"/>
    <n v="-27.4"/>
    <x v="30"/>
    <s v="SECRETARIA DA RECEITA FEDERAL DO BRASIL - RFB"/>
    <x v="4"/>
    <s v="'1014636"/>
    <s v="REF.COD. 0561 - IRRF S/ FOLHA DE PAGAMENTO - EKO - FEVEREIRO/2023"/>
    <x v="27"/>
    <x v="19"/>
    <x v="1"/>
    <x v="1"/>
    <x v="16"/>
    <x v="12"/>
    <s v="1 | 1"/>
    <x v="90"/>
    <n v="60023"/>
    <x v="1"/>
  </r>
  <r>
    <x v="1"/>
    <x v="1"/>
    <n v="-27.35"/>
    <x v="62"/>
    <s v="FUNDO DE GARANTIA DO TEMPO DE SERVICO"/>
    <x v="4"/>
    <s v="'1014136"/>
    <s v="REF. GRRF - REGINALDO MARQUES ALMEIDA - EKO"/>
    <x v="29"/>
    <x v="19"/>
    <x v="1"/>
    <x v="1"/>
    <x v="16"/>
    <x v="12"/>
    <s v="1 | 1"/>
    <x v="74"/>
    <n v="60011"/>
    <x v="1"/>
  </r>
  <r>
    <x v="1"/>
    <x v="1"/>
    <n v="-26.88"/>
    <x v="121"/>
    <s v="LEONARDO DE LIMA PACHECO 08955674740"/>
    <x v="7"/>
    <s v="'214-Juros"/>
    <s v="."/>
    <x v="1"/>
    <x v="1"/>
    <x v="2"/>
    <x v="2"/>
    <x v="5"/>
    <x v="4"/>
    <s v="1 | 1"/>
    <x v="143"/>
    <n v="7001"/>
    <x v="1"/>
  </r>
  <r>
    <x v="1"/>
    <x v="1"/>
    <n v="-24.95"/>
    <x v="19"/>
    <s v="UBER DO BRASIL TECNOLOGIA LTDA."/>
    <x v="6"/>
    <s v="'1014509"/>
    <s v="REF A UBER - CAROLINE"/>
    <x v="9"/>
    <x v="8"/>
    <x v="2"/>
    <x v="2"/>
    <x v="10"/>
    <x v="8"/>
    <s v="1 | 1"/>
    <x v="22"/>
    <n v="8002"/>
    <x v="1"/>
  </r>
  <r>
    <x v="1"/>
    <x v="1"/>
    <n v="-24.95"/>
    <x v="19"/>
    <s v="UBER DO BRASIL TECNOLOGIA LTDA."/>
    <x v="6"/>
    <s v="'1014511"/>
    <s v="REF A UBER - CAROLINE"/>
    <x v="9"/>
    <x v="8"/>
    <x v="2"/>
    <x v="2"/>
    <x v="10"/>
    <x v="8"/>
    <s v="1 | 1"/>
    <x v="22"/>
    <n v="8002"/>
    <x v="1"/>
  </r>
  <r>
    <x v="1"/>
    <x v="1"/>
    <n v="-24.19"/>
    <x v="2"/>
    <s v="FOLHA DE PAGAMENTO"/>
    <x v="3"/>
    <s v="'1014435"/>
    <s v="REF. FOLHA DE PAGAMENTO - FEVEREIRO/2023 - MDAKEDE"/>
    <x v="5"/>
    <x v="5"/>
    <x v="2"/>
    <x v="2"/>
    <x v="4"/>
    <x v="2"/>
    <s v="1 | 2"/>
    <x v="5"/>
    <n v="3006"/>
    <x v="1"/>
  </r>
  <r>
    <x v="1"/>
    <x v="1"/>
    <n v="-24"/>
    <x v="19"/>
    <s v="ARIANA GOMES DE SOUZA 11055098771"/>
    <x v="9"/>
    <s v="'226"/>
    <s v="REF. 3 COPIAS CHAVES COMUM"/>
    <x v="27"/>
    <x v="19"/>
    <x v="2"/>
    <x v="2"/>
    <x v="10"/>
    <x v="8"/>
    <s v="1 | 1"/>
    <x v="22"/>
    <n v="6002"/>
    <x v="1"/>
  </r>
  <r>
    <x v="1"/>
    <x v="1"/>
    <n v="-23.84"/>
    <x v="19"/>
    <s v="UBER DO BRASIL TECNOLOGIA LTDA."/>
    <x v="2"/>
    <s v="'1014559"/>
    <s v="REF . UBER PAULA"/>
    <x v="9"/>
    <x v="8"/>
    <x v="2"/>
    <x v="2"/>
    <x v="10"/>
    <x v="8"/>
    <s v="1 | 1"/>
    <x v="22"/>
    <n v="8002"/>
    <x v="1"/>
  </r>
  <r>
    <x v="1"/>
    <x v="1"/>
    <n v="-23.78"/>
    <x v="27"/>
    <s v="FUNDO DE GARANTIA DO TEMPO DE SERVICO"/>
    <x v="4"/>
    <s v="'1014484"/>
    <s v="REF. FGTS - EKO - 02/2023 - JOVEM APRENDIZ "/>
    <x v="24"/>
    <x v="17"/>
    <x v="2"/>
    <x v="2"/>
    <x v="14"/>
    <x v="12"/>
    <s v="1 | 1"/>
    <x v="32"/>
    <n v="8006"/>
    <x v="1"/>
  </r>
  <r>
    <x v="1"/>
    <x v="1"/>
    <n v="-23.46"/>
    <x v="20"/>
    <s v="UNIMED-RIO COOPERATIVA DE TRABALHO MEDICO DO RIO DE JANEIRO LTDA"/>
    <x v="7"/>
    <s v="'33953920"/>
    <s v="REF.  BOLETO UNIMED DENTAL - EKO -  PADRÃƒO/2023 - FATURA 44467396"/>
    <x v="21"/>
    <x v="15"/>
    <x v="2"/>
    <x v="2"/>
    <x v="6"/>
    <x v="3"/>
    <s v="1 | 1"/>
    <x v="23"/>
    <n v="3004"/>
    <x v="1"/>
  </r>
  <r>
    <x v="1"/>
    <x v="1"/>
    <n v="-23.46"/>
    <x v="20"/>
    <s v="UNIMED-RIO COOPERATIVA DE TRABALHO MEDICO DO RIO DE JANEIRO LTDA"/>
    <x v="7"/>
    <s v="'33953920"/>
    <s v="REF.  BOLETO UNIMED DENTAL - EKO -  PADRÃƒO/2023 - FATURA 44467396"/>
    <x v="29"/>
    <x v="19"/>
    <x v="1"/>
    <x v="1"/>
    <x v="3"/>
    <x v="3"/>
    <s v="1 | 1"/>
    <x v="24"/>
    <n v="60013"/>
    <x v="1"/>
  </r>
  <r>
    <x v="1"/>
    <x v="1"/>
    <n v="-23.46"/>
    <x v="20"/>
    <s v="UNIMED-RIO COOPERATIVA DE TRABALHO MEDICO DO RIO DE JANEIRO LTDA"/>
    <x v="7"/>
    <s v="'34162587"/>
    <s v="REF.  BOLETO UNIMED DENTAL - GA - FATURA 44666734"/>
    <x v="7"/>
    <x v="6"/>
    <x v="1"/>
    <x v="1"/>
    <x v="3"/>
    <x v="3"/>
    <s v="1 | 1"/>
    <x v="24"/>
    <n v="3008"/>
    <x v="1"/>
  </r>
  <r>
    <x v="1"/>
    <x v="1"/>
    <n v="-23.46"/>
    <x v="20"/>
    <s v="UNIMED-RIO COOPERATIVA DE TRABALHO MEDICO DO RIO DE JANEIRO LTDA"/>
    <x v="7"/>
    <s v="'34162588"/>
    <s v="REF.  BOLETO UNIMED DENTAL - EKO- FATURA 44666735"/>
    <x v="22"/>
    <x v="0"/>
    <x v="2"/>
    <x v="2"/>
    <x v="6"/>
    <x v="3"/>
    <s v="1 | 1"/>
    <x v="23"/>
    <n v="3002"/>
    <x v="1"/>
  </r>
  <r>
    <x v="1"/>
    <x v="1"/>
    <n v="-23.46"/>
    <x v="20"/>
    <s v="UNIMED-RIO COOPERATIVA DE TRABALHO MEDICO DO RIO DE JANEIRO LTDA"/>
    <x v="7"/>
    <s v="'34162591"/>
    <s v="REF.  BOLETO UNIMED DENTAL - MDAKEDE - FATURA 44666738"/>
    <x v="14"/>
    <x v="11"/>
    <x v="1"/>
    <x v="1"/>
    <x v="3"/>
    <x v="3"/>
    <s v="1 | 1"/>
    <x v="24"/>
    <n v="5005"/>
    <x v="1"/>
  </r>
  <r>
    <x v="1"/>
    <x v="1"/>
    <n v="-23.46"/>
    <x v="20"/>
    <s v="UNIMED-RIO COOPERATIVA DE TRABALHO MEDICO DO RIO DE JANEIRO LTDA"/>
    <x v="7"/>
    <s v="'34162591"/>
    <s v="REF.  BOLETO UNIMED DENTAL - MDAKEDE - FATURA 44666738"/>
    <x v="24"/>
    <x v="17"/>
    <x v="2"/>
    <x v="2"/>
    <x v="6"/>
    <x v="3"/>
    <s v="1 | 1"/>
    <x v="23"/>
    <n v="8006"/>
    <x v="1"/>
  </r>
  <r>
    <x v="1"/>
    <x v="1"/>
    <n v="-23.46"/>
    <x v="20"/>
    <s v="UNIMED-RIO COOPERATIVA DE TRABALHO MEDICO DO RIO DE JANEIRO LTDA"/>
    <x v="7"/>
    <s v="'34162592"/>
    <s v="REF.  BOLETO UNIMED DENTAL - PADRAO - FATURA 44666739"/>
    <x v="21"/>
    <x v="15"/>
    <x v="2"/>
    <x v="2"/>
    <x v="6"/>
    <x v="3"/>
    <s v="1 | 1"/>
    <x v="23"/>
    <n v="3004"/>
    <x v="1"/>
  </r>
  <r>
    <x v="1"/>
    <x v="1"/>
    <n v="-23.46"/>
    <x v="20"/>
    <s v="UNIMED-RIO COOPERATIVA DE TRABALHO MEDICO DO RIO DE JANEIRO LTDA"/>
    <x v="7"/>
    <s v="'34162592"/>
    <s v="REF.  BOLETO UNIMED DENTAL - PADRAO - FATURA 44666739"/>
    <x v="29"/>
    <x v="19"/>
    <x v="1"/>
    <x v="1"/>
    <x v="3"/>
    <x v="3"/>
    <s v="1 | 1"/>
    <x v="24"/>
    <n v="60013"/>
    <x v="1"/>
  </r>
  <r>
    <x v="1"/>
    <x v="1"/>
    <n v="-23"/>
    <x v="11"/>
    <s v="UBER DO BRASIL TECNOLOGIA LTDA."/>
    <x v="6"/>
    <s v="'1014540"/>
    <s v="REF .UBER - MARCOS"/>
    <x v="5"/>
    <x v="5"/>
    <x v="2"/>
    <x v="2"/>
    <x v="10"/>
    <x v="8"/>
    <s v="1 | 1"/>
    <x v="13"/>
    <n v="3006"/>
    <x v="1"/>
  </r>
  <r>
    <x v="1"/>
    <x v="1"/>
    <n v="-22.96"/>
    <x v="19"/>
    <s v="UBER DO BRASIL TECNOLOGIA LTDA."/>
    <x v="6"/>
    <s v="'1014093"/>
    <s v="REF A UBER - "/>
    <x v="9"/>
    <x v="8"/>
    <x v="2"/>
    <x v="2"/>
    <x v="10"/>
    <x v="8"/>
    <s v="1 | 1"/>
    <x v="22"/>
    <n v="8002"/>
    <x v="1"/>
  </r>
  <r>
    <x v="1"/>
    <x v="1"/>
    <n v="-21.2"/>
    <x v="98"/>
    <s v="ITAU UNIBANCO S.A."/>
    <x v="8"/>
    <s v="'20230210004-TAR"/>
    <s v="Gerado por conciliacao automatica TAR TED SISPAG"/>
    <x v="0"/>
    <x v="0"/>
    <x v="2"/>
    <x v="2"/>
    <x v="5"/>
    <x v="4"/>
    <s v="1 | 1"/>
    <x v="117"/>
    <n v="20011"/>
    <x v="1"/>
  </r>
  <r>
    <x v="1"/>
    <x v="1"/>
    <n v="-21.2"/>
    <x v="98"/>
    <s v="ITAU UNIBANCO S.A."/>
    <x v="8"/>
    <s v="'20230210023-TAR"/>
    <s v="Gerado por conciliacao automatica TAR TED SISPAG"/>
    <x v="0"/>
    <x v="0"/>
    <x v="2"/>
    <x v="2"/>
    <x v="5"/>
    <x v="4"/>
    <s v="1 | 1"/>
    <x v="117"/>
    <n v="20011"/>
    <x v="1"/>
  </r>
  <r>
    <x v="1"/>
    <x v="1"/>
    <n v="-21.2"/>
    <x v="98"/>
    <s v="ITAU UNIBANCO S.A."/>
    <x v="8"/>
    <s v="'20230213025-TAR"/>
    <s v="Gerado por conciliacao automatica TAR TED SISPAG"/>
    <x v="0"/>
    <x v="0"/>
    <x v="2"/>
    <x v="2"/>
    <x v="5"/>
    <x v="4"/>
    <s v="1 | 1"/>
    <x v="117"/>
    <n v="20011"/>
    <x v="1"/>
  </r>
  <r>
    <x v="1"/>
    <x v="1"/>
    <n v="-20.49"/>
    <x v="39"/>
    <s v="RIOPAR PARTICIPACOES S.A."/>
    <x v="2"/>
    <s v="'1013881"/>
    <s v="REF. BOLETO RIOCARD - 2 VIA RAFAEL LUIZ SILVA BARROS"/>
    <x v="29"/>
    <x v="19"/>
    <x v="1"/>
    <x v="1"/>
    <x v="3"/>
    <x v="3"/>
    <s v="1 | 1"/>
    <x v="58"/>
    <n v="60011"/>
    <x v="1"/>
  </r>
  <r>
    <x v="1"/>
    <x v="1"/>
    <n v="-20.49"/>
    <x v="39"/>
    <s v="RIOPAR PARTICIPACOES S.A."/>
    <x v="2"/>
    <s v="'73055987"/>
    <s v="REF. CANCELAMENTO E TAXA DE ENTREGA - LUIZ CARLOS NUNES MARTINS"/>
    <x v="29"/>
    <x v="19"/>
    <x v="1"/>
    <x v="1"/>
    <x v="3"/>
    <x v="3"/>
    <s v="1 | 1"/>
    <x v="58"/>
    <n v="60011"/>
    <x v="1"/>
  </r>
  <r>
    <x v="1"/>
    <x v="1"/>
    <n v="-20.49"/>
    <x v="39"/>
    <s v="RIOPAR PARTICIPACOES S.A."/>
    <x v="2"/>
    <s v="'73095519"/>
    <s v="REF.  BOLETO RIOCARD - CANCELAMENTO E TAXA DE ENTREGA - CARLOS RENATO MOREIRA"/>
    <x v="29"/>
    <x v="19"/>
    <x v="1"/>
    <x v="1"/>
    <x v="3"/>
    <x v="3"/>
    <s v="1 | 1"/>
    <x v="58"/>
    <n v="60011"/>
    <x v="1"/>
  </r>
  <r>
    <x v="1"/>
    <x v="1"/>
    <n v="-20.49"/>
    <x v="39"/>
    <s v="RIOPAR PARTICIPACOES S.A."/>
    <x v="2"/>
    <s v="'73105233"/>
    <s v="REF.  BOLETO RIOCARD - CANCELAMENTO E SOLICITAÃ‡ÃƒO DE  2Âº VIA DE  RIO CARD - MARIANA DE OLIVEIRA FELICIO FERNANDES"/>
    <x v="10"/>
    <x v="9"/>
    <x v="2"/>
    <x v="2"/>
    <x v="6"/>
    <x v="3"/>
    <s v="1 | 1"/>
    <x v="46"/>
    <n v="8001"/>
    <x v="1"/>
  </r>
  <r>
    <x v="1"/>
    <x v="1"/>
    <n v="-20.49"/>
    <x v="39"/>
    <s v="RIOPAR PARTICIPACOES S.A."/>
    <x v="2"/>
    <s v="'73116887"/>
    <s v="REF.  BOLETO RIOCARD - BOLETO CANCELAMENTO E TAXA DE ENETREGA - DOUGLAS RAFAEL E PAULO HENRIQUE COSTA - VENCIMENTO 17/02/2023"/>
    <x v="29"/>
    <x v="19"/>
    <x v="1"/>
    <x v="1"/>
    <x v="3"/>
    <x v="3"/>
    <s v="1 | 1"/>
    <x v="58"/>
    <n v="60011"/>
    <x v="1"/>
  </r>
  <r>
    <x v="1"/>
    <x v="1"/>
    <n v="-20.49"/>
    <x v="39"/>
    <s v="RIOPAR PARTICIPACOES S.A."/>
    <x v="2"/>
    <s v="'73156581"/>
    <s v="REF. RIO CARD - CANCELAMENTO - EKO"/>
    <x v="29"/>
    <x v="19"/>
    <x v="1"/>
    <x v="1"/>
    <x v="3"/>
    <x v="3"/>
    <s v="1 | 1"/>
    <x v="58"/>
    <n v="60011"/>
    <x v="1"/>
  </r>
  <r>
    <x v="1"/>
    <x v="1"/>
    <n v="-20.49"/>
    <x v="39"/>
    <s v="RIOPAR PARTICIPACOES S.A."/>
    <x v="2"/>
    <s v="'73224432"/>
    <s v="REF. RIO CARD - CANCELAMENTO - EKO"/>
    <x v="29"/>
    <x v="19"/>
    <x v="1"/>
    <x v="1"/>
    <x v="3"/>
    <x v="3"/>
    <s v="1 | 1"/>
    <x v="58"/>
    <n v="60011"/>
    <x v="1"/>
  </r>
  <r>
    <x v="1"/>
    <x v="1"/>
    <n v="-19.899999999999999"/>
    <x v="19"/>
    <s v="BOINA AZUL SISTEMAS LTDA."/>
    <x v="2"/>
    <s v="'8500"/>
    <s v="REF. ALERTA LICITAÃ‡ÃƒO MENSAL - FEVEREIRO-2023"/>
    <x v="9"/>
    <x v="8"/>
    <x v="2"/>
    <x v="2"/>
    <x v="10"/>
    <x v="8"/>
    <s v="1 | 1"/>
    <x v="22"/>
    <n v="8002"/>
    <x v="1"/>
  </r>
  <r>
    <x v="1"/>
    <x v="1"/>
    <n v="-19.72"/>
    <x v="62"/>
    <s v="FUNDO DE GARANTIA DO TEMPO DE SERVICO"/>
    <x v="4"/>
    <s v="'1013798"/>
    <s v="REF. GRRF COMPLEMENTAR - JULIO MENDES MENDONÃ‡A "/>
    <x v="29"/>
    <x v="19"/>
    <x v="1"/>
    <x v="1"/>
    <x v="16"/>
    <x v="12"/>
    <s v="1 | 1"/>
    <x v="74"/>
    <n v="60011"/>
    <x v="1"/>
  </r>
  <r>
    <x v="1"/>
    <x v="1"/>
    <n v="-19.579999999999998"/>
    <x v="121"/>
    <s v="TREVISO RIO VEICULOS LTDA"/>
    <x v="9"/>
    <s v="'180412-Juros"/>
    <s v="."/>
    <x v="1"/>
    <x v="1"/>
    <x v="2"/>
    <x v="2"/>
    <x v="5"/>
    <x v="4"/>
    <s v="1 | 1"/>
    <x v="143"/>
    <n v="7001"/>
    <x v="1"/>
  </r>
  <r>
    <x v="1"/>
    <x v="1"/>
    <n v="-18.75"/>
    <x v="19"/>
    <s v="BANCO ITAUCARD S.A."/>
    <x v="8"/>
    <s v="'1014355"/>
    <s v="REF.  ANUIDADE DIFERENCIO"/>
    <x v="0"/>
    <x v="0"/>
    <x v="2"/>
    <x v="2"/>
    <x v="10"/>
    <x v="8"/>
    <s v="1 | 1"/>
    <x v="22"/>
    <n v="20011"/>
    <x v="1"/>
  </r>
  <r>
    <x v="1"/>
    <x v="1"/>
    <n v="-17.39"/>
    <x v="121"/>
    <s v="DANIEL DA PRIMAVERA DIESEL LTDA"/>
    <x v="9"/>
    <s v="'6533-Juros"/>
    <s v="."/>
    <x v="1"/>
    <x v="1"/>
    <x v="2"/>
    <x v="2"/>
    <x v="5"/>
    <x v="4"/>
    <s v="1 | 1"/>
    <x v="143"/>
    <n v="7001"/>
    <x v="1"/>
  </r>
  <r>
    <x v="1"/>
    <x v="1"/>
    <n v="-17.010000000000002"/>
    <x v="2"/>
    <s v="FOLHA DE PAGAMENTO"/>
    <x v="3"/>
    <s v="'1014435"/>
    <s v="REF. FOLHA DE PAGAMENTO - FEVEREIRO/2023 - MDAKEDE"/>
    <x v="15"/>
    <x v="12"/>
    <x v="2"/>
    <x v="2"/>
    <x v="4"/>
    <x v="2"/>
    <s v="1 | 2"/>
    <x v="5"/>
    <n v="5002"/>
    <x v="1"/>
  </r>
  <r>
    <x v="1"/>
    <x v="1"/>
    <n v="-15"/>
    <x v="98"/>
    <s v="BANCO SANTANDER (BRASIL) S.A."/>
    <x v="6"/>
    <s v="'1014345"/>
    <s v="REF. TARIFA"/>
    <x v="0"/>
    <x v="0"/>
    <x v="2"/>
    <x v="2"/>
    <x v="5"/>
    <x v="4"/>
    <s v="1 | 1"/>
    <x v="117"/>
    <n v="20011"/>
    <x v="1"/>
  </r>
  <r>
    <x v="1"/>
    <x v="1"/>
    <n v="-15"/>
    <x v="98"/>
    <s v="BANCO SANTANDER (BRASIL) S.A."/>
    <x v="6"/>
    <s v="'1014348"/>
    <s v="REF. TARIFA"/>
    <x v="0"/>
    <x v="0"/>
    <x v="2"/>
    <x v="2"/>
    <x v="5"/>
    <x v="4"/>
    <s v="1 | 1"/>
    <x v="117"/>
    <n v="20011"/>
    <x v="1"/>
  </r>
  <r>
    <x v="1"/>
    <x v="1"/>
    <n v="-13.7"/>
    <x v="98"/>
    <s v="ITAU UNIBANCO S.A."/>
    <x v="8"/>
    <s v="'20230228011-TAR"/>
    <s v="Gerado por conciliacao automatica TAR/CUSTAS COBRANCA"/>
    <x v="0"/>
    <x v="0"/>
    <x v="2"/>
    <x v="2"/>
    <x v="5"/>
    <x v="4"/>
    <s v="1 | 1"/>
    <x v="117"/>
    <n v="20011"/>
    <x v="1"/>
  </r>
  <r>
    <x v="1"/>
    <x v="1"/>
    <n v="-13.26"/>
    <x v="45"/>
    <s v="CONDOMINIO DO CENTRO DE ABAST DO EST DA GUANABARA"/>
    <x v="2"/>
    <s v="'129398"/>
    <s v="REF. CONDOMINIO/LUZ/ÃGUA SALA 334 CADEG - FEVEREIRO/2023"/>
    <x v="2"/>
    <x v="2"/>
    <x v="2"/>
    <x v="2"/>
    <x v="7"/>
    <x v="5"/>
    <s v="1 | 1"/>
    <x v="54"/>
    <n v="4004"/>
    <x v="1"/>
  </r>
  <r>
    <x v="1"/>
    <x v="1"/>
    <n v="-13.26"/>
    <x v="45"/>
    <s v="CONDOMINIO DO CENTRO DE ABAST DO EST DA GUANABARA"/>
    <x v="2"/>
    <s v="'129427"/>
    <s v="REF. CONDOMINIO/LUZ/ÃGUA SALA 412 CADEG - FEVEREIRO/2023"/>
    <x v="2"/>
    <x v="2"/>
    <x v="2"/>
    <x v="2"/>
    <x v="7"/>
    <x v="5"/>
    <s v="1 | 1"/>
    <x v="54"/>
    <n v="4004"/>
    <x v="1"/>
  </r>
  <r>
    <x v="1"/>
    <x v="1"/>
    <n v="-13.26"/>
    <x v="45"/>
    <s v="CONDOMINIO DO CENTRO DE ABAST DO EST DA GUANABARA"/>
    <x v="2"/>
    <s v="'129452"/>
    <s v="REF. CONDOMINIO/LUZ/ÃGUA SALA 437CADEG - FEVEREIRO/2023"/>
    <x v="2"/>
    <x v="2"/>
    <x v="2"/>
    <x v="2"/>
    <x v="7"/>
    <x v="5"/>
    <s v="1 | 1"/>
    <x v="54"/>
    <n v="4004"/>
    <x v="1"/>
  </r>
  <r>
    <x v="1"/>
    <x v="1"/>
    <n v="-13.12"/>
    <x v="98"/>
    <s v="ITAU UNIBANCO S.A."/>
    <x v="8"/>
    <s v="'20230210005-TAR"/>
    <s v="Gerado por conciliacao automatica TAR/CUSTAS COBRANCA"/>
    <x v="0"/>
    <x v="0"/>
    <x v="2"/>
    <x v="2"/>
    <x v="5"/>
    <x v="4"/>
    <s v="1 | 1"/>
    <x v="117"/>
    <n v="20011"/>
    <x v="1"/>
  </r>
  <r>
    <x v="1"/>
    <x v="1"/>
    <n v="-13.12"/>
    <x v="98"/>
    <s v="ITAU UNIBANCO S.A."/>
    <x v="8"/>
    <s v="'20230213006-TAR"/>
    <s v="Gerado por conciliacao automatica TAR/CUSTAS COBRANCA"/>
    <x v="0"/>
    <x v="0"/>
    <x v="2"/>
    <x v="2"/>
    <x v="5"/>
    <x v="4"/>
    <s v="1 | 1"/>
    <x v="117"/>
    <n v="20011"/>
    <x v="1"/>
  </r>
  <r>
    <x v="1"/>
    <x v="1"/>
    <n v="-13.12"/>
    <x v="98"/>
    <s v="ITAU UNIBANCO S.A."/>
    <x v="8"/>
    <s v="'20230222005-TAR"/>
    <s v="Gerado por conciliacao automatica TAR/CUSTAS COBRANCA"/>
    <x v="0"/>
    <x v="0"/>
    <x v="2"/>
    <x v="2"/>
    <x v="5"/>
    <x v="4"/>
    <s v="1 | 1"/>
    <x v="117"/>
    <n v="20011"/>
    <x v="1"/>
  </r>
  <r>
    <x v="1"/>
    <x v="1"/>
    <n v="-12.06"/>
    <x v="98"/>
    <s v="ITAU UNIBANCO S.A."/>
    <x v="8"/>
    <s v="'20230215004-TAR"/>
    <s v="Gerado por conciliacao automatica TAR/CUSTAS COBRANCA"/>
    <x v="0"/>
    <x v="0"/>
    <x v="2"/>
    <x v="2"/>
    <x v="5"/>
    <x v="4"/>
    <s v="1 | 1"/>
    <x v="117"/>
    <n v="20011"/>
    <x v="1"/>
  </r>
  <r>
    <x v="1"/>
    <x v="1"/>
    <n v="-11.97"/>
    <x v="19"/>
    <s v="UBER DO BRASIL TECNOLOGIA LTDA."/>
    <x v="6"/>
    <s v="'1014531"/>
    <s v="REF A UBER - PATRICIA "/>
    <x v="8"/>
    <x v="7"/>
    <x v="2"/>
    <x v="2"/>
    <x v="10"/>
    <x v="8"/>
    <s v="1 | 1"/>
    <x v="22"/>
    <n v="8003"/>
    <x v="1"/>
  </r>
  <r>
    <x v="1"/>
    <x v="1"/>
    <n v="-11.73"/>
    <x v="20"/>
    <s v="UNIMED-RIO COOPERATIVA DE TRABALHO MEDICO DO RIO DE JANEIRO LTDA"/>
    <x v="7"/>
    <s v="'33953920"/>
    <s v="REF.  BOLETO UNIMED DENTAL - EKO -  PADRÃƒO/2023 - FATURA 44467396"/>
    <x v="18"/>
    <x v="13"/>
    <x v="2"/>
    <x v="2"/>
    <x v="6"/>
    <x v="3"/>
    <s v="1 | 1"/>
    <x v="23"/>
    <n v="4001"/>
    <x v="1"/>
  </r>
  <r>
    <x v="1"/>
    <x v="1"/>
    <n v="-11.73"/>
    <x v="20"/>
    <s v="UNIMED-RIO COOPERATIVA DE TRABALHO MEDICO DO RIO DE JANEIRO LTDA"/>
    <x v="7"/>
    <s v="'33953920"/>
    <s v="REF.  BOLETO UNIMED DENTAL - EKO -  PADRÃƒO/2023 - FATURA 44467396"/>
    <x v="12"/>
    <x v="10"/>
    <x v="2"/>
    <x v="2"/>
    <x v="6"/>
    <x v="3"/>
    <s v="1 | 1"/>
    <x v="23"/>
    <n v="3005"/>
    <x v="1"/>
  </r>
  <r>
    <x v="1"/>
    <x v="1"/>
    <n v="-11.73"/>
    <x v="20"/>
    <s v="UNIMED-RIO COOPERATIVA DE TRABALHO MEDICO DO RIO DE JANEIRO LTDA"/>
    <x v="7"/>
    <s v="'33953920"/>
    <s v="REF.  BOLETO UNIMED DENTAL - EKO -  PADRÃƒO/2023 - FATURA 44467396"/>
    <x v="23"/>
    <x v="16"/>
    <x v="2"/>
    <x v="2"/>
    <x v="6"/>
    <x v="3"/>
    <s v="1 | 1"/>
    <x v="23"/>
    <n v="1002"/>
    <x v="1"/>
  </r>
  <r>
    <x v="1"/>
    <x v="1"/>
    <n v="-11.73"/>
    <x v="20"/>
    <s v="UNIMED-RIO COOPERATIVA DE TRABALHO MEDICO DO RIO DE JANEIRO LTDA"/>
    <x v="7"/>
    <s v="'33953920"/>
    <s v="REF.  BOLETO UNIMED DENTAL - EKO -  PADRÃƒO/2023 - FATURA 44467396"/>
    <x v="22"/>
    <x v="0"/>
    <x v="2"/>
    <x v="2"/>
    <x v="6"/>
    <x v="3"/>
    <s v="1 | 1"/>
    <x v="23"/>
    <n v="3002"/>
    <x v="1"/>
  </r>
  <r>
    <x v="1"/>
    <x v="1"/>
    <n v="-11.73"/>
    <x v="20"/>
    <s v="UNIMED-RIO COOPERATIVA DE TRABALHO MEDICO DO RIO DE JANEIRO LTDA"/>
    <x v="7"/>
    <s v="'33953920"/>
    <s v="REF.  BOLETO UNIMED DENTAL - EKO -  PADRÃƒO/2023 - FATURA 44467396"/>
    <x v="9"/>
    <x v="8"/>
    <x v="2"/>
    <x v="2"/>
    <x v="6"/>
    <x v="3"/>
    <s v="1 | 1"/>
    <x v="23"/>
    <n v="8002"/>
    <x v="1"/>
  </r>
  <r>
    <x v="1"/>
    <x v="1"/>
    <n v="-11.73"/>
    <x v="20"/>
    <s v="UNIMED-RIO COOPERATIVA DE TRABALHO MEDICO DO RIO DE JANEIRO LTDA"/>
    <x v="7"/>
    <s v="'33953920"/>
    <s v="REF.  BOLETO UNIMED DENTAL - EKO -  PADRÃƒO/2023 - FATURA 44467396"/>
    <x v="15"/>
    <x v="12"/>
    <x v="2"/>
    <x v="2"/>
    <x v="6"/>
    <x v="3"/>
    <s v="1 | 1"/>
    <x v="23"/>
    <n v="5002"/>
    <x v="1"/>
  </r>
  <r>
    <x v="1"/>
    <x v="1"/>
    <n v="-11.73"/>
    <x v="20"/>
    <s v="UNIMED-RIO COOPERATIVA DE TRABALHO MEDICO DO RIO DE JANEIRO LTDA"/>
    <x v="7"/>
    <s v="'33953920"/>
    <s v="REF.  BOLETO UNIMED DENTAL - EKO -  PADRÃƒO/2023 - FATURA 44467396"/>
    <x v="1"/>
    <x v="1"/>
    <x v="1"/>
    <x v="1"/>
    <x v="3"/>
    <x v="3"/>
    <s v="1 | 1"/>
    <x v="24"/>
    <n v="7001"/>
    <x v="1"/>
  </r>
  <r>
    <x v="1"/>
    <x v="1"/>
    <n v="-11.73"/>
    <x v="20"/>
    <s v="UNIMED-RIO COOPERATIVA DE TRABALHO MEDICO DO RIO DE JANEIRO LTDA"/>
    <x v="7"/>
    <s v="'33953920"/>
    <s v="REF.  BOLETO UNIMED DENTAL - EKO -  PADRÃƒO/2023 - FATURA 44467396"/>
    <x v="27"/>
    <x v="19"/>
    <x v="1"/>
    <x v="1"/>
    <x v="3"/>
    <x v="3"/>
    <s v="1 | 1"/>
    <x v="24"/>
    <n v="6002"/>
    <x v="1"/>
  </r>
  <r>
    <x v="1"/>
    <x v="1"/>
    <n v="-11.73"/>
    <x v="20"/>
    <s v="UNIMED-RIO COOPERATIVA DE TRABALHO MEDICO DO RIO DE JANEIRO LTDA"/>
    <x v="7"/>
    <s v="'33953920"/>
    <s v="REF.  BOLETO UNIMED DENTAL - EKO -  PADRÃƒO/2023 - FATURA 44467396"/>
    <x v="27"/>
    <x v="19"/>
    <x v="1"/>
    <x v="1"/>
    <x v="3"/>
    <x v="3"/>
    <s v="1 | 1"/>
    <x v="24"/>
    <n v="60023"/>
    <x v="1"/>
  </r>
  <r>
    <x v="1"/>
    <x v="1"/>
    <n v="-11.73"/>
    <x v="20"/>
    <s v="UNIMED-RIO COOPERATIVA DE TRABALHO MEDICO DO RIO DE JANEIRO LTDA"/>
    <x v="7"/>
    <s v="'33953920"/>
    <s v="REF.  BOLETO UNIMED DENTAL - EKO -  PADRÃƒO/2023 - FATURA 44467396"/>
    <x v="4"/>
    <x v="4"/>
    <x v="2"/>
    <x v="2"/>
    <x v="6"/>
    <x v="3"/>
    <s v="1 | 1"/>
    <x v="23"/>
    <n v="40036"/>
    <x v="1"/>
  </r>
  <r>
    <x v="1"/>
    <x v="1"/>
    <n v="-11.73"/>
    <x v="20"/>
    <s v="UNIMED-RIO COOPERATIVA DE TRABALHO MEDICO DO RIO DE JANEIRO LTDA"/>
    <x v="7"/>
    <s v="'33953920"/>
    <s v="REF.  BOLETO UNIMED DENTAL - EKO -  PADRÃƒO/2023 - FATURA 44467396"/>
    <x v="6"/>
    <x v="1"/>
    <x v="1"/>
    <x v="1"/>
    <x v="3"/>
    <x v="3"/>
    <s v="1 | 1"/>
    <x v="24"/>
    <n v="7003"/>
    <x v="1"/>
  </r>
  <r>
    <x v="1"/>
    <x v="1"/>
    <n v="-11.73"/>
    <x v="20"/>
    <s v="UNIMED-RIO COOPERATIVA DE TRABALHO MEDICO DO RIO DE JANEIRO LTDA"/>
    <x v="7"/>
    <s v="'34162587"/>
    <s v="REF.  BOLETO UNIMED DENTAL - GA - FATURA 44666734"/>
    <x v="17"/>
    <x v="2"/>
    <x v="1"/>
    <x v="1"/>
    <x v="3"/>
    <x v="3"/>
    <s v="1 | 1"/>
    <x v="24"/>
    <n v="5006"/>
    <x v="1"/>
  </r>
  <r>
    <x v="1"/>
    <x v="1"/>
    <n v="-11.73"/>
    <x v="20"/>
    <s v="UNIMED-RIO COOPERATIVA DE TRABALHO MEDICO DO RIO DE JANEIRO LTDA"/>
    <x v="7"/>
    <s v="'34162587"/>
    <s v="REF.  BOLETO UNIMED DENTAL - GA - FATURA 44666734"/>
    <x v="6"/>
    <x v="1"/>
    <x v="1"/>
    <x v="1"/>
    <x v="3"/>
    <x v="3"/>
    <s v="1 | 1"/>
    <x v="24"/>
    <n v="7003"/>
    <x v="1"/>
  </r>
  <r>
    <x v="1"/>
    <x v="1"/>
    <n v="-11.73"/>
    <x v="20"/>
    <s v="UNIMED-RIO COOPERATIVA DE TRABALHO MEDICO DO RIO DE JANEIRO LTDA"/>
    <x v="7"/>
    <s v="'34162588"/>
    <s v="REF.  BOLETO UNIMED DENTAL - EKO- FATURA 44666735"/>
    <x v="12"/>
    <x v="10"/>
    <x v="2"/>
    <x v="2"/>
    <x v="6"/>
    <x v="3"/>
    <s v="1 | 1"/>
    <x v="23"/>
    <n v="3005"/>
    <x v="1"/>
  </r>
  <r>
    <x v="1"/>
    <x v="1"/>
    <n v="-11.73"/>
    <x v="20"/>
    <s v="UNIMED-RIO COOPERATIVA DE TRABALHO MEDICO DO RIO DE JANEIRO LTDA"/>
    <x v="7"/>
    <s v="'34162588"/>
    <s v="REF.  BOLETO UNIMED DENTAL - EKO- FATURA 44666735"/>
    <x v="9"/>
    <x v="8"/>
    <x v="2"/>
    <x v="2"/>
    <x v="6"/>
    <x v="3"/>
    <s v="1 | 1"/>
    <x v="23"/>
    <n v="8002"/>
    <x v="1"/>
  </r>
  <r>
    <x v="1"/>
    <x v="1"/>
    <n v="-11.73"/>
    <x v="20"/>
    <s v="UNIMED-RIO COOPERATIVA DE TRABALHO MEDICO DO RIO DE JANEIRO LTDA"/>
    <x v="7"/>
    <s v="'34162588"/>
    <s v="REF.  BOLETO UNIMED DENTAL - EKO- FATURA 44666735"/>
    <x v="17"/>
    <x v="2"/>
    <x v="1"/>
    <x v="1"/>
    <x v="3"/>
    <x v="3"/>
    <s v="1 | 1"/>
    <x v="24"/>
    <n v="5006"/>
    <x v="1"/>
  </r>
  <r>
    <x v="1"/>
    <x v="1"/>
    <n v="-11.73"/>
    <x v="20"/>
    <s v="UNIMED-RIO COOPERATIVA DE TRABALHO MEDICO DO RIO DE JANEIRO LTDA"/>
    <x v="7"/>
    <s v="'34162588"/>
    <s v="REF.  BOLETO UNIMED DENTAL - EKO- FATURA 44666735"/>
    <x v="29"/>
    <x v="19"/>
    <x v="1"/>
    <x v="1"/>
    <x v="3"/>
    <x v="3"/>
    <s v="1 | 1"/>
    <x v="24"/>
    <n v="60012"/>
    <x v="1"/>
  </r>
  <r>
    <x v="1"/>
    <x v="1"/>
    <n v="-11.73"/>
    <x v="20"/>
    <s v="UNIMED-RIO COOPERATIVA DE TRABALHO MEDICO DO RIO DE JANEIRO LTDA"/>
    <x v="7"/>
    <s v="'34162589"/>
    <s v="REF.  BOLETO UNIMED DENTAL - KIOTO - FATURA 44666736"/>
    <x v="18"/>
    <x v="13"/>
    <x v="2"/>
    <x v="2"/>
    <x v="6"/>
    <x v="3"/>
    <s v="1 | 1"/>
    <x v="23"/>
    <n v="4001"/>
    <x v="1"/>
  </r>
  <r>
    <x v="1"/>
    <x v="1"/>
    <n v="-11.73"/>
    <x v="20"/>
    <s v="UNIMED-RIO COOPERATIVA DE TRABALHO MEDICO DO RIO DE JANEIRO LTDA"/>
    <x v="7"/>
    <s v="'34162589"/>
    <s v="REF.  BOLETO UNIMED DENTAL - KIOTO - FATURA 44666736"/>
    <x v="27"/>
    <x v="19"/>
    <x v="1"/>
    <x v="1"/>
    <x v="3"/>
    <x v="3"/>
    <s v="1 | 1"/>
    <x v="24"/>
    <n v="60021"/>
    <x v="1"/>
  </r>
  <r>
    <x v="1"/>
    <x v="1"/>
    <n v="-11.73"/>
    <x v="20"/>
    <s v="UNIMED-RIO COOPERATIVA DE TRABALHO MEDICO DO RIO DE JANEIRO LTDA"/>
    <x v="7"/>
    <s v="'34162591"/>
    <s v="REF.  BOLETO UNIMED DENTAL - MDAKEDE - FATURA 44666738"/>
    <x v="7"/>
    <x v="6"/>
    <x v="1"/>
    <x v="1"/>
    <x v="3"/>
    <x v="3"/>
    <s v="1 | 1"/>
    <x v="24"/>
    <n v="3008"/>
    <x v="1"/>
  </r>
  <r>
    <x v="1"/>
    <x v="1"/>
    <n v="-11.73"/>
    <x v="20"/>
    <s v="UNIMED-RIO COOPERATIVA DE TRABALHO MEDICO DO RIO DE JANEIRO LTDA"/>
    <x v="7"/>
    <s v="'34162591"/>
    <s v="REF.  BOLETO UNIMED DENTAL - MDAKEDE - FATURA 44666738"/>
    <x v="15"/>
    <x v="12"/>
    <x v="2"/>
    <x v="2"/>
    <x v="6"/>
    <x v="3"/>
    <s v="1 | 1"/>
    <x v="23"/>
    <n v="5002"/>
    <x v="1"/>
  </r>
  <r>
    <x v="1"/>
    <x v="1"/>
    <n v="-11.73"/>
    <x v="20"/>
    <s v="UNIMED-RIO COOPERATIVA DE TRABALHO MEDICO DO RIO DE JANEIRO LTDA"/>
    <x v="7"/>
    <s v="'34162591"/>
    <s v="REF.  BOLETO UNIMED DENTAL - MDAKEDE - FATURA 44666738"/>
    <x v="29"/>
    <x v="19"/>
    <x v="1"/>
    <x v="1"/>
    <x v="3"/>
    <x v="3"/>
    <s v="1 | 1"/>
    <x v="24"/>
    <n v="60011"/>
    <x v="1"/>
  </r>
  <r>
    <x v="1"/>
    <x v="1"/>
    <n v="-11.73"/>
    <x v="20"/>
    <s v="UNIMED-RIO COOPERATIVA DE TRABALHO MEDICO DO RIO DE JANEIRO LTDA"/>
    <x v="7"/>
    <s v="'34162591"/>
    <s v="REF.  BOLETO UNIMED DENTAL - MDAKEDE - FATURA 44666738"/>
    <x v="27"/>
    <x v="19"/>
    <x v="1"/>
    <x v="1"/>
    <x v="3"/>
    <x v="3"/>
    <s v="1 | 1"/>
    <x v="24"/>
    <n v="60022"/>
    <x v="1"/>
  </r>
  <r>
    <x v="1"/>
    <x v="1"/>
    <n v="-11.73"/>
    <x v="20"/>
    <s v="UNIMED-RIO COOPERATIVA DE TRABALHO MEDICO DO RIO DE JANEIRO LTDA"/>
    <x v="7"/>
    <s v="'34162591"/>
    <s v="REF.  BOLETO UNIMED DENTAL - MDAKEDE - FATURA 44666738"/>
    <x v="26"/>
    <x v="2"/>
    <x v="1"/>
    <x v="1"/>
    <x v="3"/>
    <x v="3"/>
    <s v="1 | 1"/>
    <x v="24"/>
    <n v="5004"/>
    <x v="1"/>
  </r>
  <r>
    <x v="1"/>
    <x v="1"/>
    <n v="-11.73"/>
    <x v="20"/>
    <s v="UNIMED-RIO COOPERATIVA DE TRABALHO MEDICO DO RIO DE JANEIRO LTDA"/>
    <x v="7"/>
    <s v="'34162591"/>
    <s v="REF.  BOLETO UNIMED DENTAL - MDAKEDE - FATURA 44666738"/>
    <x v="5"/>
    <x v="5"/>
    <x v="2"/>
    <x v="2"/>
    <x v="6"/>
    <x v="3"/>
    <s v="1 | 1"/>
    <x v="23"/>
    <n v="3006"/>
    <x v="1"/>
  </r>
  <r>
    <x v="1"/>
    <x v="1"/>
    <n v="-11.73"/>
    <x v="20"/>
    <s v="UNIMED-RIO COOPERATIVA DE TRABALHO MEDICO DO RIO DE JANEIRO LTDA"/>
    <x v="7"/>
    <s v="'34162592"/>
    <s v="REF.  BOLETO UNIMED DENTAL - PADRAO - FATURA 44666739"/>
    <x v="22"/>
    <x v="0"/>
    <x v="2"/>
    <x v="2"/>
    <x v="6"/>
    <x v="3"/>
    <s v="1 | 1"/>
    <x v="23"/>
    <n v="3002"/>
    <x v="1"/>
  </r>
  <r>
    <x v="1"/>
    <x v="1"/>
    <n v="-11.73"/>
    <x v="20"/>
    <s v="UNIMED-RIO COOPERATIVA DE TRABALHO MEDICO DO RIO DE JANEIRO LTDA"/>
    <x v="7"/>
    <s v="'34162592"/>
    <s v="REF.  BOLETO UNIMED DENTAL - PADRAO - FATURA 44666739"/>
    <x v="9"/>
    <x v="8"/>
    <x v="2"/>
    <x v="2"/>
    <x v="6"/>
    <x v="3"/>
    <s v="1 | 1"/>
    <x v="23"/>
    <n v="8002"/>
    <x v="1"/>
  </r>
  <r>
    <x v="1"/>
    <x v="1"/>
    <n v="-11.73"/>
    <x v="20"/>
    <s v="UNIMED-RIO COOPERATIVA DE TRABALHO MEDICO DO RIO DE JANEIRO LTDA"/>
    <x v="7"/>
    <s v="'34162592"/>
    <s v="REF.  BOLETO UNIMED DENTAL - PADRAO - FATURA 44666739"/>
    <x v="15"/>
    <x v="12"/>
    <x v="2"/>
    <x v="2"/>
    <x v="6"/>
    <x v="3"/>
    <s v="1 | 1"/>
    <x v="23"/>
    <n v="5002"/>
    <x v="1"/>
  </r>
  <r>
    <x v="1"/>
    <x v="1"/>
    <n v="-11.73"/>
    <x v="20"/>
    <s v="UNIMED-RIO COOPERATIVA DE TRABALHO MEDICO DO RIO DE JANEIRO LTDA"/>
    <x v="7"/>
    <s v="'34162592"/>
    <s v="REF.  BOLETO UNIMED DENTAL - PADRAO - FATURA 44666739"/>
    <x v="1"/>
    <x v="1"/>
    <x v="1"/>
    <x v="1"/>
    <x v="3"/>
    <x v="3"/>
    <s v="1 | 1"/>
    <x v="24"/>
    <n v="7001"/>
    <x v="1"/>
  </r>
  <r>
    <x v="1"/>
    <x v="1"/>
    <n v="-11.73"/>
    <x v="20"/>
    <s v="UNIMED-RIO COOPERATIVA DE TRABALHO MEDICO DO RIO DE JANEIRO LTDA"/>
    <x v="7"/>
    <s v="'34162592"/>
    <s v="REF.  BOLETO UNIMED DENTAL - PADRAO - FATURA 44666739"/>
    <x v="29"/>
    <x v="19"/>
    <x v="1"/>
    <x v="1"/>
    <x v="3"/>
    <x v="3"/>
    <s v="1 | 1"/>
    <x v="24"/>
    <n v="60014"/>
    <x v="1"/>
  </r>
  <r>
    <x v="1"/>
    <x v="1"/>
    <n v="-11.73"/>
    <x v="20"/>
    <s v="UNIMED-RIO COOPERATIVA DE TRABALHO MEDICO DO RIO DE JANEIRO LTDA"/>
    <x v="7"/>
    <s v="'34162592"/>
    <s v="REF.  BOLETO UNIMED DENTAL - PADRAO - FATURA 44666739"/>
    <x v="27"/>
    <x v="19"/>
    <x v="1"/>
    <x v="1"/>
    <x v="3"/>
    <x v="3"/>
    <s v="1 | 1"/>
    <x v="24"/>
    <n v="60023"/>
    <x v="1"/>
  </r>
  <r>
    <x v="1"/>
    <x v="1"/>
    <n v="-11.73"/>
    <x v="20"/>
    <s v="UNIMED-RIO COOPERATIVA DE TRABALHO MEDICO DO RIO DE JANEIRO LTDA"/>
    <x v="7"/>
    <s v="'34162592"/>
    <s v="REF.  BOLETO UNIMED DENTAL - PADRAO - FATURA 44666739"/>
    <x v="4"/>
    <x v="4"/>
    <x v="2"/>
    <x v="2"/>
    <x v="6"/>
    <x v="3"/>
    <s v="1 | 1"/>
    <x v="23"/>
    <n v="40036"/>
    <x v="1"/>
  </r>
  <r>
    <x v="1"/>
    <x v="1"/>
    <n v="-11.73"/>
    <x v="20"/>
    <s v="UNIMED-RIO COOPERATIVA DE TRABALHO MEDICO DO RIO DE JANEIRO LTDA"/>
    <x v="7"/>
    <s v="'34162592"/>
    <s v="REF.  BOLETO UNIMED DENTAL - PADRAO - FATURA 44666739"/>
    <x v="6"/>
    <x v="1"/>
    <x v="1"/>
    <x v="1"/>
    <x v="3"/>
    <x v="3"/>
    <s v="1 | 1"/>
    <x v="24"/>
    <n v="7003"/>
    <x v="1"/>
  </r>
  <r>
    <x v="1"/>
    <x v="1"/>
    <n v="-11.73"/>
    <x v="78"/>
    <s v="UNIMED-RIO COOPERATIVA DE TRABALHO MEDICO DO RIO DE JANEIRO LTDA"/>
    <x v="7"/>
    <s v="'34162592"/>
    <s v="REF.  BOLETO UNIMED DENTAL - PADRAO - FATURA 44666739"/>
    <x v="23"/>
    <x v="16"/>
    <x v="2"/>
    <x v="2"/>
    <x v="4"/>
    <x v="2"/>
    <s v="1 | 1"/>
    <x v="93"/>
    <n v="1002"/>
    <x v="1"/>
  </r>
  <r>
    <x v="1"/>
    <x v="1"/>
    <n v="-11.71"/>
    <x v="97"/>
    <s v="PIRES E VIDAL ASSESSORIA E EMPREENDIMENTOS LTDA"/>
    <x v="7"/>
    <s v="'3944"/>
    <s v="REF. AOS SERVIÃ‡OS PRESTADOS VIDALCLIN  KIOTO AMBIENTAL - FEVEREIRO/2023 - PARCELA :02/10"/>
    <x v="33"/>
    <x v="16"/>
    <x v="9"/>
    <x v="9"/>
    <x v="20"/>
    <x v="16"/>
    <s v="1 | 1"/>
    <x v="116"/>
    <n v="9001"/>
    <x v="1"/>
  </r>
  <r>
    <x v="1"/>
    <x v="1"/>
    <n v="-11.48"/>
    <x v="98"/>
    <s v="ITAU UNIBANCO S.A."/>
    <x v="8"/>
    <s v="'20230208001-TAR"/>
    <s v="Gerado por conciliacao automatica TAR/CUSTAS COBRANCA"/>
    <x v="0"/>
    <x v="0"/>
    <x v="2"/>
    <x v="2"/>
    <x v="5"/>
    <x v="4"/>
    <s v="1 | 1"/>
    <x v="117"/>
    <n v="20011"/>
    <x v="1"/>
  </r>
  <r>
    <x v="1"/>
    <x v="1"/>
    <n v="-10.91"/>
    <x v="124"/>
    <s v="CLARA INSTITUICAO DE PAGAMENTO LTDA."/>
    <x v="2"/>
    <s v="'1014002"/>
    <s v="REF. A IOF COMPRAS INTERNACIONAL"/>
    <x v="0"/>
    <x v="0"/>
    <x v="2"/>
    <x v="2"/>
    <x v="5"/>
    <x v="4"/>
    <s v="1 | 1"/>
    <x v="146"/>
    <n v="20011"/>
    <x v="1"/>
  </r>
  <r>
    <x v="1"/>
    <x v="1"/>
    <n v="-10.7"/>
    <x v="11"/>
    <s v="UBER DO BRASIL TECNOLOGIA LTDA."/>
    <x v="6"/>
    <s v="'1014514"/>
    <s v="REF A UBER - MARCUS"/>
    <x v="5"/>
    <x v="5"/>
    <x v="2"/>
    <x v="2"/>
    <x v="10"/>
    <x v="8"/>
    <s v="1 | 1"/>
    <x v="13"/>
    <n v="3006"/>
    <x v="1"/>
  </r>
  <r>
    <x v="1"/>
    <x v="1"/>
    <n v="-10.7"/>
    <x v="11"/>
    <s v="UBER DO BRASIL TECNOLOGIA LTDA."/>
    <x v="6"/>
    <s v="'1014541"/>
    <s v="REF .UBER - MARCOS"/>
    <x v="5"/>
    <x v="5"/>
    <x v="2"/>
    <x v="2"/>
    <x v="10"/>
    <x v="8"/>
    <s v="1 | 1"/>
    <x v="13"/>
    <n v="3006"/>
    <x v="1"/>
  </r>
  <r>
    <x v="1"/>
    <x v="1"/>
    <n v="-10.6"/>
    <x v="98"/>
    <s v="ITAU UNIBANCO S.A."/>
    <x v="8"/>
    <s v="'1014190"/>
    <s v="Gerado por conciliacao automatica TAR/CUSTAS COBRANCA"/>
    <x v="0"/>
    <x v="0"/>
    <x v="2"/>
    <x v="2"/>
    <x v="5"/>
    <x v="4"/>
    <s v="1 | 1"/>
    <x v="117"/>
    <n v="20011"/>
    <x v="1"/>
  </r>
  <r>
    <x v="1"/>
    <x v="1"/>
    <n v="-10.6"/>
    <x v="98"/>
    <s v="ITAU UNIBANCO S.A."/>
    <x v="8"/>
    <s v="'20230206007-TAR"/>
    <s v="Gerado por conciliacao automatica TAR TED SISPAG"/>
    <x v="0"/>
    <x v="0"/>
    <x v="2"/>
    <x v="2"/>
    <x v="5"/>
    <x v="4"/>
    <s v="1 | 1"/>
    <x v="117"/>
    <n v="2001"/>
    <x v="1"/>
  </r>
  <r>
    <x v="1"/>
    <x v="1"/>
    <n v="-10.6"/>
    <x v="98"/>
    <s v="ITAU UNIBANCO S.A."/>
    <x v="8"/>
    <s v="'20230213026-TAR"/>
    <s v="Gerado por conciliacao automatica TAR TED SISPAG"/>
    <x v="0"/>
    <x v="0"/>
    <x v="2"/>
    <x v="2"/>
    <x v="5"/>
    <x v="4"/>
    <s v="1 | 1"/>
    <x v="117"/>
    <n v="20011"/>
    <x v="1"/>
  </r>
  <r>
    <x v="1"/>
    <x v="1"/>
    <n v="-10.6"/>
    <x v="98"/>
    <s v="ITAU UNIBANCO S.A."/>
    <x v="8"/>
    <s v="'20230222003-TAR"/>
    <s v="Gerado por conciliacao automatica TAR TED SISPAG"/>
    <x v="0"/>
    <x v="0"/>
    <x v="2"/>
    <x v="2"/>
    <x v="5"/>
    <x v="4"/>
    <s v="1 | 1"/>
    <x v="117"/>
    <n v="20011"/>
    <x v="1"/>
  </r>
  <r>
    <x v="1"/>
    <x v="1"/>
    <n v="-10.6"/>
    <x v="98"/>
    <s v="ITAU UNIBANCO S.A."/>
    <x v="8"/>
    <s v="'20230227021-TAR"/>
    <s v="Gerado por conciliacao automatica TAR TED SISPAG"/>
    <x v="0"/>
    <x v="0"/>
    <x v="2"/>
    <x v="2"/>
    <x v="5"/>
    <x v="4"/>
    <s v="1 | 1"/>
    <x v="117"/>
    <n v="20011"/>
    <x v="1"/>
  </r>
  <r>
    <x v="1"/>
    <x v="1"/>
    <n v="-10.6"/>
    <x v="98"/>
    <s v="ITAU UNIBANCO S.A."/>
    <x v="8"/>
    <s v="'20230228007-TAR"/>
    <s v="Gerado por conciliacao automatica TAR TED SISPAG"/>
    <x v="0"/>
    <x v="0"/>
    <x v="2"/>
    <x v="2"/>
    <x v="5"/>
    <x v="4"/>
    <s v="1 | 1"/>
    <x v="117"/>
    <n v="20011"/>
    <x v="1"/>
  </r>
  <r>
    <x v="1"/>
    <x v="1"/>
    <n v="-10.42"/>
    <x v="98"/>
    <s v="ITAU UNIBANCO S.A."/>
    <x v="8"/>
    <s v="'20230227005-TAR"/>
    <s v="Gerado por conciliacao automatica TAR/CUSTAS COBRANCA"/>
    <x v="0"/>
    <x v="0"/>
    <x v="2"/>
    <x v="2"/>
    <x v="5"/>
    <x v="4"/>
    <s v="1 | 1"/>
    <x v="117"/>
    <n v="20011"/>
    <x v="1"/>
  </r>
  <r>
    <x v="1"/>
    <x v="1"/>
    <n v="-10.15"/>
    <x v="121"/>
    <s v="TORO RECAUCHUTAGEM LTDA"/>
    <x v="7"/>
    <s v="'44168-Juros"/>
    <s v="."/>
    <x v="1"/>
    <x v="1"/>
    <x v="2"/>
    <x v="2"/>
    <x v="5"/>
    <x v="4"/>
    <s v="1 | 1"/>
    <x v="143"/>
    <n v="7001"/>
    <x v="1"/>
  </r>
  <r>
    <x v="1"/>
    <x v="1"/>
    <n v="-9.84"/>
    <x v="98"/>
    <s v="ITAU UNIBANCO S.A."/>
    <x v="8"/>
    <s v="'20230206009-TAR"/>
    <s v="Gerado por conciliacao automatica TAR/CUSTAS COBRANCA"/>
    <x v="0"/>
    <x v="0"/>
    <x v="2"/>
    <x v="2"/>
    <x v="5"/>
    <x v="4"/>
    <s v="1 | 1"/>
    <x v="117"/>
    <n v="2001"/>
    <x v="1"/>
  </r>
  <r>
    <x v="1"/>
    <x v="1"/>
    <n v="-9.8000000000000007"/>
    <x v="98"/>
    <s v="ITAU UNIBANCO S.A."/>
    <x v="8"/>
    <s v="'20230213002-TAR"/>
    <s v="Gerado por conciliacao automatica TAR SISPAG TIT OUTRO BCO"/>
    <x v="0"/>
    <x v="0"/>
    <x v="2"/>
    <x v="2"/>
    <x v="5"/>
    <x v="4"/>
    <s v="1 | 1"/>
    <x v="117"/>
    <n v="20011"/>
    <x v="1"/>
  </r>
  <r>
    <x v="1"/>
    <x v="1"/>
    <n v="-9"/>
    <x v="98"/>
    <s v="BANCO BRADESCO S.A."/>
    <x v="8"/>
    <s v="'1014210"/>
    <s v="REF. TARIFAS"/>
    <x v="0"/>
    <x v="0"/>
    <x v="2"/>
    <x v="2"/>
    <x v="5"/>
    <x v="4"/>
    <s v="1 | 1"/>
    <x v="117"/>
    <n v="2001"/>
    <x v="1"/>
  </r>
  <r>
    <x v="1"/>
    <x v="1"/>
    <n v="-9"/>
    <x v="98"/>
    <s v="BANCO BRADESCO S.A."/>
    <x v="8"/>
    <s v="'1014282"/>
    <s v="REF. TARIFAS"/>
    <x v="0"/>
    <x v="0"/>
    <x v="2"/>
    <x v="2"/>
    <x v="5"/>
    <x v="4"/>
    <s v="1 | 1"/>
    <x v="117"/>
    <n v="2001"/>
    <x v="1"/>
  </r>
  <r>
    <x v="1"/>
    <x v="1"/>
    <n v="-9"/>
    <x v="98"/>
    <s v="BANCO BRADESCO S.A."/>
    <x v="8"/>
    <s v="'1014350"/>
    <s v="REF. TARIFAS"/>
    <x v="0"/>
    <x v="0"/>
    <x v="2"/>
    <x v="2"/>
    <x v="5"/>
    <x v="4"/>
    <s v="1 | 1"/>
    <x v="117"/>
    <n v="2001"/>
    <x v="1"/>
  </r>
  <r>
    <x v="1"/>
    <x v="1"/>
    <n v="-8.42"/>
    <x v="121"/>
    <s v="BANCO BRADESCO S.A."/>
    <x v="8"/>
    <s v="'701018975-Juros"/>
    <s v="JUROS"/>
    <x v="0"/>
    <x v="0"/>
    <x v="2"/>
    <x v="2"/>
    <x v="5"/>
    <x v="4"/>
    <s v="1 | 1"/>
    <x v="143"/>
    <n v="20011"/>
    <x v="0"/>
  </r>
  <r>
    <x v="1"/>
    <x v="1"/>
    <n v="-8.42"/>
    <x v="121"/>
    <s v="BANCO BRADESCO S.A."/>
    <x v="8"/>
    <s v="'701018983-Juros"/>
    <s v="JUROS"/>
    <x v="0"/>
    <x v="0"/>
    <x v="2"/>
    <x v="2"/>
    <x v="5"/>
    <x v="4"/>
    <s v="1 | 1"/>
    <x v="143"/>
    <n v="20011"/>
    <x v="0"/>
  </r>
  <r>
    <x v="1"/>
    <x v="1"/>
    <n v="-8.1"/>
    <x v="11"/>
    <s v="UBER DO BRASIL TECNOLOGIA LTDA."/>
    <x v="6"/>
    <s v="'1014535"/>
    <s v="REF .UBER - MARCOS"/>
    <x v="5"/>
    <x v="5"/>
    <x v="2"/>
    <x v="2"/>
    <x v="10"/>
    <x v="8"/>
    <s v="1 | 1"/>
    <x v="13"/>
    <n v="3006"/>
    <x v="1"/>
  </r>
  <r>
    <x v="1"/>
    <x v="1"/>
    <n v="-8.1"/>
    <x v="98"/>
    <s v="ITAU UNIBANCO S.A."/>
    <x v="8"/>
    <s v="'1014341"/>
    <s v="Gerado por conciliacao automatica TAR C/C SISPAG"/>
    <x v="0"/>
    <x v="0"/>
    <x v="2"/>
    <x v="2"/>
    <x v="5"/>
    <x v="4"/>
    <s v="1 | 1"/>
    <x v="117"/>
    <n v="20011"/>
    <x v="1"/>
  </r>
  <r>
    <x v="1"/>
    <x v="1"/>
    <n v="-7.27"/>
    <x v="124"/>
    <s v="CLARA INSTITUICAO DE PAGAMENTO LTDA."/>
    <x v="2"/>
    <s v="'1014553"/>
    <s v="REF. A IOF COMPRAS INTERNACIONAL"/>
    <x v="0"/>
    <x v="0"/>
    <x v="2"/>
    <x v="2"/>
    <x v="5"/>
    <x v="4"/>
    <s v="1 | 1"/>
    <x v="146"/>
    <n v="20011"/>
    <x v="1"/>
  </r>
  <r>
    <x v="1"/>
    <x v="1"/>
    <n v="-6.56"/>
    <x v="98"/>
    <s v="ITAU UNIBANCO S.A."/>
    <x v="8"/>
    <s v="'20230217004-TAR"/>
    <s v="Gerado por conciliacao automatica TAR/CUSTAS COBRANCA"/>
    <x v="0"/>
    <x v="0"/>
    <x v="2"/>
    <x v="2"/>
    <x v="5"/>
    <x v="4"/>
    <s v="1 | 1"/>
    <x v="117"/>
    <n v="20011"/>
    <x v="1"/>
  </r>
  <r>
    <x v="1"/>
    <x v="1"/>
    <n v="-6.56"/>
    <x v="98"/>
    <s v="ITAU UNIBANCO S.A."/>
    <x v="8"/>
    <s v="'20230223002-TAR"/>
    <s v="Gerado por conciliacao automatica TAR/CUSTAS COBRANCA"/>
    <x v="0"/>
    <x v="0"/>
    <x v="2"/>
    <x v="2"/>
    <x v="5"/>
    <x v="4"/>
    <s v="1 | 1"/>
    <x v="117"/>
    <n v="20011"/>
    <x v="1"/>
  </r>
  <r>
    <x v="1"/>
    <x v="1"/>
    <n v="-5.84"/>
    <x v="98"/>
    <s v="BANCO DO BRASIL SA"/>
    <x v="8"/>
    <s v="'1013817"/>
    <s v="REF. A TARIFA BANCÃRIA"/>
    <x v="0"/>
    <x v="0"/>
    <x v="2"/>
    <x v="2"/>
    <x v="5"/>
    <x v="4"/>
    <s v="1 | 1"/>
    <x v="117"/>
    <n v="2001"/>
    <x v="1"/>
  </r>
  <r>
    <x v="1"/>
    <x v="1"/>
    <n v="-5.6"/>
    <x v="98"/>
    <s v="ITAU UNIBANCO S.A."/>
    <x v="8"/>
    <s v="'1013985"/>
    <s v="Gerado por conciliacao automatica TAR SISPAG TIT OUTRO BCO"/>
    <x v="0"/>
    <x v="0"/>
    <x v="2"/>
    <x v="2"/>
    <x v="5"/>
    <x v="4"/>
    <s v="1 | 1"/>
    <x v="117"/>
    <n v="20011"/>
    <x v="1"/>
  </r>
  <r>
    <x v="1"/>
    <x v="1"/>
    <n v="-5.5"/>
    <x v="98"/>
    <s v="ITAU UNIBANCO S.A."/>
    <x v="8"/>
    <s v="'20230206005-TAR"/>
    <s v="Gerado por conciliacao automatica TAR/CUSTAS COBRANCA"/>
    <x v="0"/>
    <x v="0"/>
    <x v="2"/>
    <x v="2"/>
    <x v="5"/>
    <x v="4"/>
    <s v="1 | 1"/>
    <x v="117"/>
    <n v="2001"/>
    <x v="1"/>
  </r>
  <r>
    <x v="1"/>
    <x v="1"/>
    <n v="-5.5"/>
    <x v="98"/>
    <s v="ITAU UNIBANCO S.A."/>
    <x v="8"/>
    <s v="'20230216001-TAR"/>
    <s v="Gerado por conciliacao automatica TAR/CUSTAS COBRANCA"/>
    <x v="0"/>
    <x v="0"/>
    <x v="2"/>
    <x v="2"/>
    <x v="5"/>
    <x v="4"/>
    <s v="1 | 1"/>
    <x v="117"/>
    <n v="20011"/>
    <x v="1"/>
  </r>
  <r>
    <x v="1"/>
    <x v="1"/>
    <n v="-4.92"/>
    <x v="98"/>
    <s v="ITAU UNIBANCO S.A."/>
    <x v="8"/>
    <s v="'20230207007-TAR"/>
    <s v="Gerado por conciliacao automatica TAR/CUSTAS COBRANCA"/>
    <x v="0"/>
    <x v="0"/>
    <x v="2"/>
    <x v="2"/>
    <x v="5"/>
    <x v="4"/>
    <s v="1 | 1"/>
    <x v="117"/>
    <n v="2001"/>
    <x v="1"/>
  </r>
  <r>
    <x v="1"/>
    <x v="1"/>
    <n v="-4.05"/>
    <x v="98"/>
    <s v="ITAU UNIBANCO S.A."/>
    <x v="8"/>
    <s v="'20230227004-TAR"/>
    <s v="Gerado por conciliacao automatica TAR C/C SISPAG"/>
    <x v="0"/>
    <x v="0"/>
    <x v="2"/>
    <x v="2"/>
    <x v="5"/>
    <x v="4"/>
    <s v="1 | 1"/>
    <x v="117"/>
    <n v="20011"/>
    <x v="1"/>
  </r>
  <r>
    <x v="1"/>
    <x v="1"/>
    <n v="-3.28"/>
    <x v="98"/>
    <s v="ITAU UNIBANCO S.A."/>
    <x v="8"/>
    <s v="'20230201004-TAR"/>
    <s v="Gerado por conciliacao automatica TAR/CUSTAS COBRANCA"/>
    <x v="0"/>
    <x v="0"/>
    <x v="2"/>
    <x v="2"/>
    <x v="5"/>
    <x v="4"/>
    <s v="1 | 1"/>
    <x v="117"/>
    <n v="2001"/>
    <x v="1"/>
  </r>
  <r>
    <x v="1"/>
    <x v="1"/>
    <n v="-3.28"/>
    <x v="98"/>
    <s v="ITAU UNIBANCO S.A."/>
    <x v="8"/>
    <s v="'20230202002-TAR"/>
    <s v="Gerado por conciliacao automatica TAR/CUSTAS COBRANCA"/>
    <x v="0"/>
    <x v="0"/>
    <x v="2"/>
    <x v="2"/>
    <x v="5"/>
    <x v="4"/>
    <s v="1 | 1"/>
    <x v="117"/>
    <n v="2001"/>
    <x v="1"/>
  </r>
  <r>
    <x v="1"/>
    <x v="1"/>
    <n v="-3.28"/>
    <x v="98"/>
    <s v="ITAU UNIBANCO S.A."/>
    <x v="8"/>
    <s v="'20230209003-TAR"/>
    <s v="Gerado por conciliacao automatica TAR/CUSTAS COBRANCA"/>
    <x v="0"/>
    <x v="0"/>
    <x v="2"/>
    <x v="2"/>
    <x v="5"/>
    <x v="4"/>
    <s v="1 | 1"/>
    <x v="117"/>
    <n v="20011"/>
    <x v="1"/>
  </r>
  <r>
    <x v="1"/>
    <x v="1"/>
    <n v="-3.28"/>
    <x v="98"/>
    <s v="ITAU UNIBANCO S.A."/>
    <x v="8"/>
    <s v="'20230214004-TAR"/>
    <s v="Gerado por conciliacao automatica TAR/CUSTAS COBRANCA"/>
    <x v="0"/>
    <x v="0"/>
    <x v="2"/>
    <x v="2"/>
    <x v="5"/>
    <x v="4"/>
    <s v="1 | 1"/>
    <x v="117"/>
    <n v="20011"/>
    <x v="1"/>
  </r>
  <r>
    <x v="1"/>
    <x v="1"/>
    <n v="-3.22"/>
    <x v="121"/>
    <s v="SOCIEDADE DE ENSINO SUPERIOR ESTACIO DE SA LTDA"/>
    <x v="2"/>
    <s v="'2023.90.262037-1-Juros"/>
    <s v="."/>
    <x v="21"/>
    <x v="15"/>
    <x v="2"/>
    <x v="2"/>
    <x v="5"/>
    <x v="4"/>
    <s v="1 | 1"/>
    <x v="143"/>
    <n v="3004"/>
    <x v="1"/>
  </r>
  <r>
    <x v="1"/>
    <x v="1"/>
    <n v="-1.83"/>
    <x v="121"/>
    <s v="GUANABARA DIESEL SA COMERCIO E REPRESENTACOES"/>
    <x v="9"/>
    <s v="'168166-Juros"/>
    <s v="."/>
    <x v="1"/>
    <x v="1"/>
    <x v="2"/>
    <x v="2"/>
    <x v="5"/>
    <x v="4"/>
    <s v="1 | 1"/>
    <x v="143"/>
    <n v="7001"/>
    <x v="1"/>
  </r>
  <r>
    <x v="1"/>
    <x v="1"/>
    <n v="-1.8"/>
    <x v="98"/>
    <s v="ITAU UNIBANCO S.A."/>
    <x v="8"/>
    <s v="'20230217002-TAR"/>
    <s v="Gerado por conciliacao automatica TAR C/C SISPAG"/>
    <x v="0"/>
    <x v="0"/>
    <x v="2"/>
    <x v="2"/>
    <x v="5"/>
    <x v="4"/>
    <s v="1 | 1"/>
    <x v="117"/>
    <n v="20011"/>
    <x v="1"/>
  </r>
  <r>
    <x v="1"/>
    <x v="1"/>
    <n v="-1.64"/>
    <x v="98"/>
    <s v="ITAU UNIBANCO S.A."/>
    <x v="8"/>
    <s v="'20230201002-TAR"/>
    <s v="Gerado por conciliacao automatica TAR/CUSTAS COBRANCA"/>
    <x v="0"/>
    <x v="0"/>
    <x v="2"/>
    <x v="2"/>
    <x v="5"/>
    <x v="4"/>
    <s v="1 | 1"/>
    <x v="117"/>
    <n v="2001"/>
    <x v="1"/>
  </r>
  <r>
    <x v="1"/>
    <x v="1"/>
    <n v="-1.64"/>
    <x v="98"/>
    <s v="ITAU UNIBANCO S.A."/>
    <x v="8"/>
    <s v="'20230203005-TAR"/>
    <s v="Gerado por conciliacao automatica TAR/CUSTAS COBRANCA"/>
    <x v="0"/>
    <x v="0"/>
    <x v="2"/>
    <x v="2"/>
    <x v="5"/>
    <x v="4"/>
    <s v="1 | 1"/>
    <x v="117"/>
    <n v="2001"/>
    <x v="1"/>
  </r>
  <r>
    <x v="1"/>
    <x v="1"/>
    <n v="-1.64"/>
    <x v="98"/>
    <s v="ITAU UNIBANCO S.A."/>
    <x v="8"/>
    <s v="'20230207005-TAR"/>
    <s v="Gerado por conciliacao automatica TAR/CUSTAS COBRANCA"/>
    <x v="0"/>
    <x v="0"/>
    <x v="2"/>
    <x v="2"/>
    <x v="5"/>
    <x v="4"/>
    <s v="1 | 1"/>
    <x v="117"/>
    <n v="2001"/>
    <x v="1"/>
  </r>
  <r>
    <x v="1"/>
    <x v="1"/>
    <n v="-1.64"/>
    <x v="98"/>
    <s v="ITAU UNIBANCO S.A."/>
    <x v="8"/>
    <s v="'20230210006-TAR"/>
    <s v="Gerado por conciliacao automatica TAR/CUSTAS COBRANCA"/>
    <x v="0"/>
    <x v="0"/>
    <x v="2"/>
    <x v="2"/>
    <x v="5"/>
    <x v="4"/>
    <s v="1 | 1"/>
    <x v="117"/>
    <n v="20011"/>
    <x v="1"/>
  </r>
  <r>
    <x v="1"/>
    <x v="1"/>
    <n v="-0.9"/>
    <x v="121"/>
    <s v="GRANVIA AUTO PECAS LTDA"/>
    <x v="9"/>
    <s v="'106447-Juros"/>
    <s v="."/>
    <x v="1"/>
    <x v="1"/>
    <x v="2"/>
    <x v="2"/>
    <x v="5"/>
    <x v="4"/>
    <s v="1 | 1"/>
    <x v="143"/>
    <n v="7001"/>
    <x v="1"/>
  </r>
  <r>
    <x v="1"/>
    <x v="1"/>
    <n v="-0.9"/>
    <x v="98"/>
    <s v="ITAU UNIBANCO S.A."/>
    <x v="8"/>
    <s v="'20230207003-TAR"/>
    <s v="Gerado por conciliacao automatica TAR C/C SISPAG"/>
    <x v="0"/>
    <x v="0"/>
    <x v="2"/>
    <x v="2"/>
    <x v="5"/>
    <x v="4"/>
    <s v="1 | 1"/>
    <x v="117"/>
    <n v="2001"/>
    <x v="1"/>
  </r>
  <r>
    <x v="1"/>
    <x v="1"/>
    <n v="-0.9"/>
    <x v="98"/>
    <s v="ITAU UNIBANCO S.A."/>
    <x v="8"/>
    <s v="'20230207004-TAR"/>
    <s v="Gerado por conciliacao automatica TAR C/C SISPAG"/>
    <x v="0"/>
    <x v="0"/>
    <x v="2"/>
    <x v="2"/>
    <x v="5"/>
    <x v="4"/>
    <s v="1 | 1"/>
    <x v="117"/>
    <n v="2001"/>
    <x v="1"/>
  </r>
  <r>
    <x v="1"/>
    <x v="1"/>
    <n v="-0.9"/>
    <x v="98"/>
    <s v="ITAU UNIBANCO S.A."/>
    <x v="8"/>
    <s v="'20230209002-TAR"/>
    <s v="Gerado por conciliacao automatica TAR C/C SISPAG"/>
    <x v="0"/>
    <x v="0"/>
    <x v="2"/>
    <x v="2"/>
    <x v="5"/>
    <x v="4"/>
    <s v="1 | 1"/>
    <x v="117"/>
    <n v="20011"/>
    <x v="1"/>
  </r>
  <r>
    <x v="1"/>
    <x v="1"/>
    <n v="-0.9"/>
    <x v="98"/>
    <s v="ITAU UNIBANCO S.A."/>
    <x v="8"/>
    <s v="'20230210002-TAR"/>
    <s v="Gerado por conciliacao automatica TAR C/C SISPAG"/>
    <x v="0"/>
    <x v="0"/>
    <x v="2"/>
    <x v="2"/>
    <x v="5"/>
    <x v="4"/>
    <s v="1 | 1"/>
    <x v="117"/>
    <n v="20011"/>
    <x v="1"/>
  </r>
  <r>
    <x v="1"/>
    <x v="1"/>
    <n v="-0.9"/>
    <x v="98"/>
    <s v="ITAU UNIBANCO S.A."/>
    <x v="8"/>
    <s v="'20230228003-TAR"/>
    <s v="Gerado por conciliacao automatica TAR C/C SISPAG"/>
    <x v="0"/>
    <x v="0"/>
    <x v="2"/>
    <x v="2"/>
    <x v="5"/>
    <x v="4"/>
    <s v="1 | 1"/>
    <x v="117"/>
    <n v="20011"/>
    <x v="1"/>
  </r>
  <r>
    <x v="1"/>
    <x v="1"/>
    <n v="-0.8"/>
    <x v="121"/>
    <s v="VAREJAO DAS CORES COMERCIO DE PRODUTOS PARA PINTURA LTDA"/>
    <x v="9"/>
    <s v="'17771-Juros"/>
    <s v="."/>
    <x v="1"/>
    <x v="1"/>
    <x v="2"/>
    <x v="2"/>
    <x v="5"/>
    <x v="4"/>
    <s v="1 | 1"/>
    <x v="143"/>
    <n v="7001"/>
    <x v="1"/>
  </r>
  <r>
    <x v="1"/>
    <x v="1"/>
    <n v="-0.08"/>
    <x v="12"/>
    <s v="A CASA DOS MACACOS FERRAMENTAS E EQUIPAMENTOS HIDRAULICOS LTDA"/>
    <x v="9"/>
    <s v="'2054-Juros"/>
    <s v="JUROS"/>
    <x v="1"/>
    <x v="1"/>
    <x v="4"/>
    <x v="4"/>
    <x v="11"/>
    <x v="9"/>
    <s v="1 | 1"/>
    <x v="14"/>
    <n v="7001"/>
    <x v="1"/>
  </r>
  <r>
    <x v="1"/>
    <x v="1"/>
    <n v="-0.08"/>
    <x v="121"/>
    <s v="SODEXO PASS DO BRASIL SERVICOS E COMERCIO S.A."/>
    <x v="2"/>
    <s v="'1013762-Juros"/>
    <s v="."/>
    <x v="29"/>
    <x v="19"/>
    <x v="2"/>
    <x v="2"/>
    <x v="5"/>
    <x v="4"/>
    <s v="1 | 1"/>
    <x v="143"/>
    <n v="6001"/>
    <x v="1"/>
  </r>
  <r>
    <x v="1"/>
    <x v="1"/>
    <n v="-7.0000000000000007E-2"/>
    <x v="26"/>
    <s v="HOSTGATOR COM. LLC"/>
    <x v="2"/>
    <s v="'29905145-Juros"/>
    <s v="JUROS"/>
    <x v="24"/>
    <x v="17"/>
    <x v="2"/>
    <x v="2"/>
    <x v="10"/>
    <x v="8"/>
    <s v="1 | 1"/>
    <x v="31"/>
    <n v="8006"/>
    <x v="1"/>
  </r>
  <r>
    <x v="1"/>
    <x v="1"/>
    <n v="-0.01"/>
    <x v="42"/>
    <s v="AION DO BRASIL LTDA"/>
    <x v="2"/>
    <s v="'1011162-Juros"/>
    <s v="JUROS"/>
    <x v="24"/>
    <x v="17"/>
    <x v="2"/>
    <x v="2"/>
    <x v="10"/>
    <x v="8"/>
    <s v="1 | 1"/>
    <x v="51"/>
    <n v="8006"/>
    <x v="1"/>
  </r>
  <r>
    <x v="1"/>
    <x v="1"/>
    <n v="0"/>
    <x v="50"/>
    <s v="ABOLICAO CAMINHOES E ONIBUS LTDA"/>
    <x v="9"/>
    <s v="'288522"/>
    <s v="REF. BOMBA VACUO"/>
    <x v="1"/>
    <x v="1"/>
    <x v="1"/>
    <x v="1"/>
    <x v="1"/>
    <x v="1"/>
    <s v="3 | 5"/>
    <x v="62"/>
    <n v="70011"/>
    <x v="1"/>
  </r>
  <r>
    <x v="1"/>
    <x v="1"/>
    <n v="0"/>
    <x v="50"/>
    <s v="ABOLICAO CAMINHOES E ONIBUS LTDA"/>
    <x v="9"/>
    <s v="'288522"/>
    <s v="REF. BOMBA VACUO"/>
    <x v="1"/>
    <x v="1"/>
    <x v="1"/>
    <x v="1"/>
    <x v="1"/>
    <x v="1"/>
    <s v="5 | 5"/>
    <x v="62"/>
    <n v="70011"/>
    <x v="1"/>
  </r>
  <r>
    <x v="1"/>
    <x v="1"/>
    <n v="0"/>
    <x v="85"/>
    <s v="IMPORT VANS COMERCIO DE PECAS AUTOMOTIVAS LTDA"/>
    <x v="9"/>
    <s v="'21484"/>
    <s v="REF. LANTERNA, CORREIA  ALT HR, SUPORTE FILTRO COMB"/>
    <x v="1"/>
    <x v="1"/>
    <x v="1"/>
    <x v="1"/>
    <x v="1"/>
    <x v="1"/>
    <s v="1 | 3"/>
    <x v="103"/>
    <n v="70012"/>
    <x v="1"/>
  </r>
  <r>
    <x v="1"/>
    <x v="1"/>
    <n v="0"/>
    <x v="85"/>
    <s v="IMPORT VANS COMERCIO DE PECAS AUTOMOTIVAS LTDA"/>
    <x v="9"/>
    <s v="'21484"/>
    <s v="REF. LANTERNA, CORREIA  ALT HR, SUPORTE FILTRO COMB"/>
    <x v="1"/>
    <x v="1"/>
    <x v="1"/>
    <x v="1"/>
    <x v="1"/>
    <x v="1"/>
    <s v="2 | 3"/>
    <x v="103"/>
    <n v="70012"/>
    <x v="1"/>
  </r>
  <r>
    <x v="1"/>
    <x v="1"/>
    <n v="0"/>
    <x v="85"/>
    <s v="IMPORT VANS COMERCIO DE PECAS AUTOMOTIVAS LTDA"/>
    <x v="9"/>
    <s v="'21484"/>
    <s v="REF. LANTERNA, CORREIA  ALT HR, SUPORTE FILTRO COMB"/>
    <x v="1"/>
    <x v="1"/>
    <x v="1"/>
    <x v="1"/>
    <x v="1"/>
    <x v="1"/>
    <s v="3 | 3"/>
    <x v="103"/>
    <n v="70012"/>
    <x v="1"/>
  </r>
  <r>
    <x v="1"/>
    <x v="1"/>
    <n v="0"/>
    <x v="85"/>
    <s v="IMPORT VANS COMERCIO DE PECAS AUTOMOTIVAS LTDA"/>
    <x v="9"/>
    <s v="'21519"/>
    <s v="REF. ALTERNADOR HR / H100K"/>
    <x v="1"/>
    <x v="1"/>
    <x v="1"/>
    <x v="1"/>
    <x v="1"/>
    <x v="1"/>
    <s v="1 | 3"/>
    <x v="103"/>
    <n v="70012"/>
    <x v="1"/>
  </r>
  <r>
    <x v="1"/>
    <x v="1"/>
    <n v="0"/>
    <x v="85"/>
    <s v="IMPORT VANS COMERCIO DE PECAS AUTOMOTIVAS LTDA"/>
    <x v="9"/>
    <s v="'21519"/>
    <s v="REF. ALTERNADOR HR / H100K"/>
    <x v="1"/>
    <x v="1"/>
    <x v="1"/>
    <x v="1"/>
    <x v="1"/>
    <x v="1"/>
    <s v="2 | 3"/>
    <x v="103"/>
    <n v="70012"/>
    <x v="1"/>
  </r>
  <r>
    <x v="1"/>
    <x v="1"/>
    <n v="0"/>
    <x v="85"/>
    <s v="IMPORT VANS COMERCIO DE PECAS AUTOMOTIVAS LTDA"/>
    <x v="9"/>
    <s v="'21519"/>
    <s v="REF. ALTERNADOR HR / H100K"/>
    <x v="1"/>
    <x v="1"/>
    <x v="1"/>
    <x v="1"/>
    <x v="1"/>
    <x v="1"/>
    <s v="3 | 3"/>
    <x v="103"/>
    <n v="70012"/>
    <x v="1"/>
  </r>
  <r>
    <x v="1"/>
    <x v="1"/>
    <n v="0"/>
    <x v="26"/>
    <s v="HOSTGATOR COM. LLC"/>
    <x v="2"/>
    <s v="'1013462"/>
    <s v="REF. MENSALIDADE ( O GABRIEL NÃƒO COLOCOU A NF )"/>
    <x v="24"/>
    <x v="17"/>
    <x v="2"/>
    <x v="2"/>
    <x v="10"/>
    <x v="8"/>
    <s v="2 | 12"/>
    <x v="31"/>
    <n v="8006"/>
    <x v="1"/>
  </r>
  <r>
    <x v="1"/>
    <x v="1"/>
    <n v="1E-3"/>
    <x v="19"/>
    <m/>
    <x v="12"/>
    <m/>
    <s v="."/>
    <x v="7"/>
    <x v="6"/>
    <x v="2"/>
    <x v="2"/>
    <x v="10"/>
    <x v="8"/>
    <m/>
    <x v="22"/>
    <n v="3008"/>
    <x v="0"/>
  </r>
  <r>
    <x v="1"/>
    <x v="1"/>
    <n v="1E-3"/>
    <x v="19"/>
    <m/>
    <x v="12"/>
    <m/>
    <s v="."/>
    <x v="18"/>
    <x v="13"/>
    <x v="2"/>
    <x v="2"/>
    <x v="10"/>
    <x v="8"/>
    <m/>
    <x v="22"/>
    <n v="4001"/>
    <x v="0"/>
  </r>
  <r>
    <x v="1"/>
    <x v="1"/>
    <n v="1E-3"/>
    <x v="19"/>
    <m/>
    <x v="12"/>
    <m/>
    <s v="."/>
    <x v="35"/>
    <x v="0"/>
    <x v="2"/>
    <x v="2"/>
    <x v="10"/>
    <x v="8"/>
    <m/>
    <x v="22"/>
    <n v="9002"/>
    <x v="0"/>
  </r>
  <r>
    <x v="1"/>
    <x v="1"/>
    <n v="1E-3"/>
    <x v="19"/>
    <m/>
    <x v="12"/>
    <m/>
    <s v="."/>
    <x v="31"/>
    <x v="7"/>
    <x v="2"/>
    <x v="2"/>
    <x v="10"/>
    <x v="8"/>
    <m/>
    <x v="22"/>
    <n v="8007"/>
    <x v="0"/>
  </r>
  <r>
    <x v="1"/>
    <x v="1"/>
    <n v="1E-3"/>
    <x v="19"/>
    <m/>
    <x v="12"/>
    <m/>
    <s v="."/>
    <x v="19"/>
    <x v="14"/>
    <x v="2"/>
    <x v="2"/>
    <x v="10"/>
    <x v="8"/>
    <m/>
    <x v="22"/>
    <n v="3003"/>
    <x v="0"/>
  </r>
  <r>
    <x v="1"/>
    <x v="1"/>
    <n v="1E-3"/>
    <x v="19"/>
    <m/>
    <x v="12"/>
    <m/>
    <s v="."/>
    <x v="30"/>
    <x v="6"/>
    <x v="2"/>
    <x v="2"/>
    <x v="10"/>
    <x v="8"/>
    <m/>
    <x v="22"/>
    <n v="3007"/>
    <x v="0"/>
  </r>
  <r>
    <x v="1"/>
    <x v="1"/>
    <n v="1E-3"/>
    <x v="19"/>
    <m/>
    <x v="12"/>
    <m/>
    <s v="."/>
    <x v="25"/>
    <x v="18"/>
    <x v="2"/>
    <x v="2"/>
    <x v="10"/>
    <x v="8"/>
    <m/>
    <x v="22"/>
    <n v="3001"/>
    <x v="0"/>
  </r>
  <r>
    <x v="1"/>
    <x v="1"/>
    <n v="1E-3"/>
    <x v="19"/>
    <m/>
    <x v="12"/>
    <m/>
    <s v="."/>
    <x v="0"/>
    <x v="0"/>
    <x v="2"/>
    <x v="2"/>
    <x v="10"/>
    <x v="8"/>
    <m/>
    <x v="22"/>
    <n v="2001"/>
    <x v="0"/>
  </r>
  <r>
    <x v="1"/>
    <x v="1"/>
    <n v="1E-3"/>
    <x v="19"/>
    <m/>
    <x v="12"/>
    <m/>
    <s v="."/>
    <x v="12"/>
    <x v="10"/>
    <x v="2"/>
    <x v="2"/>
    <x v="10"/>
    <x v="8"/>
    <m/>
    <x v="22"/>
    <n v="3005"/>
    <x v="0"/>
  </r>
  <r>
    <x v="1"/>
    <x v="1"/>
    <n v="1E-3"/>
    <x v="19"/>
    <m/>
    <x v="12"/>
    <m/>
    <s v="."/>
    <x v="23"/>
    <x v="16"/>
    <x v="2"/>
    <x v="2"/>
    <x v="10"/>
    <x v="8"/>
    <m/>
    <x v="22"/>
    <n v="1002"/>
    <x v="0"/>
  </r>
  <r>
    <x v="1"/>
    <x v="1"/>
    <n v="1E-3"/>
    <x v="19"/>
    <m/>
    <x v="12"/>
    <m/>
    <s v="."/>
    <x v="21"/>
    <x v="15"/>
    <x v="2"/>
    <x v="2"/>
    <x v="10"/>
    <x v="8"/>
    <m/>
    <x v="22"/>
    <n v="3004"/>
    <x v="0"/>
  </r>
  <r>
    <x v="1"/>
    <x v="1"/>
    <n v="1E-3"/>
    <x v="19"/>
    <m/>
    <x v="12"/>
    <m/>
    <s v="."/>
    <x v="22"/>
    <x v="0"/>
    <x v="2"/>
    <x v="2"/>
    <x v="10"/>
    <x v="8"/>
    <m/>
    <x v="22"/>
    <n v="3002"/>
    <x v="0"/>
  </r>
  <r>
    <x v="1"/>
    <x v="1"/>
    <n v="1E-3"/>
    <x v="19"/>
    <m/>
    <x v="12"/>
    <m/>
    <s v="."/>
    <x v="20"/>
    <x v="2"/>
    <x v="2"/>
    <x v="2"/>
    <x v="10"/>
    <x v="8"/>
    <m/>
    <x v="22"/>
    <n v="5001"/>
    <x v="0"/>
  </r>
  <r>
    <x v="1"/>
    <x v="1"/>
    <n v="1E-3"/>
    <x v="19"/>
    <m/>
    <x v="12"/>
    <m/>
    <s v="."/>
    <x v="20"/>
    <x v="2"/>
    <x v="2"/>
    <x v="2"/>
    <x v="10"/>
    <x v="8"/>
    <m/>
    <x v="22"/>
    <n v="50011"/>
    <x v="0"/>
  </r>
  <r>
    <x v="1"/>
    <x v="1"/>
    <n v="1E-3"/>
    <x v="19"/>
    <m/>
    <x v="12"/>
    <m/>
    <s v="."/>
    <x v="20"/>
    <x v="2"/>
    <x v="2"/>
    <x v="2"/>
    <x v="10"/>
    <x v="8"/>
    <m/>
    <x v="22"/>
    <n v="50012"/>
    <x v="0"/>
  </r>
  <r>
    <x v="1"/>
    <x v="1"/>
    <n v="1E-3"/>
    <x v="19"/>
    <m/>
    <x v="12"/>
    <m/>
    <s v="."/>
    <x v="20"/>
    <x v="2"/>
    <x v="2"/>
    <x v="2"/>
    <x v="10"/>
    <x v="8"/>
    <m/>
    <x v="22"/>
    <n v="50013"/>
    <x v="0"/>
  </r>
  <r>
    <x v="1"/>
    <x v="1"/>
    <n v="1E-3"/>
    <x v="19"/>
    <m/>
    <x v="12"/>
    <m/>
    <s v="."/>
    <x v="20"/>
    <x v="2"/>
    <x v="2"/>
    <x v="2"/>
    <x v="10"/>
    <x v="8"/>
    <m/>
    <x v="22"/>
    <n v="50014"/>
    <x v="0"/>
  </r>
  <r>
    <x v="1"/>
    <x v="1"/>
    <n v="1E-3"/>
    <x v="19"/>
    <m/>
    <x v="12"/>
    <m/>
    <s v="."/>
    <x v="20"/>
    <x v="2"/>
    <x v="2"/>
    <x v="2"/>
    <x v="10"/>
    <x v="8"/>
    <m/>
    <x v="22"/>
    <n v="50015"/>
    <x v="0"/>
  </r>
  <r>
    <x v="1"/>
    <x v="1"/>
    <n v="1E-3"/>
    <x v="19"/>
    <m/>
    <x v="12"/>
    <m/>
    <s v="."/>
    <x v="20"/>
    <x v="2"/>
    <x v="2"/>
    <x v="2"/>
    <x v="10"/>
    <x v="8"/>
    <m/>
    <x v="22"/>
    <n v="50016"/>
    <x v="0"/>
  </r>
  <r>
    <x v="1"/>
    <x v="1"/>
    <n v="1E-3"/>
    <x v="19"/>
    <m/>
    <x v="12"/>
    <m/>
    <s v="."/>
    <x v="9"/>
    <x v="8"/>
    <x v="2"/>
    <x v="2"/>
    <x v="10"/>
    <x v="8"/>
    <m/>
    <x v="22"/>
    <n v="8002"/>
    <x v="0"/>
  </r>
  <r>
    <x v="1"/>
    <x v="1"/>
    <n v="1E-3"/>
    <x v="19"/>
    <m/>
    <x v="12"/>
    <m/>
    <s v="."/>
    <x v="16"/>
    <x v="11"/>
    <x v="2"/>
    <x v="2"/>
    <x v="10"/>
    <x v="8"/>
    <m/>
    <x v="22"/>
    <n v="7002"/>
    <x v="0"/>
  </r>
  <r>
    <x v="1"/>
    <x v="1"/>
    <n v="1E-3"/>
    <x v="19"/>
    <m/>
    <x v="12"/>
    <m/>
    <s v="."/>
    <x v="16"/>
    <x v="11"/>
    <x v="2"/>
    <x v="2"/>
    <x v="10"/>
    <x v="8"/>
    <m/>
    <x v="22"/>
    <n v="70021"/>
    <x v="0"/>
  </r>
  <r>
    <x v="1"/>
    <x v="1"/>
    <n v="1E-3"/>
    <x v="19"/>
    <m/>
    <x v="12"/>
    <m/>
    <s v="."/>
    <x v="16"/>
    <x v="11"/>
    <x v="2"/>
    <x v="2"/>
    <x v="10"/>
    <x v="8"/>
    <m/>
    <x v="22"/>
    <n v="70022"/>
    <x v="0"/>
  </r>
  <r>
    <x v="1"/>
    <x v="1"/>
    <n v="1E-3"/>
    <x v="19"/>
    <m/>
    <x v="12"/>
    <m/>
    <s v="."/>
    <x v="16"/>
    <x v="11"/>
    <x v="2"/>
    <x v="2"/>
    <x v="10"/>
    <x v="8"/>
    <m/>
    <x v="22"/>
    <n v="70023"/>
    <x v="0"/>
  </r>
  <r>
    <x v="1"/>
    <x v="1"/>
    <n v="1E-3"/>
    <x v="19"/>
    <m/>
    <x v="12"/>
    <m/>
    <s v="."/>
    <x v="16"/>
    <x v="11"/>
    <x v="2"/>
    <x v="2"/>
    <x v="10"/>
    <x v="8"/>
    <m/>
    <x v="22"/>
    <n v="70024"/>
    <x v="0"/>
  </r>
  <r>
    <x v="1"/>
    <x v="1"/>
    <n v="1E-3"/>
    <x v="19"/>
    <m/>
    <x v="12"/>
    <m/>
    <s v="."/>
    <x v="13"/>
    <x v="2"/>
    <x v="2"/>
    <x v="2"/>
    <x v="10"/>
    <x v="8"/>
    <m/>
    <x v="22"/>
    <n v="5003"/>
    <x v="0"/>
  </r>
  <r>
    <x v="1"/>
    <x v="1"/>
    <n v="1E-3"/>
    <x v="19"/>
    <m/>
    <x v="12"/>
    <m/>
    <s v="."/>
    <x v="13"/>
    <x v="2"/>
    <x v="2"/>
    <x v="2"/>
    <x v="10"/>
    <x v="8"/>
    <m/>
    <x v="22"/>
    <n v="50031"/>
    <x v="0"/>
  </r>
  <r>
    <x v="1"/>
    <x v="1"/>
    <n v="1E-3"/>
    <x v="19"/>
    <m/>
    <x v="12"/>
    <m/>
    <s v="."/>
    <x v="13"/>
    <x v="2"/>
    <x v="2"/>
    <x v="2"/>
    <x v="10"/>
    <x v="8"/>
    <m/>
    <x v="22"/>
    <n v="50032"/>
    <x v="0"/>
  </r>
  <r>
    <x v="1"/>
    <x v="1"/>
    <n v="1E-3"/>
    <x v="19"/>
    <m/>
    <x v="12"/>
    <m/>
    <s v="."/>
    <x v="13"/>
    <x v="2"/>
    <x v="2"/>
    <x v="2"/>
    <x v="10"/>
    <x v="8"/>
    <m/>
    <x v="22"/>
    <n v="50033"/>
    <x v="0"/>
  </r>
  <r>
    <x v="1"/>
    <x v="1"/>
    <n v="1E-3"/>
    <x v="19"/>
    <m/>
    <x v="12"/>
    <m/>
    <s v="."/>
    <x v="13"/>
    <x v="2"/>
    <x v="2"/>
    <x v="2"/>
    <x v="10"/>
    <x v="8"/>
    <m/>
    <x v="22"/>
    <n v="50034"/>
    <x v="0"/>
  </r>
  <r>
    <x v="1"/>
    <x v="1"/>
    <n v="1E-3"/>
    <x v="19"/>
    <m/>
    <x v="12"/>
    <m/>
    <s v="."/>
    <x v="17"/>
    <x v="2"/>
    <x v="2"/>
    <x v="2"/>
    <x v="10"/>
    <x v="8"/>
    <m/>
    <x v="22"/>
    <n v="5006"/>
    <x v="0"/>
  </r>
  <r>
    <x v="1"/>
    <x v="1"/>
    <n v="1E-3"/>
    <x v="19"/>
    <m/>
    <x v="12"/>
    <m/>
    <s v="."/>
    <x v="15"/>
    <x v="12"/>
    <x v="2"/>
    <x v="2"/>
    <x v="10"/>
    <x v="8"/>
    <m/>
    <x v="22"/>
    <n v="5002"/>
    <x v="0"/>
  </r>
  <r>
    <x v="1"/>
    <x v="1"/>
    <n v="1E-3"/>
    <x v="19"/>
    <m/>
    <x v="12"/>
    <m/>
    <s v="."/>
    <x v="11"/>
    <x v="6"/>
    <x v="2"/>
    <x v="2"/>
    <x v="10"/>
    <x v="8"/>
    <m/>
    <x v="22"/>
    <n v="8004"/>
    <x v="0"/>
  </r>
  <r>
    <x v="1"/>
    <x v="1"/>
    <n v="1E-3"/>
    <x v="19"/>
    <m/>
    <x v="12"/>
    <m/>
    <s v="."/>
    <x v="10"/>
    <x v="9"/>
    <x v="2"/>
    <x v="2"/>
    <x v="10"/>
    <x v="8"/>
    <m/>
    <x v="22"/>
    <n v="8001"/>
    <x v="0"/>
  </r>
  <r>
    <x v="1"/>
    <x v="1"/>
    <n v="1E-3"/>
    <x v="19"/>
    <m/>
    <x v="12"/>
    <m/>
    <s v="."/>
    <x v="1"/>
    <x v="1"/>
    <x v="2"/>
    <x v="2"/>
    <x v="10"/>
    <x v="8"/>
    <m/>
    <x v="22"/>
    <n v="7001"/>
    <x v="0"/>
  </r>
  <r>
    <x v="1"/>
    <x v="1"/>
    <n v="1E-3"/>
    <x v="19"/>
    <m/>
    <x v="12"/>
    <m/>
    <s v="."/>
    <x v="1"/>
    <x v="1"/>
    <x v="2"/>
    <x v="2"/>
    <x v="10"/>
    <x v="8"/>
    <m/>
    <x v="22"/>
    <n v="70011"/>
    <x v="0"/>
  </r>
  <r>
    <x v="1"/>
    <x v="1"/>
    <n v="1E-3"/>
    <x v="19"/>
    <m/>
    <x v="12"/>
    <m/>
    <s v="."/>
    <x v="1"/>
    <x v="1"/>
    <x v="2"/>
    <x v="2"/>
    <x v="10"/>
    <x v="8"/>
    <m/>
    <x v="22"/>
    <n v="70012"/>
    <x v="0"/>
  </r>
  <r>
    <x v="1"/>
    <x v="1"/>
    <n v="1E-3"/>
    <x v="19"/>
    <m/>
    <x v="12"/>
    <m/>
    <s v="."/>
    <x v="1"/>
    <x v="1"/>
    <x v="2"/>
    <x v="2"/>
    <x v="10"/>
    <x v="8"/>
    <m/>
    <x v="22"/>
    <n v="70013"/>
    <x v="0"/>
  </r>
  <r>
    <x v="1"/>
    <x v="1"/>
    <n v="1E-3"/>
    <x v="19"/>
    <m/>
    <x v="12"/>
    <m/>
    <s v="."/>
    <x v="1"/>
    <x v="1"/>
    <x v="2"/>
    <x v="2"/>
    <x v="10"/>
    <x v="8"/>
    <m/>
    <x v="22"/>
    <n v="70014"/>
    <x v="0"/>
  </r>
  <r>
    <x v="1"/>
    <x v="1"/>
    <n v="1E-3"/>
    <x v="19"/>
    <m/>
    <x v="12"/>
    <m/>
    <s v="."/>
    <x v="29"/>
    <x v="19"/>
    <x v="2"/>
    <x v="2"/>
    <x v="10"/>
    <x v="8"/>
    <m/>
    <x v="22"/>
    <n v="6001"/>
    <x v="0"/>
  </r>
  <r>
    <x v="1"/>
    <x v="1"/>
    <n v="1E-3"/>
    <x v="19"/>
    <m/>
    <x v="12"/>
    <m/>
    <s v="."/>
    <x v="29"/>
    <x v="19"/>
    <x v="2"/>
    <x v="2"/>
    <x v="10"/>
    <x v="8"/>
    <m/>
    <x v="22"/>
    <n v="60011"/>
    <x v="0"/>
  </r>
  <r>
    <x v="1"/>
    <x v="1"/>
    <n v="1E-3"/>
    <x v="19"/>
    <m/>
    <x v="12"/>
    <m/>
    <s v="."/>
    <x v="29"/>
    <x v="19"/>
    <x v="2"/>
    <x v="2"/>
    <x v="10"/>
    <x v="8"/>
    <m/>
    <x v="22"/>
    <n v="60012"/>
    <x v="0"/>
  </r>
  <r>
    <x v="1"/>
    <x v="1"/>
    <n v="1E-3"/>
    <x v="19"/>
    <m/>
    <x v="12"/>
    <m/>
    <s v="."/>
    <x v="29"/>
    <x v="19"/>
    <x v="2"/>
    <x v="2"/>
    <x v="10"/>
    <x v="8"/>
    <m/>
    <x v="22"/>
    <n v="60013"/>
    <x v="0"/>
  </r>
  <r>
    <x v="1"/>
    <x v="1"/>
    <n v="1E-3"/>
    <x v="19"/>
    <m/>
    <x v="12"/>
    <m/>
    <s v="."/>
    <x v="29"/>
    <x v="19"/>
    <x v="2"/>
    <x v="2"/>
    <x v="10"/>
    <x v="8"/>
    <m/>
    <x v="22"/>
    <n v="60014"/>
    <x v="0"/>
  </r>
  <r>
    <x v="1"/>
    <x v="1"/>
    <n v="1E-3"/>
    <x v="19"/>
    <m/>
    <x v="12"/>
    <m/>
    <s v="."/>
    <x v="27"/>
    <x v="19"/>
    <x v="2"/>
    <x v="2"/>
    <x v="10"/>
    <x v="8"/>
    <m/>
    <x v="22"/>
    <n v="6002"/>
    <x v="0"/>
  </r>
  <r>
    <x v="1"/>
    <x v="1"/>
    <n v="1E-3"/>
    <x v="19"/>
    <m/>
    <x v="12"/>
    <m/>
    <s v="."/>
    <x v="27"/>
    <x v="19"/>
    <x v="2"/>
    <x v="2"/>
    <x v="10"/>
    <x v="8"/>
    <m/>
    <x v="22"/>
    <n v="60021"/>
    <x v="0"/>
  </r>
  <r>
    <x v="1"/>
    <x v="1"/>
    <n v="1E-3"/>
    <x v="19"/>
    <m/>
    <x v="12"/>
    <m/>
    <s v="."/>
    <x v="27"/>
    <x v="19"/>
    <x v="2"/>
    <x v="2"/>
    <x v="10"/>
    <x v="8"/>
    <m/>
    <x v="22"/>
    <n v="60022"/>
    <x v="0"/>
  </r>
  <r>
    <x v="1"/>
    <x v="1"/>
    <n v="1E-3"/>
    <x v="19"/>
    <m/>
    <x v="12"/>
    <m/>
    <s v="."/>
    <x v="27"/>
    <x v="19"/>
    <x v="2"/>
    <x v="2"/>
    <x v="10"/>
    <x v="8"/>
    <m/>
    <x v="22"/>
    <n v="60023"/>
    <x v="0"/>
  </r>
  <r>
    <x v="1"/>
    <x v="1"/>
    <n v="1E-3"/>
    <x v="19"/>
    <m/>
    <x v="12"/>
    <m/>
    <s v="."/>
    <x v="27"/>
    <x v="19"/>
    <x v="2"/>
    <x v="2"/>
    <x v="10"/>
    <x v="8"/>
    <m/>
    <x v="22"/>
    <n v="60024"/>
    <x v="0"/>
  </r>
  <r>
    <x v="1"/>
    <x v="1"/>
    <n v="1E-3"/>
    <x v="19"/>
    <m/>
    <x v="12"/>
    <m/>
    <s v="."/>
    <x v="2"/>
    <x v="2"/>
    <x v="2"/>
    <x v="2"/>
    <x v="10"/>
    <x v="8"/>
    <m/>
    <x v="22"/>
    <n v="4004"/>
    <x v="0"/>
  </r>
  <r>
    <x v="1"/>
    <x v="1"/>
    <n v="1E-3"/>
    <x v="19"/>
    <m/>
    <x v="12"/>
    <m/>
    <s v="."/>
    <x v="26"/>
    <x v="2"/>
    <x v="2"/>
    <x v="2"/>
    <x v="10"/>
    <x v="8"/>
    <m/>
    <x v="22"/>
    <n v="5004"/>
    <x v="0"/>
  </r>
  <r>
    <x v="1"/>
    <x v="1"/>
    <n v="1E-3"/>
    <x v="19"/>
    <m/>
    <x v="12"/>
    <m/>
    <s v="."/>
    <x v="8"/>
    <x v="7"/>
    <x v="2"/>
    <x v="2"/>
    <x v="10"/>
    <x v="8"/>
    <m/>
    <x v="22"/>
    <n v="8003"/>
    <x v="0"/>
  </r>
  <r>
    <x v="1"/>
    <x v="1"/>
    <n v="1E-3"/>
    <x v="19"/>
    <m/>
    <x v="12"/>
    <m/>
    <s v="."/>
    <x v="5"/>
    <x v="5"/>
    <x v="2"/>
    <x v="2"/>
    <x v="10"/>
    <x v="8"/>
    <m/>
    <x v="22"/>
    <n v="3006"/>
    <x v="0"/>
  </r>
  <r>
    <x v="1"/>
    <x v="1"/>
    <n v="1E-3"/>
    <x v="19"/>
    <m/>
    <x v="12"/>
    <m/>
    <s v="."/>
    <x v="4"/>
    <x v="4"/>
    <x v="2"/>
    <x v="2"/>
    <x v="10"/>
    <x v="8"/>
    <m/>
    <x v="22"/>
    <n v="4003"/>
    <x v="0"/>
  </r>
  <r>
    <x v="1"/>
    <x v="1"/>
    <n v="1E-3"/>
    <x v="19"/>
    <m/>
    <x v="12"/>
    <m/>
    <s v="."/>
    <x v="4"/>
    <x v="4"/>
    <x v="2"/>
    <x v="2"/>
    <x v="10"/>
    <x v="8"/>
    <m/>
    <x v="22"/>
    <n v="40031"/>
    <x v="0"/>
  </r>
  <r>
    <x v="1"/>
    <x v="1"/>
    <n v="1E-3"/>
    <x v="19"/>
    <m/>
    <x v="12"/>
    <m/>
    <s v="."/>
    <x v="4"/>
    <x v="4"/>
    <x v="2"/>
    <x v="2"/>
    <x v="10"/>
    <x v="8"/>
    <m/>
    <x v="22"/>
    <n v="40032"/>
    <x v="0"/>
  </r>
  <r>
    <x v="1"/>
    <x v="1"/>
    <n v="1E-3"/>
    <x v="19"/>
    <m/>
    <x v="12"/>
    <m/>
    <s v="."/>
    <x v="4"/>
    <x v="4"/>
    <x v="2"/>
    <x v="2"/>
    <x v="10"/>
    <x v="8"/>
    <m/>
    <x v="22"/>
    <n v="40033"/>
    <x v="0"/>
  </r>
  <r>
    <x v="1"/>
    <x v="1"/>
    <n v="1E-3"/>
    <x v="19"/>
    <m/>
    <x v="12"/>
    <m/>
    <s v="."/>
    <x v="4"/>
    <x v="4"/>
    <x v="2"/>
    <x v="2"/>
    <x v="10"/>
    <x v="8"/>
    <m/>
    <x v="22"/>
    <n v="40034"/>
    <x v="0"/>
  </r>
  <r>
    <x v="1"/>
    <x v="1"/>
    <n v="1E-3"/>
    <x v="19"/>
    <m/>
    <x v="12"/>
    <m/>
    <s v="."/>
    <x v="4"/>
    <x v="4"/>
    <x v="2"/>
    <x v="2"/>
    <x v="10"/>
    <x v="8"/>
    <m/>
    <x v="22"/>
    <n v="40035"/>
    <x v="0"/>
  </r>
  <r>
    <x v="1"/>
    <x v="1"/>
    <n v="1E-3"/>
    <x v="19"/>
    <m/>
    <x v="12"/>
    <m/>
    <s v="."/>
    <x v="4"/>
    <x v="4"/>
    <x v="2"/>
    <x v="2"/>
    <x v="10"/>
    <x v="8"/>
    <m/>
    <x v="22"/>
    <n v="40036"/>
    <x v="0"/>
  </r>
  <r>
    <x v="1"/>
    <x v="1"/>
    <n v="1E-3"/>
    <x v="19"/>
    <m/>
    <x v="12"/>
    <m/>
    <s v="."/>
    <x v="32"/>
    <x v="16"/>
    <x v="2"/>
    <x v="2"/>
    <x v="10"/>
    <x v="8"/>
    <m/>
    <x v="22"/>
    <n v="2003"/>
    <x v="0"/>
  </r>
  <r>
    <x v="1"/>
    <x v="1"/>
    <n v="1E-3"/>
    <x v="19"/>
    <m/>
    <x v="12"/>
    <m/>
    <s v="."/>
    <x v="28"/>
    <x v="16"/>
    <x v="2"/>
    <x v="2"/>
    <x v="10"/>
    <x v="8"/>
    <m/>
    <x v="22"/>
    <n v="8005"/>
    <x v="0"/>
  </r>
  <r>
    <x v="1"/>
    <x v="1"/>
    <n v="1E-3"/>
    <x v="19"/>
    <m/>
    <x v="12"/>
    <m/>
    <s v="."/>
    <x v="14"/>
    <x v="11"/>
    <x v="2"/>
    <x v="2"/>
    <x v="10"/>
    <x v="8"/>
    <m/>
    <x v="22"/>
    <n v="5005"/>
    <x v="0"/>
  </r>
  <r>
    <x v="1"/>
    <x v="1"/>
    <n v="1E-3"/>
    <x v="19"/>
    <m/>
    <x v="12"/>
    <m/>
    <s v="."/>
    <x v="6"/>
    <x v="1"/>
    <x v="2"/>
    <x v="2"/>
    <x v="10"/>
    <x v="8"/>
    <m/>
    <x v="22"/>
    <n v="7003"/>
    <x v="0"/>
  </r>
  <r>
    <x v="1"/>
    <x v="1"/>
    <n v="1E-3"/>
    <x v="19"/>
    <m/>
    <x v="12"/>
    <m/>
    <s v="."/>
    <x v="6"/>
    <x v="1"/>
    <x v="2"/>
    <x v="2"/>
    <x v="10"/>
    <x v="8"/>
    <m/>
    <x v="22"/>
    <n v="70031"/>
    <x v="0"/>
  </r>
  <r>
    <x v="1"/>
    <x v="1"/>
    <n v="1E-3"/>
    <x v="19"/>
    <m/>
    <x v="12"/>
    <m/>
    <s v="."/>
    <x v="6"/>
    <x v="1"/>
    <x v="2"/>
    <x v="2"/>
    <x v="10"/>
    <x v="8"/>
    <m/>
    <x v="22"/>
    <n v="70032"/>
    <x v="0"/>
  </r>
  <r>
    <x v="1"/>
    <x v="1"/>
    <n v="1E-3"/>
    <x v="19"/>
    <m/>
    <x v="12"/>
    <m/>
    <s v="."/>
    <x v="6"/>
    <x v="1"/>
    <x v="2"/>
    <x v="2"/>
    <x v="10"/>
    <x v="8"/>
    <m/>
    <x v="22"/>
    <n v="70033"/>
    <x v="0"/>
  </r>
  <r>
    <x v="1"/>
    <x v="1"/>
    <n v="1E-3"/>
    <x v="19"/>
    <m/>
    <x v="12"/>
    <m/>
    <s v="."/>
    <x v="6"/>
    <x v="1"/>
    <x v="2"/>
    <x v="2"/>
    <x v="10"/>
    <x v="8"/>
    <m/>
    <x v="22"/>
    <n v="70034"/>
    <x v="0"/>
  </r>
  <r>
    <x v="1"/>
    <x v="1"/>
    <n v="1E-3"/>
    <x v="19"/>
    <m/>
    <x v="12"/>
    <m/>
    <s v="."/>
    <x v="33"/>
    <x v="16"/>
    <x v="2"/>
    <x v="2"/>
    <x v="10"/>
    <x v="8"/>
    <m/>
    <x v="22"/>
    <n v="9001"/>
    <x v="0"/>
  </r>
  <r>
    <x v="1"/>
    <x v="1"/>
    <n v="1E-3"/>
    <x v="19"/>
    <m/>
    <x v="12"/>
    <m/>
    <s v="."/>
    <x v="33"/>
    <x v="16"/>
    <x v="2"/>
    <x v="2"/>
    <x v="10"/>
    <x v="8"/>
    <m/>
    <x v="22"/>
    <n v="9001"/>
    <x v="0"/>
  </r>
  <r>
    <x v="1"/>
    <x v="1"/>
    <n v="1E-3"/>
    <x v="19"/>
    <m/>
    <x v="12"/>
    <m/>
    <s v="."/>
    <x v="24"/>
    <x v="17"/>
    <x v="2"/>
    <x v="2"/>
    <x v="10"/>
    <x v="8"/>
    <m/>
    <x v="22"/>
    <n v="8006"/>
    <x v="0"/>
  </r>
  <r>
    <x v="1"/>
    <x v="1"/>
    <n v="1E-3"/>
    <x v="19"/>
    <m/>
    <x v="12"/>
    <m/>
    <s v="."/>
    <x v="3"/>
    <x v="3"/>
    <x v="2"/>
    <x v="2"/>
    <x v="10"/>
    <x v="8"/>
    <m/>
    <x v="22"/>
    <n v="4002"/>
    <x v="0"/>
  </r>
  <r>
    <x v="1"/>
    <x v="1"/>
    <n v="1E-3"/>
    <x v="19"/>
    <m/>
    <x v="12"/>
    <m/>
    <s v="."/>
    <x v="3"/>
    <x v="3"/>
    <x v="2"/>
    <x v="2"/>
    <x v="10"/>
    <x v="8"/>
    <m/>
    <x v="22"/>
    <n v="40021"/>
    <x v="0"/>
  </r>
  <r>
    <x v="1"/>
    <x v="1"/>
    <n v="1E-3"/>
    <x v="19"/>
    <m/>
    <x v="12"/>
    <m/>
    <s v="."/>
    <x v="3"/>
    <x v="3"/>
    <x v="2"/>
    <x v="2"/>
    <x v="10"/>
    <x v="8"/>
    <m/>
    <x v="22"/>
    <n v="40022"/>
    <x v="0"/>
  </r>
  <r>
    <x v="1"/>
    <x v="1"/>
    <n v="1E-3"/>
    <x v="19"/>
    <m/>
    <x v="12"/>
    <m/>
    <s v="."/>
    <x v="3"/>
    <x v="3"/>
    <x v="2"/>
    <x v="2"/>
    <x v="10"/>
    <x v="8"/>
    <m/>
    <x v="22"/>
    <n v="40023"/>
    <x v="0"/>
  </r>
  <r>
    <x v="1"/>
    <x v="1"/>
    <n v="1E-3"/>
    <x v="19"/>
    <m/>
    <x v="12"/>
    <m/>
    <s v="."/>
    <x v="3"/>
    <x v="3"/>
    <x v="2"/>
    <x v="2"/>
    <x v="10"/>
    <x v="8"/>
    <m/>
    <x v="22"/>
    <n v="40024"/>
    <x v="0"/>
  </r>
  <r>
    <x v="1"/>
    <x v="1"/>
    <n v="1E-3"/>
    <x v="19"/>
    <m/>
    <x v="12"/>
    <m/>
    <s v="."/>
    <x v="3"/>
    <x v="3"/>
    <x v="2"/>
    <x v="2"/>
    <x v="10"/>
    <x v="8"/>
    <m/>
    <x v="22"/>
    <n v="40025"/>
    <x v="0"/>
  </r>
  <r>
    <x v="1"/>
    <x v="1"/>
    <n v="1E-3"/>
    <x v="19"/>
    <m/>
    <x v="12"/>
    <m/>
    <s v="."/>
    <x v="3"/>
    <x v="3"/>
    <x v="2"/>
    <x v="2"/>
    <x v="10"/>
    <x v="8"/>
    <m/>
    <x v="22"/>
    <n v="40026"/>
    <x v="0"/>
  </r>
  <r>
    <x v="1"/>
    <x v="1"/>
    <n v="1E-3"/>
    <x v="19"/>
    <m/>
    <x v="12"/>
    <m/>
    <s v="."/>
    <x v="36"/>
    <x v="0"/>
    <x v="2"/>
    <x v="2"/>
    <x v="10"/>
    <x v="8"/>
    <m/>
    <x v="22"/>
    <n v="2002"/>
    <x v="0"/>
  </r>
  <r>
    <x v="1"/>
    <x v="1"/>
    <n v="1E-3"/>
    <x v="19"/>
    <m/>
    <x v="12"/>
    <m/>
    <s v="."/>
    <x v="37"/>
    <x v="0"/>
    <x v="2"/>
    <x v="2"/>
    <x v="10"/>
    <x v="8"/>
    <m/>
    <x v="22"/>
    <n v="2005"/>
    <x v="0"/>
  </r>
  <r>
    <x v="1"/>
    <x v="1"/>
    <n v="1E-3"/>
    <x v="19"/>
    <m/>
    <x v="12"/>
    <m/>
    <s v="."/>
    <x v="38"/>
    <x v="0"/>
    <x v="2"/>
    <x v="2"/>
    <x v="10"/>
    <x v="8"/>
    <m/>
    <x v="22"/>
    <n v="2004"/>
    <x v="0"/>
  </r>
  <r>
    <x v="1"/>
    <x v="1"/>
    <n v="1E-3"/>
    <x v="19"/>
    <m/>
    <x v="12"/>
    <m/>
    <s v="."/>
    <x v="39"/>
    <x v="0"/>
    <x v="2"/>
    <x v="2"/>
    <x v="10"/>
    <x v="8"/>
    <m/>
    <x v="22"/>
    <n v="9003"/>
    <x v="0"/>
  </r>
  <r>
    <x v="1"/>
    <x v="1"/>
    <n v="0.01"/>
    <x v="124"/>
    <s v="ITAU UNIBANCO S.A."/>
    <x v="8"/>
    <s v="'1014115"/>
    <s v="REF. A IOF COMPRAS INTERNACIONAIS CARTÃƒO DE CREDITO"/>
    <x v="0"/>
    <x v="0"/>
    <x v="2"/>
    <x v="2"/>
    <x v="5"/>
    <x v="4"/>
    <s v="1 | 1"/>
    <x v="146"/>
    <n v="20011"/>
    <x v="1"/>
  </r>
  <r>
    <x v="1"/>
    <x v="1"/>
    <n v="0.01"/>
    <x v="50"/>
    <s v="SANDET QUIMICA LTDA"/>
    <x v="9"/>
    <s v="'211973"/>
    <s v="REF. LM SUPRA, DET MOL"/>
    <x v="16"/>
    <x v="11"/>
    <x v="1"/>
    <x v="1"/>
    <x v="1"/>
    <x v="1"/>
    <s v="1 | 3"/>
    <x v="62"/>
    <n v="7002"/>
    <x v="1"/>
  </r>
  <r>
    <x v="1"/>
    <x v="1"/>
    <n v="0.01"/>
    <x v="50"/>
    <s v="SANDET QUIMICA LTDA"/>
    <x v="9"/>
    <s v="'211973"/>
    <s v="REF. LM SUPRA, DET MOL"/>
    <x v="16"/>
    <x v="11"/>
    <x v="1"/>
    <x v="1"/>
    <x v="1"/>
    <x v="1"/>
    <s v="2 | 3"/>
    <x v="62"/>
    <n v="7002"/>
    <x v="1"/>
  </r>
  <r>
    <x v="1"/>
    <x v="1"/>
    <n v="0.01"/>
    <x v="50"/>
    <s v="SANDET QUIMICA LTDA"/>
    <x v="9"/>
    <s v="'211973"/>
    <s v="REF. LM SUPRA, DET MOL"/>
    <x v="16"/>
    <x v="11"/>
    <x v="1"/>
    <x v="1"/>
    <x v="1"/>
    <x v="1"/>
    <s v="3 | 3"/>
    <x v="62"/>
    <n v="7002"/>
    <x v="1"/>
  </r>
  <r>
    <x v="1"/>
    <x v="1"/>
    <n v="0.01"/>
    <x v="50"/>
    <s v="TRANSRIO CAMINHOES, ONIBUS, MAQUINAS E MOTORES LTDA"/>
    <x v="7"/>
    <s v="'86424"/>
    <s v="REF. SERVIÃ‡OS MECANICOS, ALINHAMENTO -PLACA RKR 6E91"/>
    <x v="1"/>
    <x v="1"/>
    <x v="1"/>
    <x v="1"/>
    <x v="1"/>
    <x v="1"/>
    <s v="1 | 3"/>
    <x v="62"/>
    <n v="70011"/>
    <x v="1"/>
  </r>
  <r>
    <x v="1"/>
    <x v="1"/>
    <n v="0.01"/>
    <x v="50"/>
    <s v="TRANSRIO CAMINHOES, ONIBUS, MAQUINAS E MOTORES LTDA"/>
    <x v="7"/>
    <s v="'86424"/>
    <s v="REF. SERVIÃ‡OS MECANICOS, ALINHAMENTO -PLACA RKR 6E91"/>
    <x v="1"/>
    <x v="1"/>
    <x v="1"/>
    <x v="1"/>
    <x v="1"/>
    <x v="1"/>
    <s v="2 | 3"/>
    <x v="62"/>
    <n v="70011"/>
    <x v="1"/>
  </r>
  <r>
    <x v="1"/>
    <x v="1"/>
    <n v="0.01"/>
    <x v="50"/>
    <s v="TRANSRIO CAMINHOES, ONIBUS, MAQUINAS E MOTORES LTDA"/>
    <x v="7"/>
    <s v="'86424"/>
    <s v="REF. SERVIÃ‡OS MECANICOS, ALINHAMENTO -PLACA RKR 6E91"/>
    <x v="1"/>
    <x v="1"/>
    <x v="1"/>
    <x v="1"/>
    <x v="1"/>
    <x v="1"/>
    <s v="3 | 3"/>
    <x v="62"/>
    <n v="70011"/>
    <x v="1"/>
  </r>
  <r>
    <x v="1"/>
    <x v="1"/>
    <n v="0.01"/>
    <x v="50"/>
    <s v="TRANSRIO CAMINHOES, ONIBUS, MAQUINAS E MOTORES LTDA"/>
    <x v="7"/>
    <s v="'86606"/>
    <s v="REF. SERVIÃ‡OS DE MECANICOS"/>
    <x v="1"/>
    <x v="1"/>
    <x v="1"/>
    <x v="1"/>
    <x v="1"/>
    <x v="1"/>
    <s v="1 | 3"/>
    <x v="62"/>
    <n v="70011"/>
    <x v="1"/>
  </r>
  <r>
    <x v="1"/>
    <x v="1"/>
    <n v="0.01"/>
    <x v="50"/>
    <s v="TRANSRIO CAMINHOES, ONIBUS, MAQUINAS E MOTORES LTDA"/>
    <x v="7"/>
    <s v="'86606"/>
    <s v="REF. SERVIÃ‡OS DE MECANICOS"/>
    <x v="1"/>
    <x v="1"/>
    <x v="1"/>
    <x v="1"/>
    <x v="1"/>
    <x v="1"/>
    <s v="2 | 3"/>
    <x v="62"/>
    <n v="70011"/>
    <x v="1"/>
  </r>
  <r>
    <x v="1"/>
    <x v="1"/>
    <n v="0.01"/>
    <x v="50"/>
    <s v="TRANSRIO CAMINHOES, ONIBUS, MAQUINAS E MOTORES LTDA"/>
    <x v="7"/>
    <s v="'86606"/>
    <s v="REF. SERVIÃ‡OS DE MECANICOS"/>
    <x v="1"/>
    <x v="1"/>
    <x v="1"/>
    <x v="1"/>
    <x v="1"/>
    <x v="1"/>
    <s v="3 | 3"/>
    <x v="62"/>
    <n v="70011"/>
    <x v="1"/>
  </r>
  <r>
    <x v="1"/>
    <x v="1"/>
    <n v="0.06"/>
    <x v="28"/>
    <s v="OI S.A. - EM RECUPERACAO JUDICIAL"/>
    <x v="10"/>
    <s v="'1014476"/>
    <s v="REF. CONTA TELEFONICA DA OI - REF. FEVEREIRO/2023"/>
    <x v="24"/>
    <x v="17"/>
    <x v="1"/>
    <x v="1"/>
    <x v="8"/>
    <x v="6"/>
    <s v="1 | 1"/>
    <x v="33"/>
    <n v="80061"/>
    <x v="1"/>
  </r>
  <r>
    <x v="1"/>
    <x v="1"/>
    <n v="7.0000000000000007E-2"/>
    <x v="51"/>
    <s v="BANCO VOLKSWAGEN S.A."/>
    <x v="8"/>
    <s v="'0041580760"/>
    <s v="REF.  AO FINANCIAMENTO DAS 58 PARCELAS DO  BANCO VOLKSWAGEN S.A"/>
    <x v="0"/>
    <x v="0"/>
    <x v="7"/>
    <x v="7"/>
    <x v="18"/>
    <x v="14"/>
    <s v="46 | 58"/>
    <x v="63"/>
    <n v="20011"/>
    <x v="0"/>
  </r>
  <r>
    <x v="1"/>
    <x v="1"/>
    <n v="7.0000000000000007E-2"/>
    <x v="51"/>
    <s v="BANCO VOLKSWAGEN S.A."/>
    <x v="8"/>
    <s v="'0041580787"/>
    <s v="REF.  AO FINANCIAMENTO DAS 58 PARCELAS DO  BANCO VOLKSWAGEN S.A"/>
    <x v="0"/>
    <x v="0"/>
    <x v="7"/>
    <x v="7"/>
    <x v="18"/>
    <x v="14"/>
    <s v="46 | 58"/>
    <x v="63"/>
    <n v="20011"/>
    <x v="0"/>
  </r>
  <r>
    <x v="1"/>
    <x v="1"/>
    <n v="1.99"/>
    <x v="23"/>
    <s v="FENIX EMERGENCIAS AMBIENTAIS LTDA"/>
    <x v="9"/>
    <s v="'11992"/>
    <s v="REF. SERVIÃ‡O PRESTADO ELABORAÃ‡ÃƒO RELATORIO DO PLANO AÃ‡ÃƒO EMERGENCIAL DE ACORDO COM CONTRATO 14027/21 EM 24 PARCELAS"/>
    <x v="20"/>
    <x v="2"/>
    <x v="1"/>
    <x v="1"/>
    <x v="8"/>
    <x v="6"/>
    <s v="15 | 24"/>
    <x v="28"/>
    <n v="5001"/>
    <x v="1"/>
  </r>
  <r>
    <x v="1"/>
    <x v="1"/>
    <n v="1.99"/>
    <x v="23"/>
    <s v="FENIX EMERGENCIAS AMBIENTAIS LTDA"/>
    <x v="9"/>
    <s v="'11992"/>
    <s v="REF. SERVIÃ‡O PRESTADO ELABORAÃ‡ÃƒO RELATORIO DO PLANO AÃ‡ÃƒO EMERGENCIAL DE ACORDO COM CONTRATO 14027/21 EM 24 PARCELAS"/>
    <x v="20"/>
    <x v="2"/>
    <x v="1"/>
    <x v="1"/>
    <x v="8"/>
    <x v="6"/>
    <s v="15 | 24"/>
    <x v="28"/>
    <n v="50016"/>
    <x v="1"/>
  </r>
  <r>
    <x v="1"/>
    <x v="1"/>
    <n v="6.75"/>
    <x v="42"/>
    <s v="RMV DE ABREU COMERCIO VAREJISTA LTDA"/>
    <x v="9"/>
    <s v="'318513"/>
    <s v="REF. KIT 10 CONECTORES"/>
    <x v="24"/>
    <x v="17"/>
    <x v="2"/>
    <x v="2"/>
    <x v="10"/>
    <x v="8"/>
    <s v="1 | 1"/>
    <x v="51"/>
    <n v="8006"/>
    <x v="1"/>
  </r>
  <r>
    <x v="1"/>
    <x v="1"/>
    <n v="19.98"/>
    <x v="42"/>
    <s v="FETIM CARTUCHOS EIRELI"/>
    <x v="9"/>
    <s v="'52061"/>
    <s v="REF.TONER COMPATIVEL "/>
    <x v="24"/>
    <x v="17"/>
    <x v="2"/>
    <x v="2"/>
    <x v="10"/>
    <x v="8"/>
    <s v="1 | 1"/>
    <x v="51"/>
    <n v="8006"/>
    <x v="1"/>
  </r>
  <r>
    <x v="1"/>
    <x v="1"/>
    <n v="44"/>
    <x v="13"/>
    <s v="ANHANGUERA EDUCACIONAL PARTICIPACOES S/A"/>
    <x v="2"/>
    <s v="'302861401"/>
    <s v="REF. CURSO ENG AMB. SIDNEY MESSIAS- FEVEREIRO/2023"/>
    <x v="5"/>
    <x v="5"/>
    <x v="2"/>
    <x v="2"/>
    <x v="6"/>
    <x v="3"/>
    <s v="1 | 1"/>
    <x v="16"/>
    <n v="3006"/>
    <x v="1"/>
  </r>
  <r>
    <x v="1"/>
    <x v="1"/>
    <n v="44.16"/>
    <x v="50"/>
    <s v="MOISES AMARAL FERREIRA 14087861686"/>
    <x v="9"/>
    <s v="'3312"/>
    <s v="REF. KIT 10 PANOS MICROFIBRA FLANETA "/>
    <x v="16"/>
    <x v="11"/>
    <x v="1"/>
    <x v="1"/>
    <x v="1"/>
    <x v="1"/>
    <s v="1 | 1"/>
    <x v="62"/>
    <n v="7002"/>
    <x v="1"/>
  </r>
  <r>
    <x v="1"/>
    <x v="1"/>
    <n v="60.21"/>
    <x v="50"/>
    <s v="ABOLICAO CAMINHOES E ONIBUS LTDA"/>
    <x v="9"/>
    <s v="'288522"/>
    <s v="REF. BOMBA VACUO"/>
    <x v="1"/>
    <x v="1"/>
    <x v="1"/>
    <x v="1"/>
    <x v="1"/>
    <x v="1"/>
    <s v="4 | 5"/>
    <x v="62"/>
    <n v="70011"/>
    <x v="1"/>
  </r>
  <r>
    <x v="1"/>
    <x v="1"/>
    <n v="70.02"/>
    <x v="50"/>
    <s v="ABOLICAO CAMINHOES E ONIBUS LTDA"/>
    <x v="9"/>
    <s v="'288522"/>
    <s v="REF. BOMBA VACUO"/>
    <x v="1"/>
    <x v="1"/>
    <x v="1"/>
    <x v="1"/>
    <x v="1"/>
    <x v="1"/>
    <s v="1 | 5"/>
    <x v="62"/>
    <n v="70011"/>
    <x v="1"/>
  </r>
  <r>
    <x v="1"/>
    <x v="1"/>
    <n v="70.02"/>
    <x v="50"/>
    <s v="ABOLICAO CAMINHOES E ONIBUS LTDA"/>
    <x v="9"/>
    <s v="'288522"/>
    <s v="REF. BOMBA VACUO"/>
    <x v="1"/>
    <x v="1"/>
    <x v="1"/>
    <x v="1"/>
    <x v="1"/>
    <x v="1"/>
    <s v="2 | 5"/>
    <x v="62"/>
    <n v="70011"/>
    <x v="1"/>
  </r>
  <r>
    <x v="1"/>
    <x v="1"/>
    <n v="150"/>
    <x v="48"/>
    <s v="LANÇAMENTO MANUAL"/>
    <x v="1"/>
    <m/>
    <s v="Estorno - PRECISAO EMPREENDIMENTOS IMOBILIARIOS LTDA"/>
    <x v="2"/>
    <x v="2"/>
    <x v="2"/>
    <x v="2"/>
    <x v="7"/>
    <x v="5"/>
    <m/>
    <x v="86"/>
    <n v="4004"/>
    <x v="0"/>
  </r>
  <r>
    <x v="1"/>
    <x v="1"/>
    <n v="389.97"/>
    <x v="49"/>
    <s v="SMART COMPRAS COMERCIAL LTDA"/>
    <x v="9"/>
    <s v="'1289"/>
    <s v="REF. APARELHO ELETRICO DE ILUMINAÃ‡ÃƒO "/>
    <x v="11"/>
    <x v="6"/>
    <x v="2"/>
    <x v="2"/>
    <x v="7"/>
    <x v="5"/>
    <s v="1 | 1"/>
    <x v="60"/>
    <n v="8004"/>
    <x v="1"/>
  </r>
  <r>
    <x v="1"/>
    <x v="1"/>
    <n v="429.99"/>
    <x v="50"/>
    <s v="ABOLICAO CAMINHOES E ONIBUS LTDA"/>
    <x v="9"/>
    <s v="'288522"/>
    <s v="REF. BOMBA VACUO"/>
    <x v="1"/>
    <x v="1"/>
    <x v="1"/>
    <x v="1"/>
    <x v="1"/>
    <x v="1"/>
    <s v="4 | 5"/>
    <x v="62"/>
    <n v="70011"/>
    <x v="1"/>
  </r>
  <r>
    <x v="1"/>
    <x v="1"/>
    <n v="500.01"/>
    <x v="50"/>
    <s v="ABOLICAO CAMINHOES E ONIBUS LTDA"/>
    <x v="9"/>
    <s v="'288522"/>
    <s v="REF. BOMBA VACUO"/>
    <x v="1"/>
    <x v="1"/>
    <x v="1"/>
    <x v="1"/>
    <x v="1"/>
    <x v="1"/>
    <s v="1 | 5"/>
    <x v="62"/>
    <n v="70011"/>
    <x v="1"/>
  </r>
  <r>
    <x v="1"/>
    <x v="1"/>
    <n v="500.01"/>
    <x v="50"/>
    <s v="ABOLICAO CAMINHOES E ONIBUS LTDA"/>
    <x v="9"/>
    <s v="'288522"/>
    <s v="REF. BOMBA VACUO"/>
    <x v="1"/>
    <x v="1"/>
    <x v="1"/>
    <x v="1"/>
    <x v="1"/>
    <x v="1"/>
    <s v="2 | 5"/>
    <x v="62"/>
    <n v="70011"/>
    <x v="1"/>
  </r>
  <r>
    <x v="1"/>
    <x v="1"/>
    <n v="690"/>
    <x v="54"/>
    <s v="LANÇAMENTO MANUAL"/>
    <x v="1"/>
    <m/>
    <s v="Estorno - PRECISAO EMPREENDIMENTOS IMOBILIARIOS LTDA"/>
    <x v="2"/>
    <x v="2"/>
    <x v="2"/>
    <x v="2"/>
    <x v="7"/>
    <x v="5"/>
    <m/>
    <x v="66"/>
    <n v="4004"/>
    <x v="0"/>
  </r>
  <r>
    <x v="1"/>
    <x v="1"/>
    <n v="3061.26"/>
    <x v="0"/>
    <s v="LANÇAMENTO MANUAL"/>
    <x v="1"/>
    <m/>
    <s v="Faturamento - Padrão"/>
    <x v="0"/>
    <x v="0"/>
    <x v="0"/>
    <x v="0"/>
    <x v="0"/>
    <x v="0"/>
    <m/>
    <x v="0"/>
    <n v="2001"/>
    <x v="0"/>
  </r>
  <r>
    <x v="1"/>
    <x v="1"/>
    <n v="3233.47"/>
    <x v="111"/>
    <s v="MENTOR COUTO ADVOGADOS ASSOCIADOS"/>
    <x v="7"/>
    <s v="'1231"/>
    <s v="REF. HONORARIOS ADVOCATICIOS FEVEREIRO/2023"/>
    <x v="9"/>
    <x v="8"/>
    <x v="2"/>
    <x v="2"/>
    <x v="10"/>
    <x v="8"/>
    <s v="1 | 1"/>
    <x v="131"/>
    <n v="8002"/>
    <x v="1"/>
  </r>
  <r>
    <x v="1"/>
    <x v="1"/>
    <n v="5118.58"/>
    <x v="14"/>
    <s v="MENTOR COUTO ADVOGADOS ASSOCIADOS"/>
    <x v="7"/>
    <s v="'1231"/>
    <s v="REF. HONORARIOS ADVOCATICIOS FEVEREIRO/2023"/>
    <x v="9"/>
    <x v="8"/>
    <x v="2"/>
    <x v="2"/>
    <x v="12"/>
    <x v="10"/>
    <s v="1 | 1"/>
    <x v="17"/>
    <n v="8002"/>
    <x v="1"/>
  </r>
  <r>
    <x v="1"/>
    <x v="1"/>
    <n v="10391.5"/>
    <x v="4"/>
    <s v="LANÇAMENTO MANUAL"/>
    <x v="1"/>
    <m/>
    <s v="Faturamento - Reciclável"/>
    <x v="0"/>
    <x v="0"/>
    <x v="0"/>
    <x v="0"/>
    <x v="0"/>
    <x v="0"/>
    <m/>
    <x v="4"/>
    <n v="2001"/>
    <x v="0"/>
  </r>
  <r>
    <x v="1"/>
    <x v="1"/>
    <n v="17950.830000000002"/>
    <x v="63"/>
    <s v="LANÇAMENTO MANUAL"/>
    <x v="1"/>
    <m/>
    <s v="Estorno Regime Caixa"/>
    <x v="25"/>
    <x v="18"/>
    <x v="1"/>
    <x v="1"/>
    <x v="1"/>
    <x v="1"/>
    <m/>
    <x v="75"/>
    <n v="30011"/>
    <x v="0"/>
  </r>
  <r>
    <x v="1"/>
    <x v="1"/>
    <n v="102299.64"/>
    <x v="84"/>
    <s v="LANÇAMENTO MANUAL"/>
    <x v="1"/>
    <m/>
    <s v="Estorno Regime Caixa"/>
    <x v="25"/>
    <x v="18"/>
    <x v="1"/>
    <x v="1"/>
    <x v="1"/>
    <x v="1"/>
    <m/>
    <x v="102"/>
    <n v="30011"/>
    <x v="0"/>
  </r>
  <r>
    <x v="1"/>
    <x v="1"/>
    <n v="165367.9"/>
    <x v="114"/>
    <s v="LANÇAMENTO MANUAL"/>
    <x v="1"/>
    <m/>
    <s v="ESTORNO VANDA DE VEÍCULOS - HK"/>
    <x v="0"/>
    <x v="0"/>
    <x v="10"/>
    <x v="10"/>
    <x v="22"/>
    <x v="18"/>
    <m/>
    <x v="135"/>
    <n v="20011"/>
    <x v="0"/>
  </r>
  <r>
    <x v="1"/>
    <x v="1"/>
    <n v="186918.3"/>
    <x v="0"/>
    <s v="LANÇAMENTO MANUAL"/>
    <x v="1"/>
    <m/>
    <s v="Faturamento - Clean"/>
    <x v="0"/>
    <x v="0"/>
    <x v="0"/>
    <x v="0"/>
    <x v="0"/>
    <x v="0"/>
    <m/>
    <x v="0"/>
    <n v="2001"/>
    <x v="0"/>
  </r>
  <r>
    <x v="1"/>
    <x v="1"/>
    <n v="522966.6"/>
    <x v="114"/>
    <s v="LANÇAMENTO MANUAL"/>
    <x v="1"/>
    <m/>
    <s v="ESTORNO VANDA DE VEÍCULOS - HK"/>
    <x v="0"/>
    <x v="0"/>
    <x v="10"/>
    <x v="10"/>
    <x v="22"/>
    <x v="18"/>
    <m/>
    <x v="135"/>
    <n v="20011"/>
    <x v="0"/>
  </r>
  <r>
    <x v="1"/>
    <x v="1"/>
    <n v="688334.5"/>
    <x v="51"/>
    <s v="LANÇAMENTO MANUAL"/>
    <x v="1"/>
    <m/>
    <s v="ESTORNO VANDA DE VEÍCULOS - HK"/>
    <x v="0"/>
    <x v="0"/>
    <x v="7"/>
    <x v="7"/>
    <x v="18"/>
    <x v="14"/>
    <m/>
    <x v="63"/>
    <n v="20011"/>
    <x v="0"/>
  </r>
  <r>
    <x v="1"/>
    <x v="1"/>
    <n v="2264089.3199999998"/>
    <x v="0"/>
    <s v="LANÇAMENTO MANUAL"/>
    <x v="1"/>
    <m/>
    <s v="Faturamento - Kioto"/>
    <x v="0"/>
    <x v="0"/>
    <x v="0"/>
    <x v="0"/>
    <x v="0"/>
    <x v="0"/>
    <m/>
    <x v="0"/>
    <n v="2001"/>
    <x v="0"/>
  </r>
  <r>
    <x v="1"/>
    <x v="1"/>
    <n v="4769073.17"/>
    <x v="0"/>
    <s v="LANÇAMENTO MANUAL"/>
    <x v="1"/>
    <m/>
    <s v="Faturamento - Eko"/>
    <x v="0"/>
    <x v="0"/>
    <x v="0"/>
    <x v="0"/>
    <x v="0"/>
    <x v="0"/>
    <m/>
    <x v="0"/>
    <n v="2001"/>
    <x v="0"/>
  </r>
  <r>
    <x v="1"/>
    <x v="2"/>
    <n v="-596225.55000000005"/>
    <x v="117"/>
    <s v="COMPANHIA MUNICIPAL DE LIMPEZA URBANA - COMLURB"/>
    <x v="7"/>
    <s v="'22098"/>
    <s v="REF.  VAZAMENTO DE RESIDUOS G. GERADOR - ETR - CAJU ( 25/02/2023 Ã€ 24/03/2023)"/>
    <x v="0"/>
    <x v="0"/>
    <x v="1"/>
    <x v="1"/>
    <x v="21"/>
    <x v="17"/>
    <s v="1 | 1"/>
    <x v="138"/>
    <n v="2001"/>
    <x v="1"/>
  </r>
  <r>
    <x v="1"/>
    <x v="2"/>
    <n v="-364436"/>
    <x v="76"/>
    <s v="VAMOS LOCACAO DE CAMINHOES, MAQUINAS E EQUIPAMENTOS S.A."/>
    <x v="2"/>
    <s v="'208745731"/>
    <s v="REF. LOCAÃ‡ÃƒO DE VEICULOS PESADOS  - MAR/2023"/>
    <x v="0"/>
    <x v="0"/>
    <x v="1"/>
    <x v="1"/>
    <x v="1"/>
    <x v="1"/>
    <s v="1 | 1"/>
    <x v="91"/>
    <n v="2001"/>
    <x v="1"/>
  </r>
  <r>
    <x v="1"/>
    <x v="2"/>
    <n v="-277000"/>
    <x v="119"/>
    <s v="EKO TRANSPORTES E RECOLHIMENTO DE RESIDUOS LTDA"/>
    <x v="8"/>
    <s v="'1015019"/>
    <s v="REF. TARIFAS"/>
    <x v="0"/>
    <x v="0"/>
    <x v="12"/>
    <x v="12"/>
    <x v="24"/>
    <x v="20"/>
    <s v="1 | 1"/>
    <x v="141"/>
    <n v="20011"/>
    <x v="1"/>
  </r>
  <r>
    <x v="1"/>
    <x v="2"/>
    <n v="-274395.27"/>
    <x v="2"/>
    <s v="FOLHA DE PAGAMENTO"/>
    <x v="3"/>
    <s v="'1015162"/>
    <s v="REF. FOLHA MARÃ‡O/2023  EKO"/>
    <x v="29"/>
    <x v="19"/>
    <x v="1"/>
    <x v="1"/>
    <x v="2"/>
    <x v="2"/>
    <s v="1 | 1"/>
    <x v="2"/>
    <n v="60011"/>
    <x v="1"/>
  </r>
  <r>
    <x v="1"/>
    <x v="2"/>
    <n v="-224946.65"/>
    <x v="115"/>
    <s v="SECRETARIA MUNICIPAL DE FAZENDA"/>
    <x v="4"/>
    <s v="'1015072"/>
    <s v="REF. GUIA  ISS 03/2023 - EKO"/>
    <x v="0"/>
    <x v="0"/>
    <x v="5"/>
    <x v="5"/>
    <x v="13"/>
    <x v="11"/>
    <s v="1 | 1"/>
    <x v="136"/>
    <n v="2001"/>
    <x v="1"/>
  </r>
  <r>
    <x v="1"/>
    <x v="2"/>
    <n v="-212900"/>
    <x v="114"/>
    <s v="GABRIEL DE CARVALHO ALMEIDA "/>
    <x v="5"/>
    <s v="'1015603"/>
    <s v="REF. RETIRADA SOCIOS -MARÃ‡O/2023 -27-04"/>
    <x v="0"/>
    <x v="0"/>
    <x v="10"/>
    <x v="10"/>
    <x v="22"/>
    <x v="18"/>
    <s v="1 | 1"/>
    <x v="135"/>
    <n v="20011"/>
    <x v="1"/>
  </r>
  <r>
    <x v="1"/>
    <x v="2"/>
    <n v="-149791.34"/>
    <x v="35"/>
    <s v="SECRETARIA DA RECEITA FEDERAL DO BRASIL - RFB"/>
    <x v="4"/>
    <s v="'1015387"/>
    <s v="REF. DCTFWEB 03-2023 - EKO"/>
    <x v="0"/>
    <x v="0"/>
    <x v="1"/>
    <x v="1"/>
    <x v="16"/>
    <x v="12"/>
    <s v="1 | 1"/>
    <x v="47"/>
    <n v="2001"/>
    <x v="1"/>
  </r>
  <r>
    <x v="1"/>
    <x v="2"/>
    <n v="-125000"/>
    <x v="119"/>
    <s v="EKO TRANSPORTES E RECOLHIMENTO DE RESIDUOS LTDA"/>
    <x v="6"/>
    <s v="'1014497"/>
    <s v="REF. COLIGADAS"/>
    <x v="0"/>
    <x v="0"/>
    <x v="12"/>
    <x v="12"/>
    <x v="24"/>
    <x v="20"/>
    <s v="1 | 1"/>
    <x v="141"/>
    <n v="2001"/>
    <x v="1"/>
  </r>
  <r>
    <x v="1"/>
    <x v="2"/>
    <n v="-125000"/>
    <x v="119"/>
    <s v="MDAKEDE INFORMACOES CADASTRAIS LTDA"/>
    <x v="7"/>
    <s v="'702"/>
    <s v="REF. TRANSFERÃŠNCIA COLIGADAS "/>
    <x v="0"/>
    <x v="0"/>
    <x v="12"/>
    <x v="12"/>
    <x v="24"/>
    <x v="20"/>
    <s v="1 | 1"/>
    <x v="141"/>
    <n v="2001"/>
    <x v="1"/>
  </r>
  <r>
    <x v="1"/>
    <x v="2"/>
    <n v="-111000"/>
    <x v="119"/>
    <s v="MDAKEDE INFORMACOES CADASTRAIS LTDA"/>
    <x v="7"/>
    <s v="'696"/>
    <s v="REF. TRANSFERÃŠNCIA COLIGADAS "/>
    <x v="0"/>
    <x v="0"/>
    <x v="12"/>
    <x v="12"/>
    <x v="24"/>
    <x v="20"/>
    <s v="1 | 1"/>
    <x v="141"/>
    <n v="2001"/>
    <x v="1"/>
  </r>
  <r>
    <x v="1"/>
    <x v="2"/>
    <n v="-105247.72"/>
    <x v="47"/>
    <s v="SECRETARIA DA RECEITA FEDERAL DO BRASIL - RFB"/>
    <x v="4"/>
    <s v="'1014827"/>
    <s v="REF. PARCSN - EKO PARC 03 DE 60 - DEB C/C ITAU"/>
    <x v="0"/>
    <x v="0"/>
    <x v="6"/>
    <x v="6"/>
    <x v="17"/>
    <x v="13"/>
    <s v="1 | 1"/>
    <x v="56"/>
    <n v="20011"/>
    <x v="1"/>
  </r>
  <r>
    <x v="1"/>
    <x v="2"/>
    <n v="-93194.240000000005"/>
    <x v="103"/>
    <s v="SECRETARIA DA RECEITA FEDERAL DO BRASIL - RFB"/>
    <x v="4"/>
    <s v="'1015468"/>
    <s v="REF. COFINS - EKO"/>
    <x v="0"/>
    <x v="0"/>
    <x v="5"/>
    <x v="5"/>
    <x v="13"/>
    <x v="11"/>
    <s v="1 | 1"/>
    <x v="122"/>
    <n v="2001"/>
    <x v="1"/>
  </r>
  <r>
    <x v="1"/>
    <x v="2"/>
    <n v="-93000"/>
    <x v="119"/>
    <s v="SR SANTOS SERVICOS LTDA"/>
    <x v="7"/>
    <s v="'516"/>
    <s v="REF. TRANSFERÃŠNCIA COLIGADAS "/>
    <x v="0"/>
    <x v="0"/>
    <x v="12"/>
    <x v="12"/>
    <x v="24"/>
    <x v="20"/>
    <s v="1 | 1"/>
    <x v="141"/>
    <n v="2001"/>
    <x v="1"/>
  </r>
  <r>
    <x v="1"/>
    <x v="2"/>
    <n v="-92866.82"/>
    <x v="108"/>
    <s v="ITAU UNIBANCO S.A."/>
    <x v="8"/>
    <s v="'1012470"/>
    <s v="REF. EMPRESTIMO ITAÃš (GIRO  PARCELADO)"/>
    <x v="0"/>
    <x v="0"/>
    <x v="3"/>
    <x v="3"/>
    <x v="9"/>
    <x v="7"/>
    <s v="4 | 12"/>
    <x v="128"/>
    <n v="20011"/>
    <x v="1"/>
  </r>
  <r>
    <x v="1"/>
    <x v="2"/>
    <n v="-90887.91"/>
    <x v="115"/>
    <s v="SECRETARIA MUNICIPAL DE FAZENDA"/>
    <x v="4"/>
    <s v="'1015073"/>
    <s v="REF. GUIA  ISS 03/2023 - KIOTO AMBIENTAL"/>
    <x v="0"/>
    <x v="0"/>
    <x v="5"/>
    <x v="5"/>
    <x v="13"/>
    <x v="11"/>
    <s v="1 | 1"/>
    <x v="136"/>
    <n v="2001"/>
    <x v="1"/>
  </r>
  <r>
    <x v="1"/>
    <x v="2"/>
    <n v="-89067.94"/>
    <x v="110"/>
    <s v="DAS"/>
    <x v="4"/>
    <s v="'1015097"/>
    <s v="REF. DAS MDAKEDE BASE MARÃ‡O/2023"/>
    <x v="0"/>
    <x v="0"/>
    <x v="2"/>
    <x v="2"/>
    <x v="14"/>
    <x v="12"/>
    <s v="1 | 1"/>
    <x v="132"/>
    <n v="20011"/>
    <x v="1"/>
  </r>
  <r>
    <x v="1"/>
    <x v="2"/>
    <n v="-87100"/>
    <x v="113"/>
    <s v="ANTONIO CARLOS M D L M SALGADO"/>
    <x v="5"/>
    <s v="'1015602"/>
    <s v="REF. RETIRADA SOCIOS -MARÃ‡O/2023 -27-04"/>
    <x v="0"/>
    <x v="0"/>
    <x v="10"/>
    <x v="10"/>
    <x v="22"/>
    <x v="18"/>
    <s v="1 | 1"/>
    <x v="134"/>
    <n v="2001"/>
    <x v="1"/>
  </r>
  <r>
    <x v="1"/>
    <x v="2"/>
    <n v="-83754.61"/>
    <x v="101"/>
    <s v="SECRETARIA DA RECEITA FEDERAL DO BRASIL - RFB"/>
    <x v="4"/>
    <s v="'1014796"/>
    <s v="REF. IRPJ -  4Âº TR/2022 3Âª QUOTA  - SICALC CONTRIBUINTE 6001"/>
    <x v="0"/>
    <x v="0"/>
    <x v="8"/>
    <x v="8"/>
    <x v="19"/>
    <x v="15"/>
    <s v="1 | 1"/>
    <x v="120"/>
    <n v="2001"/>
    <x v="1"/>
  </r>
  <r>
    <x v="1"/>
    <x v="2"/>
    <n v="-71000"/>
    <x v="119"/>
    <s v="A CLEAN SANEAMENTO AMBIENTAL DE RESIDUOS EIRELI"/>
    <x v="6"/>
    <s v="'1014646"/>
    <s v="REF. COLIGADAS EKO X CLEAN"/>
    <x v="0"/>
    <x v="0"/>
    <x v="12"/>
    <x v="12"/>
    <x v="24"/>
    <x v="20"/>
    <s v="1 | 1"/>
    <x v="141"/>
    <n v="2001"/>
    <x v="1"/>
  </r>
  <r>
    <x v="1"/>
    <x v="2"/>
    <n v="-70134.039999999994"/>
    <x v="3"/>
    <s v="SODEXO PASS DO BRASIL SERVICOS E COMERCIO S.A."/>
    <x v="2"/>
    <s v="'582882001"/>
    <s v="REF. BOLETO SODEXO - EKO TRANSPORTE - VENCIMENTO 22/03/2023 - R$ 92.011,60"/>
    <x v="29"/>
    <x v="19"/>
    <x v="1"/>
    <x v="1"/>
    <x v="3"/>
    <x v="3"/>
    <s v="1 | 1"/>
    <x v="3"/>
    <n v="60011"/>
    <x v="1"/>
  </r>
  <r>
    <x v="1"/>
    <x v="2"/>
    <n v="-70000"/>
    <x v="119"/>
    <s v="EKO TRANSPORTES E RECOLHIMENTO DE RESIDUOS LTDA"/>
    <x v="6"/>
    <s v="'1014567"/>
    <s v="REF. COLIGADAS"/>
    <x v="0"/>
    <x v="0"/>
    <x v="12"/>
    <x v="12"/>
    <x v="24"/>
    <x v="20"/>
    <s v="1 | 1"/>
    <x v="141"/>
    <n v="20011"/>
    <x v="1"/>
  </r>
  <r>
    <x v="1"/>
    <x v="2"/>
    <n v="-64000"/>
    <x v="76"/>
    <s v="JEDAF SERVICOS DE ESCRITORIO E APOIO ADMINISTRATIVO E TRANSPORTE EM GERAL EIRELI"/>
    <x v="2"/>
    <s v="'3"/>
    <s v="REF. LOCAÃ‡ÃƒO VEICULO E EQUIPAMENTO SEM MAO DE OBRA - MARÃ‡O/2023"/>
    <x v="0"/>
    <x v="0"/>
    <x v="1"/>
    <x v="1"/>
    <x v="1"/>
    <x v="1"/>
    <s v="1 | 1"/>
    <x v="91"/>
    <n v="2001"/>
    <x v="1"/>
  </r>
  <r>
    <x v="1"/>
    <x v="2"/>
    <n v="-63000"/>
    <x v="119"/>
    <s v="KIOTO AMBIENTAL LTDA"/>
    <x v="6"/>
    <s v="'1014537"/>
    <s v="REF. COLIGADAS"/>
    <x v="0"/>
    <x v="0"/>
    <x v="12"/>
    <x v="12"/>
    <x v="24"/>
    <x v="20"/>
    <s v="1 | 1"/>
    <x v="141"/>
    <n v="20011"/>
    <x v="1"/>
  </r>
  <r>
    <x v="1"/>
    <x v="2"/>
    <n v="-62000"/>
    <x v="119"/>
    <s v="SR SANTOS SERVICOS LTDA"/>
    <x v="7"/>
    <s v="'523"/>
    <s v="REF. TRANSFERÃŠNCIA COLIGADAS "/>
    <x v="0"/>
    <x v="0"/>
    <x v="12"/>
    <x v="12"/>
    <x v="24"/>
    <x v="20"/>
    <s v="1 | 1"/>
    <x v="141"/>
    <n v="2001"/>
    <x v="1"/>
  </r>
  <r>
    <x v="1"/>
    <x v="2"/>
    <n v="-54047"/>
    <x v="116"/>
    <s v="PETROBRAS DISTRIBUIDORA SA"/>
    <x v="9"/>
    <s v="'3087983"/>
    <s v="REF. OLEO DIESEL BS10"/>
    <x v="27"/>
    <x v="19"/>
    <x v="1"/>
    <x v="1"/>
    <x v="1"/>
    <x v="1"/>
    <s v="1 | 1"/>
    <x v="137"/>
    <n v="6002"/>
    <x v="1"/>
  </r>
  <r>
    <x v="1"/>
    <x v="2"/>
    <n v="-53500"/>
    <x v="116"/>
    <s v="PETROBRAS DISTRIBUIDORA SA"/>
    <x v="9"/>
    <s v="'3093483"/>
    <s v="REF. OLEO DIESEL BS10"/>
    <x v="27"/>
    <x v="19"/>
    <x v="1"/>
    <x v="1"/>
    <x v="1"/>
    <x v="1"/>
    <s v="1 | 1"/>
    <x v="137"/>
    <n v="6002"/>
    <x v="1"/>
  </r>
  <r>
    <x v="1"/>
    <x v="2"/>
    <n v="-53416.6"/>
    <x v="117"/>
    <s v="ETR JARDIM GRAMACHO SA"/>
    <x v="7"/>
    <s v="'386"/>
    <s v="REF.  SERVICO DE TRATAMENTO E DISPOSICAO FINAL CLASSE II - PERIODO: 01/03/2023 A 31/03/2023."/>
    <x v="0"/>
    <x v="0"/>
    <x v="1"/>
    <x v="1"/>
    <x v="21"/>
    <x v="17"/>
    <s v="1 | 1"/>
    <x v="138"/>
    <n v="2001"/>
    <x v="1"/>
  </r>
  <r>
    <x v="1"/>
    <x v="2"/>
    <n v="-52265"/>
    <x v="116"/>
    <s v="PETROBRAS DISTRIBUIDORA SA"/>
    <x v="9"/>
    <s v="'3099377"/>
    <s v="REF. OLEO DIESEL BS10"/>
    <x v="27"/>
    <x v="19"/>
    <x v="1"/>
    <x v="1"/>
    <x v="1"/>
    <x v="1"/>
    <s v="1 | 1"/>
    <x v="137"/>
    <n v="6002"/>
    <x v="1"/>
  </r>
  <r>
    <x v="1"/>
    <x v="2"/>
    <n v="-51983.07"/>
    <x v="117"/>
    <s v="COMPANHIA MUNICIPAL DE LIMPEZA URBANA - COMLURB"/>
    <x v="7"/>
    <s v="'22107"/>
    <s v="REF. REF.  VAZAMENTO DE RESIDUOS G. GERADOR - ETR - CAJU - ETR MARECHAL HERMES ( 25/02/2023 Ã€ 24/03/2023)"/>
    <x v="0"/>
    <x v="0"/>
    <x v="1"/>
    <x v="1"/>
    <x v="21"/>
    <x v="17"/>
    <s v="1 | 1"/>
    <x v="138"/>
    <n v="2001"/>
    <x v="1"/>
  </r>
  <r>
    <x v="1"/>
    <x v="2"/>
    <n v="-49739.3"/>
    <x v="108"/>
    <s v="ITAU UNIBANCO S.A."/>
    <x v="8"/>
    <s v="'1008585"/>
    <s v="REF A GIRO PARCELADO"/>
    <x v="0"/>
    <x v="0"/>
    <x v="3"/>
    <x v="3"/>
    <x v="9"/>
    <x v="7"/>
    <s v="9 | 25"/>
    <x v="128"/>
    <n v="20011"/>
    <x v="1"/>
  </r>
  <r>
    <x v="1"/>
    <x v="2"/>
    <n v="-48017.65"/>
    <x v="110"/>
    <s v="DAS"/>
    <x v="4"/>
    <s v="'1015139"/>
    <s v="REF. DAS GA BASE MARÃ‡O 23"/>
    <x v="0"/>
    <x v="0"/>
    <x v="1"/>
    <x v="1"/>
    <x v="16"/>
    <x v="12"/>
    <s v="1 | 1"/>
    <x v="130"/>
    <n v="2001"/>
    <x v="1"/>
  </r>
  <r>
    <x v="1"/>
    <x v="2"/>
    <n v="-46721.9"/>
    <x v="117"/>
    <s v="ETR JARDIM GRAMACHO SA"/>
    <x v="7"/>
    <s v="'387"/>
    <s v="REF.  SERVICO DE TRATAMENTO E DISPOSICAO FINAL CLASSE II - PERIODO: 01/03/2023 A 31/03/2023."/>
    <x v="0"/>
    <x v="0"/>
    <x v="1"/>
    <x v="1"/>
    <x v="21"/>
    <x v="17"/>
    <s v="1 | 1"/>
    <x v="138"/>
    <n v="2001"/>
    <x v="1"/>
  </r>
  <r>
    <x v="1"/>
    <x v="2"/>
    <n v="-43610.98"/>
    <x v="78"/>
    <s v="GCA&amp;M SERVICOS DE CONSULTORIA EM GESTAO EMPRESARIAL E APOIO ADMINISTRATIVO LTDA"/>
    <x v="7"/>
    <s v="'22"/>
    <s v="REF. SALARIO GUILHERME CARVALHO ALMEIDA - MARÃ‡O/2023"/>
    <x v="23"/>
    <x v="16"/>
    <x v="2"/>
    <x v="2"/>
    <x v="4"/>
    <x v="2"/>
    <s v="1 | 1"/>
    <x v="93"/>
    <n v="1002"/>
    <x v="1"/>
  </r>
  <r>
    <x v="1"/>
    <x v="2"/>
    <n v="-43088"/>
    <x v="97"/>
    <s v="CANDEIAS SERVICOS DE APOIO ADMINISTRATIVOS EIRELI"/>
    <x v="7"/>
    <s v="'222"/>
    <s v="REF. NF CANDEIAS MARÃ‡O/2023"/>
    <x v="33"/>
    <x v="16"/>
    <x v="9"/>
    <x v="9"/>
    <x v="20"/>
    <x v="16"/>
    <s v="1 | 4"/>
    <x v="116"/>
    <n v="9001"/>
    <x v="1"/>
  </r>
  <r>
    <x v="1"/>
    <x v="2"/>
    <n v="-43088"/>
    <x v="97"/>
    <s v="CANDEIAS SERVICOS DE APOIO ADMINISTRATIVOS EIRELI"/>
    <x v="7"/>
    <s v="'222"/>
    <s v="REF. NF CANDEIAS MARÃ‡O/2023"/>
    <x v="33"/>
    <x v="16"/>
    <x v="9"/>
    <x v="9"/>
    <x v="20"/>
    <x v="16"/>
    <s v="2 | 4"/>
    <x v="116"/>
    <n v="9001"/>
    <x v="1"/>
  </r>
  <r>
    <x v="1"/>
    <x v="2"/>
    <n v="-43088"/>
    <x v="97"/>
    <s v="CANDEIAS SERVICOS DE APOIO ADMINISTRATIVOS EIRELI"/>
    <x v="7"/>
    <s v="'222"/>
    <s v="REF. NF CANDEIAS MARÃ‡O/2023"/>
    <x v="33"/>
    <x v="16"/>
    <x v="9"/>
    <x v="9"/>
    <x v="20"/>
    <x v="16"/>
    <s v="3 | 4"/>
    <x v="116"/>
    <n v="9001"/>
    <x v="1"/>
  </r>
  <r>
    <x v="1"/>
    <x v="2"/>
    <n v="-43088"/>
    <x v="97"/>
    <s v="CANDEIAS SERVICOS DE APOIO ADMINISTRATIVOS EIRELI"/>
    <x v="7"/>
    <s v="'222"/>
    <s v="REF. NF CANDEIAS MARÃ‡O/2023"/>
    <x v="33"/>
    <x v="16"/>
    <x v="9"/>
    <x v="9"/>
    <x v="20"/>
    <x v="16"/>
    <s v="4 | 4"/>
    <x v="116"/>
    <n v="9001"/>
    <x v="1"/>
  </r>
  <r>
    <x v="1"/>
    <x v="2"/>
    <n v="-41971.9"/>
    <x v="39"/>
    <s v="RIOPAR PARTICIPACOES S.A."/>
    <x v="2"/>
    <s v="'73190456"/>
    <s v="REF. BOLETO RIOCARD - EKO TRANSPORTE - VENCIMENTO 28/02/2023"/>
    <x v="29"/>
    <x v="19"/>
    <x v="1"/>
    <x v="1"/>
    <x v="3"/>
    <x v="3"/>
    <s v="1 | 1"/>
    <x v="58"/>
    <n v="60011"/>
    <x v="1"/>
  </r>
  <r>
    <x v="1"/>
    <x v="2"/>
    <n v="-41633.1"/>
    <x v="2"/>
    <s v="FOLHA DE PAGAMENTO"/>
    <x v="3"/>
    <s v="'1015171"/>
    <s v="REF. FOLHA DDE PAGAMENTO - KIOTO - GA/23 (Atualizada)"/>
    <x v="1"/>
    <x v="1"/>
    <x v="1"/>
    <x v="1"/>
    <x v="2"/>
    <x v="2"/>
    <s v="1 | 1"/>
    <x v="2"/>
    <n v="7001"/>
    <x v="1"/>
  </r>
  <r>
    <x v="1"/>
    <x v="2"/>
    <n v="-40362.769999999997"/>
    <x v="66"/>
    <s v="ITAU UNIBANCO S.A."/>
    <x v="8"/>
    <s v="'1002190"/>
    <s v="REF. AO CONTRATO CDC EKO X ITAU EM 36 PARCELAS "/>
    <x v="0"/>
    <x v="0"/>
    <x v="7"/>
    <x v="7"/>
    <x v="18"/>
    <x v="14"/>
    <s v="19 | 36"/>
    <x v="78"/>
    <n v="20011"/>
    <x v="0"/>
  </r>
  <r>
    <x v="1"/>
    <x v="2"/>
    <n v="-40000"/>
    <x v="97"/>
    <s v="JEDAF SERVICOS DE ESCRITORIO E APOIO ADMINISTRATIVO E TRANSPORTE EM GERAL EIRELI"/>
    <x v="7"/>
    <s v="'195"/>
    <s v="REF.NF JEDAF EKO BASE MARÃ‡O/2023"/>
    <x v="33"/>
    <x v="16"/>
    <x v="9"/>
    <x v="9"/>
    <x v="20"/>
    <x v="16"/>
    <s v="2 | 3"/>
    <x v="116"/>
    <n v="9001"/>
    <x v="1"/>
  </r>
  <r>
    <x v="1"/>
    <x v="2"/>
    <n v="-39000"/>
    <x v="18"/>
    <s v="LANÇAMENTO MANUAL"/>
    <x v="1"/>
    <m/>
    <s v="META TRIMESTRAL"/>
    <x v="0"/>
    <x v="0"/>
    <x v="2"/>
    <x v="2"/>
    <x v="10"/>
    <x v="8"/>
    <m/>
    <x v="21"/>
    <n v="20011"/>
    <x v="0"/>
  </r>
  <r>
    <x v="1"/>
    <x v="2"/>
    <n v="-36000"/>
    <x v="97"/>
    <s v="JEDAF SERVICOS DE ESCRITORIO E APOIO ADMINISTRATIVO E TRANSPORTE EM GERAL EIRELI"/>
    <x v="6"/>
    <s v="'1014744"/>
    <s v="REF. RETIRADAS SR EDUARDO "/>
    <x v="33"/>
    <x v="16"/>
    <x v="9"/>
    <x v="9"/>
    <x v="20"/>
    <x v="16"/>
    <s v="1 | 1"/>
    <x v="116"/>
    <n v="9001"/>
    <x v="1"/>
  </r>
  <r>
    <x v="1"/>
    <x v="2"/>
    <n v="-35000"/>
    <x v="119"/>
    <s v="EKO TRANSPORTES E RECOLHIMENTO DE RESIDUOS LTDA"/>
    <x v="6"/>
    <s v="'1014549"/>
    <s v="REF. COLIGADAS"/>
    <x v="0"/>
    <x v="0"/>
    <x v="12"/>
    <x v="12"/>
    <x v="24"/>
    <x v="20"/>
    <s v="1 | 1"/>
    <x v="141"/>
    <n v="20011"/>
    <x v="1"/>
  </r>
  <r>
    <x v="1"/>
    <x v="2"/>
    <n v="-34134.160000000003"/>
    <x v="108"/>
    <s v="ITAU UNIBANCO S.A."/>
    <x v="8"/>
    <s v="'1008673"/>
    <s v="REF. EMPRESTIMO ITAÃš (GIRO FGI)"/>
    <x v="0"/>
    <x v="0"/>
    <x v="3"/>
    <x v="3"/>
    <x v="9"/>
    <x v="7"/>
    <s v="10 | 26"/>
    <x v="128"/>
    <n v="20011"/>
    <x v="1"/>
  </r>
  <r>
    <x v="1"/>
    <x v="2"/>
    <n v="-33167.164166666662"/>
    <x v="29"/>
    <s v="LANÇAMENTO MANUAL"/>
    <x v="1"/>
    <m/>
    <s v="Provisão 13º"/>
    <x v="29"/>
    <x v="19"/>
    <x v="1"/>
    <x v="1"/>
    <x v="2"/>
    <x v="2"/>
    <m/>
    <x v="38"/>
    <n v="60011"/>
    <x v="0"/>
  </r>
  <r>
    <x v="1"/>
    <x v="2"/>
    <n v="-32844.61"/>
    <x v="2"/>
    <s v="FOLHA DE PAGAMENTO"/>
    <x v="3"/>
    <s v="'1015162"/>
    <s v="REF. FOLHA MARÃ‡O/2023  EKO"/>
    <x v="29"/>
    <x v="19"/>
    <x v="1"/>
    <x v="1"/>
    <x v="2"/>
    <x v="2"/>
    <s v="1 | 1"/>
    <x v="2"/>
    <n v="60012"/>
    <x v="1"/>
  </r>
  <r>
    <x v="1"/>
    <x v="2"/>
    <n v="-32812.6999999994"/>
    <x v="50"/>
    <s v="LANÇAMENTO MANUAL"/>
    <x v="1"/>
    <m/>
    <s v="Ajuste resutado fev"/>
    <x v="0"/>
    <x v="0"/>
    <x v="1"/>
    <x v="1"/>
    <x v="1"/>
    <x v="1"/>
    <m/>
    <x v="62"/>
    <n v="2001"/>
    <x v="0"/>
  </r>
  <r>
    <x v="1"/>
    <x v="2"/>
    <n v="-32326.73"/>
    <x v="35"/>
    <s v="SECRETARIA DA RECEITA FEDERAL DO BRASIL - RFB"/>
    <x v="4"/>
    <s v="'1015387"/>
    <s v="REF. DCTFWEB 03-2023 - EKO"/>
    <x v="29"/>
    <x v="19"/>
    <x v="1"/>
    <x v="1"/>
    <x v="16"/>
    <x v="12"/>
    <s v="1 | 1"/>
    <x v="47"/>
    <n v="60011"/>
    <x v="1"/>
  </r>
  <r>
    <x v="1"/>
    <x v="2"/>
    <n v="-31979.98"/>
    <x v="52"/>
    <s v="SOMPO SEGUROS S.A."/>
    <x v="8"/>
    <s v="'3103131553"/>
    <s v="REF. BOLETOS FROTA CLEAN - SOMPO - APOLICE : 3103131553 - VIGÃŠNCIA:15/09/2022 A 15/09/2023"/>
    <x v="25"/>
    <x v="18"/>
    <x v="1"/>
    <x v="1"/>
    <x v="1"/>
    <x v="1"/>
    <s v="5 | 10"/>
    <x v="64"/>
    <n v="30011"/>
    <x v="1"/>
  </r>
  <r>
    <x v="1"/>
    <x v="2"/>
    <n v="-30885.5"/>
    <x v="96"/>
    <s v="SECRETARIA DA RECEITA FEDERAL DO BRASIL - RFB"/>
    <x v="4"/>
    <s v="'1014795"/>
    <s v="REF. CSLL 4Âº TR/2022 3Âª QUOTA  - SICALC CONTRIBUINTE 6001"/>
    <x v="0"/>
    <x v="0"/>
    <x v="8"/>
    <x v="8"/>
    <x v="19"/>
    <x v="15"/>
    <s v="1 | 1"/>
    <x v="114"/>
    <n v="2001"/>
    <x v="1"/>
  </r>
  <r>
    <x v="1"/>
    <x v="2"/>
    <n v="-30511.16"/>
    <x v="27"/>
    <s v="FUNDO DE GARANTIA DO TEMPO DE SERVICO"/>
    <x v="3"/>
    <s v="'1015152"/>
    <s v="REF. FGTS - MARÃ‡O/2023 - EKO"/>
    <x v="29"/>
    <x v="19"/>
    <x v="1"/>
    <x v="1"/>
    <x v="16"/>
    <x v="12"/>
    <s v="1 | 1"/>
    <x v="42"/>
    <n v="60011"/>
    <x v="1"/>
  </r>
  <r>
    <x v="1"/>
    <x v="2"/>
    <n v="-30095.17"/>
    <x v="97"/>
    <s v="CANDEIAS SERVICOS DE APOIO ADMINISTRATIVOS EIRELI"/>
    <x v="7"/>
    <s v="'223"/>
    <s v="REF. NF  CANDEIAS  BASE VALOR DO DAS MAR 2023 (PARA DEPOSITO NA CANDEIAS)"/>
    <x v="33"/>
    <x v="16"/>
    <x v="9"/>
    <x v="9"/>
    <x v="20"/>
    <x v="16"/>
    <s v="1 | 1"/>
    <x v="116"/>
    <n v="9001"/>
    <x v="1"/>
  </r>
  <r>
    <x v="1"/>
    <x v="2"/>
    <n v="-30000"/>
    <x v="119"/>
    <s v="A CLEAN SANEAMENTO AMBIENTAL DE RESIDUOS EIRELI"/>
    <x v="6"/>
    <s v="'1014963"/>
    <s v="REF. COLIGADAS EKO X CLEAN"/>
    <x v="0"/>
    <x v="0"/>
    <x v="12"/>
    <x v="12"/>
    <x v="24"/>
    <x v="20"/>
    <s v="1 | 1"/>
    <x v="141"/>
    <n v="2001"/>
    <x v="1"/>
  </r>
  <r>
    <x v="1"/>
    <x v="2"/>
    <n v="-30000"/>
    <x v="8"/>
    <s v="COMISSÃƒO"/>
    <x v="6"/>
    <s v="'1014745"/>
    <s v="REF. COMISSÃƒO CADEG"/>
    <x v="23"/>
    <x v="16"/>
    <x v="1"/>
    <x v="1"/>
    <x v="2"/>
    <x v="2"/>
    <s v="1 | 1"/>
    <x v="10"/>
    <n v="10021"/>
    <x v="1"/>
  </r>
  <r>
    <x v="1"/>
    <x v="2"/>
    <n v="-29696.5"/>
    <x v="2"/>
    <s v="FOLHA DE PAGAMENTO"/>
    <x v="3"/>
    <s v="'1015173"/>
    <s v="REF. FOLHA DE PAGAMENTO - MADAKEDE - MARÃ‡O/23 (Atualizada)"/>
    <x v="27"/>
    <x v="19"/>
    <x v="1"/>
    <x v="1"/>
    <x v="2"/>
    <x v="2"/>
    <s v="1 | 1"/>
    <x v="2"/>
    <n v="60021"/>
    <x v="1"/>
  </r>
  <r>
    <x v="1"/>
    <x v="2"/>
    <n v="-29520"/>
    <x v="103"/>
    <s v="SECRETARIA DA RECEITA FEDERAL DO BRASIL - RFB"/>
    <x v="4"/>
    <s v="'1015483"/>
    <s v="REF. COFINS - HK"/>
    <x v="0"/>
    <x v="0"/>
    <x v="5"/>
    <x v="5"/>
    <x v="13"/>
    <x v="11"/>
    <s v="1 | 1"/>
    <x v="122"/>
    <n v="2001"/>
    <x v="1"/>
  </r>
  <r>
    <x v="1"/>
    <x v="2"/>
    <n v="-29306.799999999999"/>
    <x v="99"/>
    <s v="CAIXA ECONOMICA FEDERAL"/>
    <x v="8"/>
    <s v="'1014655"/>
    <s v="REF. EMPRESTIMO CEF"/>
    <x v="0"/>
    <x v="0"/>
    <x v="3"/>
    <x v="3"/>
    <x v="9"/>
    <x v="7"/>
    <s v="1 | 1"/>
    <x v="118"/>
    <n v="20011"/>
    <x v="1"/>
  </r>
  <r>
    <x v="1"/>
    <x v="2"/>
    <n v="-29306.799999999999"/>
    <x v="99"/>
    <s v="CAIXA ECONOMICA FEDERAL"/>
    <x v="8"/>
    <s v="'1014656"/>
    <s v="REF. EMPRESTIMO CEF"/>
    <x v="0"/>
    <x v="0"/>
    <x v="3"/>
    <x v="3"/>
    <x v="9"/>
    <x v="7"/>
    <s v="1 | 1"/>
    <x v="118"/>
    <n v="20011"/>
    <x v="1"/>
  </r>
  <r>
    <x v="1"/>
    <x v="2"/>
    <n v="-27023.5"/>
    <x v="116"/>
    <s v="PETROBRAS DISTRIBUIDORA SA"/>
    <x v="9"/>
    <s v="'3089007"/>
    <s v="REF. OLEO DIESEL BS10"/>
    <x v="27"/>
    <x v="19"/>
    <x v="1"/>
    <x v="1"/>
    <x v="1"/>
    <x v="1"/>
    <s v="1 | 1"/>
    <x v="137"/>
    <n v="6002"/>
    <x v="1"/>
  </r>
  <r>
    <x v="1"/>
    <x v="2"/>
    <n v="-27000"/>
    <x v="97"/>
    <s v="JEDAF SERVICOS DE ESCRITORIO E APOIO ADMINISTRATIVO E TRANSPORTE EM GERAL EIRELI"/>
    <x v="7"/>
    <s v="'195"/>
    <s v="REF.NF JEDAF EKO BASE MARÃ‡O/2023"/>
    <x v="33"/>
    <x v="16"/>
    <x v="9"/>
    <x v="9"/>
    <x v="20"/>
    <x v="16"/>
    <s v="1 | 3"/>
    <x v="116"/>
    <n v="9001"/>
    <x v="1"/>
  </r>
  <r>
    <x v="1"/>
    <x v="2"/>
    <n v="-27000"/>
    <x v="97"/>
    <s v="JEDAF SERVICOS DE ESCRITORIO E APOIO ADMINISTRATIVO E TRANSPORTE EM GERAL EIRELI"/>
    <x v="7"/>
    <s v="'195"/>
    <s v="REF.NF JEDAF EKO BASE MARÃ‡O/2023"/>
    <x v="33"/>
    <x v="16"/>
    <x v="9"/>
    <x v="9"/>
    <x v="20"/>
    <x v="16"/>
    <s v="3 | 3"/>
    <x v="116"/>
    <n v="9001"/>
    <x v="1"/>
  </r>
  <r>
    <x v="1"/>
    <x v="2"/>
    <n v="-26750"/>
    <x v="116"/>
    <s v="PETROBRAS DISTRIBUIDORA SA"/>
    <x v="9"/>
    <s v="'3090371"/>
    <s v="REF. OLEO DIESEL BS10"/>
    <x v="27"/>
    <x v="19"/>
    <x v="1"/>
    <x v="1"/>
    <x v="1"/>
    <x v="1"/>
    <s v="1 | 1"/>
    <x v="137"/>
    <n v="6002"/>
    <x v="1"/>
  </r>
  <r>
    <x v="1"/>
    <x v="2"/>
    <n v="-26750"/>
    <x v="116"/>
    <s v="PETROBRAS DISTRIBUIDORA SA"/>
    <x v="9"/>
    <s v="'3091589"/>
    <s v="REF. OLEO DIESEL BS10"/>
    <x v="27"/>
    <x v="19"/>
    <x v="1"/>
    <x v="1"/>
    <x v="1"/>
    <x v="1"/>
    <s v="1 | 1"/>
    <x v="137"/>
    <n v="6002"/>
    <x v="1"/>
  </r>
  <r>
    <x v="1"/>
    <x v="2"/>
    <n v="-26750"/>
    <x v="116"/>
    <s v="PETROBRAS DISTRIBUIDORA SA"/>
    <x v="9"/>
    <s v="'3093589"/>
    <s v="REF. OLEO DIESEL BS10"/>
    <x v="27"/>
    <x v="19"/>
    <x v="1"/>
    <x v="1"/>
    <x v="1"/>
    <x v="1"/>
    <s v="1 | 1"/>
    <x v="137"/>
    <n v="6002"/>
    <x v="1"/>
  </r>
  <r>
    <x v="1"/>
    <x v="2"/>
    <n v="-26750"/>
    <x v="116"/>
    <s v="PETROBRAS DISTRIBUIDORA SA"/>
    <x v="9"/>
    <s v="'3094847"/>
    <s v="REF. OLEO DIESEL BS10"/>
    <x v="27"/>
    <x v="19"/>
    <x v="1"/>
    <x v="1"/>
    <x v="1"/>
    <x v="1"/>
    <s v="1 | 1"/>
    <x v="137"/>
    <n v="6002"/>
    <x v="1"/>
  </r>
  <r>
    <x v="1"/>
    <x v="2"/>
    <n v="-26750"/>
    <x v="116"/>
    <s v="PETROBRAS DISTRIBUIDORA SA"/>
    <x v="9"/>
    <s v="'3096092"/>
    <s v="REF. OLEO DIESEL BS10"/>
    <x v="27"/>
    <x v="19"/>
    <x v="1"/>
    <x v="1"/>
    <x v="1"/>
    <x v="1"/>
    <s v="1 | 1"/>
    <x v="137"/>
    <n v="6002"/>
    <x v="1"/>
  </r>
  <r>
    <x v="1"/>
    <x v="2"/>
    <n v="-26750"/>
    <x v="116"/>
    <s v="PETROBRAS DISTRIBUIDORA SA"/>
    <x v="9"/>
    <s v="'3096551"/>
    <s v="REF. OLEO DIESEL BS10"/>
    <x v="27"/>
    <x v="19"/>
    <x v="1"/>
    <x v="1"/>
    <x v="1"/>
    <x v="1"/>
    <s v="1 | 1"/>
    <x v="137"/>
    <n v="6002"/>
    <x v="1"/>
  </r>
  <r>
    <x v="1"/>
    <x v="2"/>
    <n v="-26750"/>
    <x v="116"/>
    <s v="PETROBRAS DISTRIBUIDORA SA"/>
    <x v="9"/>
    <s v="'3097902"/>
    <s v="REF. OLEO DIESEL BS10"/>
    <x v="27"/>
    <x v="19"/>
    <x v="1"/>
    <x v="1"/>
    <x v="1"/>
    <x v="1"/>
    <s v="1 | 1"/>
    <x v="137"/>
    <n v="6002"/>
    <x v="1"/>
  </r>
  <r>
    <x v="1"/>
    <x v="2"/>
    <n v="-26132.5"/>
    <x v="116"/>
    <s v="PETROBRAS DISTRIBUIDORA SA"/>
    <x v="9"/>
    <s v="'3098796"/>
    <s v="REF. OLEO DIESEL BS10"/>
    <x v="27"/>
    <x v="19"/>
    <x v="1"/>
    <x v="1"/>
    <x v="1"/>
    <x v="1"/>
    <s v="1 | 1"/>
    <x v="137"/>
    <n v="6002"/>
    <x v="1"/>
  </r>
  <r>
    <x v="1"/>
    <x v="2"/>
    <n v="-26132.5"/>
    <x v="116"/>
    <s v="PETROBRAS DISTRIBUIDORA SA"/>
    <x v="9"/>
    <s v="'3100479"/>
    <s v="REF. OLEO DIESEL BS10"/>
    <x v="27"/>
    <x v="19"/>
    <x v="1"/>
    <x v="1"/>
    <x v="1"/>
    <x v="1"/>
    <s v="1 | 1"/>
    <x v="137"/>
    <n v="6002"/>
    <x v="1"/>
  </r>
  <r>
    <x v="1"/>
    <x v="2"/>
    <n v="-26132.5"/>
    <x v="116"/>
    <s v="PETROBRAS DISTRIBUIDORA SA"/>
    <x v="9"/>
    <s v="'3101873"/>
    <s v="REF. OLEO DIESEL BS10"/>
    <x v="27"/>
    <x v="19"/>
    <x v="1"/>
    <x v="1"/>
    <x v="1"/>
    <x v="1"/>
    <s v="1 | 1"/>
    <x v="137"/>
    <n v="6002"/>
    <x v="1"/>
  </r>
  <r>
    <x v="1"/>
    <x v="2"/>
    <n v="-26132.5"/>
    <x v="116"/>
    <s v="PETROBRAS DISTRIBUIDORA SA"/>
    <x v="9"/>
    <s v="'3102723"/>
    <s v="REF. OLEO DIESEL BS10"/>
    <x v="27"/>
    <x v="19"/>
    <x v="1"/>
    <x v="1"/>
    <x v="1"/>
    <x v="1"/>
    <s v="1 | 1"/>
    <x v="137"/>
    <n v="6002"/>
    <x v="1"/>
  </r>
  <r>
    <x v="1"/>
    <x v="2"/>
    <n v="-26022.94"/>
    <x v="2"/>
    <s v="FOLHA DE PAGAMENTO"/>
    <x v="3"/>
    <s v="'1015116"/>
    <s v="REF. FOLHA DE PAGAMENTO - MARÃ‡O/23 - A CLEAN"/>
    <x v="29"/>
    <x v="19"/>
    <x v="1"/>
    <x v="1"/>
    <x v="2"/>
    <x v="2"/>
    <s v="1 | 1"/>
    <x v="2"/>
    <n v="60011"/>
    <x v="1"/>
  </r>
  <r>
    <x v="1"/>
    <x v="2"/>
    <n v="-26000"/>
    <x v="119"/>
    <s v="SR SANTOS SERVICOS LTDA"/>
    <x v="7"/>
    <s v="'526"/>
    <s v="REF. TRANSFERÃŠNCIA COLIGADAS "/>
    <x v="0"/>
    <x v="0"/>
    <x v="12"/>
    <x v="12"/>
    <x v="24"/>
    <x v="20"/>
    <s v="1 | 1"/>
    <x v="141"/>
    <n v="2001"/>
    <x v="1"/>
  </r>
  <r>
    <x v="1"/>
    <x v="2"/>
    <n v="-25997.7"/>
    <x v="78"/>
    <s v="JEF SERVICOS DE CONSULTORIA DE ESCRITORIO E APOIO ADMINISTRATIVO LTDA"/>
    <x v="7"/>
    <s v="'18"/>
    <s v="REF.  SALÃRIO EDUARDO FILHO DIRETORIA - MARÃ‡O/2023"/>
    <x v="23"/>
    <x v="16"/>
    <x v="2"/>
    <x v="2"/>
    <x v="4"/>
    <x v="2"/>
    <s v="1 | 1"/>
    <x v="93"/>
    <n v="1002"/>
    <x v="1"/>
  </r>
  <r>
    <x v="1"/>
    <x v="2"/>
    <n v="-25000"/>
    <x v="119"/>
    <s v="A CLEAN SANEAMENTO AMBIENTAL DE RESIDUOS EIRELI"/>
    <x v="6"/>
    <s v="'1014712"/>
    <s v="REF. COLIGADAS EKO X CLEAN"/>
    <x v="0"/>
    <x v="0"/>
    <x v="12"/>
    <x v="12"/>
    <x v="24"/>
    <x v="20"/>
    <s v="1 | 1"/>
    <x v="141"/>
    <n v="2001"/>
    <x v="1"/>
  </r>
  <r>
    <x v="1"/>
    <x v="2"/>
    <n v="-25000"/>
    <x v="119"/>
    <s v="MDAKEDE INFORMACOES CADASTRAIS LTDA"/>
    <x v="7"/>
    <s v="'703"/>
    <s v="REF. TRANSFERÃŠNCIA COLIGADAS "/>
    <x v="0"/>
    <x v="0"/>
    <x v="12"/>
    <x v="12"/>
    <x v="24"/>
    <x v="20"/>
    <s v="1 | 1"/>
    <x v="141"/>
    <n v="2001"/>
    <x v="1"/>
  </r>
  <r>
    <x v="1"/>
    <x v="2"/>
    <n v="-25000"/>
    <x v="119"/>
    <s v="PADRAO AMBIENTAL COLETA E TRANSPORTES EIRELI"/>
    <x v="6"/>
    <s v="'1014759"/>
    <s v="REF. COLIGADAS EKO X PADRÃƒO"/>
    <x v="0"/>
    <x v="0"/>
    <x v="12"/>
    <x v="12"/>
    <x v="24"/>
    <x v="20"/>
    <s v="1 | 1"/>
    <x v="141"/>
    <n v="2001"/>
    <x v="1"/>
  </r>
  <r>
    <x v="1"/>
    <x v="2"/>
    <n v="-24000"/>
    <x v="119"/>
    <s v="MDAKEDE INFORMACOES CADASTRAIS LTDA"/>
    <x v="7"/>
    <s v="'695"/>
    <s v="REF. TRANSFERÃŠNCIA COLIGADAS "/>
    <x v="0"/>
    <x v="0"/>
    <x v="12"/>
    <x v="12"/>
    <x v="24"/>
    <x v="20"/>
    <s v="1 | 1"/>
    <x v="141"/>
    <n v="2001"/>
    <x v="1"/>
  </r>
  <r>
    <x v="1"/>
    <x v="2"/>
    <n v="-24000"/>
    <x v="76"/>
    <s v="VIDA VERDE SERVICOS EMPRESARIAIS EIRELI"/>
    <x v="2"/>
    <s v="'124"/>
    <s v="F A LOCAÃ‡ÃƒO DE VEICULOS E EQUIPAMENTOS SEM MAO DE OBRA, MÃŠS MARÃ‡O (01/03 ATE 31/03) DE 2023,CONFORME CONTRATO 010/2022"/>
    <x v="0"/>
    <x v="0"/>
    <x v="1"/>
    <x v="1"/>
    <x v="1"/>
    <x v="1"/>
    <s v="1 | 1"/>
    <x v="91"/>
    <n v="2001"/>
    <x v="1"/>
  </r>
  <r>
    <x v="1"/>
    <x v="2"/>
    <n v="-22125"/>
    <x v="110"/>
    <s v="SECRETARIA MUNICIPAL DE FAZENDA"/>
    <x v="4"/>
    <s v="'1015087"/>
    <s v="REF. GUIA  ISS 03/2023 - MDAKEDE"/>
    <x v="0"/>
    <x v="0"/>
    <x v="2"/>
    <x v="2"/>
    <x v="14"/>
    <x v="12"/>
    <s v="1 | 1"/>
    <x v="132"/>
    <n v="20011"/>
    <x v="1"/>
  </r>
  <r>
    <x v="1"/>
    <x v="2"/>
    <n v="-22000"/>
    <x v="119"/>
    <s v="SR SANTOS SERVICOS LTDA"/>
    <x v="7"/>
    <s v="'519"/>
    <s v="REF. TRANSFERÃŠNCIA COLIGADAS "/>
    <x v="0"/>
    <x v="0"/>
    <x v="12"/>
    <x v="12"/>
    <x v="24"/>
    <x v="20"/>
    <s v="1 | 1"/>
    <x v="141"/>
    <n v="2001"/>
    <x v="1"/>
  </r>
  <r>
    <x v="1"/>
    <x v="2"/>
    <n v="-22000"/>
    <x v="119"/>
    <s v="SR SANTOS SERVICOS LTDA"/>
    <x v="7"/>
    <s v="'522"/>
    <s v="REF. TRANSFERÃŠNCIA COLIGADAS "/>
    <x v="0"/>
    <x v="0"/>
    <x v="12"/>
    <x v="12"/>
    <x v="24"/>
    <x v="20"/>
    <s v="1 | 1"/>
    <x v="141"/>
    <n v="2001"/>
    <x v="1"/>
  </r>
  <r>
    <x v="1"/>
    <x v="2"/>
    <n v="-22000"/>
    <x v="119"/>
    <s v="SR SANTOS SERVICOS LTDA"/>
    <x v="7"/>
    <s v="'524"/>
    <s v="REF. TRANSFERÃŠNCIA COLIGADAS "/>
    <x v="0"/>
    <x v="0"/>
    <x v="12"/>
    <x v="12"/>
    <x v="24"/>
    <x v="20"/>
    <s v="1 | 1"/>
    <x v="141"/>
    <n v="2001"/>
    <x v="1"/>
  </r>
  <r>
    <x v="1"/>
    <x v="2"/>
    <n v="-21595.53"/>
    <x v="103"/>
    <s v="SECRETARIA DA RECEITA FEDERAL DO BRASIL - RFB"/>
    <x v="4"/>
    <s v="'1015485"/>
    <s v="REF. COFINS - KIOTO"/>
    <x v="0"/>
    <x v="0"/>
    <x v="5"/>
    <x v="5"/>
    <x v="13"/>
    <x v="11"/>
    <s v="1 | 1"/>
    <x v="122"/>
    <n v="2001"/>
    <x v="1"/>
  </r>
  <r>
    <x v="1"/>
    <x v="2"/>
    <n v="-21482.82"/>
    <x v="2"/>
    <s v="FOLHA DE PAGAMENTO"/>
    <x v="3"/>
    <s v="'1015162"/>
    <s v="REF. FOLHA MARÃ‡O/2023  EKO"/>
    <x v="29"/>
    <x v="19"/>
    <x v="1"/>
    <x v="1"/>
    <x v="2"/>
    <x v="2"/>
    <s v="1 | 1"/>
    <x v="2"/>
    <n v="60014"/>
    <x v="1"/>
  </r>
  <r>
    <x v="1"/>
    <x v="2"/>
    <n v="-21000"/>
    <x v="119"/>
    <s v="A CLEAN SANEAMENTO AMBIENTAL DE RESIDUOS EIRELI"/>
    <x v="6"/>
    <s v="'1014647"/>
    <s v="REF. COLIGADAS EKO X CLEAN"/>
    <x v="0"/>
    <x v="0"/>
    <x v="12"/>
    <x v="12"/>
    <x v="24"/>
    <x v="20"/>
    <s v="1 | 1"/>
    <x v="141"/>
    <n v="2001"/>
    <x v="1"/>
  </r>
  <r>
    <x v="1"/>
    <x v="2"/>
    <n v="-20186.59"/>
    <x v="73"/>
    <s v="SECRETARIA DA RECEITA FEDERAL DO BRASIL - RFB"/>
    <x v="4"/>
    <s v="'1015469"/>
    <s v="REF. PIS - EKO"/>
    <x v="0"/>
    <x v="0"/>
    <x v="5"/>
    <x v="5"/>
    <x v="13"/>
    <x v="11"/>
    <s v="1 | 1"/>
    <x v="85"/>
    <n v="2001"/>
    <x v="1"/>
  </r>
  <r>
    <x v="1"/>
    <x v="2"/>
    <n v="-20000"/>
    <x v="119"/>
    <s v="MDAKEDE INFORMACOES CADASTRAIS LTDA"/>
    <x v="7"/>
    <s v="'700"/>
    <s v="REF. TRANSFERÃŠNCIA COLIGADAS "/>
    <x v="0"/>
    <x v="0"/>
    <x v="12"/>
    <x v="12"/>
    <x v="24"/>
    <x v="20"/>
    <s v="1 | 1"/>
    <x v="141"/>
    <n v="2001"/>
    <x v="1"/>
  </r>
  <r>
    <x v="1"/>
    <x v="2"/>
    <n v="-20000"/>
    <x v="9"/>
    <s v="JOSE ROBERTO B DE CARVALHO"/>
    <x v="6"/>
    <s v="'1014803"/>
    <s v="REF. COMPRA DE UMA CAIXA COMPACTADORA"/>
    <x v="4"/>
    <x v="4"/>
    <x v="1"/>
    <x v="1"/>
    <x v="8"/>
    <x v="6"/>
    <s v="1 | 1"/>
    <x v="11"/>
    <n v="40031"/>
    <x v="1"/>
  </r>
  <r>
    <x v="1"/>
    <x v="2"/>
    <n v="-19787.330000000002"/>
    <x v="8"/>
    <s v="AMI3 SOLUCOES AMBIENTAIS E TRANSPORTE DE RESIDUOS LTDA"/>
    <x v="6"/>
    <s v="'1013564"/>
    <s v="REF.  CLIENTES AMI3"/>
    <x v="23"/>
    <x v="16"/>
    <x v="1"/>
    <x v="1"/>
    <x v="2"/>
    <x v="2"/>
    <s v="3 | 19"/>
    <x v="10"/>
    <n v="10021"/>
    <x v="1"/>
  </r>
  <r>
    <x v="1"/>
    <x v="2"/>
    <n v="-19736.62"/>
    <x v="104"/>
    <s v="TONAY ORGANIZACAO E PLANEJAMENTO LTDA"/>
    <x v="7"/>
    <s v="'309"/>
    <s v="REF. MENSALIDADE PRESTAÃ‡ÃƒO DE SERVIÃ‡O DA PORTARIA COMPREENDENDO POSTO 12 HORAS - REF. JANEIRO/2023 ( 06 COLABORADORES)"/>
    <x v="26"/>
    <x v="2"/>
    <x v="1"/>
    <x v="1"/>
    <x v="8"/>
    <x v="6"/>
    <s v="1 | 1"/>
    <x v="123"/>
    <n v="5004"/>
    <x v="1"/>
  </r>
  <r>
    <x v="1"/>
    <x v="2"/>
    <n v="-19116.57"/>
    <x v="2"/>
    <s v="FOLHA DE PAGAMENTO"/>
    <x v="3"/>
    <s v="'1015173"/>
    <s v="REF. FOLHA DE PAGAMENTO - MADAKEDE - MARÃ‡O/23 (Atualizada)"/>
    <x v="3"/>
    <x v="3"/>
    <x v="2"/>
    <x v="2"/>
    <x v="4"/>
    <x v="2"/>
    <s v="1 | 1"/>
    <x v="5"/>
    <n v="40026"/>
    <x v="1"/>
  </r>
  <r>
    <x v="1"/>
    <x v="2"/>
    <n v="-19000"/>
    <x v="71"/>
    <s v="DIEGO GUTERRES DA SILVA 10235089745"/>
    <x v="7"/>
    <s v="'4"/>
    <s v="REF. AO SALARIO DO PROGRAMADOR DIEGO GUTERRES  - ( CONTA BANCARIA NO CORPO DO E-MAIL)"/>
    <x v="24"/>
    <x v="17"/>
    <x v="2"/>
    <x v="2"/>
    <x v="4"/>
    <x v="2"/>
    <s v="1 | 1"/>
    <x v="83"/>
    <n v="8006"/>
    <x v="1"/>
  </r>
  <r>
    <x v="1"/>
    <x v="2"/>
    <n v="-18994.36"/>
    <x v="7"/>
    <s v="JOSE EDUARDO DIAS ALMEIDA"/>
    <x v="8"/>
    <s v="'1014405"/>
    <s v="REF. ALUGUEL AV GUILHERME MAXWELL, 103 MARÃ‰ - MARÃ‡O/2023"/>
    <x v="2"/>
    <x v="2"/>
    <x v="2"/>
    <x v="2"/>
    <x v="7"/>
    <x v="5"/>
    <s v="1 | 1"/>
    <x v="9"/>
    <n v="4004"/>
    <x v="1"/>
  </r>
  <r>
    <x v="1"/>
    <x v="2"/>
    <n v="-18825.66"/>
    <x v="2"/>
    <s v="FOLHA DE PAGAMENTO"/>
    <x v="3"/>
    <s v="'1015173"/>
    <s v="REF. FOLHA DE PAGAMENTO - MADAKEDE - MARÃ‡O/23 (Atualizada)"/>
    <x v="4"/>
    <x v="4"/>
    <x v="2"/>
    <x v="2"/>
    <x v="4"/>
    <x v="2"/>
    <s v="1 | 1"/>
    <x v="5"/>
    <n v="40036"/>
    <x v="1"/>
  </r>
  <r>
    <x v="1"/>
    <x v="2"/>
    <n v="-18824.490000000002"/>
    <x v="47"/>
    <s v="INSTITUTO NACIONAL DO SEGURO SOCIAL - INSS"/>
    <x v="4"/>
    <s v="'1014855"/>
    <s v="REF. GPS - PERT PREV 61/145 - 625069080 LEI 13496/2017 - REF. JANEIRO/2013"/>
    <x v="0"/>
    <x v="0"/>
    <x v="6"/>
    <x v="6"/>
    <x v="17"/>
    <x v="13"/>
    <s v="1 | 1"/>
    <x v="56"/>
    <n v="20011"/>
    <x v="1"/>
  </r>
  <r>
    <x v="1"/>
    <x v="2"/>
    <n v="-18509.95"/>
    <x v="78"/>
    <s v="EPV SERVICOS DE ESCRITORIO E APOIO ADMINISTRATIVO - EIRELI"/>
    <x v="7"/>
    <s v="'25"/>
    <s v="REF. SALARIO  EDUARDO VIANA - MARÃ‡O/2023"/>
    <x v="23"/>
    <x v="16"/>
    <x v="2"/>
    <x v="2"/>
    <x v="4"/>
    <x v="2"/>
    <s v="1 | 1"/>
    <x v="93"/>
    <n v="1002"/>
    <x v="1"/>
  </r>
  <r>
    <x v="1"/>
    <x v="2"/>
    <n v="-18120"/>
    <x v="22"/>
    <s v="MITRA TECNOLOGIA EM SISTEMAS LTDA"/>
    <x v="7"/>
    <s v="'2593"/>
    <s v="[Aguardar aprovaÃ§Ã£o Patricia] REF. A 120: 08 HORAS DE IMPLANTAÃ‡ÃƒO , DURANTE O PERIDOU DE 01/02/2023 A 21/03/2023"/>
    <x v="8"/>
    <x v="7"/>
    <x v="2"/>
    <x v="2"/>
    <x v="10"/>
    <x v="8"/>
    <s v="1 | 1"/>
    <x v="26"/>
    <n v="8003"/>
    <x v="1"/>
  </r>
  <r>
    <x v="1"/>
    <x v="2"/>
    <n v="-18000"/>
    <x v="119"/>
    <s v="MDAKEDE INFORMACOES CADASTRAIS LTDA"/>
    <x v="7"/>
    <s v="'698"/>
    <s v="REF. TRANSFERÃŠNCIA COLIGADAS "/>
    <x v="0"/>
    <x v="0"/>
    <x v="12"/>
    <x v="12"/>
    <x v="24"/>
    <x v="20"/>
    <s v="1 | 1"/>
    <x v="141"/>
    <n v="2001"/>
    <x v="1"/>
  </r>
  <r>
    <x v="1"/>
    <x v="2"/>
    <n v="-17706.48"/>
    <x v="71"/>
    <s v="WPC SISTEMA INTEGRADO LTDA"/>
    <x v="7"/>
    <s v="'1835"/>
    <s v="REF. INSTALAÃ‡ÃƒO, MANUTENÃ‡ÃƒO E TREINAMENTO - MARÃ‡O/2023"/>
    <x v="24"/>
    <x v="17"/>
    <x v="2"/>
    <x v="2"/>
    <x v="4"/>
    <x v="2"/>
    <s v="1 | 1"/>
    <x v="83"/>
    <n v="8006"/>
    <x v="1"/>
  </r>
  <r>
    <x v="1"/>
    <x v="2"/>
    <n v="-17684.8"/>
    <x v="44"/>
    <s v="SECRETARIA DA RECEITA FEDERAL DO BRASIL - RFB"/>
    <x v="4"/>
    <s v="'1014849"/>
    <s v="REF. LEI 12996/2014 96/180 2022 COD 4737 - REF.JANEIRO/2023"/>
    <x v="0"/>
    <x v="0"/>
    <x v="6"/>
    <x v="6"/>
    <x v="17"/>
    <x v="13"/>
    <s v="1 | 1"/>
    <x v="53"/>
    <n v="20011"/>
    <x v="1"/>
  </r>
  <r>
    <x v="1"/>
    <x v="2"/>
    <n v="-17450.48"/>
    <x v="44"/>
    <s v="SECRETARIA DA RECEITA FEDERAL DO BRASIL - RFB"/>
    <x v="4"/>
    <s v="'1014886"/>
    <s v="REF. LEI PERT III B PARC 68 DE 150 DEB CEF"/>
    <x v="0"/>
    <x v="0"/>
    <x v="6"/>
    <x v="6"/>
    <x v="17"/>
    <x v="13"/>
    <s v="1 | 1"/>
    <x v="53"/>
    <n v="20011"/>
    <x v="1"/>
  </r>
  <r>
    <x v="1"/>
    <x v="2"/>
    <n v="-17000"/>
    <x v="84"/>
    <s v="LANÇAMENTO MANUAL"/>
    <x v="1"/>
    <m/>
    <s v="Provisão Competência"/>
    <x v="25"/>
    <x v="18"/>
    <x v="1"/>
    <x v="1"/>
    <x v="1"/>
    <x v="1"/>
    <m/>
    <x v="102"/>
    <n v="30011"/>
    <x v="0"/>
  </r>
  <r>
    <x v="1"/>
    <x v="2"/>
    <n v="-16816.23"/>
    <x v="31"/>
    <s v="LIGHT SERVICOS DE ELETRICIDADE S A"/>
    <x v="9"/>
    <s v="' 3506034"/>
    <s v="REF. CONTA LIGHT MARÃ‡O/2023 - AV GUILHERME MAXWELL 103 MARE / RIO DE JANEIRO, RJ CEP 21040-211"/>
    <x v="2"/>
    <x v="2"/>
    <x v="2"/>
    <x v="2"/>
    <x v="7"/>
    <x v="5"/>
    <s v="1 | 1"/>
    <x v="115"/>
    <n v="4004"/>
    <x v="1"/>
  </r>
  <r>
    <x v="1"/>
    <x v="2"/>
    <n v="-16440.41"/>
    <x v="48"/>
    <s v="AGUAS DO RIO 4 SPE S.A"/>
    <x v="2"/>
    <s v="'3731147"/>
    <s v="REF. CONTA AGUA - RDV PRES DUTRA 12423, NOVA IGUAÃ‡U - MARÃ‡O/2023"/>
    <x v="2"/>
    <x v="2"/>
    <x v="1"/>
    <x v="1"/>
    <x v="15"/>
    <x v="5"/>
    <s v="1 | 1"/>
    <x v="59"/>
    <n v="40041"/>
    <x v="1"/>
  </r>
  <r>
    <x v="1"/>
    <x v="2"/>
    <n v="-16407.150000000001"/>
    <x v="2"/>
    <s v="FOLHA DE PAGAMENTO"/>
    <x v="3"/>
    <s v="'1015169"/>
    <s v="REF. FOLHA DDE PAGAMENTO - KIOTO - MARÃ‡O/23 (Atualizada)"/>
    <x v="29"/>
    <x v="19"/>
    <x v="1"/>
    <x v="1"/>
    <x v="2"/>
    <x v="2"/>
    <s v="1 | 1"/>
    <x v="2"/>
    <n v="60011"/>
    <x v="1"/>
  </r>
  <r>
    <x v="1"/>
    <x v="2"/>
    <n v="-16000"/>
    <x v="119"/>
    <s v="A CLEAN SANEAMENTO AMBIENTAL DE RESIDUOS EIRELI"/>
    <x v="6"/>
    <s v="'1015050"/>
    <s v="REF. COLIGADAS EKO X CLEAN"/>
    <x v="0"/>
    <x v="0"/>
    <x v="12"/>
    <x v="12"/>
    <x v="24"/>
    <x v="20"/>
    <s v="1 | 1"/>
    <x v="141"/>
    <n v="2001"/>
    <x v="1"/>
  </r>
  <r>
    <x v="1"/>
    <x v="2"/>
    <n v="-16000"/>
    <x v="119"/>
    <s v="MDAKEDE INFORMACOES CADASTRAIS LTDA"/>
    <x v="7"/>
    <s v="'699"/>
    <s v="REF. TRANSFERÃŠNCIA COLIGADAS "/>
    <x v="0"/>
    <x v="0"/>
    <x v="12"/>
    <x v="12"/>
    <x v="24"/>
    <x v="20"/>
    <s v="1 | 1"/>
    <x v="141"/>
    <n v="2001"/>
    <x v="1"/>
  </r>
  <r>
    <x v="1"/>
    <x v="2"/>
    <n v="-15729.64"/>
    <x v="78"/>
    <s v="HSOL INCENTIVE PERFORMANCE S.A."/>
    <x v="7"/>
    <s v="'12698"/>
    <s v="REF.   SALARIO DIRETORIA -CAIO - MARÃ‡O/2022 "/>
    <x v="23"/>
    <x v="16"/>
    <x v="2"/>
    <x v="2"/>
    <x v="4"/>
    <x v="2"/>
    <s v="1 | 1"/>
    <x v="93"/>
    <n v="1002"/>
    <x v="1"/>
  </r>
  <r>
    <x v="1"/>
    <x v="2"/>
    <n v="-15448.5"/>
    <x v="117"/>
    <s v="CENTRAL DE TRATAMENTO DE RESIDUOS ALCANTARA S.A."/>
    <x v="7"/>
    <s v="'7516"/>
    <s v="REF.  DESTINACAO FINAL DE RESIDUOS - PERIODO DE MEDICAO:  01/03/2023 - 31/03/2023"/>
    <x v="0"/>
    <x v="0"/>
    <x v="1"/>
    <x v="1"/>
    <x v="21"/>
    <x v="17"/>
    <s v="1 | 1"/>
    <x v="138"/>
    <n v="2001"/>
    <x v="1"/>
  </r>
  <r>
    <x v="1"/>
    <x v="2"/>
    <n v="-15116.1"/>
    <x v="97"/>
    <s v="JEDAF SERVICOS DE ESCRITORIO E APOIO ADMINISTRATIVO E TRANSPORTE EM GERAL EIRELI"/>
    <x v="7"/>
    <s v="'196"/>
    <s v="REF. NF  JEDAF BASE VALOR DO DAS MAR 2023 (PARA DEPOSITO NA JEDAF)"/>
    <x v="33"/>
    <x v="16"/>
    <x v="9"/>
    <x v="9"/>
    <x v="20"/>
    <x v="16"/>
    <s v="1 | 1"/>
    <x v="116"/>
    <n v="9001"/>
    <x v="1"/>
  </r>
  <r>
    <x v="1"/>
    <x v="2"/>
    <n v="-15083.55"/>
    <x v="7"/>
    <s v="MARIA TERESA MELLO BASTOS"/>
    <x v="8"/>
    <s v="'1015178"/>
    <s v="REF. ALUGUEL  AV GUILLHERME MAXWELL, 154/156 - MARÃ‡O/2023"/>
    <x v="2"/>
    <x v="2"/>
    <x v="1"/>
    <x v="1"/>
    <x v="15"/>
    <x v="5"/>
    <s v="1 | 1"/>
    <x v="95"/>
    <n v="40041"/>
    <x v="1"/>
  </r>
  <r>
    <x v="1"/>
    <x v="2"/>
    <n v="-15000.69"/>
    <x v="8"/>
    <s v="JULIO R BILHARINHO"/>
    <x v="7"/>
    <s v="'80"/>
    <s v="REF. COMISSÃƒO JULIO BILHARINHO - MARÃ‡O/2022"/>
    <x v="4"/>
    <x v="4"/>
    <x v="1"/>
    <x v="1"/>
    <x v="2"/>
    <x v="2"/>
    <s v="1 | 1"/>
    <x v="10"/>
    <n v="4003"/>
    <x v="1"/>
  </r>
  <r>
    <x v="1"/>
    <x v="2"/>
    <n v="-15000"/>
    <x v="119"/>
    <s v="A CLEAN SANEAMENTO AMBIENTAL DE RESIDUOS EIRELI"/>
    <x v="6"/>
    <s v="'1014499"/>
    <s v="REF. COLIGADAS"/>
    <x v="0"/>
    <x v="0"/>
    <x v="12"/>
    <x v="12"/>
    <x v="24"/>
    <x v="20"/>
    <s v="1 | 1"/>
    <x v="141"/>
    <n v="2001"/>
    <x v="1"/>
  </r>
  <r>
    <x v="1"/>
    <x v="2"/>
    <n v="-15000"/>
    <x v="119"/>
    <s v="MDAKEDE INFORMACOES CADASTRAIS LTDA"/>
    <x v="7"/>
    <s v="'701"/>
    <s v="REF. TRANSFERÃŠNCIA COLIGADAS "/>
    <x v="0"/>
    <x v="0"/>
    <x v="12"/>
    <x v="12"/>
    <x v="24"/>
    <x v="20"/>
    <s v="1 | 1"/>
    <x v="141"/>
    <n v="2001"/>
    <x v="1"/>
  </r>
  <r>
    <x v="1"/>
    <x v="2"/>
    <n v="-15000"/>
    <x v="119"/>
    <s v="PADRAO AMBIENTAL COLETA E TRANSPORTES EIRELI"/>
    <x v="6"/>
    <s v="'1015053"/>
    <s v="REF. COLIGADAS EKO X PADRÃƒO"/>
    <x v="0"/>
    <x v="0"/>
    <x v="12"/>
    <x v="12"/>
    <x v="24"/>
    <x v="20"/>
    <s v="1 | 1"/>
    <x v="141"/>
    <n v="2001"/>
    <x v="1"/>
  </r>
  <r>
    <x v="1"/>
    <x v="2"/>
    <n v="-15000"/>
    <x v="64"/>
    <s v="CMAC CONSULTORIA E SERVICOS LTDA"/>
    <x v="7"/>
    <s v="'63"/>
    <s v="REF. SERVIÃ‡O CONTABIL DE DP REF. 03/2023"/>
    <x v="12"/>
    <x v="10"/>
    <x v="2"/>
    <x v="2"/>
    <x v="12"/>
    <x v="10"/>
    <s v="1 | 1"/>
    <x v="76"/>
    <n v="30051"/>
    <x v="1"/>
  </r>
  <r>
    <x v="1"/>
    <x v="2"/>
    <n v="-14535.77"/>
    <x v="66"/>
    <s v="ITAU UNIBANCO S.A."/>
    <x v="8"/>
    <s v="'1005473"/>
    <s v="REF. CONTRATO COMPRA CAMINHÃƒO MARCA MERCEDES BENZ - ANO 22/22 - MODELO 1729 ATEGO 4X2 - PROPOSTA ITAUCARD NÂº 13335424/0002"/>
    <x v="0"/>
    <x v="0"/>
    <x v="7"/>
    <x v="7"/>
    <x v="18"/>
    <x v="14"/>
    <s v="13 | 36"/>
    <x v="78"/>
    <n v="20011"/>
    <x v="1"/>
  </r>
  <r>
    <x v="1"/>
    <x v="2"/>
    <n v="-14500"/>
    <x v="71"/>
    <s v="AHGM SERVICOS DE ESCRITORIO E APOIO ADMINISTRATIVO EIRELI"/>
    <x v="7"/>
    <s v="'117"/>
    <s v="REF. SALARIO - ALVARO MATOS - MARÃ‡O/2023"/>
    <x v="4"/>
    <x v="4"/>
    <x v="2"/>
    <x v="2"/>
    <x v="4"/>
    <x v="2"/>
    <s v="1 | 1"/>
    <x v="83"/>
    <n v="40036"/>
    <x v="1"/>
  </r>
  <r>
    <x v="1"/>
    <x v="2"/>
    <n v="-14431.18"/>
    <x v="97"/>
    <s v="BRADESCO SAUDE S/A"/>
    <x v="2"/>
    <s v="'613595855"/>
    <s v="REF. AO PLANO DE SAUDE DA FAMILIA - APOLICE 613382154 - M/A - MARÃ‡O/2023"/>
    <x v="33"/>
    <x v="16"/>
    <x v="9"/>
    <x v="9"/>
    <x v="20"/>
    <x v="16"/>
    <s v="1 | 1"/>
    <x v="116"/>
    <n v="9001"/>
    <x v="1"/>
  </r>
  <r>
    <x v="1"/>
    <x v="2"/>
    <n v="-14158.92"/>
    <x v="2"/>
    <s v="FOLHA DE PAGAMENTO"/>
    <x v="3"/>
    <s v="'1015171"/>
    <s v="REF. FOLHA DDE PAGAMENTO - KIOTO - GA/23 (Atualizada)"/>
    <x v="11"/>
    <x v="6"/>
    <x v="2"/>
    <x v="2"/>
    <x v="4"/>
    <x v="2"/>
    <s v="1 | 1"/>
    <x v="5"/>
    <n v="8004"/>
    <x v="1"/>
  </r>
  <r>
    <x v="1"/>
    <x v="2"/>
    <n v="-13119.34"/>
    <x v="48"/>
    <s v="AGUAS DO RIO 4 SPE S.A"/>
    <x v="2"/>
    <s v="'475822"/>
    <s v="REF. CONTA  AGUA - AV GUILHERME MAXWELL, 103 - MARÃ‡O/2023"/>
    <x v="2"/>
    <x v="2"/>
    <x v="2"/>
    <x v="2"/>
    <x v="7"/>
    <x v="5"/>
    <s v="1 | 1"/>
    <x v="86"/>
    <n v="4004"/>
    <x v="1"/>
  </r>
  <r>
    <x v="1"/>
    <x v="2"/>
    <n v="-13000"/>
    <x v="7"/>
    <s v="LUCAS F DI BENEDETTO"/>
    <x v="6"/>
    <s v="'1014388"/>
    <s v="REF. PAGAMENTO ALUGUEL BASE JACARÃ‰PAGUA"/>
    <x v="2"/>
    <x v="2"/>
    <x v="1"/>
    <x v="1"/>
    <x v="15"/>
    <x v="5"/>
    <s v="1 | 1"/>
    <x v="95"/>
    <n v="40041"/>
    <x v="1"/>
  </r>
  <r>
    <x v="1"/>
    <x v="2"/>
    <n v="-13000"/>
    <x v="119"/>
    <s v="A CLEAN SANEAMENTO AMBIENTAL DE RESIDUOS EIRELI"/>
    <x v="6"/>
    <s v="'1015051"/>
    <s v="REF. COLIGADAS EKO X CLEAN"/>
    <x v="0"/>
    <x v="0"/>
    <x v="12"/>
    <x v="12"/>
    <x v="24"/>
    <x v="20"/>
    <s v="1 | 1"/>
    <x v="141"/>
    <n v="2001"/>
    <x v="1"/>
  </r>
  <r>
    <x v="1"/>
    <x v="2"/>
    <n v="-13000"/>
    <x v="71"/>
    <s v="CINTIA MARISE FRANSOSI DOTI 15354982855"/>
    <x v="7"/>
    <s v="'36"/>
    <s v="REF. SALARIO  CINTIA - REF 03/2023"/>
    <x v="10"/>
    <x v="9"/>
    <x v="2"/>
    <x v="2"/>
    <x v="4"/>
    <x v="2"/>
    <s v="1 | 1"/>
    <x v="83"/>
    <n v="8001"/>
    <x v="1"/>
  </r>
  <r>
    <x v="1"/>
    <x v="2"/>
    <n v="-12660.25"/>
    <x v="40"/>
    <s v="M J PATRIMONIAL SERVICOS DE SEGURANCA, MANUTENCAO E CONSERVACAO LTDA"/>
    <x v="7"/>
    <s v="'18"/>
    <s v="REF SERV SEGURANÃ‡A E PORTARIA NOVA IGUAÃ‡U -  MARÃ‡O/2023"/>
    <x v="28"/>
    <x v="16"/>
    <x v="2"/>
    <x v="2"/>
    <x v="12"/>
    <x v="10"/>
    <s v="1 | 1"/>
    <x v="48"/>
    <n v="8005"/>
    <x v="1"/>
  </r>
  <r>
    <x v="1"/>
    <x v="2"/>
    <n v="-12641.04"/>
    <x v="34"/>
    <s v="UNIMED-RIO COOPERATIVA DE TRABALHO MEDICO DO RIO DE JANEIRO LTDA"/>
    <x v="7"/>
    <s v="'34370749"/>
    <s v="REF.  UNIMED SAÃšDE - EKO - FATURA 44881323"/>
    <x v="29"/>
    <x v="19"/>
    <x v="1"/>
    <x v="1"/>
    <x v="3"/>
    <x v="3"/>
    <s v="1 | 1"/>
    <x v="49"/>
    <n v="60011"/>
    <x v="1"/>
  </r>
  <r>
    <x v="1"/>
    <x v="2"/>
    <n v="-12587.84"/>
    <x v="2"/>
    <s v="FOLHA DE PAGAMENTO"/>
    <x v="3"/>
    <s v="'1015171"/>
    <s v="REF. FOLHA DDE PAGAMENTO - KIOTO - GA/23 (Atualizada)"/>
    <x v="6"/>
    <x v="1"/>
    <x v="1"/>
    <x v="1"/>
    <x v="2"/>
    <x v="2"/>
    <s v="1 | 1"/>
    <x v="2"/>
    <n v="7003"/>
    <x v="1"/>
  </r>
  <r>
    <x v="1"/>
    <x v="2"/>
    <n v="-12482.611666666666"/>
    <x v="29"/>
    <s v="LANÇAMENTO MANUAL"/>
    <x v="1"/>
    <m/>
    <s v="Provisão 13º"/>
    <x v="0"/>
    <x v="0"/>
    <x v="1"/>
    <x v="1"/>
    <x v="2"/>
    <x v="2"/>
    <m/>
    <x v="38"/>
    <n v="2001"/>
    <x v="0"/>
  </r>
  <r>
    <x v="1"/>
    <x v="2"/>
    <n v="-12360"/>
    <x v="97"/>
    <s v="FOLHA DE PAGAMENTO"/>
    <x v="6"/>
    <s v="'1013526"/>
    <s v="REF DESPESAS ACIONISTA SONIA REGINA: FOLHA: 7.500,00 VR: 4.500,00 + 360,00 REEMBOLSO CUSTO SALA LEBLON"/>
    <x v="33"/>
    <x v="16"/>
    <x v="9"/>
    <x v="9"/>
    <x v="20"/>
    <x v="16"/>
    <s v="1 | 1"/>
    <x v="116"/>
    <n v="9001"/>
    <x v="1"/>
  </r>
  <r>
    <x v="1"/>
    <x v="2"/>
    <n v="-12312.45"/>
    <x v="2"/>
    <s v="FOLHA DE PAGAMENTO"/>
    <x v="3"/>
    <s v="'1015169"/>
    <s v="REF. FOLHA DDE PAGAMENTO - KIOTO - MARÃ‡O/23 (Atualizada)"/>
    <x v="29"/>
    <x v="19"/>
    <x v="1"/>
    <x v="1"/>
    <x v="2"/>
    <x v="2"/>
    <s v="1 | 1"/>
    <x v="2"/>
    <n v="60013"/>
    <x v="1"/>
  </r>
  <r>
    <x v="1"/>
    <x v="2"/>
    <n v="-12291.7"/>
    <x v="34"/>
    <s v="UNIMED-RIO COOPERATIVA DE TRABALHO MEDICO DO RIO DE JANEIRO LTDA"/>
    <x v="7"/>
    <s v="'34370747"/>
    <s v="REF.  UNIMED SAÃšDE - PADRAO- FATURA 44881321"/>
    <x v="29"/>
    <x v="19"/>
    <x v="1"/>
    <x v="1"/>
    <x v="3"/>
    <x v="3"/>
    <s v="1 | 1"/>
    <x v="49"/>
    <n v="60011"/>
    <x v="1"/>
  </r>
  <r>
    <x v="1"/>
    <x v="2"/>
    <n v="-12200"/>
    <x v="71"/>
    <s v="ASSAD SERVICOS DE ESCRITORIO E APOIO ADMINISTRATIVO EIRELI"/>
    <x v="7"/>
    <s v="'65"/>
    <s v="REF.  SALÃRIO  - CARLA ASSAD - MARÃ‡O/2023"/>
    <x v="20"/>
    <x v="2"/>
    <x v="2"/>
    <x v="2"/>
    <x v="4"/>
    <x v="2"/>
    <s v="1 | 1"/>
    <x v="83"/>
    <n v="50016"/>
    <x v="1"/>
  </r>
  <r>
    <x v="1"/>
    <x v="2"/>
    <n v="-12087.2"/>
    <x v="71"/>
    <s v="PATRICIA LOBITZKI SERVICOS DE CONSULTORIA DE ESCRITORIO E APOIO ADMINISTRATIVO LTDA"/>
    <x v="10"/>
    <s v="'1015144"/>
    <s v="REF. SALARIO MÃŠS - MARÃ‡O/2023 - PATRICIA TORRES LOBITZKI"/>
    <x v="8"/>
    <x v="7"/>
    <x v="2"/>
    <x v="2"/>
    <x v="4"/>
    <x v="2"/>
    <s v="1 | 1"/>
    <x v="83"/>
    <n v="8003"/>
    <x v="1"/>
  </r>
  <r>
    <x v="1"/>
    <x v="2"/>
    <n v="-12000"/>
    <x v="119"/>
    <s v="PADRAO AMBIENTAL COLETA E TRANSPORTES EIRELI"/>
    <x v="6"/>
    <s v="'1014782"/>
    <s v="REF. COLIGADAS EKO X PADRÃƒO"/>
    <x v="0"/>
    <x v="0"/>
    <x v="12"/>
    <x v="12"/>
    <x v="24"/>
    <x v="20"/>
    <s v="1 | 1"/>
    <x v="141"/>
    <n v="2001"/>
    <x v="1"/>
  </r>
  <r>
    <x v="1"/>
    <x v="2"/>
    <n v="-12000"/>
    <x v="119"/>
    <s v="PADRAO AMBIENTAL COLETA E TRANSPORTES EIRELI"/>
    <x v="6"/>
    <s v="'1014936"/>
    <s v="REF. COLIGADAS EKO X PADRÃƒO"/>
    <x v="0"/>
    <x v="0"/>
    <x v="12"/>
    <x v="12"/>
    <x v="24"/>
    <x v="20"/>
    <s v="1 | 1"/>
    <x v="141"/>
    <n v="2001"/>
    <x v="1"/>
  </r>
  <r>
    <x v="1"/>
    <x v="2"/>
    <n v="-11895.03"/>
    <x v="87"/>
    <s v="BANCO MERCEDES-BENZ DO BRASIL S/A"/>
    <x v="8"/>
    <s v="'1000624"/>
    <s v="REF. LEASING COM MERCEDES BENZ."/>
    <x v="0"/>
    <x v="0"/>
    <x v="7"/>
    <x v="7"/>
    <x v="18"/>
    <x v="14"/>
    <s v="37 | 48"/>
    <x v="105"/>
    <n v="20011"/>
    <x v="0"/>
  </r>
  <r>
    <x v="1"/>
    <x v="2"/>
    <n v="-11845.51"/>
    <x v="7"/>
    <s v="RENT IN RIO LOCACAO DE VEICULOS BLINDADOS EIRELI"/>
    <x v="8"/>
    <s v="'1007456"/>
    <s v="REF. ALUGUEL NOVA IGUAÃ‡U - JAN A ABR/2023"/>
    <x v="2"/>
    <x v="2"/>
    <x v="1"/>
    <x v="1"/>
    <x v="15"/>
    <x v="5"/>
    <s v="3 | 4"/>
    <x v="95"/>
    <n v="40041"/>
    <x v="1"/>
  </r>
  <r>
    <x v="1"/>
    <x v="2"/>
    <n v="-11836.05"/>
    <x v="84"/>
    <s v="SECRETARIA DE ESTADO DE FAZENDA - SEFAZ"/>
    <x v="4"/>
    <s v="'1014395"/>
    <s v="REF. IPVAS -2023  "/>
    <x v="25"/>
    <x v="18"/>
    <x v="1"/>
    <x v="1"/>
    <x v="1"/>
    <x v="1"/>
    <s v="1 | 1"/>
    <x v="102"/>
    <n v="30011"/>
    <x v="1"/>
  </r>
  <r>
    <x v="1"/>
    <x v="2"/>
    <n v="-11767.22"/>
    <x v="2"/>
    <s v="FOLHA DE PAGAMENTO"/>
    <x v="3"/>
    <s v="'1015173"/>
    <s v="REF. FOLHA DE PAGAMENTO - MADAKEDE - MARÃ‡O/23 (Atualizada)"/>
    <x v="18"/>
    <x v="13"/>
    <x v="2"/>
    <x v="2"/>
    <x v="4"/>
    <x v="2"/>
    <s v="1 | 1"/>
    <x v="5"/>
    <n v="4001"/>
    <x v="1"/>
  </r>
  <r>
    <x v="1"/>
    <x v="2"/>
    <n v="-11722.67"/>
    <x v="99"/>
    <s v="CAIXA ECONOMICA FEDERAL"/>
    <x v="8"/>
    <s v="'1014808"/>
    <s v="REF. EMPRESTIMO CEF"/>
    <x v="0"/>
    <x v="0"/>
    <x v="3"/>
    <x v="3"/>
    <x v="9"/>
    <x v="7"/>
    <s v="1 | 1"/>
    <x v="118"/>
    <n v="20011"/>
    <x v="1"/>
  </r>
  <r>
    <x v="1"/>
    <x v="2"/>
    <n v="-11684.6"/>
    <x v="21"/>
    <s v="FERIAS "/>
    <x v="3"/>
    <s v="'1014298"/>
    <s v="REF.  FÃ‰RIAS - EKO - MARÃ‡O"/>
    <x v="29"/>
    <x v="19"/>
    <x v="1"/>
    <x v="1"/>
    <x v="2"/>
    <x v="2"/>
    <s v="1 | 1"/>
    <x v="27"/>
    <n v="60011"/>
    <x v="1"/>
  </r>
  <r>
    <x v="1"/>
    <x v="2"/>
    <n v="-11650.43"/>
    <x v="111"/>
    <s v="TRIBUNAL REGIONAL DO TRABALHO DA 1A. REGIAO"/>
    <x v="4"/>
    <s v="'0101110-89.2021.5.01.0022"/>
    <s v="REF. ACORDÃƒO - PROCESSO NÂº 0101110-89.2021.5.01.0022 - WILLIAM CONCEIÃ‡ÃƒO OLIVEIRA X PADRÃƒO AMBIENTAL "/>
    <x v="9"/>
    <x v="8"/>
    <x v="2"/>
    <x v="2"/>
    <x v="10"/>
    <x v="8"/>
    <s v="1 | 1"/>
    <x v="131"/>
    <n v="8002"/>
    <x v="1"/>
  </r>
  <r>
    <x v="1"/>
    <x v="2"/>
    <n v="-11595.43"/>
    <x v="91"/>
    <s v="RESCISAO"/>
    <x v="3"/>
    <s v="'1014571"/>
    <s v="REF. TRCT - LEONEL CORREA DE ALMEIDA"/>
    <x v="27"/>
    <x v="19"/>
    <x v="1"/>
    <x v="1"/>
    <x v="2"/>
    <x v="2"/>
    <s v="1 | 1"/>
    <x v="109"/>
    <n v="60021"/>
    <x v="1"/>
  </r>
  <r>
    <x v="1"/>
    <x v="2"/>
    <n v="-11500"/>
    <x v="8"/>
    <s v="MDAKEDE INFORMACOES CADASTRAIS LTDA"/>
    <x v="7"/>
    <s v="'707"/>
    <s v="REF. COMISSÃƒO MDAKEDE - MARÃ‡O/2023"/>
    <x v="4"/>
    <x v="4"/>
    <x v="1"/>
    <x v="1"/>
    <x v="2"/>
    <x v="2"/>
    <s v="1 | 1"/>
    <x v="10"/>
    <n v="4003"/>
    <x v="1"/>
  </r>
  <r>
    <x v="1"/>
    <x v="2"/>
    <n v="-11390.16"/>
    <x v="2"/>
    <s v="FOLHA DE PAGAMENTO"/>
    <x v="3"/>
    <s v="'1015173"/>
    <s v="REF. FOLHA DE PAGAMENTO - MADAKEDE - MARÃ‡O/23 (Atualizada)"/>
    <x v="22"/>
    <x v="0"/>
    <x v="2"/>
    <x v="2"/>
    <x v="4"/>
    <x v="2"/>
    <s v="1 | 1"/>
    <x v="5"/>
    <n v="3002"/>
    <x v="1"/>
  </r>
  <r>
    <x v="1"/>
    <x v="2"/>
    <n v="-11260"/>
    <x v="22"/>
    <s v="ITS SERVICOS DE TECNOLOGIA DA INFORMACAO LTDA"/>
    <x v="2"/>
    <s v="'043"/>
    <s v="REF. SERVIÃ‡O DE INSTALAÃ‡ÃƒO DE 06 MODULOS ELETRONICOS PARA MEDIÃ‡ÃƒO DE COMPORTAMENTO DE CONDUÃ‡ÃƒO POR GSM. SERVIÃ‡OS DE LOCAÃ‡ÃƒO DE 77 EQUIPAMANETOS, LICENÃ‡A DE SOFFTWARE WEB PARA GESTAO DE DADOS  DE TELEMETRIA DE VEICULOS VIA GSM ."/>
    <x v="27"/>
    <x v="19"/>
    <x v="2"/>
    <x v="2"/>
    <x v="10"/>
    <x v="8"/>
    <s v="1 | 1"/>
    <x v="26"/>
    <n v="6002"/>
    <x v="1"/>
  </r>
  <r>
    <x v="1"/>
    <x v="2"/>
    <n v="-11172.22"/>
    <x v="8"/>
    <s v="JULIO R BILHARINHO"/>
    <x v="7"/>
    <s v="'79"/>
    <s v="REF. COMISSÃƒO JULIO BILHARINHO - FEVEREIRO/2022"/>
    <x v="4"/>
    <x v="4"/>
    <x v="1"/>
    <x v="1"/>
    <x v="2"/>
    <x v="2"/>
    <s v="1 | 1"/>
    <x v="10"/>
    <n v="4003"/>
    <x v="1"/>
  </r>
  <r>
    <x v="1"/>
    <x v="2"/>
    <n v="-11000"/>
    <x v="71"/>
    <s v="LHK SERVICOS DE CONSULTORIA DE ESCRITORIO E APOIO ADMINISTRATIVO LTDA"/>
    <x v="7"/>
    <s v="'11"/>
    <s v="REF. SALARIO LUIS HIROSHI - COMPRAS"/>
    <x v="30"/>
    <x v="6"/>
    <x v="2"/>
    <x v="2"/>
    <x v="4"/>
    <x v="2"/>
    <s v="1 | 1"/>
    <x v="83"/>
    <n v="3007"/>
    <x v="1"/>
  </r>
  <r>
    <x v="1"/>
    <x v="2"/>
    <n v="-10908.8"/>
    <x v="91"/>
    <s v="RESCISAO"/>
    <x v="3"/>
    <s v="'1014570"/>
    <s v="REF. TRCT - ALEXANDRE DA SILVA LINS"/>
    <x v="27"/>
    <x v="19"/>
    <x v="1"/>
    <x v="1"/>
    <x v="2"/>
    <x v="2"/>
    <s v="1 | 1"/>
    <x v="109"/>
    <n v="60021"/>
    <x v="1"/>
  </r>
  <r>
    <x v="1"/>
    <x v="2"/>
    <n v="-10482.379999999999"/>
    <x v="91"/>
    <s v="RESCISAO"/>
    <x v="3"/>
    <s v="'1014734"/>
    <s v="REF. TRCT -  JONATAS DOS SANTOS AMARAL"/>
    <x v="21"/>
    <x v="15"/>
    <x v="2"/>
    <x v="2"/>
    <x v="4"/>
    <x v="2"/>
    <s v="1 | 1"/>
    <x v="125"/>
    <n v="3004"/>
    <x v="1"/>
  </r>
  <r>
    <x v="1"/>
    <x v="2"/>
    <n v="-10337.51"/>
    <x v="51"/>
    <s v="BMW FINANCEIRA S.A - CREDITO, FINANCIAMENTO E INVESTIMENTO."/>
    <x v="8"/>
    <s v="'1014352"/>
    <s v="REF. AOS CARROS DIRETORIA"/>
    <x v="23"/>
    <x v="16"/>
    <x v="7"/>
    <x v="7"/>
    <x v="18"/>
    <x v="14"/>
    <s v="1 | 35"/>
    <x v="63"/>
    <n v="1002"/>
    <x v="1"/>
  </r>
  <r>
    <x v="1"/>
    <x v="2"/>
    <n v="-10000"/>
    <x v="119"/>
    <s v="A CLEAN SANEAMENTO AMBIENTAL DE RESIDUOS EIRELI"/>
    <x v="6"/>
    <s v="'1014665"/>
    <s v="REF. COLIGADAS EKO X CLEAN"/>
    <x v="0"/>
    <x v="0"/>
    <x v="12"/>
    <x v="12"/>
    <x v="24"/>
    <x v="20"/>
    <s v="1 | 1"/>
    <x v="141"/>
    <n v="2001"/>
    <x v="1"/>
  </r>
  <r>
    <x v="1"/>
    <x v="2"/>
    <n v="-10000"/>
    <x v="119"/>
    <s v="SR SANTOS SERVICOS LTDA"/>
    <x v="7"/>
    <s v="'518"/>
    <s v="REF. TRANSFERÃŠNCIA COLIGADAS "/>
    <x v="0"/>
    <x v="0"/>
    <x v="12"/>
    <x v="12"/>
    <x v="24"/>
    <x v="20"/>
    <s v="1 | 1"/>
    <x v="141"/>
    <n v="2001"/>
    <x v="1"/>
  </r>
  <r>
    <x v="1"/>
    <x v="2"/>
    <n v="-10000"/>
    <x v="119"/>
    <s v="SR SANTOS SERVICOS LTDA"/>
    <x v="7"/>
    <s v="'520"/>
    <s v="REF. TRANSFERÃŠNCIA COLIGADAS "/>
    <x v="0"/>
    <x v="0"/>
    <x v="12"/>
    <x v="12"/>
    <x v="24"/>
    <x v="20"/>
    <s v="1 | 1"/>
    <x v="141"/>
    <n v="2001"/>
    <x v="1"/>
  </r>
  <r>
    <x v="1"/>
    <x v="2"/>
    <n v="-10000"/>
    <x v="76"/>
    <s v="VIDA VERDE SERVICOS EMPRESARIAIS EIRELI"/>
    <x v="2"/>
    <s v="'125"/>
    <s v="REF A LOCAÃ‡ÃƒO DE VEICULOS E EQUIPAMENTOS SEM MAO DE OBRA, MÃŠS FEVEREIRO (01/03 ATE 31/03/2023) DE 2023,CONFORME CONTRATO 016/2022"/>
    <x v="0"/>
    <x v="0"/>
    <x v="1"/>
    <x v="1"/>
    <x v="1"/>
    <x v="1"/>
    <s v="1 | 1"/>
    <x v="91"/>
    <n v="2001"/>
    <x v="1"/>
  </r>
  <r>
    <x v="1"/>
    <x v="2"/>
    <n v="-10000"/>
    <x v="18"/>
    <s v="COMISSÃƒO"/>
    <x v="6"/>
    <s v="'1015243"/>
    <s v="REF. COMISSÃƒO MARÃ‡O - COBRANÃ‡A"/>
    <x v="19"/>
    <x v="14"/>
    <x v="2"/>
    <x v="2"/>
    <x v="10"/>
    <x v="8"/>
    <s v="1 | 1"/>
    <x v="21"/>
    <n v="3003"/>
    <x v="1"/>
  </r>
  <r>
    <x v="1"/>
    <x v="2"/>
    <n v="-10000"/>
    <x v="114"/>
    <s v="URBZ IMOBILIARIA LTDA"/>
    <x v="8"/>
    <s v="'1014953"/>
    <s v="REF. PGTO ALUGUEL MARÃ‡O/2023 - GALPÃƒO VILA SARAPUÃ - RUA PARAOPEBA"/>
    <x v="0"/>
    <x v="0"/>
    <x v="10"/>
    <x v="10"/>
    <x v="22"/>
    <x v="18"/>
    <s v="1 | 1"/>
    <x v="135"/>
    <n v="20011"/>
    <x v="1"/>
  </r>
  <r>
    <x v="1"/>
    <x v="2"/>
    <n v="-10000"/>
    <x v="71"/>
    <s v="M CARNEIRO SERVICOS DE CONSULTORIA DE ESCRITORIO E APOIO ADMINISTRATIVO LTDA"/>
    <x v="7"/>
    <s v="'6"/>
    <s v="REF. SALARIO DR. MARCELO CARNEIRO - JURIDICO"/>
    <x v="9"/>
    <x v="8"/>
    <x v="2"/>
    <x v="2"/>
    <x v="4"/>
    <x v="2"/>
    <s v="1 | 1"/>
    <x v="83"/>
    <n v="8002"/>
    <x v="1"/>
  </r>
  <r>
    <x v="1"/>
    <x v="2"/>
    <n v="-10000"/>
    <x v="71"/>
    <s v="MARIA EMILIA PEREIRA GOMES MARTINS SISTEMAS "/>
    <x v="10"/>
    <s v="'1015151"/>
    <s v="REF. AO SALARIO DO PROGRAMADORA MARIA EMILIA  "/>
    <x v="24"/>
    <x v="17"/>
    <x v="2"/>
    <x v="2"/>
    <x v="4"/>
    <x v="2"/>
    <s v="1 | 1"/>
    <x v="83"/>
    <n v="8006"/>
    <x v="1"/>
  </r>
  <r>
    <x v="1"/>
    <x v="2"/>
    <n v="-9933.9"/>
    <x v="112"/>
    <s v="BIOCLEAN SERVICOS DE GERENCIAMENTO E TRATAMENTO DE RESIDUOS LTDA"/>
    <x v="7"/>
    <s v="'784"/>
    <s v="REF. BIOCLEAN (PADRÃƒO) 11 a 20.03"/>
    <x v="0"/>
    <x v="0"/>
    <x v="1"/>
    <x v="1"/>
    <x v="21"/>
    <x v="17"/>
    <s v="1 | 1"/>
    <x v="133"/>
    <n v="2001"/>
    <x v="1"/>
  </r>
  <r>
    <x v="1"/>
    <x v="2"/>
    <n v="-9902.7999999999993"/>
    <x v="102"/>
    <s v="BR BRIM UNIFORMES PROFISSIONAIS E CONFECCOES LTDA"/>
    <x v="9"/>
    <s v="'3112"/>
    <s v="REF. CAMISA DE MALHA G FEMININA M PRETO, CAMISA DE MALHA G MASCULINA "/>
    <x v="10"/>
    <x v="9"/>
    <x v="2"/>
    <x v="2"/>
    <x v="10"/>
    <x v="8"/>
    <s v="1 | 1"/>
    <x v="139"/>
    <n v="8001"/>
    <x v="1"/>
  </r>
  <r>
    <x v="1"/>
    <x v="2"/>
    <n v="-9885.14"/>
    <x v="66"/>
    <s v="ITAU UNIBANCO S.A."/>
    <x v="8"/>
    <s v="'1002191"/>
    <s v="REF. CONTRATO CDC CLEAN X ITAU EM 36 PARCELAS"/>
    <x v="0"/>
    <x v="0"/>
    <x v="7"/>
    <x v="7"/>
    <x v="18"/>
    <x v="14"/>
    <s v="18 | 35"/>
    <x v="78"/>
    <n v="20011"/>
    <x v="0"/>
  </r>
  <r>
    <x v="1"/>
    <x v="2"/>
    <n v="-9831.73"/>
    <x v="113"/>
    <s v="MENTOR COUTO ADVOGADOS ASSOCIADOS"/>
    <x v="7"/>
    <s v="'1242"/>
    <s v="REF. HONORARIOS ADVOCATICIOS MARÃ‡O/2023"/>
    <x v="0"/>
    <x v="0"/>
    <x v="10"/>
    <x v="10"/>
    <x v="22"/>
    <x v="18"/>
    <s v="1 | 1"/>
    <x v="134"/>
    <n v="20011"/>
    <x v="1"/>
  </r>
  <r>
    <x v="1"/>
    <x v="2"/>
    <n v="-9743.6299999999992"/>
    <x v="8"/>
    <s v="COMISSÃƒO"/>
    <x v="6"/>
    <s v="'1015293"/>
    <s v="REF. COMISSÃƒO DA EQUIPE DE VENDAS  - REFENTE Ã€ MAR 2023"/>
    <x v="3"/>
    <x v="3"/>
    <x v="1"/>
    <x v="1"/>
    <x v="2"/>
    <x v="2"/>
    <s v="1 | 1"/>
    <x v="10"/>
    <n v="4002"/>
    <x v="1"/>
  </r>
  <r>
    <x v="1"/>
    <x v="2"/>
    <n v="-9633.0300000000007"/>
    <x v="31"/>
    <s v="LIGHT SERVICOS DE ELETRICIDADE S A"/>
    <x v="9"/>
    <s v="'3418249"/>
    <s v="REF. CONTA LUZ MARÃ‡O/2023, AV GUILHERME MAXWELL 154 MARE / RIO DE JANEIRO, RJ CEP 21040-212 CNPJ 05.539.814/0001-12"/>
    <x v="2"/>
    <x v="2"/>
    <x v="1"/>
    <x v="1"/>
    <x v="15"/>
    <x v="5"/>
    <s v="1 | 1"/>
    <x v="36"/>
    <n v="40041"/>
    <x v="1"/>
  </r>
  <r>
    <x v="1"/>
    <x v="2"/>
    <n v="-9484.4500000000007"/>
    <x v="3"/>
    <s v="SODEXO PASS DO BRASIL SERVICOS E COMERCIO S.A."/>
    <x v="2"/>
    <s v="'582882001"/>
    <s v="REF. BOLETO SODEXO - EKO TRANSPORTE - VENCIMENTO 22/03/2023 - R$ 92.011,60"/>
    <x v="29"/>
    <x v="19"/>
    <x v="1"/>
    <x v="1"/>
    <x v="3"/>
    <x v="3"/>
    <s v="1 | 1"/>
    <x v="3"/>
    <n v="60012"/>
    <x v="1"/>
  </r>
  <r>
    <x v="1"/>
    <x v="2"/>
    <n v="-9328.69"/>
    <x v="13"/>
    <s v="G4 EDUCACAO LTDA"/>
    <x v="10"/>
    <s v="'1013617"/>
    <s v="REF. TREINAMENTO  - PARTICIPAÃ‡ÃƒO EM EVENTO"/>
    <x v="3"/>
    <x v="3"/>
    <x v="2"/>
    <x v="2"/>
    <x v="6"/>
    <x v="3"/>
    <s v="1 | 1"/>
    <x v="16"/>
    <n v="4002"/>
    <x v="1"/>
  </r>
  <r>
    <x v="1"/>
    <x v="2"/>
    <n v="-9200"/>
    <x v="18"/>
    <s v="EKO TRANSPORTES E RECOLHIMENTO DE RESIDUOS LTDA"/>
    <x v="6"/>
    <s v="'1015244"/>
    <s v="REF. PREMIAÃ‡ÃƒO OPERACIONAL INTERNO - MARÃ‡O 2023"/>
    <x v="29"/>
    <x v="19"/>
    <x v="2"/>
    <x v="2"/>
    <x v="10"/>
    <x v="8"/>
    <s v="1 | 1"/>
    <x v="21"/>
    <n v="60011"/>
    <x v="1"/>
  </r>
  <r>
    <x v="1"/>
    <x v="2"/>
    <n v="-9068.2000000000007"/>
    <x v="84"/>
    <s v="SECRETARIA DE ESTADO DE FAZENDA - SEFAZ"/>
    <x v="4"/>
    <s v="'1014441"/>
    <s v="REF. IPVAS -2023/2022"/>
    <x v="25"/>
    <x v="18"/>
    <x v="1"/>
    <x v="1"/>
    <x v="1"/>
    <x v="1"/>
    <s v="1 | 1"/>
    <x v="102"/>
    <n v="30011"/>
    <x v="1"/>
  </r>
  <r>
    <x v="1"/>
    <x v="2"/>
    <n v="-9000"/>
    <x v="119"/>
    <s v="MDAKEDE INFORMACOES CADASTRAIS LTDA"/>
    <x v="7"/>
    <s v="'705"/>
    <s v="REF. TRANSFERÃŠNCIA COLIGADAS "/>
    <x v="0"/>
    <x v="0"/>
    <x v="12"/>
    <x v="12"/>
    <x v="24"/>
    <x v="20"/>
    <s v="1 | 1"/>
    <x v="141"/>
    <n v="2001"/>
    <x v="1"/>
  </r>
  <r>
    <x v="1"/>
    <x v="2"/>
    <n v="-8918.2099999999991"/>
    <x v="78"/>
    <s v="FOLHA DE PAGAMENTO"/>
    <x v="3"/>
    <s v="'1015131"/>
    <s v="REF. PRO LABORE MARÃ‡O/2023 - GABRIEL (2.500,75), CAIO (3.222,95), GUILHERME (3.194,51)"/>
    <x v="23"/>
    <x v="16"/>
    <x v="2"/>
    <x v="2"/>
    <x v="4"/>
    <x v="2"/>
    <s v="1 | 1"/>
    <x v="93"/>
    <n v="1002"/>
    <x v="1"/>
  </r>
  <r>
    <x v="1"/>
    <x v="2"/>
    <n v="-8840.7000000000007"/>
    <x v="21"/>
    <s v="FERIAS "/>
    <x v="3"/>
    <s v="'1014300"/>
    <s v="REF.  FÃ‰RIAS - MDAKEDE - MARÃ‡O"/>
    <x v="3"/>
    <x v="3"/>
    <x v="2"/>
    <x v="2"/>
    <x v="4"/>
    <x v="2"/>
    <s v="1 | 1"/>
    <x v="25"/>
    <n v="4002"/>
    <x v="1"/>
  </r>
  <r>
    <x v="1"/>
    <x v="2"/>
    <n v="-8743"/>
    <x v="32"/>
    <s v="OLIVEIRA ASSESSORIA &amp; PLANEJAMENTO LTDA"/>
    <x v="7"/>
    <s v="'49"/>
    <s v="REF. SERVIÃ‡OS DE CONSILTORIA EM GESTÃƒO EMPRESARIAL - PERIODO 01/03/2023 A 31/03/2023."/>
    <x v="20"/>
    <x v="2"/>
    <x v="2"/>
    <x v="2"/>
    <x v="12"/>
    <x v="10"/>
    <s v="1 | 1"/>
    <x v="37"/>
    <n v="50016"/>
    <x v="1"/>
  </r>
  <r>
    <x v="1"/>
    <x v="2"/>
    <n v="-8623.77"/>
    <x v="91"/>
    <s v="RESCISAO"/>
    <x v="3"/>
    <s v="'1014581"/>
    <s v="REF. TRCT - SERLI OLIVEIRA DA CONCEICAO"/>
    <x v="12"/>
    <x v="10"/>
    <x v="2"/>
    <x v="2"/>
    <x v="4"/>
    <x v="2"/>
    <s v="1 | 1"/>
    <x v="125"/>
    <n v="3005"/>
    <x v="1"/>
  </r>
  <r>
    <x v="1"/>
    <x v="2"/>
    <n v="-8580.3799999999992"/>
    <x v="21"/>
    <s v="FERIAS "/>
    <x v="3"/>
    <s v="'1014239"/>
    <s v="REF.  FÃ‰RIAS - GA - MARÃ‡O"/>
    <x v="1"/>
    <x v="1"/>
    <x v="1"/>
    <x v="1"/>
    <x v="2"/>
    <x v="2"/>
    <s v="1 | 1"/>
    <x v="27"/>
    <n v="7001"/>
    <x v="1"/>
  </r>
  <r>
    <x v="1"/>
    <x v="2"/>
    <n v="-8566.98"/>
    <x v="112"/>
    <s v="BIOCLEAN SERVICOS DE GERENCIAMENTO E TRATAMENTO DE RESIDUOS LTDA"/>
    <x v="9"/>
    <s v="'783"/>
    <s v="REF. REF. BIOCLEAN (PADRÃƒO - 01 A 10.03 ) "/>
    <x v="0"/>
    <x v="0"/>
    <x v="1"/>
    <x v="1"/>
    <x v="21"/>
    <x v="17"/>
    <s v="2 | 2"/>
    <x v="133"/>
    <n v="2001"/>
    <x v="1"/>
  </r>
  <r>
    <x v="1"/>
    <x v="2"/>
    <n v="-8540.7099999999991"/>
    <x v="58"/>
    <s v="SECRETARIA MUNICIPAL DE FAZENDA"/>
    <x v="4"/>
    <s v="'1014420"/>
    <s v="REF.PROC 04/391071/2020 PARC 31 DE 84 (PARCELAMENTO)"/>
    <x v="0"/>
    <x v="0"/>
    <x v="6"/>
    <x v="6"/>
    <x v="17"/>
    <x v="13"/>
    <s v="1 | 1"/>
    <x v="70"/>
    <n v="2001"/>
    <x v="1"/>
  </r>
  <r>
    <x v="1"/>
    <x v="2"/>
    <n v="-8438.4699999999993"/>
    <x v="8"/>
    <s v="MM SEGURANCA DOS ALIMENTOS LTDA"/>
    <x v="7"/>
    <s v="'336"/>
    <s v="REF. COMISSÃƒO MARCELO MONFORT  MARÃ‡O/2023"/>
    <x v="4"/>
    <x v="4"/>
    <x v="1"/>
    <x v="1"/>
    <x v="2"/>
    <x v="2"/>
    <s v="1 | 1"/>
    <x v="10"/>
    <n v="4003"/>
    <x v="1"/>
  </r>
  <r>
    <x v="1"/>
    <x v="2"/>
    <n v="-8437.4599999999991"/>
    <x v="91"/>
    <s v="RESCISAO"/>
    <x v="3"/>
    <s v="'1014577"/>
    <s v="REF. TRCT - MARCELO VIANA DA COSTA"/>
    <x v="29"/>
    <x v="19"/>
    <x v="1"/>
    <x v="1"/>
    <x v="2"/>
    <x v="2"/>
    <s v="1 | 1"/>
    <x v="109"/>
    <n v="60011"/>
    <x v="1"/>
  </r>
  <r>
    <x v="1"/>
    <x v="2"/>
    <n v="-8403.7999999999993"/>
    <x v="71"/>
    <s v="VVANONI SERVICOS DE COBRANCA LTDA"/>
    <x v="7"/>
    <s v="'185"/>
    <s v="REF.  SALÃRIO VVANONI - MARÃ‡O/2023"/>
    <x v="4"/>
    <x v="4"/>
    <x v="2"/>
    <x v="2"/>
    <x v="4"/>
    <x v="2"/>
    <s v="1 | 1"/>
    <x v="83"/>
    <n v="40036"/>
    <x v="1"/>
  </r>
  <r>
    <x v="1"/>
    <x v="2"/>
    <n v="-8400"/>
    <x v="8"/>
    <s v="HEVKEDE SERVICOS DE COBRANCA LTDA"/>
    <x v="7"/>
    <s v="'410"/>
    <s v="REF. COMISSÃƒO HEVKEDE MARÃ‡O/2023"/>
    <x v="4"/>
    <x v="4"/>
    <x v="1"/>
    <x v="1"/>
    <x v="2"/>
    <x v="2"/>
    <s v="1 | 1"/>
    <x v="10"/>
    <n v="4003"/>
    <x v="1"/>
  </r>
  <r>
    <x v="1"/>
    <x v="2"/>
    <n v="-8397.85"/>
    <x v="3"/>
    <s v="SODEXO PASS DO BRASIL SERVICOS E COMERCIO S.A."/>
    <x v="2"/>
    <s v="'583012001"/>
    <s v="REF. SODEXO - GA - MARÃ‡O"/>
    <x v="1"/>
    <x v="1"/>
    <x v="1"/>
    <x v="1"/>
    <x v="3"/>
    <x v="3"/>
    <s v="1 | 1"/>
    <x v="3"/>
    <n v="7001"/>
    <x v="1"/>
  </r>
  <r>
    <x v="1"/>
    <x v="2"/>
    <n v="-8355.75"/>
    <x v="66"/>
    <s v="ITAU UNIBANCO S.A."/>
    <x v="8"/>
    <s v="'1008672"/>
    <s v="REF. CDC ITAÃš - 39296329 VEICULOS CDE"/>
    <x v="0"/>
    <x v="0"/>
    <x v="7"/>
    <x v="7"/>
    <x v="18"/>
    <x v="14"/>
    <s v="9 | 9"/>
    <x v="78"/>
    <n v="20011"/>
    <x v="1"/>
  </r>
  <r>
    <x v="1"/>
    <x v="2"/>
    <n v="-8302.9699999999993"/>
    <x v="67"/>
    <s v="GUILHERME CARVALHO DE ALMEIDA"/>
    <x v="11"/>
    <s v="'1014667"/>
    <s v="REF. REEMBOLSO GUILHERME MARÃ‡O /2023"/>
    <x v="23"/>
    <x v="16"/>
    <x v="2"/>
    <x v="2"/>
    <x v="10"/>
    <x v="8"/>
    <s v="1 | 1"/>
    <x v="79"/>
    <n v="1002"/>
    <x v="1"/>
  </r>
  <r>
    <x v="1"/>
    <x v="2"/>
    <n v="-8263.5"/>
    <x v="112"/>
    <s v="ECOFIRE TRATAMENTO DE RESIDUOS LTDA"/>
    <x v="7"/>
    <s v="'101"/>
    <s v="REF. SERVIÃ‡OS COLETA ,TRATAMENTO E DISPOSIÃ‡ÃƒO FINAL DE RESÃDUOS QUÃMICOS E SERVIÃ‡OS DE PREPARAÃ‡ÃƒO E MONTAGEM DOS PALETS"/>
    <x v="0"/>
    <x v="0"/>
    <x v="1"/>
    <x v="1"/>
    <x v="21"/>
    <x v="17"/>
    <s v="1 | 1"/>
    <x v="133"/>
    <n v="2001"/>
    <x v="1"/>
  </r>
  <r>
    <x v="1"/>
    <x v="2"/>
    <n v="-8238.7099999999991"/>
    <x v="91"/>
    <s v="RESCISAO"/>
    <x v="3"/>
    <s v="'1014737"/>
    <s v="REF. TRCT - FRANCISCO MAURIVAN CARDOSO DOS SANTOS"/>
    <x v="29"/>
    <x v="19"/>
    <x v="1"/>
    <x v="1"/>
    <x v="2"/>
    <x v="2"/>
    <s v="1 | 1"/>
    <x v="109"/>
    <n v="60011"/>
    <x v="1"/>
  </r>
  <r>
    <x v="1"/>
    <x v="2"/>
    <n v="-8000"/>
    <x v="119"/>
    <s v="MDAKEDE INFORMACOES CADASTRAIS LTDA"/>
    <x v="7"/>
    <s v="'697"/>
    <s v="REF. TRANSFERÃŠNCIA COLIGADAS "/>
    <x v="0"/>
    <x v="0"/>
    <x v="12"/>
    <x v="12"/>
    <x v="24"/>
    <x v="20"/>
    <s v="1 | 1"/>
    <x v="141"/>
    <n v="2001"/>
    <x v="1"/>
  </r>
  <r>
    <x v="1"/>
    <x v="2"/>
    <n v="-8000"/>
    <x v="40"/>
    <s v="EDESIO S R SANTOS SERVICOS DE TRANSPORTES E ESCRITORIO - EIRELI"/>
    <x v="7"/>
    <s v="'354"/>
    <s v="REF. DESPESA SEGURANÃ‡A - DERÃ‰ (MARÃ‡O/2023)"/>
    <x v="28"/>
    <x v="16"/>
    <x v="2"/>
    <x v="2"/>
    <x v="12"/>
    <x v="10"/>
    <s v="3 | 7"/>
    <x v="48"/>
    <n v="8005"/>
    <x v="1"/>
  </r>
  <r>
    <x v="1"/>
    <x v="2"/>
    <n v="-7962.45"/>
    <x v="71"/>
    <s v="PROMARE SERVICOS DE INFORMATICA LTDA"/>
    <x v="7"/>
    <s v="'259"/>
    <s v="REF. SERV PRESTADOS  VALDEMIR -MARÃ‡O/2023 (SERV INFORMATICA)"/>
    <x v="24"/>
    <x v="17"/>
    <x v="2"/>
    <x v="2"/>
    <x v="4"/>
    <x v="2"/>
    <s v="1 | 1"/>
    <x v="83"/>
    <n v="8006"/>
    <x v="1"/>
  </r>
  <r>
    <x v="1"/>
    <x v="2"/>
    <n v="-7859.21"/>
    <x v="51"/>
    <s v="BANCO VOLKSWAGEN S.A."/>
    <x v="8"/>
    <s v="'0041580760"/>
    <s v="REF.  AO FINANCIAMENTO DAS 58 PARCELAS DO  BANCO VOLKSWAGEN S.A"/>
    <x v="0"/>
    <x v="0"/>
    <x v="7"/>
    <x v="7"/>
    <x v="18"/>
    <x v="14"/>
    <s v="47 | 58"/>
    <x v="63"/>
    <n v="20011"/>
    <x v="0"/>
  </r>
  <r>
    <x v="1"/>
    <x v="2"/>
    <n v="-7851.34"/>
    <x v="51"/>
    <s v="BANCO VOLKSWAGEN S.A."/>
    <x v="8"/>
    <s v="'0041580787"/>
    <s v="REF.  AO FINANCIAMENTO DAS 58 PARCELAS DO  BANCO VOLKSWAGEN S.A"/>
    <x v="0"/>
    <x v="0"/>
    <x v="7"/>
    <x v="7"/>
    <x v="18"/>
    <x v="14"/>
    <s v="47 | 58"/>
    <x v="63"/>
    <n v="20011"/>
    <x v="0"/>
  </r>
  <r>
    <x v="1"/>
    <x v="2"/>
    <n v="-7743.6"/>
    <x v="93"/>
    <s v="CONCIERGE BLINDADO SERVICOS AUTOMOTIVOS E CORRETORA DE SEGUROS LTDA"/>
    <x v="7"/>
    <s v="'120261"/>
    <s v="REF. MONITORAMENTO VEICULOS ( PERIODO :01-03 -2023 ATE 31-03-2023)"/>
    <x v="29"/>
    <x v="19"/>
    <x v="1"/>
    <x v="1"/>
    <x v="1"/>
    <x v="1"/>
    <s v="1 | 1"/>
    <x v="111"/>
    <n v="6001"/>
    <x v="1"/>
  </r>
  <r>
    <x v="1"/>
    <x v="2"/>
    <n v="-7625.29"/>
    <x v="35"/>
    <s v="SECRETARIA DA RECEITA FEDERAL DO BRASIL - RFB"/>
    <x v="4"/>
    <s v="'1015347"/>
    <s v="REF.DCTFWEB 03-2023 - KIOTO"/>
    <x v="29"/>
    <x v="19"/>
    <x v="1"/>
    <x v="1"/>
    <x v="16"/>
    <x v="12"/>
    <s v="1 | 1"/>
    <x v="47"/>
    <n v="60011"/>
    <x v="1"/>
  </r>
  <r>
    <x v="1"/>
    <x v="2"/>
    <n v="-7600"/>
    <x v="9"/>
    <s v="A.P. SILVA EQUIPAMENTOS RODOVIARIOS LTDA"/>
    <x v="9"/>
    <s v="'49"/>
    <s v="REF. 2 PORTAS CONTAINER 1.2"/>
    <x v="4"/>
    <x v="4"/>
    <x v="1"/>
    <x v="1"/>
    <x v="8"/>
    <x v="6"/>
    <s v="1 | 1"/>
    <x v="11"/>
    <n v="40031"/>
    <x v="1"/>
  </r>
  <r>
    <x v="1"/>
    <x v="2"/>
    <n v="-7539.35"/>
    <x v="51"/>
    <s v="BMW FINANCEIRA S.A - CREDITO, FINANCIAMENTO E INVESTIMENTO."/>
    <x v="8"/>
    <s v="'1013326"/>
    <s v="REF. AOS CARROS DIRETORIA"/>
    <x v="23"/>
    <x v="16"/>
    <x v="7"/>
    <x v="7"/>
    <x v="18"/>
    <x v="14"/>
    <s v="3 | 36"/>
    <x v="63"/>
    <n v="1002"/>
    <x v="1"/>
  </r>
  <r>
    <x v="1"/>
    <x v="2"/>
    <n v="-7539.35"/>
    <x v="51"/>
    <s v="BMW FINANCEIRA S.A - CREDITO, FINANCIAMENTO E INVESTIMENTO."/>
    <x v="8"/>
    <s v="'1013671"/>
    <s v="REF. AOS CARROS DIRETORIA"/>
    <x v="23"/>
    <x v="16"/>
    <x v="7"/>
    <x v="7"/>
    <x v="18"/>
    <x v="14"/>
    <s v="2 | 36"/>
    <x v="63"/>
    <n v="1002"/>
    <x v="1"/>
  </r>
  <r>
    <x v="1"/>
    <x v="2"/>
    <n v="-7500"/>
    <x v="51"/>
    <s v="BYD DO BRASIL LTDA."/>
    <x v="9"/>
    <s v="'1223"/>
    <s v="REF. NEGOCIAÃ‡AO DO FINANCIAMENTO VEICULO ELETRICO "/>
    <x v="0"/>
    <x v="0"/>
    <x v="7"/>
    <x v="7"/>
    <x v="18"/>
    <x v="14"/>
    <s v="25 | 44"/>
    <x v="63"/>
    <n v="20011"/>
    <x v="0"/>
  </r>
  <r>
    <x v="1"/>
    <x v="2"/>
    <n v="-7482.34"/>
    <x v="2"/>
    <s v="FOLHA DE PAGAMENTO"/>
    <x v="3"/>
    <s v="'1015162"/>
    <s v="REF. FOLHA MARÃ‡O/2023  EKO"/>
    <x v="27"/>
    <x v="19"/>
    <x v="1"/>
    <x v="1"/>
    <x v="2"/>
    <x v="2"/>
    <s v="1 | 1"/>
    <x v="2"/>
    <n v="60021"/>
    <x v="1"/>
  </r>
  <r>
    <x v="1"/>
    <x v="2"/>
    <n v="-7427.76"/>
    <x v="91"/>
    <s v="RESCISAO"/>
    <x v="3"/>
    <s v="'1014736"/>
    <s v="REF. TRCT - LUIS CARLOS DIAS E SILVA"/>
    <x v="29"/>
    <x v="19"/>
    <x v="1"/>
    <x v="1"/>
    <x v="2"/>
    <x v="2"/>
    <s v="1 | 1"/>
    <x v="109"/>
    <n v="60011"/>
    <x v="1"/>
  </r>
  <r>
    <x v="1"/>
    <x v="2"/>
    <n v="-7336.34"/>
    <x v="87"/>
    <s v="BANCO MERCEDES-BENZ DO BRASIL S/A"/>
    <x v="6"/>
    <s v="'1000372"/>
    <s v="REF. LEASING COM MERCEDES BENS DDA"/>
    <x v="0"/>
    <x v="0"/>
    <x v="7"/>
    <x v="7"/>
    <x v="18"/>
    <x v="14"/>
    <s v="36 | 49"/>
    <x v="105"/>
    <n v="20011"/>
    <x v="0"/>
  </r>
  <r>
    <x v="1"/>
    <x v="2"/>
    <n v="-7254"/>
    <x v="2"/>
    <s v="FOLHA DE PAGAMENTO"/>
    <x v="3"/>
    <s v="'1015173"/>
    <s v="REF. FOLHA DE PAGAMENTO - MADAKEDE - MARÃ‡O/23 (Atualizada)"/>
    <x v="8"/>
    <x v="7"/>
    <x v="2"/>
    <x v="2"/>
    <x v="4"/>
    <x v="2"/>
    <s v="1 | 1"/>
    <x v="5"/>
    <n v="8003"/>
    <x v="1"/>
  </r>
  <r>
    <x v="1"/>
    <x v="2"/>
    <n v="-7200"/>
    <x v="90"/>
    <s v="EKO TRANSPORTES E RECOLHIMENTO DE RESIDUOS LTDA"/>
    <x v="6"/>
    <s v="'1014856"/>
    <s v="REF. DIÃRIAS 13 Ã  19/03/2023"/>
    <x v="29"/>
    <x v="19"/>
    <x v="1"/>
    <x v="1"/>
    <x v="2"/>
    <x v="2"/>
    <s v="1 | 1"/>
    <x v="108"/>
    <n v="60011"/>
    <x v="1"/>
  </r>
  <r>
    <x v="1"/>
    <x v="2"/>
    <n v="-7137.33"/>
    <x v="62"/>
    <s v="FUNDO DE GARANTIA DO TEMPO DE SERVICO"/>
    <x v="4"/>
    <s v="'1014569"/>
    <s v="REF. GRRF - LEONEL CORREA DE ALMEIDA"/>
    <x v="27"/>
    <x v="19"/>
    <x v="1"/>
    <x v="1"/>
    <x v="16"/>
    <x v="12"/>
    <s v="1 | 1"/>
    <x v="74"/>
    <n v="60021"/>
    <x v="1"/>
  </r>
  <r>
    <x v="1"/>
    <x v="2"/>
    <n v="-7072.6"/>
    <x v="8"/>
    <s v="CFNESCI SERVICOS DE COBRANCA LTDA"/>
    <x v="7"/>
    <s v="'229"/>
    <s v="REF.  SALARIO  - CARLOS CFNESCI  - FEVEREIRO/2023"/>
    <x v="4"/>
    <x v="4"/>
    <x v="1"/>
    <x v="1"/>
    <x v="2"/>
    <x v="2"/>
    <s v="1 | 1"/>
    <x v="10"/>
    <n v="4003"/>
    <x v="1"/>
  </r>
  <r>
    <x v="1"/>
    <x v="2"/>
    <n v="-7050"/>
    <x v="13"/>
    <s v="INMASP COMERCIO, TREINAMENTOS E SERVICOS LTDA"/>
    <x v="7"/>
    <s v="'100"/>
    <s v="REF. TREINAMENTO DE BRIGADA"/>
    <x v="14"/>
    <x v="11"/>
    <x v="1"/>
    <x v="1"/>
    <x v="3"/>
    <x v="3"/>
    <s v="1 | 1"/>
    <x v="15"/>
    <n v="5005"/>
    <x v="1"/>
  </r>
  <r>
    <x v="1"/>
    <x v="2"/>
    <n v="-7008.3"/>
    <x v="56"/>
    <s v="PIRES E VIDAL ASSESSORIA E EMPREENDIMENTOS LTDA"/>
    <x v="7"/>
    <s v="'4164"/>
    <s v="REF. AOS SERVIÃ‡OS PRESTADOS VIDALCLIN  -  EKO -  03/2023"/>
    <x v="12"/>
    <x v="10"/>
    <x v="1"/>
    <x v="1"/>
    <x v="3"/>
    <x v="3"/>
    <s v="1 | 1"/>
    <x v="97"/>
    <n v="30051"/>
    <x v="1"/>
  </r>
  <r>
    <x v="1"/>
    <x v="2"/>
    <n v="-7005.25"/>
    <x v="111"/>
    <s v="TRIBUNAL REGIONAL DO TRABALHO DA 1A. REGIAO"/>
    <x v="4"/>
    <s v="'0101027-77.2020.5.01.0032"/>
    <s v="REF. PROCESSO NÂº 0101027-77.2020.5.01.0032 - VERÃ”NICA RAMOS LOPES X KIOTO AMBIENTAL "/>
    <x v="9"/>
    <x v="8"/>
    <x v="2"/>
    <x v="2"/>
    <x v="10"/>
    <x v="8"/>
    <s v="1 | 1"/>
    <x v="131"/>
    <n v="8002"/>
    <x v="1"/>
  </r>
  <r>
    <x v="1"/>
    <x v="2"/>
    <n v="-7000"/>
    <x v="119"/>
    <s v="PADRAO AMBIENTAL COLETA E TRANSPORTES EIRELI"/>
    <x v="6"/>
    <s v="'1014964"/>
    <s v="REF. COLIGADAS EKO X PADRÃƒO"/>
    <x v="0"/>
    <x v="0"/>
    <x v="12"/>
    <x v="12"/>
    <x v="24"/>
    <x v="20"/>
    <s v="1 | 1"/>
    <x v="141"/>
    <n v="2001"/>
    <x v="1"/>
  </r>
  <r>
    <x v="1"/>
    <x v="2"/>
    <n v="-6834"/>
    <x v="92"/>
    <s v="SSV DE MIRACEMA SERRALHERIA E VIDRACARIA - EIRELI"/>
    <x v="10"/>
    <s v="'1015039"/>
    <s v="REF. PRESTAÃ‡ÃƒO SERVIÃ‡O DE SERRALHERIA"/>
    <x v="32"/>
    <x v="16"/>
    <x v="4"/>
    <x v="4"/>
    <x v="11"/>
    <x v="9"/>
    <s v="1 | 2"/>
    <x v="110"/>
    <n v="2003"/>
    <x v="1"/>
  </r>
  <r>
    <x v="1"/>
    <x v="2"/>
    <n v="-6800"/>
    <x v="104"/>
    <s v="MARCIA CRISTINA VERISSIMO DE SOUZA 91872553753"/>
    <x v="7"/>
    <s v="'33"/>
    <s v="REF. PRESTAÃ‡AO SERVIÃ‡O GESTÃƒO E FORNECIMENTO DE MÃƒO DE OBRA  MOTORORISTA , FORNECIMENTO DE MÃƒO DE OBRA DE PREPOSTO CONTRATO ENTRE KIOTO E AMAN - RESENDE RJ - MARÃ‡O/2023"/>
    <x v="0"/>
    <x v="0"/>
    <x v="1"/>
    <x v="1"/>
    <x v="8"/>
    <x v="6"/>
    <s v="1 | 1"/>
    <x v="123"/>
    <n v="2001"/>
    <x v="1"/>
  </r>
  <r>
    <x v="1"/>
    <x v="2"/>
    <n v="-6770.27"/>
    <x v="35"/>
    <s v="SECRETARIA DA RECEITA FEDERAL DO BRASIL - RFB"/>
    <x v="4"/>
    <s v="'1015345"/>
    <s v="REF.DCTFWEB (INSS) 03-2023 - GA"/>
    <x v="1"/>
    <x v="1"/>
    <x v="1"/>
    <x v="1"/>
    <x v="16"/>
    <x v="12"/>
    <s v="1 | 1"/>
    <x v="47"/>
    <n v="7001"/>
    <x v="1"/>
  </r>
  <r>
    <x v="1"/>
    <x v="2"/>
    <n v="-6700"/>
    <x v="90"/>
    <s v="EKO TRANSPORTES E RECOLHIMENTO DE RESIDUOS LTDA"/>
    <x v="6"/>
    <s v="'1014989"/>
    <s v="REF. DIÃRIAS   20 Ã  26/03/2023"/>
    <x v="29"/>
    <x v="19"/>
    <x v="1"/>
    <x v="1"/>
    <x v="2"/>
    <x v="2"/>
    <s v="1 | 1"/>
    <x v="108"/>
    <n v="60011"/>
    <x v="1"/>
  </r>
  <r>
    <x v="1"/>
    <x v="2"/>
    <n v="-6665.02"/>
    <x v="51"/>
    <s v="BANCO VOLKSWAGEN S.A."/>
    <x v="8"/>
    <s v="'0041580795"/>
    <s v="REF.  AO FINANCIAMENTO DAS 58 PARCELAS DO  BANCO VOLKSWAGEN S.A"/>
    <x v="0"/>
    <x v="0"/>
    <x v="7"/>
    <x v="7"/>
    <x v="18"/>
    <x v="14"/>
    <s v="47 | 58"/>
    <x v="63"/>
    <n v="20011"/>
    <x v="0"/>
  </r>
  <r>
    <x v="1"/>
    <x v="2"/>
    <n v="-6648.77"/>
    <x v="26"/>
    <s v="AMAZON AWS SERVICOS BRASIL LTDA"/>
    <x v="2"/>
    <s v="'1014696"/>
    <s v="REF. MENSALIDADE - AMAZON"/>
    <x v="24"/>
    <x v="17"/>
    <x v="2"/>
    <x v="2"/>
    <x v="10"/>
    <x v="8"/>
    <s v="1 | 1"/>
    <x v="31"/>
    <n v="8006"/>
    <x v="1"/>
  </r>
  <r>
    <x v="1"/>
    <x v="2"/>
    <n v="-6500"/>
    <x v="14"/>
    <s v="MELLO, BREYER &amp; ALMEIDA ADVOGADOS ASSOCIADOS"/>
    <x v="7"/>
    <s v="'1370"/>
    <s v="REF. PRESTAÃ‡ÃƒO SERVIÃ‡OS JURIDICOS MARÃ‡O/23 - CIVEL (NF 1371 CIVEL R$ 3.926,90 + NF 1370 TRAB 6.500,00)"/>
    <x v="9"/>
    <x v="8"/>
    <x v="2"/>
    <x v="2"/>
    <x v="12"/>
    <x v="10"/>
    <s v="1 | 1"/>
    <x v="17"/>
    <n v="8002"/>
    <x v="1"/>
  </r>
  <r>
    <x v="1"/>
    <x v="2"/>
    <n v="-6500"/>
    <x v="76"/>
    <s v="GABRIEL DA SILVA GOMES 12608354726"/>
    <x v="9"/>
    <s v="'6455874"/>
    <s v="REF. LOCAÃ‡ÃƒO DE CAMINHÃƒO BASCULANTE COM MOTORISTA - MARÃ‡O/2023 (AMAN - RESENDE)"/>
    <x v="0"/>
    <x v="0"/>
    <x v="1"/>
    <x v="1"/>
    <x v="1"/>
    <x v="1"/>
    <s v="1 | 1"/>
    <x v="91"/>
    <n v="2001"/>
    <x v="1"/>
  </r>
  <r>
    <x v="1"/>
    <x v="2"/>
    <n v="-6494.06"/>
    <x v="81"/>
    <s v="BRADESCO SAUDE S/A"/>
    <x v="2"/>
    <s v="'613595855"/>
    <s v="REF. AO PLANO DE SAUDE DA FAMILIA - APOLICE 613382154 - M/A - MARÃ‡O/2023"/>
    <x v="23"/>
    <x v="16"/>
    <x v="2"/>
    <x v="2"/>
    <x v="6"/>
    <x v="3"/>
    <s v="1 | 1"/>
    <x v="99"/>
    <n v="1002"/>
    <x v="1"/>
  </r>
  <r>
    <x v="1"/>
    <x v="2"/>
    <n v="-6417.46"/>
    <x v="78"/>
    <s v="FOLHA DE PAGAMENTO"/>
    <x v="3"/>
    <s v="'1015162"/>
    <s v="REF. FOLHA MARÃ‡O/2023  EKO"/>
    <x v="23"/>
    <x v="16"/>
    <x v="2"/>
    <x v="2"/>
    <x v="4"/>
    <x v="2"/>
    <s v="1 | 1"/>
    <x v="93"/>
    <n v="1002"/>
    <x v="1"/>
  </r>
  <r>
    <x v="1"/>
    <x v="2"/>
    <n v="-6396"/>
    <x v="73"/>
    <s v="SECRETARIA DA RECEITA FEDERAL DO BRASIL - RFB"/>
    <x v="4"/>
    <s v="'1015484"/>
    <s v="REF. PIS - HK"/>
    <x v="0"/>
    <x v="0"/>
    <x v="5"/>
    <x v="5"/>
    <x v="13"/>
    <x v="11"/>
    <s v="1 | 1"/>
    <x v="85"/>
    <n v="2001"/>
    <x v="1"/>
  </r>
  <r>
    <x v="1"/>
    <x v="2"/>
    <n v="-6376"/>
    <x v="117"/>
    <s v="COMPANHIA MUNICIPAL DE LIMPEZA URBANA - COMLURB"/>
    <x v="10"/>
    <s v="'1014598"/>
    <s v="REF. COMPRA DE 100 TICKETS - INERTE MISTURA (ENTULHO SUJO) "/>
    <x v="0"/>
    <x v="0"/>
    <x v="1"/>
    <x v="1"/>
    <x v="21"/>
    <x v="17"/>
    <s v="1 | 1"/>
    <x v="138"/>
    <n v="2001"/>
    <x v="1"/>
  </r>
  <r>
    <x v="1"/>
    <x v="2"/>
    <n v="-6376"/>
    <x v="117"/>
    <s v="COMPANHIA MUNICIPAL DE LIMPEZA URBANA - COMLURB"/>
    <x v="10"/>
    <s v="'1014811"/>
    <s v="REF. COMPRA DE 100 TICKETS - INERTE MISTURA (ENTULHO SUJO) "/>
    <x v="0"/>
    <x v="0"/>
    <x v="1"/>
    <x v="1"/>
    <x v="21"/>
    <x v="17"/>
    <s v="1 | 1"/>
    <x v="138"/>
    <n v="2001"/>
    <x v="1"/>
  </r>
  <r>
    <x v="1"/>
    <x v="2"/>
    <n v="-6376"/>
    <x v="117"/>
    <s v="COMPANHIA MUNICIPAL DE LIMPEZA URBANA - COMLURB"/>
    <x v="10"/>
    <s v="'1015029"/>
    <s v="REF. COMPRA DE 200 TICKETS - INERTE MISTURA (ENTULHO SUJO) "/>
    <x v="0"/>
    <x v="0"/>
    <x v="1"/>
    <x v="1"/>
    <x v="21"/>
    <x v="17"/>
    <s v="1 | 1"/>
    <x v="138"/>
    <n v="2001"/>
    <x v="1"/>
  </r>
  <r>
    <x v="1"/>
    <x v="2"/>
    <n v="-6345"/>
    <x v="106"/>
    <s v="VIBRA ENERGIA S.A"/>
    <x v="9"/>
    <s v="'2074588"/>
    <s v="REF. LUBRAX TOP TURBO , LUBRAX GL"/>
    <x v="1"/>
    <x v="1"/>
    <x v="1"/>
    <x v="1"/>
    <x v="1"/>
    <x v="1"/>
    <s v="1 | 1"/>
    <x v="126"/>
    <n v="7001"/>
    <x v="1"/>
  </r>
  <r>
    <x v="1"/>
    <x v="2"/>
    <n v="-6331.62"/>
    <x v="84"/>
    <s v="SECRETARIA DE ESTADO DE FAZENDA - SEFAZ"/>
    <x v="4"/>
    <s v="'1014612"/>
    <s v="REF. IPVA CLEAN - 2021/2022/2020/2023"/>
    <x v="25"/>
    <x v="18"/>
    <x v="1"/>
    <x v="1"/>
    <x v="1"/>
    <x v="1"/>
    <s v="1 | 1"/>
    <x v="102"/>
    <n v="30011"/>
    <x v="1"/>
  </r>
  <r>
    <x v="1"/>
    <x v="2"/>
    <n v="-6261.61"/>
    <x v="117"/>
    <s v="CENTRAL DE TRATAMENTO DE RESIDUOS DE BARRA MANSA S/A"/>
    <x v="7"/>
    <s v="'3366"/>
    <s v="REF. DESTINAÃ‡ÃƒO FINAL DE RESIDUOS - PERIODO : 01/03/2023 A 31/03/2023"/>
    <x v="0"/>
    <x v="0"/>
    <x v="1"/>
    <x v="1"/>
    <x v="21"/>
    <x v="17"/>
    <s v="1 | 1"/>
    <x v="138"/>
    <n v="2001"/>
    <x v="1"/>
  </r>
  <r>
    <x v="1"/>
    <x v="2"/>
    <n v="-6250"/>
    <x v="90"/>
    <s v="EKO TRANSPORTES E RECOLHIMENTO DE RESIDUOS LTDA"/>
    <x v="6"/>
    <s v="'1014516"/>
    <s v="REF. DIÃRIAS 27/02/2023 Ã  05/03/2023"/>
    <x v="29"/>
    <x v="19"/>
    <x v="1"/>
    <x v="1"/>
    <x v="2"/>
    <x v="2"/>
    <s v="1 | 1"/>
    <x v="108"/>
    <n v="60011"/>
    <x v="1"/>
  </r>
  <r>
    <x v="1"/>
    <x v="2"/>
    <n v="-6240"/>
    <x v="71"/>
    <s v="JONATAS DOS SANTOS AMARAL"/>
    <x v="10"/>
    <s v="'1015197"/>
    <s v="REF. CÃLCULO PAGAMENTO MARÃ‡O - JONATAS DOS SANTOS AMARAL"/>
    <x v="19"/>
    <x v="14"/>
    <x v="2"/>
    <x v="2"/>
    <x v="4"/>
    <x v="2"/>
    <s v="1 | 1"/>
    <x v="83"/>
    <n v="3003"/>
    <x v="1"/>
  </r>
  <r>
    <x v="1"/>
    <x v="2"/>
    <n v="-6150"/>
    <x v="9"/>
    <s v="ROTOLIDER INDUSTRIA E COMERCIO DE PRODUTOS PLASTICOS LTDA"/>
    <x v="9"/>
    <s v="'710"/>
    <s v="REF.  CONTENTOR 1000 LITROS CINZA"/>
    <x v="4"/>
    <x v="4"/>
    <x v="1"/>
    <x v="1"/>
    <x v="8"/>
    <x v="6"/>
    <s v="1 | 2"/>
    <x v="11"/>
    <n v="40031"/>
    <x v="1"/>
  </r>
  <r>
    <x v="1"/>
    <x v="2"/>
    <n v="-6150"/>
    <x v="9"/>
    <s v="ROTOLIDER INDUSTRIA E COMERCIO DE PRODUTOS PLASTICOS LTDA"/>
    <x v="9"/>
    <s v="'710"/>
    <s v="REF.  CONTENTOR 1000 LITROS CINZA"/>
    <x v="4"/>
    <x v="4"/>
    <x v="1"/>
    <x v="1"/>
    <x v="8"/>
    <x v="6"/>
    <s v="2 | 2"/>
    <x v="11"/>
    <n v="40031"/>
    <x v="1"/>
  </r>
  <r>
    <x v="1"/>
    <x v="2"/>
    <n v="-610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2 | 2"/>
    <x v="6"/>
    <n v="60011"/>
    <x v="1"/>
  </r>
  <r>
    <x v="1"/>
    <x v="2"/>
    <n v="-610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1 | 2"/>
    <x v="6"/>
    <n v="60011"/>
    <x v="1"/>
  </r>
  <r>
    <x v="1"/>
    <x v="2"/>
    <n v="-6059.22"/>
    <x v="2"/>
    <s v="FOLHA DE PAGAMENTO"/>
    <x v="3"/>
    <s v="'1015162"/>
    <s v="REF. FOLHA MARÃ‡O/2023  EKO"/>
    <x v="27"/>
    <x v="19"/>
    <x v="1"/>
    <x v="1"/>
    <x v="2"/>
    <x v="2"/>
    <s v="1 | 1"/>
    <x v="2"/>
    <n v="60022"/>
    <x v="1"/>
  </r>
  <r>
    <x v="1"/>
    <x v="2"/>
    <n v="-6000"/>
    <x v="119"/>
    <s v="EDESIO S R SANTOS SERVICOS DE TRANSPORTES E ESCRITORIO - EIRELI"/>
    <x v="7"/>
    <s v="'352"/>
    <s v="REF. TRANSFERÃŠNCIA COLIGADAS "/>
    <x v="0"/>
    <x v="0"/>
    <x v="12"/>
    <x v="12"/>
    <x v="24"/>
    <x v="20"/>
    <s v="1 | 1"/>
    <x v="141"/>
    <n v="2001"/>
    <x v="1"/>
  </r>
  <r>
    <x v="1"/>
    <x v="2"/>
    <n v="-6000"/>
    <x v="119"/>
    <s v="PADRAO AMBIENTAL COLETA E TRANSPORTES EIRELI"/>
    <x v="6"/>
    <s v="'1014648"/>
    <s v="REF. COLIGADAS EKO X PADRÃƒO"/>
    <x v="0"/>
    <x v="0"/>
    <x v="12"/>
    <x v="12"/>
    <x v="24"/>
    <x v="20"/>
    <s v="1 | 1"/>
    <x v="141"/>
    <n v="2001"/>
    <x v="1"/>
  </r>
  <r>
    <x v="1"/>
    <x v="2"/>
    <n v="-5997.97"/>
    <x v="21"/>
    <s v="FERIAS "/>
    <x v="3"/>
    <s v="'1014297"/>
    <s v="REF.  FÃ‰RIAS - EKO - MARÃ‡O"/>
    <x v="22"/>
    <x v="0"/>
    <x v="2"/>
    <x v="2"/>
    <x v="4"/>
    <x v="2"/>
    <s v="1 | 1"/>
    <x v="25"/>
    <n v="3002"/>
    <x v="1"/>
  </r>
  <r>
    <x v="1"/>
    <x v="2"/>
    <n v="-5966.55"/>
    <x v="3"/>
    <s v="SODEXO PASS DO BRASIL SERVICOS E COMERCIO S.A."/>
    <x v="2"/>
    <s v="'565485001"/>
    <s v="REF. SODEXO - MADAKEDE - VA"/>
    <x v="27"/>
    <x v="19"/>
    <x v="1"/>
    <x v="1"/>
    <x v="3"/>
    <x v="3"/>
    <s v="1 | 1"/>
    <x v="3"/>
    <n v="60021"/>
    <x v="1"/>
  </r>
  <r>
    <x v="1"/>
    <x v="2"/>
    <n v="-5853.99"/>
    <x v="21"/>
    <s v="FERIAS "/>
    <x v="3"/>
    <s v="'1014241"/>
    <s v="REF.  FÃ‰RIAS - EKO - MARÃ‡O"/>
    <x v="29"/>
    <x v="19"/>
    <x v="1"/>
    <x v="1"/>
    <x v="2"/>
    <x v="2"/>
    <s v="1 | 1"/>
    <x v="27"/>
    <n v="60011"/>
    <x v="1"/>
  </r>
  <r>
    <x v="1"/>
    <x v="2"/>
    <n v="-5800.58"/>
    <x v="26"/>
    <s v="YAPAY PAGAMENTOS ONLINE LTDA"/>
    <x v="2"/>
    <s v="'19191325"/>
    <s v="REF. BOLETO - G4 SKILLS"/>
    <x v="5"/>
    <x v="5"/>
    <x v="2"/>
    <x v="2"/>
    <x v="10"/>
    <x v="8"/>
    <s v="1 | 1"/>
    <x v="31"/>
    <n v="3006"/>
    <x v="1"/>
  </r>
  <r>
    <x v="1"/>
    <x v="2"/>
    <n v="-5780"/>
    <x v="90"/>
    <s v="EKO TRANSPORTES E RECOLHIMENTO DE RESIDUOS LTDA"/>
    <x v="6"/>
    <s v="'1014668"/>
    <s v="REF. DIÃRIAS 06 Ã  12/03/2023"/>
    <x v="29"/>
    <x v="19"/>
    <x v="1"/>
    <x v="1"/>
    <x v="2"/>
    <x v="2"/>
    <s v="1 | 1"/>
    <x v="108"/>
    <n v="60011"/>
    <x v="1"/>
  </r>
  <r>
    <x v="1"/>
    <x v="2"/>
    <n v="-5726.47"/>
    <x v="2"/>
    <s v="FOLHA DE PAGAMENTO"/>
    <x v="3"/>
    <s v="'1015169"/>
    <s v="REF. FOLHA DDE PAGAMENTO - KIOTO - MARÃ‡O/23 (Atualizada)"/>
    <x v="3"/>
    <x v="3"/>
    <x v="2"/>
    <x v="2"/>
    <x v="4"/>
    <x v="2"/>
    <s v="1 | 1"/>
    <x v="5"/>
    <n v="40026"/>
    <x v="1"/>
  </r>
  <r>
    <x v="1"/>
    <x v="2"/>
    <n v="-5719.4100000000008"/>
    <x v="29"/>
    <s v="LANÇAMENTO MANUAL"/>
    <x v="1"/>
    <m/>
    <s v="Provisão 13º"/>
    <x v="1"/>
    <x v="1"/>
    <x v="1"/>
    <x v="1"/>
    <x v="2"/>
    <x v="2"/>
    <m/>
    <x v="38"/>
    <n v="7001"/>
    <x v="0"/>
  </r>
  <r>
    <x v="1"/>
    <x v="2"/>
    <n v="-5683.4"/>
    <x v="35"/>
    <s v="SECRETARIA DA RECEITA FEDERAL DO BRASIL - RFB"/>
    <x v="4"/>
    <s v="'1015347"/>
    <s v="REF.DCTFWEB 03-2023 - KIOTO"/>
    <x v="29"/>
    <x v="19"/>
    <x v="1"/>
    <x v="1"/>
    <x v="16"/>
    <x v="12"/>
    <s v="1 | 1"/>
    <x v="47"/>
    <n v="60013"/>
    <x v="1"/>
  </r>
  <r>
    <x v="1"/>
    <x v="2"/>
    <n v="-5637.96"/>
    <x v="27"/>
    <s v="FUNDO DE GARANTIA DO TEMPO DE SERVICO"/>
    <x v="3"/>
    <s v="'1015172"/>
    <s v="REF. FGTS - MARÃ‡O/2023 - GA"/>
    <x v="1"/>
    <x v="1"/>
    <x v="1"/>
    <x v="1"/>
    <x v="16"/>
    <x v="12"/>
    <s v="1 | 1"/>
    <x v="42"/>
    <n v="7001"/>
    <x v="1"/>
  </r>
  <r>
    <x v="1"/>
    <x v="2"/>
    <n v="-5630.19"/>
    <x v="40"/>
    <s v="DAS"/>
    <x v="4"/>
    <s v="'1015140"/>
    <s v="REF. DAS EDESIO BASE MARÃ‡O 23"/>
    <x v="28"/>
    <x v="16"/>
    <x v="2"/>
    <x v="2"/>
    <x v="12"/>
    <x v="10"/>
    <s v="1 | 1"/>
    <x v="94"/>
    <n v="8005"/>
    <x v="1"/>
  </r>
  <r>
    <x v="1"/>
    <x v="2"/>
    <n v="-5614.7"/>
    <x v="84"/>
    <s v="LANÇAMENTO MANUAL"/>
    <x v="1"/>
    <m/>
    <s v="Provisão Competência"/>
    <x v="25"/>
    <x v="18"/>
    <x v="1"/>
    <x v="1"/>
    <x v="1"/>
    <x v="1"/>
    <m/>
    <x v="102"/>
    <n v="30011"/>
    <x v="0"/>
  </r>
  <r>
    <x v="1"/>
    <x v="2"/>
    <n v="-5596.64"/>
    <x v="3"/>
    <s v="SODEXO PASS DO BRASIL SERVICOS E COMERCIO S.A."/>
    <x v="2"/>
    <s v="'23/30985088"/>
    <s v="REF. VALE ALIMENTAÃ‡ÃƒO - CLEAN SANEAMENTO - R$ 6.915.88 - VENCIMENTO 28/02/2022"/>
    <x v="29"/>
    <x v="19"/>
    <x v="1"/>
    <x v="1"/>
    <x v="3"/>
    <x v="3"/>
    <s v="1 | 1"/>
    <x v="3"/>
    <n v="60011"/>
    <x v="1"/>
  </r>
  <r>
    <x v="1"/>
    <x v="2"/>
    <n v="-5591.52"/>
    <x v="71"/>
    <s v="WPC SISTEMA INTEGRADO LTDA"/>
    <x v="7"/>
    <s v="'1834"/>
    <s v="REF. INSTALAÃ‡ÃƒO, MANUTENÃ‡ÃƒO E TREINAMENTO - MARÃ‡O/2023"/>
    <x v="24"/>
    <x v="17"/>
    <x v="2"/>
    <x v="2"/>
    <x v="4"/>
    <x v="2"/>
    <s v="1 | 1"/>
    <x v="83"/>
    <n v="8006"/>
    <x v="1"/>
  </r>
  <r>
    <x v="1"/>
    <x v="2"/>
    <n v="-5560.33"/>
    <x v="91"/>
    <s v="RESCISAO"/>
    <x v="3"/>
    <s v="'1014913"/>
    <s v="REF. TRCT - DENIS ROCHA DA SILVA"/>
    <x v="16"/>
    <x v="11"/>
    <x v="1"/>
    <x v="1"/>
    <x v="2"/>
    <x v="2"/>
    <s v="1 | 1"/>
    <x v="109"/>
    <n v="7002"/>
    <x v="1"/>
  </r>
  <r>
    <x v="1"/>
    <x v="2"/>
    <n v="-5545.3"/>
    <x v="117"/>
    <s v="CICLUS AMBIENTAL DO BRASIL S.A."/>
    <x v="7"/>
    <s v="'1067"/>
    <s v="REF. SERVIÃ‡O DE RECEPÃ‡ÃƒO DE 57,168 TONELADAS DE RESÃDUOS SÃ“LIDOS INDUSTRIAIS NA ETR -CAJU NO RIO DE JANEIRO, REFERENTE AO PERÃODO DE 01/03/2023 a 31/03/2023."/>
    <x v="0"/>
    <x v="0"/>
    <x v="1"/>
    <x v="1"/>
    <x v="21"/>
    <x v="17"/>
    <s v="1 | 1"/>
    <x v="138"/>
    <n v="2001"/>
    <x v="1"/>
  </r>
  <r>
    <x v="1"/>
    <x v="2"/>
    <n v="-5544"/>
    <x v="69"/>
    <s v="WBSF SERVICOS DE ESCRITORIO E APOIO ADMINISTRATIVO LTDA"/>
    <x v="7"/>
    <s v="'96"/>
    <s v="REF. SERVIÃ‡OS PRESTADOS LICENCIAMENTO "/>
    <x v="25"/>
    <x v="18"/>
    <x v="2"/>
    <x v="2"/>
    <x v="12"/>
    <x v="10"/>
    <s v="1 | 1"/>
    <x v="81"/>
    <n v="3001"/>
    <x v="1"/>
  </r>
  <r>
    <x v="1"/>
    <x v="2"/>
    <n v="-5524.19"/>
    <x v="44"/>
    <s v="SECRETARIA DA RECEITA FEDERAL DO BRASIL - RFB"/>
    <x v="4"/>
    <s v="'1014875"/>
    <s v="REF.PARC.51/60 CÃ“DIGO 3373 - IRPJ 18470.400278/21 DEB CC"/>
    <x v="0"/>
    <x v="0"/>
    <x v="6"/>
    <x v="6"/>
    <x v="17"/>
    <x v="13"/>
    <s v="1 | 1"/>
    <x v="53"/>
    <n v="20011"/>
    <x v="1"/>
  </r>
  <r>
    <x v="1"/>
    <x v="2"/>
    <n v="-5517.6"/>
    <x v="64"/>
    <s v="MAGISTER CONTABILIDADE LTDA"/>
    <x v="7"/>
    <s v="'1195"/>
    <s v="REF. SERVIÃ‡OS CONTÃBIL - MARÃ‡O -2023 - (OBS - CONFORME O E-MAIL PERGUNTAR O FIGUEIREDO NO DIA DO PAGAMENTO  SE PODE EFETUAR O PAGAMENTO)"/>
    <x v="25"/>
    <x v="18"/>
    <x v="2"/>
    <x v="2"/>
    <x v="12"/>
    <x v="10"/>
    <s v="1 | 1"/>
    <x v="76"/>
    <n v="3001"/>
    <x v="1"/>
  </r>
  <r>
    <x v="1"/>
    <x v="2"/>
    <n v="-5481.01"/>
    <x v="2"/>
    <s v="FOLHA DE PAGAMENTO"/>
    <x v="3"/>
    <s v="'1015162"/>
    <s v="REF. FOLHA MARÃ‡O/2023  EKO"/>
    <x v="10"/>
    <x v="9"/>
    <x v="2"/>
    <x v="2"/>
    <x v="4"/>
    <x v="2"/>
    <s v="1 | 1"/>
    <x v="5"/>
    <n v="8001"/>
    <x v="1"/>
  </r>
  <r>
    <x v="1"/>
    <x v="2"/>
    <n v="-5437.76"/>
    <x v="58"/>
    <s v="SECRETARIA MUNICIPAL DE FAZENDA"/>
    <x v="4"/>
    <s v="'1014419"/>
    <s v="REF.PROC 04/390638/2022 PARC 10 DE 84 (PARCELAMENTO)"/>
    <x v="0"/>
    <x v="0"/>
    <x v="6"/>
    <x v="6"/>
    <x v="17"/>
    <x v="13"/>
    <s v="1 | 1"/>
    <x v="70"/>
    <n v="2001"/>
    <x v="1"/>
  </r>
  <r>
    <x v="1"/>
    <x v="2"/>
    <n v="-5350"/>
    <x v="18"/>
    <s v="EKO TRANSPORTES E RECOLHIMENTO DE RESIDUOS LTDA"/>
    <x v="6"/>
    <s v="'1015244"/>
    <s v="REF. PREMIAÃ‡ÃƒO OPERACIONAL INTERNO - MARÃ‡O 2023"/>
    <x v="29"/>
    <x v="19"/>
    <x v="2"/>
    <x v="2"/>
    <x v="10"/>
    <x v="8"/>
    <s v="1 | 1"/>
    <x v="21"/>
    <n v="60012"/>
    <x v="1"/>
  </r>
  <r>
    <x v="1"/>
    <x v="2"/>
    <n v="-5282.7"/>
    <x v="45"/>
    <s v="PREFEITURA DO RIO DE JANEIRO - IPTU"/>
    <x v="4"/>
    <s v="'1013605"/>
    <s v="REF. IPTU 2023 -  AV GUILHERME MAXWELL, 103 - MARÃ‰"/>
    <x v="2"/>
    <x v="2"/>
    <x v="2"/>
    <x v="2"/>
    <x v="7"/>
    <x v="5"/>
    <s v="2 | 10"/>
    <x v="54"/>
    <n v="4004"/>
    <x v="1"/>
  </r>
  <r>
    <x v="1"/>
    <x v="2"/>
    <n v="-5270"/>
    <x v="40"/>
    <s v="EDESIO S R SANTOS SERVICOS DE TRANSPORTES E ESCRITORIO - EIRELI"/>
    <x v="7"/>
    <s v="'354"/>
    <s v="REF. DESPESA SEGURANÃ‡A - DERÃ‰ (MARÃ‡O/2023)"/>
    <x v="28"/>
    <x v="16"/>
    <x v="2"/>
    <x v="2"/>
    <x v="12"/>
    <x v="10"/>
    <s v="1 | 7"/>
    <x v="48"/>
    <n v="8005"/>
    <x v="1"/>
  </r>
  <r>
    <x v="1"/>
    <x v="2"/>
    <n v="-5270"/>
    <x v="40"/>
    <s v="EDESIO S R SANTOS SERVICOS DE TRANSPORTES E ESCRITORIO - EIRELI"/>
    <x v="7"/>
    <s v="'354"/>
    <s v="REF. DESPESA SEGURANÃ‡A - DERÃ‰ (MARÃ‡O/2023)"/>
    <x v="28"/>
    <x v="16"/>
    <x v="2"/>
    <x v="2"/>
    <x v="12"/>
    <x v="10"/>
    <s v="5 | 7"/>
    <x v="48"/>
    <n v="8005"/>
    <x v="1"/>
  </r>
  <r>
    <x v="1"/>
    <x v="2"/>
    <n v="-5263.95"/>
    <x v="2"/>
    <s v="FOLHA DE PAGAMENTO"/>
    <x v="3"/>
    <s v="'1015173"/>
    <s v="REF. FOLHA DE PAGAMENTO - MADAKEDE - MARÃ‡O/23 (Atualizada)"/>
    <x v="19"/>
    <x v="14"/>
    <x v="2"/>
    <x v="2"/>
    <x v="4"/>
    <x v="2"/>
    <s v="1 | 1"/>
    <x v="5"/>
    <n v="3003"/>
    <x v="1"/>
  </r>
  <r>
    <x v="1"/>
    <x v="2"/>
    <n v="-5260.93"/>
    <x v="51"/>
    <s v="BANCO VOLKSWAGEN S.A."/>
    <x v="8"/>
    <s v="'0041580680"/>
    <s v="REF.  AO FINANCIAMENTO DAS 58 PARCELAS DO  BANCO VOLKSWAGEN S.A"/>
    <x v="0"/>
    <x v="0"/>
    <x v="7"/>
    <x v="7"/>
    <x v="18"/>
    <x v="14"/>
    <s v="47 | 58"/>
    <x v="63"/>
    <n v="20011"/>
    <x v="0"/>
  </r>
  <r>
    <x v="1"/>
    <x v="2"/>
    <n v="-5245.91"/>
    <x v="37"/>
    <s v="DAS"/>
    <x v="4"/>
    <s v="'1014845"/>
    <s v="REF. DAS PARC SN PAR 21/60"/>
    <x v="0"/>
    <x v="0"/>
    <x v="6"/>
    <x v="6"/>
    <x v="17"/>
    <x v="13"/>
    <s v="1 | 1"/>
    <x v="44"/>
    <n v="20011"/>
    <x v="1"/>
  </r>
  <r>
    <x v="1"/>
    <x v="2"/>
    <n v="-5220"/>
    <x v="61"/>
    <s v="RECUPERA SERVICO DE RECUPERACAO DE PLASTICOS LTDA"/>
    <x v="7"/>
    <s v="'551"/>
    <s v="REF. SERVIÃ‡OS TECNICOS DE REFORMA DE CONTAINERS PLASTICOS . CONT 240L"/>
    <x v="4"/>
    <x v="4"/>
    <x v="1"/>
    <x v="1"/>
    <x v="8"/>
    <x v="6"/>
    <s v="1 | 1"/>
    <x v="73"/>
    <n v="40031"/>
    <x v="1"/>
  </r>
  <r>
    <x v="1"/>
    <x v="2"/>
    <n v="-5130.38"/>
    <x v="2"/>
    <s v="FOLHA DE PAGAMENTO"/>
    <x v="3"/>
    <s v="'1015162"/>
    <s v="REF. FOLHA MARÃ‡O/2023  EKO"/>
    <x v="1"/>
    <x v="1"/>
    <x v="1"/>
    <x v="1"/>
    <x v="2"/>
    <x v="2"/>
    <s v="1 | 1"/>
    <x v="2"/>
    <n v="7001"/>
    <x v="1"/>
  </r>
  <r>
    <x v="1"/>
    <x v="2"/>
    <n v="-5001.8599999999997"/>
    <x v="7"/>
    <s v="GUILHERME CARVALHO DE ALMEIDA"/>
    <x v="8"/>
    <s v="'1014406"/>
    <s v="REF. ALUGUEL COMERCIAL -RUA JOANA NASCIMENTO, 196 - MARÃ‰ - GUILHERME CARVALHO DE ALMEIDA - MARÃ‡O/2023"/>
    <x v="2"/>
    <x v="2"/>
    <x v="1"/>
    <x v="1"/>
    <x v="15"/>
    <x v="5"/>
    <s v="1 | 1"/>
    <x v="95"/>
    <n v="40041"/>
    <x v="1"/>
  </r>
  <r>
    <x v="1"/>
    <x v="2"/>
    <n v="-5001.8599999999997"/>
    <x v="7"/>
    <s v="GUILHERME CARVALHO DE ALMEIDA"/>
    <x v="8"/>
    <s v="'1014407"/>
    <s v="REF. ALUGUEL COMERCIAL - RUA CAPITÃƒO CARLOS nÂº 209 MARÃ‰ - GUILHERME CARVALHO DE ALMEIDA  - MARÃ‡O/2023"/>
    <x v="2"/>
    <x v="2"/>
    <x v="1"/>
    <x v="1"/>
    <x v="15"/>
    <x v="5"/>
    <s v="1 | 1"/>
    <x v="95"/>
    <n v="40041"/>
    <x v="1"/>
  </r>
  <r>
    <x v="1"/>
    <x v="2"/>
    <n v="-5000.0200000000004"/>
    <x v="106"/>
    <s v="VIBRA ENERGIA S.A"/>
    <x v="9"/>
    <s v="'2074827"/>
    <s v="REF. LUBRAX HYDRA"/>
    <x v="1"/>
    <x v="1"/>
    <x v="1"/>
    <x v="1"/>
    <x v="1"/>
    <x v="1"/>
    <s v="1 | 1"/>
    <x v="126"/>
    <n v="7001"/>
    <x v="1"/>
  </r>
  <r>
    <x v="1"/>
    <x v="2"/>
    <n v="-5000"/>
    <x v="119"/>
    <s v="A CLEAN SANEAMENTO AMBIENTAL DE RESIDUOS EIRELI"/>
    <x v="6"/>
    <s v="'1014908"/>
    <s v="REF. COLIGADAS EKO X CLEAN"/>
    <x v="0"/>
    <x v="0"/>
    <x v="12"/>
    <x v="12"/>
    <x v="24"/>
    <x v="20"/>
    <s v="1 | 1"/>
    <x v="141"/>
    <n v="2001"/>
    <x v="1"/>
  </r>
  <r>
    <x v="1"/>
    <x v="2"/>
    <n v="-5000"/>
    <x v="119"/>
    <s v="EDESIO S R SANTOS SERVICOS DE TRANSPORTES E ESCRITORIO - EIRELI"/>
    <x v="7"/>
    <s v="'353"/>
    <s v="REF. TRANSFERÃŠNCIA COLIGADAS "/>
    <x v="0"/>
    <x v="0"/>
    <x v="12"/>
    <x v="12"/>
    <x v="24"/>
    <x v="20"/>
    <s v="1 | 1"/>
    <x v="141"/>
    <n v="2001"/>
    <x v="1"/>
  </r>
  <r>
    <x v="1"/>
    <x v="2"/>
    <n v="-5000"/>
    <x v="119"/>
    <s v="SR SANTOS SERVICOS LTDA"/>
    <x v="7"/>
    <s v="'525"/>
    <s v="REF. TRANSFERÃŠNCIA COLIGADAS "/>
    <x v="0"/>
    <x v="0"/>
    <x v="12"/>
    <x v="12"/>
    <x v="24"/>
    <x v="20"/>
    <s v="1 | 1"/>
    <x v="141"/>
    <n v="2001"/>
    <x v="1"/>
  </r>
  <r>
    <x v="1"/>
    <x v="2"/>
    <n v="-5000"/>
    <x v="120"/>
    <s v="T D L SOLUCOES AMBIENTAIS EIRELI"/>
    <x v="8"/>
    <s v="'09"/>
    <s v="REF CONTRATO LOCAÃ‡ÃƒO CAIXA P15 ( CONTRATO ADITIVO)"/>
    <x v="0"/>
    <x v="0"/>
    <x v="1"/>
    <x v="1"/>
    <x v="8"/>
    <x v="6"/>
    <s v="5 | 11"/>
    <x v="142"/>
    <n v="2001"/>
    <x v="1"/>
  </r>
  <r>
    <x v="1"/>
    <x v="2"/>
    <n v="-5000"/>
    <x v="76"/>
    <s v="MARINA MARCIA RODRIGUES ROCHA 96817631734"/>
    <x v="9"/>
    <s v="'6455810"/>
    <s v="REF. LOCAÃ‡ÃƒO DE EQUIPAMENTOS RETROESCAVADEIRA COM OPERADOR - MARÃ‡O/2023 - AMAM - RESENDE/RJ  (MARINA MARCIA RODRIGUES ROCHA SILVA)"/>
    <x v="0"/>
    <x v="0"/>
    <x v="1"/>
    <x v="1"/>
    <x v="1"/>
    <x v="1"/>
    <s v="1 | 1"/>
    <x v="91"/>
    <n v="2001"/>
    <x v="1"/>
  </r>
  <r>
    <x v="1"/>
    <x v="2"/>
    <n v="-5000"/>
    <x v="85"/>
    <s v="AGM COMERCIO E SERVICOS AUTOMOTIVOS LTDA"/>
    <x v="10"/>
    <s v="'1014444"/>
    <s v="REF. MANUTENÃ‡ÃƒO DE VEICULO ( AGM) "/>
    <x v="1"/>
    <x v="1"/>
    <x v="1"/>
    <x v="1"/>
    <x v="1"/>
    <x v="1"/>
    <s v="1 | 1"/>
    <x v="103"/>
    <n v="70012"/>
    <x v="1"/>
  </r>
  <r>
    <x v="1"/>
    <x v="2"/>
    <n v="-5000"/>
    <x v="17"/>
    <s v="ET MAGALHAES"/>
    <x v="7"/>
    <s v="'729"/>
    <s v="REF PRESTAÃ‡ÃƒO DE SERVIÃ‡OS EM MARKETING DIGITAL - CONF CONTRATO FEVERIRO/2023"/>
    <x v="10"/>
    <x v="9"/>
    <x v="2"/>
    <x v="2"/>
    <x v="10"/>
    <x v="8"/>
    <s v="1 | 1"/>
    <x v="20"/>
    <n v="8001"/>
    <x v="1"/>
  </r>
  <r>
    <x v="1"/>
    <x v="2"/>
    <n v="-5000"/>
    <x v="40"/>
    <s v="EDESIO S R SANTOS SERVICOS DE TRANSPORTES E ESCRITORIO - EIRELI"/>
    <x v="7"/>
    <s v="'354"/>
    <s v="REF. DESPESA SEGURANÃ‡A - DERÃ‰ (MARÃ‡O/2023)"/>
    <x v="28"/>
    <x v="16"/>
    <x v="2"/>
    <x v="2"/>
    <x v="12"/>
    <x v="10"/>
    <s v="4 | 7"/>
    <x v="48"/>
    <n v="8005"/>
    <x v="1"/>
  </r>
  <r>
    <x v="1"/>
    <x v="2"/>
    <n v="-4992.83"/>
    <x v="34"/>
    <s v="UNIMED-RIO COOPERATIVA DE TRABALHO MEDICO DO RIO DE JANEIRO LTDA"/>
    <x v="7"/>
    <s v="'34370746"/>
    <s v="REF.  UNIMED SAÃšDE - GA - FATURA 44881320"/>
    <x v="1"/>
    <x v="1"/>
    <x v="1"/>
    <x v="1"/>
    <x v="3"/>
    <x v="3"/>
    <s v="1 | 1"/>
    <x v="49"/>
    <n v="7001"/>
    <x v="1"/>
  </r>
  <r>
    <x v="1"/>
    <x v="2"/>
    <n v="-4967.45"/>
    <x v="84"/>
    <s v="SECRETARIA DE ESTADO DE FAZENDA - SEFAZ"/>
    <x v="4"/>
    <s v="'1015024"/>
    <s v="REF. IPVAS -2023  "/>
    <x v="25"/>
    <x v="18"/>
    <x v="1"/>
    <x v="1"/>
    <x v="1"/>
    <x v="1"/>
    <s v="1 | 1"/>
    <x v="102"/>
    <n v="30011"/>
    <x v="1"/>
  </r>
  <r>
    <x v="1"/>
    <x v="2"/>
    <n v="-4946.96"/>
    <x v="3"/>
    <s v="SODEXO PASS DO BRASIL SERVICOS E COMERCIO S.A."/>
    <x v="2"/>
    <s v="'582882001"/>
    <s v="REF. BOLETO SODEXO - EKO TRANSPORTE - VENCIMENTO 22/03/2023 - R$ 92.011,60"/>
    <x v="29"/>
    <x v="19"/>
    <x v="1"/>
    <x v="1"/>
    <x v="3"/>
    <x v="3"/>
    <s v="1 | 1"/>
    <x v="3"/>
    <n v="60014"/>
    <x v="1"/>
  </r>
  <r>
    <x v="1"/>
    <x v="2"/>
    <n v="-4919.46"/>
    <x v="51"/>
    <s v="BANCO BRADESCO S.A."/>
    <x v="8"/>
    <s v="'1007861"/>
    <s v="REF. PARCELA OPERAÃ‡ÃƒO CREDITO - DEBITO AUTOMATICO BRADESCO"/>
    <x v="0"/>
    <x v="0"/>
    <x v="7"/>
    <x v="7"/>
    <x v="18"/>
    <x v="14"/>
    <s v="11 | 12"/>
    <x v="63"/>
    <n v="20011"/>
    <x v="1"/>
  </r>
  <r>
    <x v="1"/>
    <x v="2"/>
    <n v="-4900.78"/>
    <x v="62"/>
    <s v="FUNDO DE GARANTIA DO TEMPO DE SERVICO"/>
    <x v="4"/>
    <s v="'1014578"/>
    <s v="REF. GRRF - MARCELO VIANA DA COSTA"/>
    <x v="29"/>
    <x v="19"/>
    <x v="1"/>
    <x v="1"/>
    <x v="16"/>
    <x v="12"/>
    <s v="1 | 1"/>
    <x v="74"/>
    <n v="60011"/>
    <x v="1"/>
  </r>
  <r>
    <x v="1"/>
    <x v="2"/>
    <n v="-4859.04"/>
    <x v="2"/>
    <s v="FOLHA DE PAGAMENTO"/>
    <x v="3"/>
    <s v="'1015173"/>
    <s v="REF. FOLHA DE PAGAMENTO - MADAKEDE - MARÃ‡O/23 (Atualizada)"/>
    <x v="27"/>
    <x v="19"/>
    <x v="1"/>
    <x v="1"/>
    <x v="2"/>
    <x v="2"/>
    <s v="1 | 1"/>
    <x v="2"/>
    <n v="60022"/>
    <x v="1"/>
  </r>
  <r>
    <x v="1"/>
    <x v="2"/>
    <n v="-4760"/>
    <x v="69"/>
    <s v="WBSF SERVICOS DE ESCRITORIO E APOIO ADMINISTRATIVO LTDA"/>
    <x v="7"/>
    <s v="'95"/>
    <s v="REF. SERVIÃ‡OS PRESTADOS LICENCIAMENTO - PLACAS KOU8340, LMQ9B70, LQH 5290, KXU4451, KYX9I61, LTI5E23, LTQ4I11, LMT7J22, RJT5C42, RKA6033, LFT4173, KYM7190, LTN3641, KXV7482, LLE5253, KYSS2D3, LRM 8H71"/>
    <x v="25"/>
    <x v="18"/>
    <x v="2"/>
    <x v="2"/>
    <x v="12"/>
    <x v="10"/>
    <s v="1 | 1"/>
    <x v="81"/>
    <n v="3001"/>
    <x v="1"/>
  </r>
  <r>
    <x v="1"/>
    <x v="2"/>
    <n v="-4751.26"/>
    <x v="28"/>
    <s v="TELEFONICA BRASIL S.A."/>
    <x v="2"/>
    <s v="'03644987202503"/>
    <s v="REF. TELEFÃ”NIA MÃ“VEL VIVO (NÂº da Conta: : 0364498720)  - 02/FEV A 01/MARÃ‡O/2023"/>
    <x v="24"/>
    <x v="17"/>
    <x v="1"/>
    <x v="1"/>
    <x v="8"/>
    <x v="6"/>
    <s v="1 | 1"/>
    <x v="33"/>
    <n v="80061"/>
    <x v="1"/>
  </r>
  <r>
    <x v="1"/>
    <x v="2"/>
    <n v="-4735.8900000000003"/>
    <x v="21"/>
    <s v="FERIAS "/>
    <x v="3"/>
    <s v="'1014248"/>
    <s v="REF.  FÃ‰RIAS - MDAKEDE - MARÃ‡O"/>
    <x v="3"/>
    <x v="3"/>
    <x v="2"/>
    <x v="2"/>
    <x v="4"/>
    <x v="2"/>
    <s v="1 | 1"/>
    <x v="25"/>
    <n v="4002"/>
    <x v="1"/>
  </r>
  <r>
    <x v="1"/>
    <x v="2"/>
    <n v="-4716.3500000000004"/>
    <x v="8"/>
    <s v="AMBIENTE SERVICOS DE DEDETIZACAO LTDA"/>
    <x v="7"/>
    <s v="'12186"/>
    <s v="REF. SALARIO - NAYARA - MARÃ‡O/2023"/>
    <x v="4"/>
    <x v="4"/>
    <x v="1"/>
    <x v="1"/>
    <x v="2"/>
    <x v="2"/>
    <s v="1 | 1"/>
    <x v="10"/>
    <n v="4003"/>
    <x v="1"/>
  </r>
  <r>
    <x v="1"/>
    <x v="2"/>
    <n v="-4700"/>
    <x v="71"/>
    <s v="AILTON DA SILVA NASCIMENTO 10735694702"/>
    <x v="7"/>
    <s v="'69"/>
    <s v="REF.   SALARIO AILTON - MARÃ‡O/2023"/>
    <x v="11"/>
    <x v="6"/>
    <x v="2"/>
    <x v="2"/>
    <x v="4"/>
    <x v="2"/>
    <s v="1 | 1"/>
    <x v="83"/>
    <n v="8004"/>
    <x v="1"/>
  </r>
  <r>
    <x v="1"/>
    <x v="2"/>
    <n v="-4692.5"/>
    <x v="14"/>
    <s v="LAURO RABHA SOCIEDADE INDIVIDUAL DE ADVOCACIA"/>
    <x v="7"/>
    <s v="'1231"/>
    <s v="REF. SERVIÃ‡O ADVOCATICIOS MARÃ‡O/2023"/>
    <x v="9"/>
    <x v="8"/>
    <x v="2"/>
    <x v="2"/>
    <x v="12"/>
    <x v="10"/>
    <s v="1 | 1"/>
    <x v="17"/>
    <n v="8002"/>
    <x v="1"/>
  </r>
  <r>
    <x v="1"/>
    <x v="2"/>
    <n v="-4690"/>
    <x v="11"/>
    <s v="CENTRO DE CONDICIONAMENTO FISICO L.M.B. EIRELI"/>
    <x v="7"/>
    <s v="'17461"/>
    <s v="REF ACADEMIA NEW CORPORE - MARÃ‡O/2023"/>
    <x v="5"/>
    <x v="5"/>
    <x v="2"/>
    <x v="2"/>
    <x v="10"/>
    <x v="8"/>
    <s v="1 | 1"/>
    <x v="13"/>
    <n v="3006"/>
    <x v="1"/>
  </r>
  <r>
    <x v="1"/>
    <x v="2"/>
    <n v="-4689.4799999999996"/>
    <x v="73"/>
    <s v="SECRETARIA DA RECEITA FEDERAL DO BRASIL - RFB"/>
    <x v="4"/>
    <s v="'1015486"/>
    <s v="REF. PIS - KIOTO"/>
    <x v="0"/>
    <x v="0"/>
    <x v="5"/>
    <x v="5"/>
    <x v="13"/>
    <x v="11"/>
    <s v="1 | 1"/>
    <x v="85"/>
    <n v="2001"/>
    <x v="1"/>
  </r>
  <r>
    <x v="1"/>
    <x v="2"/>
    <n v="-4631.1841666666669"/>
    <x v="29"/>
    <s v="LANÇAMENTO MANUAL"/>
    <x v="1"/>
    <m/>
    <s v="Provisão 13º"/>
    <x v="27"/>
    <x v="19"/>
    <x v="1"/>
    <x v="1"/>
    <x v="2"/>
    <x v="2"/>
    <m/>
    <x v="38"/>
    <n v="60021"/>
    <x v="0"/>
  </r>
  <r>
    <x v="1"/>
    <x v="2"/>
    <n v="-4556"/>
    <x v="92"/>
    <s v="SSV DE MIRACEMA SERRALHERIA E VIDRACARIA - EIRELI"/>
    <x v="10"/>
    <s v="'1015039"/>
    <s v="REF. PRESTAÃ‡ÃƒO SERVIÃ‡O DE SERRALHERIA"/>
    <x v="32"/>
    <x v="16"/>
    <x v="4"/>
    <x v="4"/>
    <x v="11"/>
    <x v="9"/>
    <s v="2 | 2"/>
    <x v="110"/>
    <n v="2003"/>
    <x v="1"/>
  </r>
  <r>
    <x v="1"/>
    <x v="2"/>
    <n v="-4526.8900000000003"/>
    <x v="62"/>
    <s v="FUNDO DE GARANTIA DO TEMPO DE SERVICO"/>
    <x v="4"/>
    <s v="'1014732"/>
    <s v="REF.GRRF - FRANCISCO MAURIVAN CARDOSO DOS SANTOS"/>
    <x v="29"/>
    <x v="19"/>
    <x v="1"/>
    <x v="1"/>
    <x v="16"/>
    <x v="12"/>
    <s v="1 | 1"/>
    <x v="74"/>
    <n v="60011"/>
    <x v="1"/>
  </r>
  <r>
    <x v="1"/>
    <x v="2"/>
    <n v="-4513.8"/>
    <x v="2"/>
    <s v="FOLHA DE PAGAMENTO"/>
    <x v="3"/>
    <s v="'1015171"/>
    <s v="REF. FOLHA DDE PAGAMENTO - KIOTO - GA/23 (Atualizada)"/>
    <x v="7"/>
    <x v="6"/>
    <x v="1"/>
    <x v="1"/>
    <x v="2"/>
    <x v="2"/>
    <s v="1 | 1"/>
    <x v="2"/>
    <n v="3008"/>
    <x v="1"/>
  </r>
  <r>
    <x v="1"/>
    <x v="2"/>
    <n v="-4500.49"/>
    <x v="23"/>
    <s v="MAXX PRINT COMERCIO E INDUSTRIA DE ETIQUETAS LTDA"/>
    <x v="9"/>
    <s v="'4696"/>
    <s v="REF.  ETIQUETA MANUAL  60 X 120 "/>
    <x v="29"/>
    <x v="19"/>
    <x v="1"/>
    <x v="1"/>
    <x v="8"/>
    <x v="6"/>
    <s v="1 | 1"/>
    <x v="28"/>
    <n v="60011"/>
    <x v="1"/>
  </r>
  <r>
    <x v="1"/>
    <x v="2"/>
    <n v="-4500"/>
    <x v="111"/>
    <s v="TRIBUNAL DE JUSTICA DO ESTADO DO RIO DE JANEIRO"/>
    <x v="4"/>
    <s v="'60637102542-26"/>
    <s v="REF. PROCESSO KIOTO X MUNICÃPIO DO RIO DE JANEIRO - ISS - GRERJ - PARCELA 2/3 -  (PAGAMENTO SOMENTE BRADESCO) "/>
    <x v="9"/>
    <x v="8"/>
    <x v="2"/>
    <x v="2"/>
    <x v="10"/>
    <x v="8"/>
    <s v="1 | 0"/>
    <x v="131"/>
    <n v="8002"/>
    <x v="1"/>
  </r>
  <r>
    <x v="1"/>
    <x v="2"/>
    <n v="-4500"/>
    <x v="50"/>
    <s v="AGM COMERCIO E SERVICOS AUTOMOTIVOS LTDA"/>
    <x v="10"/>
    <s v="'1014859"/>
    <s v="REF. MANUTENÃ‡ÃƒO DE VEICULO ( AGM) "/>
    <x v="1"/>
    <x v="1"/>
    <x v="1"/>
    <x v="1"/>
    <x v="1"/>
    <x v="1"/>
    <s v="1 | 2"/>
    <x v="62"/>
    <n v="70014"/>
    <x v="1"/>
  </r>
  <r>
    <x v="1"/>
    <x v="2"/>
    <n v="-4500"/>
    <x v="50"/>
    <s v="AGM COMERCIO E SERVICOS AUTOMOTIVOS LTDA"/>
    <x v="10"/>
    <s v="'1014859"/>
    <s v="REF. MANUTENÃ‡ÃƒO DE VEICULO ( AGM) "/>
    <x v="1"/>
    <x v="1"/>
    <x v="1"/>
    <x v="1"/>
    <x v="1"/>
    <x v="1"/>
    <s v="2 | 2"/>
    <x v="62"/>
    <n v="70014"/>
    <x v="1"/>
  </r>
  <r>
    <x v="1"/>
    <x v="2"/>
    <n v="-4493.99"/>
    <x v="28"/>
    <s v="TELEFONICA BRASIL S.A."/>
    <x v="2"/>
    <s v="'03292584692503"/>
    <s v="REF. TELEFÃ”NIA MÃ“VEL VIVO (NÂº da Conta: : 0329258469)  - 02/FEV A 01/MARÃ‡O/2023"/>
    <x v="24"/>
    <x v="17"/>
    <x v="1"/>
    <x v="1"/>
    <x v="8"/>
    <x v="6"/>
    <s v="1 | 1"/>
    <x v="33"/>
    <n v="80061"/>
    <x v="1"/>
  </r>
  <r>
    <x v="1"/>
    <x v="2"/>
    <n v="-4424"/>
    <x v="69"/>
    <s v="WBSF SERVICOS DE ESCRITORIO E APOIO ADMINISTRATIVO LTDA"/>
    <x v="7"/>
    <s v="'98"/>
    <s v="REF. SERVIÃ‡OS PRESTADOS POR LICENCIAMENTO 2023"/>
    <x v="25"/>
    <x v="18"/>
    <x v="2"/>
    <x v="2"/>
    <x v="12"/>
    <x v="10"/>
    <s v="1 | 1"/>
    <x v="81"/>
    <n v="3001"/>
    <x v="1"/>
  </r>
  <r>
    <x v="1"/>
    <x v="2"/>
    <n v="-4403.04"/>
    <x v="2"/>
    <s v="FOLHA DE PAGAMENTO"/>
    <x v="3"/>
    <s v="'1015162"/>
    <s v="REF. FOLHA MARÃ‡O/2023  EKO"/>
    <x v="21"/>
    <x v="15"/>
    <x v="2"/>
    <x v="2"/>
    <x v="4"/>
    <x v="2"/>
    <s v="1 | 1"/>
    <x v="5"/>
    <n v="3004"/>
    <x v="1"/>
  </r>
  <r>
    <x v="1"/>
    <x v="2"/>
    <n v="-4400.2299999999996"/>
    <x v="35"/>
    <s v="SECRETARIA DA RECEITA FEDERAL DO BRASIL - RFB"/>
    <x v="4"/>
    <s v="'1015355"/>
    <s v="REF.DCTFWEB 03-2023 - MDAKEDE"/>
    <x v="3"/>
    <x v="3"/>
    <x v="2"/>
    <x v="2"/>
    <x v="14"/>
    <x v="12"/>
    <s v="1 | 1"/>
    <x v="41"/>
    <n v="40026"/>
    <x v="1"/>
  </r>
  <r>
    <x v="1"/>
    <x v="2"/>
    <n v="-4326.6400000000003"/>
    <x v="37"/>
    <s v="DAS"/>
    <x v="4"/>
    <s v="'1014826"/>
    <s v="REF.  RELP SN PARC 11/188"/>
    <x v="0"/>
    <x v="0"/>
    <x v="6"/>
    <x v="6"/>
    <x v="17"/>
    <x v="13"/>
    <s v="1 | 1"/>
    <x v="44"/>
    <n v="20011"/>
    <x v="1"/>
  </r>
  <r>
    <x v="1"/>
    <x v="2"/>
    <n v="-4317.4799999999996"/>
    <x v="92"/>
    <s v="COMERCIAL ELETRICA P.J.LTDA"/>
    <x v="9"/>
    <s v="'428202"/>
    <s v="REF. CABO FLEXIVEL, CONECTOR"/>
    <x v="11"/>
    <x v="6"/>
    <x v="4"/>
    <x v="4"/>
    <x v="11"/>
    <x v="9"/>
    <s v="1 | 1"/>
    <x v="110"/>
    <n v="8004"/>
    <x v="1"/>
  </r>
  <r>
    <x v="1"/>
    <x v="2"/>
    <n v="-4297.1099999999997"/>
    <x v="27"/>
    <s v="FUNDO DE GARANTIA DO TEMPO DE SERVICO"/>
    <x v="3"/>
    <s v="'1015174"/>
    <s v="REF. FGTS - MADAKEDE - MARÃ‡O/23 (Atualizado)"/>
    <x v="3"/>
    <x v="3"/>
    <x v="2"/>
    <x v="2"/>
    <x v="14"/>
    <x v="12"/>
    <s v="1 | 1"/>
    <x v="32"/>
    <n v="40026"/>
    <x v="1"/>
  </r>
  <r>
    <x v="1"/>
    <x v="2"/>
    <n v="-4293.1000000000004"/>
    <x v="37"/>
    <s v="DAS"/>
    <x v="4"/>
    <s v="'1014838"/>
    <s v="REF. DAS DE PARCSN 16/60"/>
    <x v="0"/>
    <x v="0"/>
    <x v="6"/>
    <x v="6"/>
    <x v="17"/>
    <x v="13"/>
    <s v="1 | 1"/>
    <x v="44"/>
    <n v="20011"/>
    <x v="1"/>
  </r>
  <r>
    <x v="1"/>
    <x v="2"/>
    <n v="-4267.5200000000004"/>
    <x v="34"/>
    <s v="UNIMED-RIO COOPERATIVA DE TRABALHO MEDICO DO RIO DE JANEIRO LTDA"/>
    <x v="7"/>
    <s v="'34370750"/>
    <s v="REF.  UNIMED SAÃšDE - KIOTO - FATURA 44881324"/>
    <x v="29"/>
    <x v="19"/>
    <x v="1"/>
    <x v="1"/>
    <x v="3"/>
    <x v="3"/>
    <s v="1 | 1"/>
    <x v="49"/>
    <n v="60011"/>
    <x v="1"/>
  </r>
  <r>
    <x v="1"/>
    <x v="2"/>
    <n v="-4255.37"/>
    <x v="97"/>
    <s v="RESCISAO"/>
    <x v="3"/>
    <s v="'1015067"/>
    <s v="REF. TRCT - BEIRTE MARIA MENDES"/>
    <x v="33"/>
    <x v="16"/>
    <x v="9"/>
    <x v="9"/>
    <x v="20"/>
    <x v="16"/>
    <s v="1 | 1"/>
    <x v="116"/>
    <n v="9001"/>
    <x v="1"/>
  </r>
  <r>
    <x v="1"/>
    <x v="2"/>
    <n v="-4244.32"/>
    <x v="94"/>
    <s v="REDE MANAUS COMERCIO DE PNEUS LTDA"/>
    <x v="9"/>
    <s v="'468814"/>
    <s v="REF. PNEU 275/ 80 R 22,50"/>
    <x v="1"/>
    <x v="1"/>
    <x v="1"/>
    <x v="1"/>
    <x v="1"/>
    <x v="1"/>
    <s v="1 | 6"/>
    <x v="112"/>
    <n v="70011"/>
    <x v="1"/>
  </r>
  <r>
    <x v="1"/>
    <x v="2"/>
    <n v="-4244.32"/>
    <x v="94"/>
    <s v="REDE MANAUS COMERCIO DE PNEUS LTDA"/>
    <x v="9"/>
    <s v="'468814"/>
    <s v="REF. PNEU 275/ 80 R 22,50"/>
    <x v="1"/>
    <x v="1"/>
    <x v="1"/>
    <x v="1"/>
    <x v="1"/>
    <x v="1"/>
    <s v="2 | 6"/>
    <x v="112"/>
    <n v="70011"/>
    <x v="1"/>
  </r>
  <r>
    <x v="1"/>
    <x v="2"/>
    <n v="-4244.32"/>
    <x v="94"/>
    <s v="REDE MANAUS COMERCIO DE PNEUS LTDA"/>
    <x v="9"/>
    <s v="'468814"/>
    <s v="REF. PNEU 275/ 80 R 22,50"/>
    <x v="1"/>
    <x v="1"/>
    <x v="1"/>
    <x v="1"/>
    <x v="1"/>
    <x v="1"/>
    <s v="3 | 6"/>
    <x v="112"/>
    <n v="70011"/>
    <x v="1"/>
  </r>
  <r>
    <x v="1"/>
    <x v="2"/>
    <n v="-4244.32"/>
    <x v="94"/>
    <s v="REDE MANAUS COMERCIO DE PNEUS LTDA"/>
    <x v="9"/>
    <s v="'468814"/>
    <s v="REF. PNEU 275/ 80 R 22,50"/>
    <x v="1"/>
    <x v="1"/>
    <x v="1"/>
    <x v="1"/>
    <x v="1"/>
    <x v="1"/>
    <s v="4 | 6"/>
    <x v="112"/>
    <n v="70011"/>
    <x v="1"/>
  </r>
  <r>
    <x v="1"/>
    <x v="2"/>
    <n v="-4244.32"/>
    <x v="94"/>
    <s v="REDE MANAUS COMERCIO DE PNEUS LTDA"/>
    <x v="9"/>
    <s v="'468814"/>
    <s v="REF. PNEU 275/ 80 R 22,50"/>
    <x v="1"/>
    <x v="1"/>
    <x v="1"/>
    <x v="1"/>
    <x v="1"/>
    <x v="1"/>
    <s v="5 | 6"/>
    <x v="112"/>
    <n v="70011"/>
    <x v="1"/>
  </r>
  <r>
    <x v="1"/>
    <x v="2"/>
    <n v="-4244.3"/>
    <x v="94"/>
    <s v="REDE MANAUS COMERCIO DE PNEUS LTDA"/>
    <x v="9"/>
    <s v="'468814"/>
    <s v="REF. PNEU 275/ 80 R 22,50"/>
    <x v="1"/>
    <x v="1"/>
    <x v="1"/>
    <x v="1"/>
    <x v="1"/>
    <x v="1"/>
    <s v="6 | 6"/>
    <x v="112"/>
    <n v="70011"/>
    <x v="1"/>
  </r>
  <r>
    <x v="1"/>
    <x v="2"/>
    <n v="-4240"/>
    <x v="17"/>
    <s v="JOAO PEDRO DE MACEDO PONTES 13509702719"/>
    <x v="7"/>
    <s v="'137"/>
    <s v="REF. SERVIÃ‡O PRESTADO DE PRODUÃ‡ÃƒO DE VÃDEOS "/>
    <x v="10"/>
    <x v="9"/>
    <x v="2"/>
    <x v="2"/>
    <x v="10"/>
    <x v="8"/>
    <s v="1 | 1"/>
    <x v="20"/>
    <n v="8001"/>
    <x v="1"/>
  </r>
  <r>
    <x v="1"/>
    <x v="2"/>
    <n v="-4224"/>
    <x v="64"/>
    <s v="MAGISTER CONTABILIDADE LTDA"/>
    <x v="7"/>
    <s v="'1201"/>
    <s v="REF. SERVIÃ‡OS CONTÃBIL - MARÃ‡O -2023 - (OBS - CONFORME O E-MAIL PERGUNTAR O FIGUEIREDO NO DIA DO PAGAMENTO  SE PODE EFETUAR O PAGAMENTO)"/>
    <x v="25"/>
    <x v="18"/>
    <x v="2"/>
    <x v="2"/>
    <x v="12"/>
    <x v="10"/>
    <s v="1 | 1"/>
    <x v="76"/>
    <n v="3001"/>
    <x v="1"/>
  </r>
  <r>
    <x v="1"/>
    <x v="2"/>
    <n v="-4219.18"/>
    <x v="2"/>
    <s v="FOLHA DE PAGAMENTO"/>
    <x v="3"/>
    <s v="'1015162"/>
    <s v="REF. FOLHA MARÃ‡O/2023  EKO"/>
    <x v="29"/>
    <x v="19"/>
    <x v="1"/>
    <x v="1"/>
    <x v="2"/>
    <x v="2"/>
    <s v="1 | 1"/>
    <x v="2"/>
    <n v="60013"/>
    <x v="1"/>
  </r>
  <r>
    <x v="1"/>
    <x v="2"/>
    <n v="-4205.33"/>
    <x v="117"/>
    <s v="CICLUS AMBIENTAL DO BRASIL S.A."/>
    <x v="7"/>
    <s v="'2023334"/>
    <s v="REF. SERVIÃ‡O DE RECEPÃ‡ÃƒO DE 53,80 TONELADAS DE RESÃDUOS SÃ“LIDOS INDUSTRIAIS NO CTR EM SEROPEDICA, REFERENTE AO PERÃODO DE 01/03/2023 a 31/03/2023."/>
    <x v="0"/>
    <x v="0"/>
    <x v="1"/>
    <x v="1"/>
    <x v="21"/>
    <x v="17"/>
    <s v="1 | 1"/>
    <x v="138"/>
    <n v="2001"/>
    <x v="1"/>
  </r>
  <r>
    <x v="1"/>
    <x v="2"/>
    <n v="-4200"/>
    <x v="14"/>
    <s v="BERITH LOURENCO MARQUES ADVOGADOS ASSOCIADOS"/>
    <x v="7"/>
    <s v="'198"/>
    <s v="REF.ACOMPANHAMENTO MENSAL - TOTAL DE PROCESSO 35 ( FATURA -39/2023)"/>
    <x v="9"/>
    <x v="8"/>
    <x v="2"/>
    <x v="2"/>
    <x v="12"/>
    <x v="10"/>
    <s v="1 | 1"/>
    <x v="17"/>
    <n v="8002"/>
    <x v="1"/>
  </r>
  <r>
    <x v="1"/>
    <x v="2"/>
    <n v="-4187.2"/>
    <x v="2"/>
    <s v="FOLHA DE PAGAMENTO"/>
    <x v="3"/>
    <s v="'1015162"/>
    <s v="REF. FOLHA MARÃ‡O/2023  EKO"/>
    <x v="9"/>
    <x v="8"/>
    <x v="2"/>
    <x v="2"/>
    <x v="4"/>
    <x v="2"/>
    <s v="1 | 1"/>
    <x v="5"/>
    <n v="8002"/>
    <x v="1"/>
  </r>
  <r>
    <x v="1"/>
    <x v="2"/>
    <n v="-4150"/>
    <x v="17"/>
    <s v="CHANTILLY PRODUCOES ARTISTICAS LTDA"/>
    <x v="7"/>
    <s v="'193"/>
    <s v="REF.  PRODUÃ‡ÃƒO DO EVENTO DE GAME JAM PARA CONFECÃ‡ÃƒO DO JOGO COM TEMATICA DE EDUCAÃ‡ÃƒO AMBIENTAL "/>
    <x v="10"/>
    <x v="9"/>
    <x v="2"/>
    <x v="2"/>
    <x v="10"/>
    <x v="8"/>
    <s v="1 | 2"/>
    <x v="20"/>
    <n v="8001"/>
    <x v="1"/>
  </r>
  <r>
    <x v="1"/>
    <x v="2"/>
    <n v="-4150"/>
    <x v="17"/>
    <s v="CHANTILLY PRODUCOES ARTISTICAS LTDA"/>
    <x v="7"/>
    <s v="'193"/>
    <s v="REF.  PRODUÃ‡ÃƒO DO EVENTO DE GAME JAM PARA CONFECÃ‡ÃƒO DO JOGO COM TEMATICA DE EDUCAÃ‡ÃƒO AMBIENTAL "/>
    <x v="10"/>
    <x v="9"/>
    <x v="2"/>
    <x v="2"/>
    <x v="10"/>
    <x v="8"/>
    <s v="2 | 2"/>
    <x v="20"/>
    <n v="8001"/>
    <x v="1"/>
  </r>
  <r>
    <x v="1"/>
    <x v="2"/>
    <n v="-4141.63"/>
    <x v="35"/>
    <s v="SECRETARIA DA RECEITA FEDERAL DO BRASIL - RFB"/>
    <x v="4"/>
    <s v="'1015355"/>
    <s v="REF.DCTFWEB 03-2023 - MDAKEDE"/>
    <x v="27"/>
    <x v="19"/>
    <x v="1"/>
    <x v="1"/>
    <x v="16"/>
    <x v="12"/>
    <s v="1 | 1"/>
    <x v="47"/>
    <n v="60021"/>
    <x v="1"/>
  </r>
  <r>
    <x v="1"/>
    <x v="2"/>
    <n v="-4112.21"/>
    <x v="2"/>
    <s v="FOLHA DE PAGAMENTO"/>
    <x v="3"/>
    <s v="'1015116"/>
    <s v="REF. FOLHA DE PAGAMENTO - MARÃ‡O/23 - A CLEAN"/>
    <x v="1"/>
    <x v="1"/>
    <x v="1"/>
    <x v="1"/>
    <x v="2"/>
    <x v="2"/>
    <s v="1 | 1"/>
    <x v="2"/>
    <n v="7001"/>
    <x v="1"/>
  </r>
  <r>
    <x v="1"/>
    <x v="2"/>
    <n v="-4108.53"/>
    <x v="86"/>
    <s v="PENSAO ALIMENTICIA"/>
    <x v="3"/>
    <s v="'1015166"/>
    <s v="REF.  PENSÃƒO ALIMENTICIA - MARÃ‡O/2023 - EKO"/>
    <x v="29"/>
    <x v="19"/>
    <x v="1"/>
    <x v="1"/>
    <x v="2"/>
    <x v="2"/>
    <s v="1 | 1"/>
    <x v="104"/>
    <n v="60011"/>
    <x v="1"/>
  </r>
  <r>
    <x v="1"/>
    <x v="2"/>
    <n v="-4101.1899999999996"/>
    <x v="62"/>
    <s v="FUNDO DE GARANTIA DO TEMPO DE SERVICO"/>
    <x v="4"/>
    <s v="'1014727"/>
    <s v="REF. GRRF - JONATAS DOS SANTOS AMARAL"/>
    <x v="21"/>
    <x v="15"/>
    <x v="2"/>
    <x v="2"/>
    <x v="14"/>
    <x v="12"/>
    <s v="1 | 1"/>
    <x v="89"/>
    <n v="3004"/>
    <x v="1"/>
  </r>
  <r>
    <x v="1"/>
    <x v="2"/>
    <n v="-4100"/>
    <x v="40"/>
    <s v="YURI"/>
    <x v="6"/>
    <s v="'1012755"/>
    <s v="REF. A SERVIÃ‡OES PRESTADOS DE SEGURANÃ‡A - YURI "/>
    <x v="28"/>
    <x v="16"/>
    <x v="2"/>
    <x v="2"/>
    <x v="12"/>
    <x v="10"/>
    <s v="1 | 1"/>
    <x v="48"/>
    <n v="8005"/>
    <x v="1"/>
  </r>
  <r>
    <x v="1"/>
    <x v="2"/>
    <n v="-4087.83"/>
    <x v="91"/>
    <s v="RESCISAO"/>
    <x v="3"/>
    <s v="'1014726"/>
    <s v="REF. TRCT -  RAFAEL DA SILVA EUZEBIO "/>
    <x v="29"/>
    <x v="19"/>
    <x v="1"/>
    <x v="1"/>
    <x v="2"/>
    <x v="2"/>
    <s v="1 | 1"/>
    <x v="109"/>
    <n v="60011"/>
    <x v="1"/>
  </r>
  <r>
    <x v="1"/>
    <x v="2"/>
    <n v="-4073.64"/>
    <x v="3"/>
    <s v="VR BENEFICIOS E SERVICOS DE PROCESSAMENTO S.A"/>
    <x v="2"/>
    <s v="'20230224004332"/>
    <s v="REF.BOLETO VALE ALIMENTAÃ‡ÃƒO - KIOTO - VENCIMENTO 28/02/2023"/>
    <x v="29"/>
    <x v="19"/>
    <x v="1"/>
    <x v="1"/>
    <x v="3"/>
    <x v="3"/>
    <s v="1 | 1"/>
    <x v="3"/>
    <n v="60013"/>
    <x v="1"/>
  </r>
  <r>
    <x v="1"/>
    <x v="2"/>
    <n v="-4049.51"/>
    <x v="84"/>
    <s v="SECRETARIA DE ESTADO DE FAZENDA - SEFAZ"/>
    <x v="4"/>
    <s v="'1014587"/>
    <s v="REF. IPVA EKO -2023"/>
    <x v="25"/>
    <x v="18"/>
    <x v="1"/>
    <x v="1"/>
    <x v="1"/>
    <x v="1"/>
    <s v="1 | 1"/>
    <x v="102"/>
    <n v="30011"/>
    <x v="1"/>
  </r>
  <r>
    <x v="1"/>
    <x v="2"/>
    <n v="-4046.28"/>
    <x v="98"/>
    <s v="ITAU UNIBANCO S.A."/>
    <x v="8"/>
    <s v="'20230302012-TAR"/>
    <s v="Gerado por conciliacao automatica TAR COBRANCA MENSAL"/>
    <x v="0"/>
    <x v="0"/>
    <x v="2"/>
    <x v="2"/>
    <x v="5"/>
    <x v="4"/>
    <s v="1 | 1"/>
    <x v="117"/>
    <n v="20011"/>
    <x v="1"/>
  </r>
  <r>
    <x v="1"/>
    <x v="2"/>
    <n v="-4014.45"/>
    <x v="30"/>
    <s v="SECRETARIA DA RECEITA FEDERAL DO BRASIL - RFB"/>
    <x v="4"/>
    <s v="'1015356"/>
    <s v="REF.DARF - 03/2023 - MDAKEDE"/>
    <x v="3"/>
    <x v="3"/>
    <x v="2"/>
    <x v="2"/>
    <x v="14"/>
    <x v="12"/>
    <s v="1 | 1"/>
    <x v="35"/>
    <n v="40026"/>
    <x v="1"/>
  </r>
  <r>
    <x v="1"/>
    <x v="2"/>
    <n v="-4000"/>
    <x v="119"/>
    <s v="SR SANTOS SERVICOS LTDA"/>
    <x v="7"/>
    <s v="'515"/>
    <s v="REF. TRANSFERÃŠNCIA COLIGADAS "/>
    <x v="0"/>
    <x v="0"/>
    <x v="12"/>
    <x v="12"/>
    <x v="24"/>
    <x v="20"/>
    <s v="1 | 1"/>
    <x v="141"/>
    <n v="2001"/>
    <x v="1"/>
  </r>
  <r>
    <x v="1"/>
    <x v="2"/>
    <n v="-4000"/>
    <x v="50"/>
    <s v="NOVA ERA AUTOMACAO LTDA"/>
    <x v="9"/>
    <s v="'84"/>
    <s v="REF. BOMBA DE ENGRENAGENS FLANGE QUADRADO"/>
    <x v="1"/>
    <x v="1"/>
    <x v="1"/>
    <x v="1"/>
    <x v="1"/>
    <x v="1"/>
    <s v="1 | 1"/>
    <x v="62"/>
    <n v="70011"/>
    <x v="1"/>
  </r>
  <r>
    <x v="1"/>
    <x v="2"/>
    <n v="-4000"/>
    <x v="40"/>
    <s v="EDESIO S R SANTOS SERVICOS DE TRANSPORTES E ESCRITORIO - EIRELI"/>
    <x v="7"/>
    <s v="'354"/>
    <s v="REF. DESPESA SEGURANÃ‡A - DERÃ‰ (MARÃ‡O/2023)"/>
    <x v="28"/>
    <x v="16"/>
    <x v="2"/>
    <x v="2"/>
    <x v="12"/>
    <x v="10"/>
    <s v="6 | 7"/>
    <x v="48"/>
    <n v="8005"/>
    <x v="1"/>
  </r>
  <r>
    <x v="1"/>
    <x v="2"/>
    <n v="-3972.68"/>
    <x v="120"/>
    <s v="OURO VERDE LOCACAO E SERVICO S.A."/>
    <x v="2"/>
    <s v="'700011123400"/>
    <s v="REF. LOCAÃ‡ÃƒO DE MÃQUINAS E EQUIPAMENTOS - CONTRATO PR001186 (CXS ESTACIONÃRIAS 33M3 - USIMECA CAX0001/2/3/4/30/31) - PerÃ­odo: 11/02/2023 atÃ© 10/03/2023"/>
    <x v="0"/>
    <x v="0"/>
    <x v="1"/>
    <x v="1"/>
    <x v="8"/>
    <x v="6"/>
    <s v="1 | 1"/>
    <x v="142"/>
    <n v="2001"/>
    <x v="1"/>
  </r>
  <r>
    <x v="1"/>
    <x v="2"/>
    <n v="-3958.24"/>
    <x v="64"/>
    <s v="A.OLIVEIRA CONTABILIDADE LTDA"/>
    <x v="7"/>
    <s v="'265"/>
    <s v="REF. SERVIÃ‡O PRESTADO REF. AO 03/2023"/>
    <x v="25"/>
    <x v="18"/>
    <x v="2"/>
    <x v="2"/>
    <x v="12"/>
    <x v="10"/>
    <s v="1 | 1"/>
    <x v="76"/>
    <n v="3001"/>
    <x v="1"/>
  </r>
  <r>
    <x v="1"/>
    <x v="2"/>
    <n v="-3950"/>
    <x v="40"/>
    <s v="EDESIO S R SANTOS SERVICOS DE TRANSPORTES E ESCRITORIO - EIRELI"/>
    <x v="7"/>
    <s v="'354"/>
    <s v="REF. DESPESA SEGURANÃ‡A - DERÃ‰ (MARÃ‡O/2023)"/>
    <x v="28"/>
    <x v="16"/>
    <x v="2"/>
    <x v="2"/>
    <x v="12"/>
    <x v="10"/>
    <s v="2 | 7"/>
    <x v="48"/>
    <n v="8005"/>
    <x v="1"/>
  </r>
  <r>
    <x v="1"/>
    <x v="2"/>
    <n v="-3950"/>
    <x v="40"/>
    <s v="EDESIO S R SANTOS SERVICOS DE TRANSPORTES E ESCRITORIO - EIRELI"/>
    <x v="7"/>
    <s v="'354"/>
    <s v="REF. DESPESA SEGURANÃ‡A - DERÃ‰ (MARÃ‡O/2023)"/>
    <x v="28"/>
    <x v="16"/>
    <x v="2"/>
    <x v="2"/>
    <x v="12"/>
    <x v="10"/>
    <s v="7 | 7"/>
    <x v="48"/>
    <n v="8005"/>
    <x v="1"/>
  </r>
  <r>
    <x v="1"/>
    <x v="2"/>
    <n v="-3926.9"/>
    <x v="14"/>
    <s v="MELLO, BREYER &amp; ALMEIDA ADVOGADOS ASSOCIADOS"/>
    <x v="7"/>
    <s v="'1371"/>
    <s v="REF. PRESTAÃ‡ÃƒO SERVIÃ‡OS JURIDICOS MARÃ‡O/23 - CIVEL (NF 1371 CIVEL R$ 3.926,90 + NF 1370 TRAB 6.500,00)"/>
    <x v="9"/>
    <x v="8"/>
    <x v="2"/>
    <x v="2"/>
    <x v="12"/>
    <x v="10"/>
    <s v="1 | 1"/>
    <x v="17"/>
    <n v="8002"/>
    <x v="1"/>
  </r>
  <r>
    <x v="1"/>
    <x v="2"/>
    <n v="-3900"/>
    <x v="77"/>
    <s v="EDINAILDO PIRES LOPES 31654223700"/>
    <x v="7"/>
    <s v="'50094"/>
    <s v="REF. SERVIÃ‡OS PRESTADOS DE REBOQUE "/>
    <x v="1"/>
    <x v="1"/>
    <x v="1"/>
    <x v="1"/>
    <x v="8"/>
    <x v="6"/>
    <s v="1 | 1"/>
    <x v="92"/>
    <n v="70011"/>
    <x v="1"/>
  </r>
  <r>
    <x v="1"/>
    <x v="2"/>
    <n v="-3860"/>
    <x v="105"/>
    <s v="LEANDRO ASSIS DA SILVA TEIXEIRA 08335759707"/>
    <x v="9"/>
    <s v="'152"/>
    <s v="REF. MISTURA PARA SOLDA CO2 ARGONIO, OXIGENIO INDUSTRIAL , ACETILENO."/>
    <x v="6"/>
    <x v="1"/>
    <x v="1"/>
    <x v="1"/>
    <x v="8"/>
    <x v="6"/>
    <s v="1 | 1"/>
    <x v="124"/>
    <n v="7003"/>
    <x v="1"/>
  </r>
  <r>
    <x v="1"/>
    <x v="2"/>
    <n v="-3845.12"/>
    <x v="2"/>
    <s v="FOLHA DE PAGAMENTO"/>
    <x v="3"/>
    <s v="'1015171"/>
    <s v="REF. FOLHA DDE PAGAMENTO - KIOTO - GA/23 (Atualizada)"/>
    <x v="27"/>
    <x v="19"/>
    <x v="1"/>
    <x v="1"/>
    <x v="2"/>
    <x v="2"/>
    <s v="1 | 1"/>
    <x v="2"/>
    <n v="60022"/>
    <x v="1"/>
  </r>
  <r>
    <x v="1"/>
    <x v="2"/>
    <n v="-3824.5"/>
    <x v="117"/>
    <s v="BRASIL LIXO ZERO LTDA"/>
    <x v="7"/>
    <s v="'120"/>
    <s v="REF. DESTINAÃ‡ÃƒO DE RESÃDUOS ORGÃ‚NICOS, ATRAVÃ‰S DO PROCESSO SUSTENTÃVEL EM COMPOSTAGEM - 20/FEV   A 19/MAR/23 (NF 120 - R$ 3.824,50- NF 121 - R$ 3.000,00)"/>
    <x v="0"/>
    <x v="0"/>
    <x v="1"/>
    <x v="1"/>
    <x v="21"/>
    <x v="17"/>
    <s v="1 | 1"/>
    <x v="138"/>
    <n v="2001"/>
    <x v="1"/>
  </r>
  <r>
    <x v="1"/>
    <x v="2"/>
    <n v="-3821.51"/>
    <x v="91"/>
    <s v="RESCISAO"/>
    <x v="3"/>
    <s v="'1014681"/>
    <s v="REF. TRCT - ADRIANA LIMA DA SILVA ROCHA "/>
    <x v="17"/>
    <x v="2"/>
    <x v="1"/>
    <x v="1"/>
    <x v="2"/>
    <x v="2"/>
    <s v="1 | 1"/>
    <x v="109"/>
    <n v="5006"/>
    <x v="1"/>
  </r>
  <r>
    <x v="1"/>
    <x v="2"/>
    <n v="-3807.81"/>
    <x v="35"/>
    <s v="SECRETARIA DA RECEITA FEDERAL DO BRASIL - RFB"/>
    <x v="4"/>
    <s v="'1015347"/>
    <s v="REF.DCTFWEB 03-2023 - KIOTO"/>
    <x v="3"/>
    <x v="3"/>
    <x v="2"/>
    <x v="2"/>
    <x v="14"/>
    <x v="12"/>
    <s v="1 | 1"/>
    <x v="41"/>
    <n v="40026"/>
    <x v="1"/>
  </r>
  <r>
    <x v="1"/>
    <x v="2"/>
    <n v="-3801.65"/>
    <x v="22"/>
    <s v="PIPEFY MARKETING E TECNOLOGIA LTDA"/>
    <x v="2"/>
    <s v="'303826"/>
    <s v="REF A PIPEFY "/>
    <x v="3"/>
    <x v="3"/>
    <x v="2"/>
    <x v="2"/>
    <x v="10"/>
    <x v="8"/>
    <s v="1 | 1"/>
    <x v="26"/>
    <n v="40026"/>
    <x v="1"/>
  </r>
  <r>
    <x v="1"/>
    <x v="2"/>
    <n v="-3790.5"/>
    <x v="97"/>
    <s v="FOLHA DE PAGAMENTO"/>
    <x v="3"/>
    <s v="'1015128"/>
    <s v="REF. FOLHA DE PAGAMENTO - G.A - 023/2023(_x0009_LUIZ CARLOS DE OLIVEIRA SILVA - AUXILIAR DE JARDINAGEM â€¢_x0009_LUIZ MANOEL ANTUNES DOS SANTOS - MARINHEIRO)"/>
    <x v="33"/>
    <x v="16"/>
    <x v="9"/>
    <x v="9"/>
    <x v="20"/>
    <x v="16"/>
    <s v="1 | 1"/>
    <x v="116"/>
    <n v="9001"/>
    <x v="1"/>
  </r>
  <r>
    <x v="1"/>
    <x v="2"/>
    <n v="-3773.17"/>
    <x v="53"/>
    <s v="D.R. COMERCIO E MANUTENCAO TECNICA LTDA"/>
    <x v="9"/>
    <s v="'8293"/>
    <s v="REF . MÃƒO DE OBRA CONSERTO DA MAQUINA MB355D BALMER"/>
    <x v="6"/>
    <x v="1"/>
    <x v="4"/>
    <x v="4"/>
    <x v="11"/>
    <x v="9"/>
    <s v="1 | 1"/>
    <x v="65"/>
    <n v="7003"/>
    <x v="1"/>
  </r>
  <r>
    <x v="1"/>
    <x v="2"/>
    <n v="-3766.65"/>
    <x v="21"/>
    <s v="FERIAS "/>
    <x v="3"/>
    <s v="'1014365"/>
    <s v="REF. FÃ‰RIAS - MARÃ‡O - EQUIPE DUDU"/>
    <x v="29"/>
    <x v="19"/>
    <x v="1"/>
    <x v="1"/>
    <x v="2"/>
    <x v="2"/>
    <s v="1 | 1"/>
    <x v="27"/>
    <n v="60012"/>
    <x v="1"/>
  </r>
  <r>
    <x v="1"/>
    <x v="2"/>
    <n v="-3753.9016666666666"/>
    <x v="29"/>
    <s v="LANÇAMENTO MANUAL"/>
    <x v="1"/>
    <m/>
    <s v="Provisão 13º"/>
    <x v="3"/>
    <x v="3"/>
    <x v="2"/>
    <x v="2"/>
    <x v="4"/>
    <x v="2"/>
    <m/>
    <x v="34"/>
    <n v="40026"/>
    <x v="0"/>
  </r>
  <r>
    <x v="1"/>
    <x v="2"/>
    <n v="-3750"/>
    <x v="9"/>
    <s v="USAPLAS IND. E COMERCIO LTDA"/>
    <x v="9"/>
    <s v="'15374"/>
    <s v="REF CONTENTOR 1000 LITROS MARROM, CONTENTOR 1000 LITROS PRETO"/>
    <x v="4"/>
    <x v="4"/>
    <x v="1"/>
    <x v="1"/>
    <x v="8"/>
    <x v="6"/>
    <s v="1 | 2"/>
    <x v="11"/>
    <n v="40031"/>
    <x v="1"/>
  </r>
  <r>
    <x v="1"/>
    <x v="2"/>
    <n v="-3750"/>
    <x v="9"/>
    <s v="USAPLAS IND. E COMERCIO LTDA"/>
    <x v="9"/>
    <s v="'15374"/>
    <s v="REF CONTENTOR 1000 LITROS MARROM, CONTENTOR 1000 LITROS PRETO"/>
    <x v="4"/>
    <x v="4"/>
    <x v="1"/>
    <x v="1"/>
    <x v="8"/>
    <x v="6"/>
    <s v="2 | 2"/>
    <x v="11"/>
    <n v="40031"/>
    <x v="1"/>
  </r>
  <r>
    <x v="1"/>
    <x v="2"/>
    <n v="-3741.38"/>
    <x v="21"/>
    <s v="FERIAS "/>
    <x v="3"/>
    <s v="'1014317"/>
    <s v="REF.  FÃ‰RIAS - URGENTE"/>
    <x v="1"/>
    <x v="1"/>
    <x v="1"/>
    <x v="1"/>
    <x v="2"/>
    <x v="2"/>
    <s v="1 | 1"/>
    <x v="27"/>
    <n v="7001"/>
    <x v="1"/>
  </r>
  <r>
    <x v="1"/>
    <x v="2"/>
    <n v="-3740"/>
    <x v="105"/>
    <s v="LEANDRO ASSIS DA SILVA TEIXEIRA 08335759707"/>
    <x v="9"/>
    <s v="'153"/>
    <s v="REF. MISTURA PARA SOLDA CO2 ARGONIO, OXIGENIO INDUSTRIAL , ACETILENO."/>
    <x v="6"/>
    <x v="1"/>
    <x v="1"/>
    <x v="1"/>
    <x v="8"/>
    <x v="6"/>
    <s v="1 | 1"/>
    <x v="124"/>
    <n v="7003"/>
    <x v="1"/>
  </r>
  <r>
    <x v="1"/>
    <x v="2"/>
    <n v="-3695.71"/>
    <x v="27"/>
    <s v="FUNDO DE GARANTIA DO TEMPO DE SERVICO"/>
    <x v="3"/>
    <s v="'1015174"/>
    <s v="REF. FGTS - MADAKEDE - MARÃ‡O/23 (Atualizado)"/>
    <x v="27"/>
    <x v="19"/>
    <x v="1"/>
    <x v="1"/>
    <x v="16"/>
    <x v="12"/>
    <s v="1 | 1"/>
    <x v="42"/>
    <n v="60021"/>
    <x v="1"/>
  </r>
  <r>
    <x v="1"/>
    <x v="2"/>
    <n v="-3651.17"/>
    <x v="56"/>
    <s v="PIRES E VIDAL ASSESSORIA E EMPREENDIMENTOS LTDA"/>
    <x v="7"/>
    <s v="'4076"/>
    <s v="REF. AOS SERVIÃ‡OS PRESTADOS VIDALCLIN  KIOTO AMBIENTAL - MARÃ‡O/2023 - PARCELA :03/10"/>
    <x v="12"/>
    <x v="10"/>
    <x v="1"/>
    <x v="1"/>
    <x v="3"/>
    <x v="3"/>
    <s v="1 | 1"/>
    <x v="97"/>
    <n v="30051"/>
    <x v="1"/>
  </r>
  <r>
    <x v="1"/>
    <x v="2"/>
    <n v="-3642.19"/>
    <x v="35"/>
    <s v="SECRETARIA DA RECEITA FEDERAL DO BRASIL - RFB"/>
    <x v="4"/>
    <s v="'1015359"/>
    <s v="REF. DCTFWEB - 03/2023 - A CLEAN"/>
    <x v="0"/>
    <x v="0"/>
    <x v="2"/>
    <x v="2"/>
    <x v="14"/>
    <x v="12"/>
    <s v="1 | 1"/>
    <x v="41"/>
    <n v="2001"/>
    <x v="1"/>
  </r>
  <r>
    <x v="1"/>
    <x v="2"/>
    <n v="-3633.65"/>
    <x v="41"/>
    <s v="KABUM COMERCIO ELETRONICO S.A."/>
    <x v="9"/>
    <s v="'17206196"/>
    <s v="REF. COMPRA CELULARES"/>
    <x v="24"/>
    <x v="17"/>
    <x v="4"/>
    <x v="4"/>
    <x v="11"/>
    <x v="9"/>
    <s v="1 | 10"/>
    <x v="50"/>
    <n v="8006"/>
    <x v="1"/>
  </r>
  <r>
    <x v="1"/>
    <x v="2"/>
    <n v="-3631.2"/>
    <x v="51"/>
    <s v="BANCO BRADESCO S.A."/>
    <x v="8"/>
    <s v="'4645747 "/>
    <s v="REF. AO FINANCIAMENTO DE 48 PARCELAS NÂº 4645747  DO CONTRATO - BRADESCO -DEBITO AUTOMATICO."/>
    <x v="0"/>
    <x v="0"/>
    <x v="7"/>
    <x v="7"/>
    <x v="18"/>
    <x v="14"/>
    <s v="48 | 48"/>
    <x v="63"/>
    <n v="20011"/>
    <x v="0"/>
  </r>
  <r>
    <x v="1"/>
    <x v="2"/>
    <n v="-3623.22"/>
    <x v="27"/>
    <s v="FUNDO DE GARANTIA DO TEMPO DE SERVICO"/>
    <x v="3"/>
    <s v="'1015152"/>
    <s v="REF. FGTS - MARÃ‡O/2023 - EKO"/>
    <x v="29"/>
    <x v="19"/>
    <x v="1"/>
    <x v="1"/>
    <x v="16"/>
    <x v="12"/>
    <s v="1 | 1"/>
    <x v="42"/>
    <n v="60012"/>
    <x v="1"/>
  </r>
  <r>
    <x v="1"/>
    <x v="2"/>
    <n v="-3619.41"/>
    <x v="35"/>
    <s v="SECRETARIA DA RECEITA FEDERAL DO BRASIL - RFB"/>
    <x v="4"/>
    <s v="'1015387"/>
    <s v="REF. DCTFWEB 03-2023 - EKO"/>
    <x v="29"/>
    <x v="19"/>
    <x v="1"/>
    <x v="1"/>
    <x v="16"/>
    <x v="12"/>
    <s v="1 | 1"/>
    <x v="47"/>
    <n v="60012"/>
    <x v="1"/>
  </r>
  <r>
    <x v="1"/>
    <x v="2"/>
    <n v="-3598.35"/>
    <x v="3"/>
    <s v="SODEXO PASS DO BRASIL SERVICOS E COMERCIO S.A."/>
    <x v="2"/>
    <s v="'583012001"/>
    <s v="REF. SODEXO - GA - MARÃ‡O"/>
    <x v="11"/>
    <x v="6"/>
    <x v="2"/>
    <x v="2"/>
    <x v="6"/>
    <x v="3"/>
    <s v="1 | 1"/>
    <x v="8"/>
    <n v="8004"/>
    <x v="1"/>
  </r>
  <r>
    <x v="1"/>
    <x v="2"/>
    <n v="-3586.24"/>
    <x v="91"/>
    <s v="RESCISAO"/>
    <x v="3"/>
    <s v="'1014763"/>
    <s v="REF. TRCT - MARCOS ANTONIO GUIMARAES TINOCO"/>
    <x v="29"/>
    <x v="19"/>
    <x v="1"/>
    <x v="1"/>
    <x v="2"/>
    <x v="2"/>
    <s v="1 | 1"/>
    <x v="109"/>
    <n v="60011"/>
    <x v="1"/>
  </r>
  <r>
    <x v="1"/>
    <x v="2"/>
    <n v="-3571.26"/>
    <x v="121"/>
    <s v="COMPANHIA MUNICIPAL DE LIMPEZA URBANA - COMLURB"/>
    <x v="7"/>
    <s v="'218241"/>
    <s v="REF. JUROS DA NF 21832"/>
    <x v="0"/>
    <x v="0"/>
    <x v="2"/>
    <x v="2"/>
    <x v="5"/>
    <x v="4"/>
    <s v="1 | 12"/>
    <x v="143"/>
    <n v="2001"/>
    <x v="1"/>
  </r>
  <r>
    <x v="1"/>
    <x v="2"/>
    <n v="-3569.3391666666666"/>
    <x v="29"/>
    <s v="LANÇAMENTO MANUAL"/>
    <x v="1"/>
    <m/>
    <s v="Provisão 13º"/>
    <x v="29"/>
    <x v="19"/>
    <x v="1"/>
    <x v="1"/>
    <x v="2"/>
    <x v="2"/>
    <m/>
    <x v="38"/>
    <n v="60012"/>
    <x v="0"/>
  </r>
  <r>
    <x v="1"/>
    <x v="2"/>
    <n v="-3557.01"/>
    <x v="37"/>
    <s v="DAS"/>
    <x v="4"/>
    <s v="'1014846"/>
    <s v="REF. DAS PERTSN' PARC 57 DE 150"/>
    <x v="0"/>
    <x v="0"/>
    <x v="6"/>
    <x v="6"/>
    <x v="17"/>
    <x v="13"/>
    <s v="1 | 1"/>
    <x v="44"/>
    <n v="20011"/>
    <x v="1"/>
  </r>
  <r>
    <x v="1"/>
    <x v="2"/>
    <n v="-3549"/>
    <x v="28"/>
    <s v="JIVE TELECOMUNICACOES DO BRASIL LTDA."/>
    <x v="2"/>
    <s v="'7101775072"/>
    <s v="REF. PGTO PRESTAÃ‡ÃƒO SERVIÃ‡OS INTERNET E TELEFONIA  - IN7101775072 "/>
    <x v="24"/>
    <x v="17"/>
    <x v="1"/>
    <x v="1"/>
    <x v="8"/>
    <x v="6"/>
    <s v="1 | 1"/>
    <x v="33"/>
    <n v="80061"/>
    <x v="1"/>
  </r>
  <r>
    <x v="1"/>
    <x v="2"/>
    <n v="-3519"/>
    <x v="18"/>
    <s v="A CLEAN SANEAMENTO AMBIENTAL DE RESIDUOS EIRELI"/>
    <x v="6"/>
    <s v="'1015245"/>
    <s v="REF. PREMIAÃ‡ÃƒO OFICINA -  MARÃ‡O 2023"/>
    <x v="1"/>
    <x v="1"/>
    <x v="2"/>
    <x v="2"/>
    <x v="10"/>
    <x v="8"/>
    <s v="1 | 1"/>
    <x v="21"/>
    <n v="7001"/>
    <x v="1"/>
  </r>
  <r>
    <x v="1"/>
    <x v="2"/>
    <n v="-3500"/>
    <x v="67"/>
    <s v="VIDA VERDE SERVICOS EMPRESARIAIS EIRELI"/>
    <x v="2"/>
    <s v="'123"/>
    <s v="REF. A LOCAÃ‡ÃƒO DE VEICULOS E EQUIPAMENTOS SEM MAO DE OBRA, MÃŠS MARÃ‡O (01/03 ATE 31/03) DE 2023,CONFORME CONTRATO 009/2022"/>
    <x v="23"/>
    <x v="16"/>
    <x v="2"/>
    <x v="2"/>
    <x v="10"/>
    <x v="8"/>
    <s v="1 | 1"/>
    <x v="79"/>
    <n v="1002"/>
    <x v="1"/>
  </r>
  <r>
    <x v="1"/>
    <x v="2"/>
    <n v="-3500"/>
    <x v="112"/>
    <s v="BIOCLEAN SERVICOS DE GERENCIAMENTO E TRATAMENTO DE RESIDUOS LTDA"/>
    <x v="10"/>
    <s v="'1014666"/>
    <s v="REF. REF. BIOCLEAN (PADRÃƒO ) "/>
    <x v="0"/>
    <x v="0"/>
    <x v="1"/>
    <x v="1"/>
    <x v="21"/>
    <x v="17"/>
    <s v="1 | 1"/>
    <x v="133"/>
    <n v="2001"/>
    <x v="1"/>
  </r>
  <r>
    <x v="1"/>
    <x v="2"/>
    <n v="-3500"/>
    <x v="95"/>
    <s v="GAMALIEL DOS SANTOS SILVA EIRELI"/>
    <x v="7"/>
    <s v="'52878"/>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2"/>
    <n v="-3365.68"/>
    <x v="51"/>
    <s v="BANCO VOLKSWAGEN S.A."/>
    <x v="8"/>
    <s v="'1001131"/>
    <s v="REF.  AO FINANCIAMENTO DAS 60 PARCELAS DO  BANCO VOLKSWAGEN S.A NÂº 41794302 "/>
    <x v="0"/>
    <x v="0"/>
    <x v="7"/>
    <x v="7"/>
    <x v="18"/>
    <x v="14"/>
    <s v="47 | 60"/>
    <x v="63"/>
    <n v="20011"/>
    <x v="0"/>
  </r>
  <r>
    <x v="1"/>
    <x v="2"/>
    <n v="-3352.7"/>
    <x v="50"/>
    <s v="TRANSRIO CAMINHOES, ONIBUS, MAQUINAS E MOTORES LTDA"/>
    <x v="9"/>
    <s v="'344018"/>
    <s v="REF. FILTRO, FILTRO DE AR EXT , BUJAO, FILTRO SEPARADOR DE AGUA, OLEO , FILTRO DIESEL, GRAXA ORIG, OLEO SPIRAX, FILTRO CABINE, OLEO CAIXA ."/>
    <x v="1"/>
    <x v="1"/>
    <x v="1"/>
    <x v="1"/>
    <x v="1"/>
    <x v="1"/>
    <s v="1 | 1"/>
    <x v="62"/>
    <n v="70011"/>
    <x v="1"/>
  </r>
  <r>
    <x v="1"/>
    <x v="2"/>
    <n v="-3352.28"/>
    <x v="78"/>
    <s v="SUL AMERICA COMPANHIA DE SEGURO SAUDE"/>
    <x v="2"/>
    <s v="'19881210291780"/>
    <s v="REF. PLANO DE SAUDE SULAMERICA  - CAIO "/>
    <x v="23"/>
    <x v="16"/>
    <x v="2"/>
    <x v="2"/>
    <x v="4"/>
    <x v="2"/>
    <s v="1 | 1"/>
    <x v="93"/>
    <n v="1002"/>
    <x v="1"/>
  </r>
  <r>
    <x v="1"/>
    <x v="2"/>
    <n v="-3338.49"/>
    <x v="21"/>
    <s v="FERIAS "/>
    <x v="3"/>
    <s v="'1014299"/>
    <s v="REF.  FÃ‰RIAS - MDAKEDE - MARÃ‡O"/>
    <x v="27"/>
    <x v="19"/>
    <x v="1"/>
    <x v="1"/>
    <x v="2"/>
    <x v="2"/>
    <s v="1 | 1"/>
    <x v="27"/>
    <n v="60021"/>
    <x v="1"/>
  </r>
  <r>
    <x v="1"/>
    <x v="2"/>
    <n v="-3334"/>
    <x v="111"/>
    <s v="PROCESSO"/>
    <x v="14"/>
    <s v="'0101052-90.2022.5.01.0074"/>
    <s v="REF. SOLICITAÃ‡ÃƒO DE PAGAMENTO - ACORDO - NELSON DE OLIVEIRA SANTOS X EDESIO E OUTROS - 0101052-90.2022.5.01.0074"/>
    <x v="9"/>
    <x v="8"/>
    <x v="2"/>
    <x v="2"/>
    <x v="10"/>
    <x v="8"/>
    <s v="1 | 6"/>
    <x v="131"/>
    <n v="8002"/>
    <x v="1"/>
  </r>
  <r>
    <x v="1"/>
    <x v="2"/>
    <n v="-3334"/>
    <x v="111"/>
    <s v="PROCESSO"/>
    <x v="14"/>
    <s v="'0101052-90.2022.5.01.0074"/>
    <s v="REF. SOLICITAÃ‡ÃƒO DE PAGAMENTO - ACORDO - NELSON DE OLIVEIRA SANTOS X EDESIO E OUTROS - 0101052-90.2022.5.01.0074"/>
    <x v="9"/>
    <x v="8"/>
    <x v="2"/>
    <x v="2"/>
    <x v="10"/>
    <x v="8"/>
    <s v="2 | 6"/>
    <x v="131"/>
    <n v="8002"/>
    <x v="1"/>
  </r>
  <r>
    <x v="1"/>
    <x v="2"/>
    <n v="-3334"/>
    <x v="111"/>
    <s v="PROCESSO"/>
    <x v="14"/>
    <s v="'0101052-90.2022.5.01.0074"/>
    <s v="REF. SOLICITAÃ‡ÃƒO DE PAGAMENTO - ACORDO - NELSON DE OLIVEIRA SANTOS X EDESIO E OUTROS - 0101052-90.2022.5.01.0074"/>
    <x v="9"/>
    <x v="8"/>
    <x v="2"/>
    <x v="2"/>
    <x v="10"/>
    <x v="8"/>
    <s v="3 | 6"/>
    <x v="131"/>
    <n v="8002"/>
    <x v="1"/>
  </r>
  <r>
    <x v="1"/>
    <x v="2"/>
    <n v="-3334"/>
    <x v="111"/>
    <s v="PROCESSO"/>
    <x v="14"/>
    <s v="'0101052-90.2022.5.01.0074"/>
    <s v="REF. SOLICITAÃ‡ÃƒO DE PAGAMENTO - ACORDO - NELSON DE OLIVEIRA SANTOS X EDESIO E OUTROS - 0101052-90.2022.5.01.0074"/>
    <x v="9"/>
    <x v="8"/>
    <x v="2"/>
    <x v="2"/>
    <x v="10"/>
    <x v="8"/>
    <s v="4 | 6"/>
    <x v="131"/>
    <n v="8002"/>
    <x v="1"/>
  </r>
  <r>
    <x v="1"/>
    <x v="2"/>
    <n v="-3334"/>
    <x v="111"/>
    <s v="PROCESSO"/>
    <x v="14"/>
    <s v="'0101052-90.2022.5.01.0074"/>
    <s v="REF. SOLICITAÃ‡ÃƒO DE PAGAMENTO - ACORDO - NELSON DE OLIVEIRA SANTOS X EDESIO E OUTROS - 0101052-90.2022.5.01.0074"/>
    <x v="9"/>
    <x v="8"/>
    <x v="2"/>
    <x v="2"/>
    <x v="10"/>
    <x v="8"/>
    <s v="5 | 6"/>
    <x v="131"/>
    <n v="8002"/>
    <x v="1"/>
  </r>
  <r>
    <x v="1"/>
    <x v="2"/>
    <n v="-3334"/>
    <x v="111"/>
    <s v="PROCESSO"/>
    <x v="14"/>
    <s v="'0101052-90.2022.5.01.0074"/>
    <s v="REF. SOLICITAÃ‡ÃƒO DE PAGAMENTO - ACORDO - NELSON DE OLIVEIRA SANTOS X EDESIO E OUTROS - 0101052-90.2022.5.01.0074"/>
    <x v="9"/>
    <x v="8"/>
    <x v="2"/>
    <x v="2"/>
    <x v="10"/>
    <x v="8"/>
    <s v="6 | 6"/>
    <x v="131"/>
    <n v="8002"/>
    <x v="1"/>
  </r>
  <r>
    <x v="1"/>
    <x v="2"/>
    <n v="-3333.25"/>
    <x v="64"/>
    <s v="A.OLIVEIRA CONTABILIDADE LTDA"/>
    <x v="7"/>
    <s v="'266"/>
    <s v="REF. SERVIÃ‡O PRESTADO REF. AO 03/2023"/>
    <x v="25"/>
    <x v="18"/>
    <x v="2"/>
    <x v="2"/>
    <x v="12"/>
    <x v="10"/>
    <s v="1 | 1"/>
    <x v="76"/>
    <n v="3001"/>
    <x v="1"/>
  </r>
  <r>
    <x v="1"/>
    <x v="2"/>
    <n v="-3270.57"/>
    <x v="30"/>
    <s v="SECRETARIA DA RECEITA FEDERAL DO BRASIL - RFB"/>
    <x v="4"/>
    <s v="'1015386"/>
    <s v="REF. DARF - 03/2023 - EKO"/>
    <x v="29"/>
    <x v="19"/>
    <x v="1"/>
    <x v="1"/>
    <x v="16"/>
    <x v="12"/>
    <s v="1 | 1"/>
    <x v="90"/>
    <n v="60011"/>
    <x v="1"/>
  </r>
  <r>
    <x v="1"/>
    <x v="2"/>
    <n v="-3263.16"/>
    <x v="66"/>
    <s v="ITAU UNIBANCO S.A."/>
    <x v="8"/>
    <s v="'16827104"/>
    <s v="REF. FINANCIAMENTO TOYOTA COROLLA GLI2.0VVT-IE16VCVT A4C 2019/2020 - PARC 01 DE 60"/>
    <x v="23"/>
    <x v="16"/>
    <x v="7"/>
    <x v="7"/>
    <x v="18"/>
    <x v="14"/>
    <s v="8 | 60"/>
    <x v="78"/>
    <n v="1002"/>
    <x v="1"/>
  </r>
  <r>
    <x v="1"/>
    <x v="2"/>
    <n v="-3248"/>
    <x v="69"/>
    <s v="WBSF SERVICOS DE ESCRITORIO E APOIO ADMINISTRATIVO LTDA"/>
    <x v="7"/>
    <s v="'97"/>
    <s v="REF. SERVIÃ‡OS PRESTADOS DE LEGALIZAÃ‡ÃƒO"/>
    <x v="25"/>
    <x v="18"/>
    <x v="2"/>
    <x v="2"/>
    <x v="12"/>
    <x v="10"/>
    <s v="1 | 1"/>
    <x v="81"/>
    <n v="3001"/>
    <x v="1"/>
  </r>
  <r>
    <x v="1"/>
    <x v="2"/>
    <n v="-3243.58"/>
    <x v="2"/>
    <s v="FOLHA DE PAGAMENTO"/>
    <x v="3"/>
    <s v="'1015173"/>
    <s v="REF. FOLHA DE PAGAMENTO - MADAKEDE - MARÃ‡O/23 (Atualizada)"/>
    <x v="12"/>
    <x v="10"/>
    <x v="2"/>
    <x v="2"/>
    <x v="4"/>
    <x v="2"/>
    <s v="1 | 1"/>
    <x v="5"/>
    <n v="3005"/>
    <x v="1"/>
  </r>
  <r>
    <x v="1"/>
    <x v="2"/>
    <n v="-3215.22"/>
    <x v="35"/>
    <s v="SECRETARIA DA RECEITA FEDERAL DO BRASIL - RFB"/>
    <x v="4"/>
    <s v="'1015347"/>
    <s v="REF.DCTFWEB 03-2023 - KIOTO"/>
    <x v="23"/>
    <x v="16"/>
    <x v="2"/>
    <x v="2"/>
    <x v="14"/>
    <x v="12"/>
    <s v="1 | 1"/>
    <x v="41"/>
    <n v="1002"/>
    <x v="1"/>
  </r>
  <r>
    <x v="1"/>
    <x v="2"/>
    <n v="-3210"/>
    <x v="19"/>
    <s v="SECRETARIA DE ESTADO DE FAZENDA - SEFAZ"/>
    <x v="10"/>
    <s v="'1014652"/>
    <s v="REF. GUIAS ICMS HK"/>
    <x v="0"/>
    <x v="0"/>
    <x v="2"/>
    <x v="2"/>
    <x v="10"/>
    <x v="8"/>
    <s v="1 | 1"/>
    <x v="22"/>
    <n v="2001"/>
    <x v="1"/>
  </r>
  <r>
    <x v="1"/>
    <x v="2"/>
    <n v="-3210"/>
    <x v="19"/>
    <s v="SECRETARIA DE ESTADO DE FAZENDA - SEFAZ"/>
    <x v="4"/>
    <s v="'1014515"/>
    <s v="REF. GUIAS ICMS HK"/>
    <x v="0"/>
    <x v="0"/>
    <x v="2"/>
    <x v="2"/>
    <x v="10"/>
    <x v="8"/>
    <s v="1 | 1"/>
    <x v="22"/>
    <n v="2001"/>
    <x v="1"/>
  </r>
  <r>
    <x v="1"/>
    <x v="2"/>
    <n v="-3183.33"/>
    <x v="58"/>
    <s v="SECRETARIA MUNICIPAL DE FAZENDA"/>
    <x v="4"/>
    <s v="'1014421"/>
    <s v="REF.PROC 04/390586/2021 PARC 24 DE 84 (PARCELAMENTO)"/>
    <x v="0"/>
    <x v="0"/>
    <x v="6"/>
    <x v="6"/>
    <x v="17"/>
    <x v="13"/>
    <s v="1 | 1"/>
    <x v="70"/>
    <n v="2001"/>
    <x v="1"/>
  </r>
  <r>
    <x v="1"/>
    <x v="2"/>
    <n v="-3180"/>
    <x v="17"/>
    <s v="JOAO PEDRO DE MACEDO PONTES 13509702719"/>
    <x v="7"/>
    <s v="'136"/>
    <s v="REF. SERVIÃ‡O PRESTADO DE PRODUÃ‡ÃƒO DE VÃDEOS "/>
    <x v="10"/>
    <x v="9"/>
    <x v="2"/>
    <x v="2"/>
    <x v="10"/>
    <x v="8"/>
    <s v="1 | 1"/>
    <x v="20"/>
    <n v="8001"/>
    <x v="1"/>
  </r>
  <r>
    <x v="1"/>
    <x v="2"/>
    <n v="-3175.96"/>
    <x v="44"/>
    <s v="SECRETARIA DA RECEITA FEDERAL DO BRASIL - RFB"/>
    <x v="4"/>
    <s v="'1014876"/>
    <s v="REF.PARC.51/60 CÃ“DIGO 5856 - COFINS 18470.400278/21 DEB CC"/>
    <x v="0"/>
    <x v="0"/>
    <x v="6"/>
    <x v="6"/>
    <x v="17"/>
    <x v="13"/>
    <s v="1 | 1"/>
    <x v="53"/>
    <n v="20011"/>
    <x v="1"/>
  </r>
  <r>
    <x v="1"/>
    <x v="2"/>
    <n v="-3143.94"/>
    <x v="3"/>
    <s v="SODEXO PASS DO BRASIL SERVICOS E COMERCIO S.A."/>
    <x v="2"/>
    <s v="'5204234-1/1"/>
    <s v="REF. BOLETO SODEXO - VALE REFEIÃ‡ÃƒO - EKO TRANSPORTE - VENCIMENTO 22/03/2023"/>
    <x v="29"/>
    <x v="19"/>
    <x v="1"/>
    <x v="1"/>
    <x v="3"/>
    <x v="3"/>
    <s v="1 | 1"/>
    <x v="3"/>
    <n v="60011"/>
    <x v="1"/>
  </r>
  <r>
    <x v="1"/>
    <x v="2"/>
    <n v="-3120"/>
    <x v="50"/>
    <s v="ARUOM RIO COMERCIO E SERVICOS EM GERAL EIRELI"/>
    <x v="7"/>
    <s v="'51027"/>
    <s v="REF. 4 CILINDRO LIFER BRAVÃƒO"/>
    <x v="1"/>
    <x v="1"/>
    <x v="1"/>
    <x v="1"/>
    <x v="1"/>
    <x v="1"/>
    <s v="1 | 1"/>
    <x v="62"/>
    <n v="70011"/>
    <x v="1"/>
  </r>
  <r>
    <x v="1"/>
    <x v="2"/>
    <n v="-3097.59"/>
    <x v="39"/>
    <s v="RIOPAR PARTICIPACOES S.A."/>
    <x v="2"/>
    <s v="'73190456"/>
    <s v="REF. BOLETO RIOCARD - EKO TRANSPORTE - VENCIMENTO 28/02/2023"/>
    <x v="29"/>
    <x v="19"/>
    <x v="1"/>
    <x v="1"/>
    <x v="3"/>
    <x v="3"/>
    <s v="1 | 1"/>
    <x v="58"/>
    <n v="60012"/>
    <x v="1"/>
  </r>
  <r>
    <x v="1"/>
    <x v="2"/>
    <n v="-3088.49"/>
    <x v="30"/>
    <s v="SECRETARIA DA RECEITA FEDERAL DO BRASIL - RFB"/>
    <x v="4"/>
    <s v="'1015356"/>
    <s v="REF.DARF - 03/2023 - MDAKEDE"/>
    <x v="4"/>
    <x v="4"/>
    <x v="2"/>
    <x v="2"/>
    <x v="14"/>
    <x v="12"/>
    <s v="1 | 1"/>
    <x v="35"/>
    <n v="40036"/>
    <x v="1"/>
  </r>
  <r>
    <x v="1"/>
    <x v="2"/>
    <n v="-3069.13"/>
    <x v="47"/>
    <s v="INSTITUTO NACIONAL DO SEGURO SOCIAL - INSS"/>
    <x v="4"/>
    <s v="'1014851"/>
    <s v="REF. GPS 50/60 - 628555725 - JANEIRO/2023"/>
    <x v="0"/>
    <x v="0"/>
    <x v="6"/>
    <x v="6"/>
    <x v="17"/>
    <x v="13"/>
    <s v="1 | 1"/>
    <x v="56"/>
    <n v="20011"/>
    <x v="1"/>
  </r>
  <r>
    <x v="1"/>
    <x v="2"/>
    <n v="-3039.03"/>
    <x v="8"/>
    <s v="AMI3 SOLUCOES AMBIENTAIS E TRANSPORTE DE RESIDUOS LTDA"/>
    <x v="6"/>
    <s v="'1012829"/>
    <s v="REF.  CLIENTES AMI3"/>
    <x v="23"/>
    <x v="16"/>
    <x v="1"/>
    <x v="1"/>
    <x v="2"/>
    <x v="2"/>
    <s v="3 | 19"/>
    <x v="10"/>
    <n v="10021"/>
    <x v="1"/>
  </r>
  <r>
    <x v="1"/>
    <x v="2"/>
    <n v="-3037.57"/>
    <x v="47"/>
    <s v="INSTITUTO NACIONAL DO SEGURO SOCIAL - INSS"/>
    <x v="4"/>
    <s v="'1014850"/>
    <s v="REF. GPS 51/60 - 628037589 - JANEIRO/2023"/>
    <x v="0"/>
    <x v="0"/>
    <x v="6"/>
    <x v="6"/>
    <x v="17"/>
    <x v="13"/>
    <s v="1 | 1"/>
    <x v="56"/>
    <n v="20011"/>
    <x v="1"/>
  </r>
  <r>
    <x v="1"/>
    <x v="2"/>
    <n v="-3020"/>
    <x v="105"/>
    <s v="LEANDRO ASSIS DA SILVA TEIXEIRA 08335759707"/>
    <x v="9"/>
    <s v="'147"/>
    <s v="REF. MISTURA PARA SOLDA CO2 ARGONIO, OXIGENIO INDUSTRIAL , ACETILENO."/>
    <x v="6"/>
    <x v="1"/>
    <x v="1"/>
    <x v="1"/>
    <x v="8"/>
    <x v="6"/>
    <s v="1 | 1"/>
    <x v="124"/>
    <n v="7003"/>
    <x v="1"/>
  </r>
  <r>
    <x v="1"/>
    <x v="2"/>
    <n v="-3020"/>
    <x v="105"/>
    <s v="LEANDRO ASSIS DA SILVA TEIXEIRA 08335759707"/>
    <x v="9"/>
    <s v="'151"/>
    <s v="REF. MISTURA PARA SOLDA CO2 ARGONIO, OXIGENIO INDUSTRIAL , ACETILENO."/>
    <x v="6"/>
    <x v="1"/>
    <x v="1"/>
    <x v="1"/>
    <x v="8"/>
    <x v="6"/>
    <s v="1 | 1"/>
    <x v="124"/>
    <n v="7003"/>
    <x v="1"/>
  </r>
  <r>
    <x v="1"/>
    <x v="2"/>
    <n v="-3014.91"/>
    <x v="44"/>
    <s v="SECRETARIA DA RECEITA FEDERAL DO BRASIL - RFB"/>
    <x v="4"/>
    <s v="'1014880"/>
    <s v="REF.PARC.43/60 CÃ“DIGO 5856 - COFINS 18470.411325/61 DEB CC"/>
    <x v="0"/>
    <x v="0"/>
    <x v="6"/>
    <x v="6"/>
    <x v="17"/>
    <x v="13"/>
    <s v="1 | 1"/>
    <x v="53"/>
    <n v="20011"/>
    <x v="1"/>
  </r>
  <r>
    <x v="1"/>
    <x v="2"/>
    <n v="-3006.51"/>
    <x v="84"/>
    <s v="SECRETARIA DE ESTADO DE FAZENDA - SEFAZ"/>
    <x v="4"/>
    <s v="'1014440"/>
    <s v="REF. IPVAS -2023  "/>
    <x v="25"/>
    <x v="18"/>
    <x v="1"/>
    <x v="1"/>
    <x v="1"/>
    <x v="1"/>
    <s v="1 | 1"/>
    <x v="102"/>
    <n v="30011"/>
    <x v="1"/>
  </r>
  <r>
    <x v="1"/>
    <x v="2"/>
    <n v="-3000"/>
    <x v="24"/>
    <s v="INSTITUTO PARA DEMOCRATIZACAO DE INFORMACOES SOBRE SANEAMENTO BASICO E MEIO AMBIENTE - WEB-RESOL"/>
    <x v="7"/>
    <s v="'14"/>
    <s v="REF. NOTA DA DEMOC FEVEREIRO/2023 - PATROCÃNIO A MANUTENÃ‡ÃƒO DA HOME PAGE DE RESÃDUOS SÃ“LIDOS -"/>
    <x v="0"/>
    <x v="0"/>
    <x v="2"/>
    <x v="2"/>
    <x v="12"/>
    <x v="10"/>
    <s v="1 | 1"/>
    <x v="29"/>
    <n v="20011"/>
    <x v="1"/>
  </r>
  <r>
    <x v="1"/>
    <x v="2"/>
    <n v="-3000"/>
    <x v="117"/>
    <s v="BRASIL LIXO ZERO LTDA"/>
    <x v="7"/>
    <s v="'121"/>
    <s v="REF. DESTINAÃ‡ÃƒO DE RESÃDUOS ORGÃ‚NICOS, ATRAVÃ‰S DO PROCESSO SUSTENTÃVEL EM COMPOSTAGEM - 20/FEV   A 19/MAR/23 (NF 120 - R$ 3.824,50- NF 121 - R$ 3.000,00)"/>
    <x v="0"/>
    <x v="0"/>
    <x v="1"/>
    <x v="1"/>
    <x v="21"/>
    <x v="17"/>
    <s v="1 | 1"/>
    <x v="138"/>
    <n v="2001"/>
    <x v="1"/>
  </r>
  <r>
    <x v="1"/>
    <x v="2"/>
    <n v="-3000"/>
    <x v="120"/>
    <s v="T D L SOLUCOES AMBIENTAIS EIRELI"/>
    <x v="8"/>
    <s v="'1011533"/>
    <s v="REF CONTRATO LOCAÃ‡ÃƒO CAIXA P15"/>
    <x v="0"/>
    <x v="0"/>
    <x v="1"/>
    <x v="1"/>
    <x v="8"/>
    <x v="6"/>
    <s v="6 | 12"/>
    <x v="142"/>
    <n v="2001"/>
    <x v="1"/>
  </r>
  <r>
    <x v="1"/>
    <x v="2"/>
    <n v="-3000"/>
    <x v="50"/>
    <s v="CBS BRAND COMERCIO E AUTOMACAO LTDA"/>
    <x v="7"/>
    <s v="'1882"/>
    <s v="REF.  RECUPERAÃ‡ÃƒO EM TOMADA DE FORÃ‡A"/>
    <x v="1"/>
    <x v="1"/>
    <x v="1"/>
    <x v="1"/>
    <x v="1"/>
    <x v="1"/>
    <s v="1 | 1"/>
    <x v="62"/>
    <n v="70011"/>
    <x v="1"/>
  </r>
  <r>
    <x v="1"/>
    <x v="2"/>
    <n v="-3000"/>
    <x v="50"/>
    <s v="LEONARDO DE LIMA PACHECO 08955674740"/>
    <x v="7"/>
    <s v="'222"/>
    <s v="REF. COLOCAÃ‡ÃƒO DE CAPAS, TAPETES"/>
    <x v="1"/>
    <x v="1"/>
    <x v="1"/>
    <x v="1"/>
    <x v="1"/>
    <x v="1"/>
    <s v="1 | 1"/>
    <x v="62"/>
    <n v="70011"/>
    <x v="1"/>
  </r>
  <r>
    <x v="1"/>
    <x v="2"/>
    <n v="-3000"/>
    <x v="17"/>
    <s v="GENAIR MARTINS DA SILVA JUNIOR"/>
    <x v="8"/>
    <s v="'1014438"/>
    <s v="REF.  PATROCINOIO PROFESP -CPOR/RJ"/>
    <x v="5"/>
    <x v="5"/>
    <x v="2"/>
    <x v="2"/>
    <x v="10"/>
    <x v="8"/>
    <s v="2 | 5"/>
    <x v="20"/>
    <n v="3006"/>
    <x v="1"/>
  </r>
  <r>
    <x v="1"/>
    <x v="2"/>
    <n v="-3000"/>
    <x v="19"/>
    <s v="MARCIA DIAS ALMEIDA KEDE"/>
    <x v="5"/>
    <s v="'1012741"/>
    <s v="REF. A COMISSÃƒO MARCIA"/>
    <x v="0"/>
    <x v="0"/>
    <x v="2"/>
    <x v="2"/>
    <x v="10"/>
    <x v="8"/>
    <s v="1 | 1"/>
    <x v="22"/>
    <n v="2001"/>
    <x v="1"/>
  </r>
  <r>
    <x v="1"/>
    <x v="2"/>
    <n v="-3000"/>
    <x v="63"/>
    <s v="LANÇAMENTO MANUAL"/>
    <x v="1"/>
    <m/>
    <s v="Provisão Competência"/>
    <x v="25"/>
    <x v="18"/>
    <x v="1"/>
    <x v="1"/>
    <x v="1"/>
    <x v="1"/>
    <m/>
    <x v="75"/>
    <n v="30011"/>
    <x v="0"/>
  </r>
  <r>
    <x v="1"/>
    <x v="2"/>
    <n v="-2995.05"/>
    <x v="8"/>
    <s v="EMBRATECOM TECNOLOGIA E COMUNICACAO LTDA"/>
    <x v="7"/>
    <s v="'45"/>
    <s v="REF. COMISSÃƒOMARÃ‡O/2023 - DILSON (EMBRATECOM)"/>
    <x v="4"/>
    <x v="4"/>
    <x v="1"/>
    <x v="1"/>
    <x v="2"/>
    <x v="2"/>
    <s v="1 | 1"/>
    <x v="10"/>
    <n v="4003"/>
    <x v="1"/>
  </r>
  <r>
    <x v="1"/>
    <x v="2"/>
    <n v="-2990"/>
    <x v="23"/>
    <s v="PREMIER ALTERNATIVE EMBALAGENS LTDA"/>
    <x v="9"/>
    <s v="'1944"/>
    <s v="REF. BARRICA DE PAPELAO FAGTV "/>
    <x v="29"/>
    <x v="19"/>
    <x v="1"/>
    <x v="1"/>
    <x v="8"/>
    <x v="6"/>
    <s v="1 | 1"/>
    <x v="28"/>
    <n v="60012"/>
    <x v="1"/>
  </r>
  <r>
    <x v="1"/>
    <x v="2"/>
    <n v="-2979.06"/>
    <x v="105"/>
    <s v="D.R. COMERCIO E MANUTENCAO TECNICA LTDA"/>
    <x v="9"/>
    <s v="'8285"/>
    <s v="REF . ARAME SOLDA MIG"/>
    <x v="6"/>
    <x v="1"/>
    <x v="1"/>
    <x v="1"/>
    <x v="8"/>
    <x v="6"/>
    <s v="1 | 1"/>
    <x v="124"/>
    <n v="7003"/>
    <x v="1"/>
  </r>
  <r>
    <x v="1"/>
    <x v="2"/>
    <n v="-2971.72"/>
    <x v="62"/>
    <s v="FUNDO DE GARANTIA DO TEMPO DE SERVICO"/>
    <x v="4"/>
    <s v="'1014366"/>
    <s v="REF. GRRF - CARLA CRISTINA CARVALHO DOS SANTOS"/>
    <x v="13"/>
    <x v="2"/>
    <x v="1"/>
    <x v="1"/>
    <x v="16"/>
    <x v="12"/>
    <s v="1 | 1"/>
    <x v="74"/>
    <n v="5003"/>
    <x v="1"/>
  </r>
  <r>
    <x v="1"/>
    <x v="2"/>
    <n v="-2940.8"/>
    <x v="25"/>
    <s v="NOBELESS COMERCIO VARERJISTA 2020 LTDA"/>
    <x v="9"/>
    <s v="'10704"/>
    <s v="REF. ACUÃ‡AR, ADOCANTE ZERO, ALCOOL , CAFE, COPO, CANELA"/>
    <x v="2"/>
    <x v="2"/>
    <x v="2"/>
    <x v="2"/>
    <x v="7"/>
    <x v="5"/>
    <s v="1 | 1"/>
    <x v="30"/>
    <n v="4004"/>
    <x v="1"/>
  </r>
  <r>
    <x v="1"/>
    <x v="2"/>
    <n v="-2935.62"/>
    <x v="8"/>
    <s v="COMISSÃƒO"/>
    <x v="6"/>
    <s v="'1015294"/>
    <s v="REF. COMISSÃƒO DA EQUIPE DE VENDAS  - REFENTE Ã€ MAR 2023"/>
    <x v="3"/>
    <x v="3"/>
    <x v="1"/>
    <x v="1"/>
    <x v="2"/>
    <x v="2"/>
    <s v="1 | 1"/>
    <x v="10"/>
    <n v="4002"/>
    <x v="1"/>
  </r>
  <r>
    <x v="1"/>
    <x v="2"/>
    <n v="-2930"/>
    <x v="50"/>
    <s v="CARDAN DUQUE 2000 RECUPERADORA LTDA"/>
    <x v="7"/>
    <s v="'9231"/>
    <s v="REF. 1 SERVIÃ‡O DE ALINHAMENTO, BALANCEAMENTO E RECUPERAÃ‡ÃƒO DE EIXO CARDAN DIANTEIRO, 1 SERVIÃ‡O DE SUBSTITUIÃ‡ÃƒO DE PONTA COM ROSCA, FLANGE CENTRAL, ROLAMENTO, CRUZETA, 01 SERVIÃ‡O DE ALINHAMENTO , BALANCEAMENTO E RECUPERAÃ‡ÃƒO DE EIXO, 01 SERVIÃ‡OS"/>
    <x v="1"/>
    <x v="1"/>
    <x v="1"/>
    <x v="1"/>
    <x v="1"/>
    <x v="1"/>
    <s v="1 | 1"/>
    <x v="62"/>
    <n v="70011"/>
    <x v="1"/>
  </r>
  <r>
    <x v="1"/>
    <x v="2"/>
    <n v="-2927.32"/>
    <x v="2"/>
    <s v="FOLHA DE PAGAMENTO"/>
    <x v="3"/>
    <s v="'1015173"/>
    <s v="REF. FOLHA DE PAGAMENTO - MADAKEDE - MARÃ‡O/23 (Atualizada)"/>
    <x v="14"/>
    <x v="11"/>
    <x v="1"/>
    <x v="1"/>
    <x v="2"/>
    <x v="2"/>
    <s v="1 | 1"/>
    <x v="2"/>
    <n v="5005"/>
    <x v="1"/>
  </r>
  <r>
    <x v="1"/>
    <x v="2"/>
    <n v="-2924.17"/>
    <x v="36"/>
    <s v="ATACADAO PAPELEX LTDA"/>
    <x v="9"/>
    <s v="'2462817"/>
    <s v="REF. PRANCHETA EUCATEX OFICIO, SACO PLAST 4 F, MARCA TEXTO BRITE LINER, COLA BASTAO  PRITT , GRAMPO, PASTA SANF PLAST , BORRACHA BRANCA, PASTA ABA ELAS , PILHA ALCALINA AAA, BLOCO ADESIVO MAX PRINT, CAD FLIP NEUTRO"/>
    <x v="30"/>
    <x v="6"/>
    <x v="2"/>
    <x v="2"/>
    <x v="10"/>
    <x v="8"/>
    <s v="1 | 1"/>
    <x v="43"/>
    <n v="3007"/>
    <x v="1"/>
  </r>
  <r>
    <x v="1"/>
    <x v="2"/>
    <n v="-2899.02"/>
    <x v="44"/>
    <s v="SECRETARIA DA RECEITA FEDERAL DO BRASIL - RFB"/>
    <x v="4"/>
    <s v="'1014877"/>
    <s v="REF.PARC.51/60 CÃ“DIGO 6012 - CSLL 18470.400278/21 DEB CC"/>
    <x v="0"/>
    <x v="0"/>
    <x v="6"/>
    <x v="6"/>
    <x v="17"/>
    <x v="13"/>
    <s v="1 | 1"/>
    <x v="53"/>
    <n v="20011"/>
    <x v="1"/>
  </r>
  <r>
    <x v="1"/>
    <x v="2"/>
    <n v="-2880"/>
    <x v="11"/>
    <s v="CECILIA DOS SANTOS PEREIRA 11494322765"/>
    <x v="7"/>
    <s v="'50014"/>
    <s v="REF. PEELING DIAMANTE E PLASTICA DOS PES "/>
    <x v="5"/>
    <x v="5"/>
    <x v="2"/>
    <x v="2"/>
    <x v="10"/>
    <x v="8"/>
    <s v="1 | 1"/>
    <x v="13"/>
    <n v="3006"/>
    <x v="1"/>
  </r>
  <r>
    <x v="1"/>
    <x v="2"/>
    <n v="-2869.08"/>
    <x v="61"/>
    <s v="FERRAGENS DUAS PATRIAS DE BONSUCESSO LTDA"/>
    <x v="9"/>
    <s v="'99752"/>
    <s v="REF. CHAPA FQ"/>
    <x v="4"/>
    <x v="4"/>
    <x v="1"/>
    <x v="1"/>
    <x v="8"/>
    <x v="6"/>
    <s v="1 | 4"/>
    <x v="73"/>
    <n v="40031"/>
    <x v="1"/>
  </r>
  <r>
    <x v="1"/>
    <x v="2"/>
    <n v="-2869.08"/>
    <x v="61"/>
    <s v="FERRAGENS DUAS PATRIAS DE BONSUCESSO LTDA"/>
    <x v="9"/>
    <s v="'99752"/>
    <s v="REF. CHAPA FQ"/>
    <x v="4"/>
    <x v="4"/>
    <x v="1"/>
    <x v="1"/>
    <x v="8"/>
    <x v="6"/>
    <s v="3 | 4"/>
    <x v="73"/>
    <n v="40031"/>
    <x v="1"/>
  </r>
  <r>
    <x v="1"/>
    <x v="2"/>
    <n v="-2869.07"/>
    <x v="61"/>
    <s v="FERRAGENS DUAS PATRIAS DE BONSUCESSO LTDA"/>
    <x v="9"/>
    <s v="'99752"/>
    <s v="REF. CHAPA FQ"/>
    <x v="4"/>
    <x v="4"/>
    <x v="1"/>
    <x v="1"/>
    <x v="8"/>
    <x v="6"/>
    <s v="2 | 4"/>
    <x v="73"/>
    <n v="40031"/>
    <x v="1"/>
  </r>
  <r>
    <x v="1"/>
    <x v="2"/>
    <n v="-2869.07"/>
    <x v="61"/>
    <s v="FERRAGENS DUAS PATRIAS DE BONSUCESSO LTDA"/>
    <x v="9"/>
    <s v="'99752"/>
    <s v="REF. CHAPA FQ"/>
    <x v="4"/>
    <x v="4"/>
    <x v="1"/>
    <x v="1"/>
    <x v="8"/>
    <x v="6"/>
    <s v="4 | 4"/>
    <x v="73"/>
    <n v="40031"/>
    <x v="1"/>
  </r>
  <r>
    <x v="1"/>
    <x v="2"/>
    <n v="-2865.51"/>
    <x v="115"/>
    <s v="SECRETARIA MUNICIPAL DE FAZENDA"/>
    <x v="4"/>
    <s v="'1015071"/>
    <s v="REF. GUIA  ISS 03/2023 - CLEAN ( NÃƒO Ã‰ PARA PAGAR)"/>
    <x v="0"/>
    <x v="0"/>
    <x v="5"/>
    <x v="5"/>
    <x v="13"/>
    <x v="11"/>
    <s v="1 | 1"/>
    <x v="136"/>
    <n v="2001"/>
    <x v="1"/>
  </r>
  <r>
    <x v="1"/>
    <x v="2"/>
    <n v="-2862.65"/>
    <x v="111"/>
    <s v="PROCESSO"/>
    <x v="14"/>
    <s v="'0100836-34.2021.5.01.00202303"/>
    <s v="REF. RT 0100836-34.2021.5.01.0020 - GUILHERME SOARES DE LIMA X PADRÃƒO AMBIENTAL - PARCELAMENTO ( 03/06)"/>
    <x v="9"/>
    <x v="8"/>
    <x v="2"/>
    <x v="2"/>
    <x v="10"/>
    <x v="8"/>
    <s v="1 | 1"/>
    <x v="131"/>
    <n v="8002"/>
    <x v="1"/>
  </r>
  <r>
    <x v="1"/>
    <x v="2"/>
    <n v="-2858.67"/>
    <x v="14"/>
    <s v="MENTOR COUTO ADVOGADOS ASSOCIADOS"/>
    <x v="7"/>
    <s v="'1242"/>
    <s v="REF. HONORARIOS ADVOCATICIOS MARÃ‡O/2023"/>
    <x v="9"/>
    <x v="8"/>
    <x v="2"/>
    <x v="2"/>
    <x v="12"/>
    <x v="10"/>
    <s v="1 | 1"/>
    <x v="17"/>
    <n v="8002"/>
    <x v="1"/>
  </r>
  <r>
    <x v="1"/>
    <x v="2"/>
    <n v="-2853.01"/>
    <x v="30"/>
    <s v="SECRETARIA DA RECEITA FEDERAL DO BRASIL - RFB"/>
    <x v="4"/>
    <s v="'1015348"/>
    <s v="REF.DCTFWEB 03-2023 - KIOTO"/>
    <x v="3"/>
    <x v="3"/>
    <x v="2"/>
    <x v="2"/>
    <x v="14"/>
    <x v="12"/>
    <s v="1 | 1"/>
    <x v="35"/>
    <n v="40026"/>
    <x v="1"/>
  </r>
  <r>
    <x v="1"/>
    <x v="2"/>
    <n v="-2830"/>
    <x v="59"/>
    <s v="RSM TONER E IMPRESSORAS"/>
    <x v="2"/>
    <s v="'13"/>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2"/>
    <n v="-2787.14"/>
    <x v="44"/>
    <s v="SECRETARIA DA RECEITA FEDERAL DO BRASIL - RFB"/>
    <x v="4"/>
    <s v="'1014822"/>
    <s v="REF. DARF PARCELAMENTO PROCESSO 10768.411392/2021-53   DEBITO CC ITAU - COFINS  (PARCELA 22/60)"/>
    <x v="0"/>
    <x v="0"/>
    <x v="6"/>
    <x v="6"/>
    <x v="17"/>
    <x v="13"/>
    <s v="1 | 1"/>
    <x v="53"/>
    <n v="2001"/>
    <x v="1"/>
  </r>
  <r>
    <x v="1"/>
    <x v="2"/>
    <n v="-2748.98"/>
    <x v="3"/>
    <s v="SODEXO PASS DO BRASIL SERVICOS E COMERCIO S.A."/>
    <x v="2"/>
    <s v="'651189001"/>
    <s v="REF. SODEXO - EKO - NOVOS ADMITIDOS."/>
    <x v="29"/>
    <x v="19"/>
    <x v="1"/>
    <x v="1"/>
    <x v="3"/>
    <x v="3"/>
    <s v="1 | 1"/>
    <x v="3"/>
    <n v="60011"/>
    <x v="1"/>
  </r>
  <r>
    <x v="1"/>
    <x v="2"/>
    <n v="-2735"/>
    <x v="3"/>
    <s v="SODEXO PASS DO BRASIL SERVICOS E COMERCIO S.A."/>
    <x v="2"/>
    <s v="'583012001"/>
    <s v="REF. SODEXO - GA - MARÃ‡O"/>
    <x v="6"/>
    <x v="1"/>
    <x v="1"/>
    <x v="1"/>
    <x v="3"/>
    <x v="3"/>
    <s v="1 | 1"/>
    <x v="3"/>
    <n v="7003"/>
    <x v="1"/>
  </r>
  <r>
    <x v="1"/>
    <x v="2"/>
    <n v="-2733.3"/>
    <x v="45"/>
    <s v="PREFEITURA DO RIO DE JANEIRO - IPTU"/>
    <x v="4"/>
    <s v="'1014471"/>
    <s v="REF. IPTU 2023 -  BASE JPA - CONFORME O E-MAIL ESTAREMOS PAGANDO AS PARCELAS PARES"/>
    <x v="2"/>
    <x v="2"/>
    <x v="1"/>
    <x v="1"/>
    <x v="15"/>
    <x v="5"/>
    <s v="1 | 1"/>
    <x v="57"/>
    <n v="40041"/>
    <x v="1"/>
  </r>
  <r>
    <x v="1"/>
    <x v="2"/>
    <n v="-2713.85"/>
    <x v="34"/>
    <s v="UNIMED-RIO COOPERATIVA DE TRABALHO MEDICO DO RIO DE JANEIRO LTDA"/>
    <x v="7"/>
    <s v="'34370747"/>
    <s v="REF.  UNIMED SAÃšDE - PADRAO- FATURA 44881321"/>
    <x v="29"/>
    <x v="19"/>
    <x v="1"/>
    <x v="1"/>
    <x v="3"/>
    <x v="3"/>
    <s v="1 | 1"/>
    <x v="49"/>
    <n v="60012"/>
    <x v="1"/>
  </r>
  <r>
    <x v="1"/>
    <x v="2"/>
    <n v="-2700"/>
    <x v="11"/>
    <s v="CECILIA DOS SANTOS PEREIRA 11494322765"/>
    <x v="7"/>
    <s v="'50013"/>
    <s v="REF. MASSAGEM RELAXANTE E PLASTICA DOS PES "/>
    <x v="5"/>
    <x v="5"/>
    <x v="2"/>
    <x v="2"/>
    <x v="10"/>
    <x v="8"/>
    <s v="1 | 1"/>
    <x v="13"/>
    <n v="3006"/>
    <x v="1"/>
  </r>
  <r>
    <x v="1"/>
    <x v="2"/>
    <n v="-2694.1"/>
    <x v="50"/>
    <s v="TRANSRIO CAMINHOES, ONIBUS, MAQUINAS E MOTORES LTDA"/>
    <x v="9"/>
    <s v="'344014"/>
    <s v="REF. DIFERENCIAL YPF, GRAXA ORIG. BOX, BUJAO, FILTRO, FILTRO DIESEL, OLEO CAIXA , FILTRO SEPARADOR DE AGUA, EXTRA VIDA , ESTABILIZADOR DE OLEO DIESEL, DESCARBONIZADOR DE MOTOR, KIT LUBRIFICAÃ‡ÃƒO, FILTRO DE AR EXT."/>
    <x v="1"/>
    <x v="1"/>
    <x v="1"/>
    <x v="1"/>
    <x v="1"/>
    <x v="1"/>
    <s v="1 | 1"/>
    <x v="62"/>
    <n v="70011"/>
    <x v="1"/>
  </r>
  <r>
    <x v="1"/>
    <x v="2"/>
    <n v="-2694.1"/>
    <x v="50"/>
    <s v="TRANSRIO CAMINHOES, ONIBUS, MAQUINAS E MOTORES LTDA"/>
    <x v="9"/>
    <s v="'344015"/>
    <s v="REF. DIFERENCIAL YPF, GRAXA ORIG. BOX, BUJAO, FILTRO, FILTRO DIESEL, OLEO CAIXA , FILTRO SEPARADOR DE AGUA, EXTRA VIDA , ESTABILIZADOR DE OLEO DIESEL, DESCARBONIZADOR DE MOTOR, KIT LUBRIFICAÃ‡ÃƒO, FILTRO DE AR EXT."/>
    <x v="1"/>
    <x v="1"/>
    <x v="1"/>
    <x v="1"/>
    <x v="1"/>
    <x v="1"/>
    <s v="1 | 1"/>
    <x v="62"/>
    <n v="70011"/>
    <x v="1"/>
  </r>
  <r>
    <x v="1"/>
    <x v="2"/>
    <n v="-2686.62"/>
    <x v="58"/>
    <s v="SECRETARIA MUNICIPAL DE FAZENDA"/>
    <x v="4"/>
    <s v="'1014418"/>
    <s v="REF.PROC 04/390687/2022 PARC 10 DE 84 (PARCELAMENTO)"/>
    <x v="0"/>
    <x v="0"/>
    <x v="6"/>
    <x v="6"/>
    <x v="17"/>
    <x v="13"/>
    <s v="1 | 1"/>
    <x v="70"/>
    <n v="2001"/>
    <x v="1"/>
  </r>
  <r>
    <x v="1"/>
    <x v="2"/>
    <n v="-2657.15"/>
    <x v="91"/>
    <s v="RESCISAO"/>
    <x v="3"/>
    <s v="'1014680"/>
    <s v="REF. TRCT - RICARDO ARAUJO BEZERRA"/>
    <x v="17"/>
    <x v="2"/>
    <x v="1"/>
    <x v="1"/>
    <x v="2"/>
    <x v="2"/>
    <s v="1 | 1"/>
    <x v="109"/>
    <n v="5006"/>
    <x v="1"/>
  </r>
  <r>
    <x v="1"/>
    <x v="2"/>
    <n v="-2656.46"/>
    <x v="35"/>
    <s v="SECRETARIA DA RECEITA FEDERAL DO BRASIL - RFB"/>
    <x v="4"/>
    <s v="'1015359"/>
    <s v="REF. DCTFWEB - 03/2023 - A CLEAN"/>
    <x v="29"/>
    <x v="19"/>
    <x v="1"/>
    <x v="1"/>
    <x v="16"/>
    <x v="12"/>
    <s v="1 | 1"/>
    <x v="47"/>
    <n v="60011"/>
    <x v="1"/>
  </r>
  <r>
    <x v="1"/>
    <x v="2"/>
    <n v="-2653.65"/>
    <x v="2"/>
    <s v="FOLHA DE PAGAMENTO"/>
    <x v="3"/>
    <s v="'1015173"/>
    <s v="REF. FOLHA DE PAGAMENTO - MADAKEDE - MARÃ‡O/23 (Atualizada)"/>
    <x v="21"/>
    <x v="15"/>
    <x v="2"/>
    <x v="2"/>
    <x v="4"/>
    <x v="2"/>
    <s v="1 | 1"/>
    <x v="5"/>
    <n v="3004"/>
    <x v="1"/>
  </r>
  <r>
    <x v="1"/>
    <x v="2"/>
    <n v="-2649.7"/>
    <x v="104"/>
    <s v="TONAY ORGANIZACAO E PLANEJAMENTO LTDA"/>
    <x v="7"/>
    <s v="'310"/>
    <s v="REF. MENSALIDADE PRESTAÃ‡ÃƒO DE SERVIÃ‡O DE LIMPEZA  COMPREENDENDO POSTO 44 HORAS SEMANAIS - REF. FEVEREIRO/2023 ( 04 COLABORADORES)"/>
    <x v="17"/>
    <x v="2"/>
    <x v="1"/>
    <x v="1"/>
    <x v="8"/>
    <x v="6"/>
    <s v="1 | 1"/>
    <x v="123"/>
    <n v="5006"/>
    <x v="1"/>
  </r>
  <r>
    <x v="1"/>
    <x v="2"/>
    <n v="-2641.24"/>
    <x v="78"/>
    <s v="UNIMED-RIO COOPERATIVA DE TRABALHO MEDICO DO RIO DE JANEIRO LTDA"/>
    <x v="7"/>
    <s v="'34370747"/>
    <s v="REF.  UNIMED SAÃšDE - PADRAO- FATURA 44881321"/>
    <x v="23"/>
    <x v="16"/>
    <x v="2"/>
    <x v="2"/>
    <x v="4"/>
    <x v="2"/>
    <s v="1 | 1"/>
    <x v="93"/>
    <n v="1002"/>
    <x v="1"/>
  </r>
  <r>
    <x v="1"/>
    <x v="2"/>
    <n v="-2632"/>
    <x v="69"/>
    <s v="WBSF SERVICOS DE ESCRITORIO E APOIO ADMINISTRATIVO LTDA"/>
    <x v="7"/>
    <s v="'99"/>
    <s v="REF. SERVIÃ‡OS PRESTADOS POR LICENCIAMENTO "/>
    <x v="25"/>
    <x v="18"/>
    <x v="2"/>
    <x v="2"/>
    <x v="12"/>
    <x v="10"/>
    <s v="1 | 1"/>
    <x v="81"/>
    <n v="3001"/>
    <x v="1"/>
  </r>
  <r>
    <x v="1"/>
    <x v="2"/>
    <n v="-2626.54"/>
    <x v="35"/>
    <s v="SECRETARIA DA RECEITA FEDERAL DO BRASIL - RFB"/>
    <x v="4"/>
    <s v="'1015355"/>
    <s v="REF.DCTFWEB 03-2023 - MDAKEDE"/>
    <x v="4"/>
    <x v="4"/>
    <x v="2"/>
    <x v="2"/>
    <x v="14"/>
    <x v="12"/>
    <s v="1 | 1"/>
    <x v="41"/>
    <n v="40036"/>
    <x v="1"/>
  </r>
  <r>
    <x v="1"/>
    <x v="2"/>
    <n v="-2600"/>
    <x v="18"/>
    <s v="EKO TRANSPORTES E RECOLHIMENTO DE RESIDUOS LTDA"/>
    <x v="6"/>
    <s v="'1015276"/>
    <s v="REF. META OPERACIONAL INTERNO - MARÃ‡O 2023"/>
    <x v="27"/>
    <x v="19"/>
    <x v="2"/>
    <x v="2"/>
    <x v="10"/>
    <x v="8"/>
    <s v="1 | 1"/>
    <x v="21"/>
    <n v="60021"/>
    <x v="1"/>
  </r>
  <r>
    <x v="1"/>
    <x v="2"/>
    <n v="-2598.9499999999998"/>
    <x v="34"/>
    <s v="UNIMED-RIO COOPERATIVA DE TRABALHO MEDICO DO RIO DE JANEIRO LTDA"/>
    <x v="7"/>
    <s v="'34370745"/>
    <s v="REF.  UNIMED SAÃšDE - MDAKEDE - FATURA 44881319"/>
    <x v="27"/>
    <x v="19"/>
    <x v="1"/>
    <x v="1"/>
    <x v="3"/>
    <x v="3"/>
    <s v="1 | 1"/>
    <x v="49"/>
    <n v="60021"/>
    <x v="1"/>
  </r>
  <r>
    <x v="1"/>
    <x v="2"/>
    <n v="-2598.87"/>
    <x v="37"/>
    <s v="DAS"/>
    <x v="4"/>
    <s v="'1014816"/>
    <s v="REF. PARCSN PARC 16 E 60"/>
    <x v="0"/>
    <x v="0"/>
    <x v="6"/>
    <x v="6"/>
    <x v="17"/>
    <x v="13"/>
    <s v="1 | 1"/>
    <x v="44"/>
    <n v="20011"/>
    <x v="1"/>
  </r>
  <r>
    <x v="1"/>
    <x v="2"/>
    <n v="-2575.91"/>
    <x v="2"/>
    <s v="FOLHA DE PAGAMENTO"/>
    <x v="3"/>
    <s v="'1015171"/>
    <s v="REF. FOLHA DDE PAGAMENTO - KIOTO - GA/23 (Atualizada)"/>
    <x v="27"/>
    <x v="19"/>
    <x v="1"/>
    <x v="1"/>
    <x v="2"/>
    <x v="2"/>
    <s v="1 | 1"/>
    <x v="2"/>
    <n v="60021"/>
    <x v="1"/>
  </r>
  <r>
    <x v="1"/>
    <x v="2"/>
    <n v="-2564.6799999999998"/>
    <x v="27"/>
    <s v="FUNDO DE GARANTIA DO TEMPO DE SERVICO"/>
    <x v="3"/>
    <s v="'1015168"/>
    <s v="REF. FGTS - MARÃ‡O/2023 - CLEAN"/>
    <x v="29"/>
    <x v="19"/>
    <x v="1"/>
    <x v="1"/>
    <x v="16"/>
    <x v="12"/>
    <s v="1 | 1"/>
    <x v="42"/>
    <n v="60011"/>
    <x v="1"/>
  </r>
  <r>
    <x v="1"/>
    <x v="2"/>
    <n v="-2553.1999999999998"/>
    <x v="21"/>
    <s v="FERIAS "/>
    <x v="3"/>
    <s v="'1014365"/>
    <s v="REF. FÃ‰RIAS - MARÃ‡O - EQUIPE DUDU"/>
    <x v="29"/>
    <x v="19"/>
    <x v="1"/>
    <x v="1"/>
    <x v="2"/>
    <x v="2"/>
    <s v="1 | 1"/>
    <x v="27"/>
    <n v="60011"/>
    <x v="1"/>
  </r>
  <r>
    <x v="1"/>
    <x v="2"/>
    <n v="-2542.5700000000002"/>
    <x v="91"/>
    <s v="RESCISAO"/>
    <x v="3"/>
    <s v="'1014952"/>
    <s v="REF. TRCT - MARCUS VINICIUS MOREIRA DOS REIS"/>
    <x v="29"/>
    <x v="19"/>
    <x v="1"/>
    <x v="1"/>
    <x v="2"/>
    <x v="2"/>
    <s v="1 | 1"/>
    <x v="109"/>
    <n v="60011"/>
    <x v="1"/>
  </r>
  <r>
    <x v="1"/>
    <x v="2"/>
    <n v="-2540.66"/>
    <x v="44"/>
    <s v="SECRETARIA DA RECEITA FEDERAL DO BRASIL - RFB"/>
    <x v="4"/>
    <s v="'1014881"/>
    <s v="REF. PARC.43/60 CÃ“DIGO 3373- IRPJ -18470.411325/61 DEB CC"/>
    <x v="0"/>
    <x v="0"/>
    <x v="6"/>
    <x v="6"/>
    <x v="17"/>
    <x v="13"/>
    <s v="1 | 1"/>
    <x v="53"/>
    <n v="20011"/>
    <x v="1"/>
  </r>
  <r>
    <x v="1"/>
    <x v="2"/>
    <n v="-2531.1"/>
    <x v="93"/>
    <s v="SYSTEMTRAC SISTEMAS DE SEGURANCA LTDA"/>
    <x v="7"/>
    <s v="'2382"/>
    <s v="REF. RASTREADOR VEICULOS  37 VEICULOS (PERIODO 21/02/2023 Ã€ 20/03/2023) - FATURA -48900"/>
    <x v="29"/>
    <x v="19"/>
    <x v="1"/>
    <x v="1"/>
    <x v="1"/>
    <x v="1"/>
    <s v="1 | 1"/>
    <x v="111"/>
    <n v="6001"/>
    <x v="1"/>
  </r>
  <r>
    <x v="1"/>
    <x v="2"/>
    <n v="-2525.38"/>
    <x v="61"/>
    <s v="MRX RODAS E RODIZIOS LTDA"/>
    <x v="9"/>
    <s v="'153"/>
    <s v="REF. RODIZIO GRPAW 63 BEF AMB SOLDA."/>
    <x v="4"/>
    <x v="4"/>
    <x v="1"/>
    <x v="1"/>
    <x v="8"/>
    <x v="6"/>
    <s v="3 | 3"/>
    <x v="73"/>
    <n v="40031"/>
    <x v="1"/>
  </r>
  <r>
    <x v="1"/>
    <x v="2"/>
    <n v="-2525.31"/>
    <x v="61"/>
    <s v="MRX RODAS E RODIZIOS LTDA"/>
    <x v="9"/>
    <s v="'153"/>
    <s v="REF. RODIZIO GRPAW 63 BEF AMB SOLDA."/>
    <x v="4"/>
    <x v="4"/>
    <x v="1"/>
    <x v="1"/>
    <x v="8"/>
    <x v="6"/>
    <s v="1 | 3"/>
    <x v="73"/>
    <n v="40031"/>
    <x v="1"/>
  </r>
  <r>
    <x v="1"/>
    <x v="2"/>
    <n v="-2525.31"/>
    <x v="61"/>
    <s v="MRX RODAS E RODIZIOS LTDA"/>
    <x v="9"/>
    <s v="'153"/>
    <s v="REF. RODIZIO GRPAW 63 BEF AMB SOLDA."/>
    <x v="4"/>
    <x v="4"/>
    <x v="1"/>
    <x v="1"/>
    <x v="8"/>
    <x v="6"/>
    <s v="2 | 3"/>
    <x v="73"/>
    <n v="40031"/>
    <x v="1"/>
  </r>
  <r>
    <x v="1"/>
    <x v="2"/>
    <n v="-2515.8000000000002"/>
    <x v="39"/>
    <s v="RIOPAR PARTICIPACOES S.A."/>
    <x v="2"/>
    <s v="' 73191675"/>
    <s v="REF. BOLETO RIOCARD - GA SERVIÃ‡OS - VENCIMENTO 28/02/2023"/>
    <x v="1"/>
    <x v="1"/>
    <x v="1"/>
    <x v="1"/>
    <x v="3"/>
    <x v="3"/>
    <s v="1 | 1"/>
    <x v="58"/>
    <n v="7001"/>
    <x v="1"/>
  </r>
  <r>
    <x v="1"/>
    <x v="2"/>
    <n v="-2513.4699999999998"/>
    <x v="30"/>
    <s v="SECRETARIA DA RECEITA FEDERAL DO BRASIL - RFB"/>
    <x v="4"/>
    <s v="'1015356"/>
    <s v="REF.DARF - 03/2023 - MDAKEDE"/>
    <x v="27"/>
    <x v="19"/>
    <x v="1"/>
    <x v="1"/>
    <x v="16"/>
    <x v="12"/>
    <s v="1 | 1"/>
    <x v="90"/>
    <n v="60021"/>
    <x v="1"/>
  </r>
  <r>
    <x v="1"/>
    <x v="2"/>
    <n v="-2511.71"/>
    <x v="2"/>
    <s v="FOLHA DE PAGAMENTO"/>
    <x v="3"/>
    <s v="'1015169"/>
    <s v="REF. FOLHA DDE PAGAMENTO - KIOTO - MARÃ‡O/23 (Atualizada)"/>
    <x v="6"/>
    <x v="1"/>
    <x v="1"/>
    <x v="1"/>
    <x v="2"/>
    <x v="2"/>
    <s v="1 | 1"/>
    <x v="2"/>
    <n v="7003"/>
    <x v="1"/>
  </r>
  <r>
    <x v="1"/>
    <x v="2"/>
    <n v="-2507.85"/>
    <x v="2"/>
    <s v="FOLHA DE PAGAMENTO"/>
    <x v="3"/>
    <s v="'1015162"/>
    <s v="REF. FOLHA MARÃ‡O/2023  EKO"/>
    <x v="12"/>
    <x v="10"/>
    <x v="2"/>
    <x v="2"/>
    <x v="4"/>
    <x v="2"/>
    <s v="1 | 1"/>
    <x v="5"/>
    <n v="3005"/>
    <x v="1"/>
  </r>
  <r>
    <x v="1"/>
    <x v="2"/>
    <n v="-2500.75"/>
    <x v="78"/>
    <s v="FOLHA DE PAGAMENTO"/>
    <x v="3"/>
    <s v="'1015165"/>
    <s v="REF. PRO LABORE MARÃ‡O/2023  EKO - GABRIEL"/>
    <x v="23"/>
    <x v="16"/>
    <x v="2"/>
    <x v="2"/>
    <x v="4"/>
    <x v="2"/>
    <s v="1 | 1"/>
    <x v="93"/>
    <n v="1002"/>
    <x v="1"/>
  </r>
  <r>
    <x v="1"/>
    <x v="2"/>
    <n v="-2500"/>
    <x v="111"/>
    <s v="PROCESSO"/>
    <x v="14"/>
    <s v="'0100929-26.2021.5.01.0075"/>
    <s v="REF. ACORDO RT 0100929-26.2021.5.01.0075 - FRANCISCO PAULO RODRIGUES GUERRA X  KIOTO AMBIENTAL"/>
    <x v="9"/>
    <x v="8"/>
    <x v="2"/>
    <x v="2"/>
    <x v="10"/>
    <x v="8"/>
    <s v="1 | 2"/>
    <x v="131"/>
    <n v="8002"/>
    <x v="1"/>
  </r>
  <r>
    <x v="1"/>
    <x v="2"/>
    <n v="-2500"/>
    <x v="111"/>
    <s v="PROCESSO"/>
    <x v="14"/>
    <s v="'0100929-26.2021.5.01.0075"/>
    <s v="REF. ACORDO RT 0100929-26.2021.5.01.0075 - FRANCISCO PAULO RODRIGUES GUERRA X  KIOTO AMBIENTAL"/>
    <x v="9"/>
    <x v="8"/>
    <x v="2"/>
    <x v="2"/>
    <x v="10"/>
    <x v="8"/>
    <s v="2 | 2"/>
    <x v="131"/>
    <n v="8002"/>
    <x v="1"/>
  </r>
  <r>
    <x v="1"/>
    <x v="2"/>
    <n v="-2500"/>
    <x v="32"/>
    <s v="LEO LYRA DOS SANTOS 12233890736"/>
    <x v="7"/>
    <s v="'34"/>
    <s v="REF. THIAGO ( CAÃ‡AMBA SOLIDÃRIA)"/>
    <x v="31"/>
    <x v="7"/>
    <x v="2"/>
    <x v="2"/>
    <x v="12"/>
    <x v="10"/>
    <s v="1 | 1"/>
    <x v="37"/>
    <n v="8007"/>
    <x v="1"/>
  </r>
  <r>
    <x v="1"/>
    <x v="2"/>
    <n v="-2481.66"/>
    <x v="50"/>
    <s v="TREVISO RIO VEICULOS LTDA"/>
    <x v="9"/>
    <s v="'182528"/>
    <s v="REF. TAMBOR DE FREIO S/N 13/08/22 NAS DUAS PEÃ‡AS SEM GTIN, OLEO CAIXA SAE 20 L SEM GTIN, OLEO CAIXA SAE 50 SEM GTIN"/>
    <x v="1"/>
    <x v="1"/>
    <x v="1"/>
    <x v="1"/>
    <x v="1"/>
    <x v="1"/>
    <s v="1 | 2"/>
    <x v="62"/>
    <n v="70011"/>
    <x v="1"/>
  </r>
  <r>
    <x v="1"/>
    <x v="2"/>
    <n v="-2481.65"/>
    <x v="50"/>
    <s v="TREVISO RIO VEICULOS LTDA"/>
    <x v="9"/>
    <s v="'182528"/>
    <s v="REF. TAMBOR DE FREIO S/N 13/08/22 NAS DUAS PEÃ‡AS SEM GTIN, OLEO CAIXA SAE 20 L SEM GTIN, OLEO CAIXA SAE 50 SEM GTIN"/>
    <x v="1"/>
    <x v="1"/>
    <x v="1"/>
    <x v="1"/>
    <x v="1"/>
    <x v="1"/>
    <s v="2 | 2"/>
    <x v="62"/>
    <n v="70011"/>
    <x v="1"/>
  </r>
  <r>
    <x v="1"/>
    <x v="2"/>
    <n v="-2467.7800000000002"/>
    <x v="30"/>
    <s v="SECRETARIA DA RECEITA FEDERAL DO BRASIL - RFB"/>
    <x v="4"/>
    <s v="'1015346"/>
    <s v="REF.DARF - 03/2023 - G.A."/>
    <x v="1"/>
    <x v="1"/>
    <x v="1"/>
    <x v="1"/>
    <x v="16"/>
    <x v="12"/>
    <s v="1 | 1"/>
    <x v="90"/>
    <n v="7001"/>
    <x v="1"/>
  </r>
  <r>
    <x v="1"/>
    <x v="2"/>
    <n v="-2466.75"/>
    <x v="39"/>
    <s v="RIOPAR PARTICIPACOES S.A."/>
    <x v="2"/>
    <s v="' 73183103"/>
    <s v="REF. BOLETO RIOCARD - KIOTO - MARÃ‡O 2023 - VENCIMENTO 28/02/2023"/>
    <x v="29"/>
    <x v="19"/>
    <x v="1"/>
    <x v="1"/>
    <x v="3"/>
    <x v="3"/>
    <s v="1 | 1"/>
    <x v="58"/>
    <n v="60013"/>
    <x v="1"/>
  </r>
  <r>
    <x v="1"/>
    <x v="2"/>
    <n v="-2434.21"/>
    <x v="37"/>
    <s v="DAS"/>
    <x v="4"/>
    <s v="'1014766"/>
    <s v="REF. DAS PARCSN  PAR 28 DE 60 "/>
    <x v="0"/>
    <x v="0"/>
    <x v="6"/>
    <x v="6"/>
    <x v="17"/>
    <x v="13"/>
    <s v="1 | 1"/>
    <x v="44"/>
    <n v="20011"/>
    <x v="1"/>
  </r>
  <r>
    <x v="1"/>
    <x v="2"/>
    <n v="-2430"/>
    <x v="72"/>
    <s v="RN2 IMPRESSAO PARA PUBLICIDADE LTDA"/>
    <x v="9"/>
    <s v="'3822"/>
    <s v="REF. ADESIVO PARA ENVELOPAMENTO "/>
    <x v="1"/>
    <x v="1"/>
    <x v="1"/>
    <x v="1"/>
    <x v="8"/>
    <x v="6"/>
    <s v="1 | 1"/>
    <x v="84"/>
    <n v="70014"/>
    <x v="1"/>
  </r>
  <r>
    <x v="1"/>
    <x v="2"/>
    <n v="-2424.9899999999998"/>
    <x v="23"/>
    <s v="EKO TRANSPORTES E RECOLHIMENTO DE RESIDUOS LTDA"/>
    <x v="6"/>
    <s v="'1014785"/>
    <s v="REF. RESSARCIEMTNO DE PREJUIZO - TERCEIRO MAICON ROBERTO MELO DO NASCIMENTO"/>
    <x v="29"/>
    <x v="19"/>
    <x v="1"/>
    <x v="1"/>
    <x v="8"/>
    <x v="6"/>
    <s v="1 | 1"/>
    <x v="28"/>
    <n v="6001"/>
    <x v="1"/>
  </r>
  <r>
    <x v="1"/>
    <x v="2"/>
    <n v="-2398.6799999999998"/>
    <x v="84"/>
    <s v="SECRETARIA DE ESTADO DE FAZENDA - SEFAZ"/>
    <x v="4"/>
    <s v="'1014523"/>
    <s v="REF. IPVA EKO -2023"/>
    <x v="25"/>
    <x v="18"/>
    <x v="1"/>
    <x v="1"/>
    <x v="1"/>
    <x v="1"/>
    <s v="1 | 1"/>
    <x v="102"/>
    <n v="30011"/>
    <x v="1"/>
  </r>
  <r>
    <x v="1"/>
    <x v="2"/>
    <n v="-2390"/>
    <x v="36"/>
    <s v="ATACADAO PAPELEX LTDA"/>
    <x v="9"/>
    <s v="'2454573"/>
    <s v="REF. PAPEL CHAMEX A4"/>
    <x v="30"/>
    <x v="6"/>
    <x v="2"/>
    <x v="2"/>
    <x v="10"/>
    <x v="8"/>
    <s v="1 | 1"/>
    <x v="43"/>
    <n v="3007"/>
    <x v="1"/>
  </r>
  <r>
    <x v="1"/>
    <x v="2"/>
    <n v="-2375.75"/>
    <x v="21"/>
    <s v="FERIAS "/>
    <x v="3"/>
    <s v="'1014241"/>
    <s v="REF.  FÃ‰RIAS - EKO - MARÃ‡O"/>
    <x v="19"/>
    <x v="14"/>
    <x v="2"/>
    <x v="2"/>
    <x v="4"/>
    <x v="2"/>
    <s v="1 | 1"/>
    <x v="25"/>
    <n v="3003"/>
    <x v="1"/>
  </r>
  <r>
    <x v="1"/>
    <x v="2"/>
    <n v="-2368.3200000000002"/>
    <x v="50"/>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1 | 3"/>
    <x v="62"/>
    <n v="70011"/>
    <x v="1"/>
  </r>
  <r>
    <x v="1"/>
    <x v="2"/>
    <n v="-2368.3200000000002"/>
    <x v="50"/>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2 | 3"/>
    <x v="62"/>
    <n v="70011"/>
    <x v="1"/>
  </r>
  <r>
    <x v="1"/>
    <x v="2"/>
    <n v="-2368.3200000000002"/>
    <x v="50"/>
    <s v="AMEC- AMERICA CAMINHOES LTDA"/>
    <x v="9"/>
    <s v="'86599"/>
    <s v="REF. BOMBA DE OLEO DO SIATEMA DE ARTICULAÃ‡ÃƒO DA CABINE, RESERVATORIO DO RADIADOR DE AGUA, TAMPA DO RESERVATORIO DE EXPANSAO DE AGUA DO SIST. ARREF DO MOTOR,ISOLADOR  DE VIBRAÃ‡Ã•ES PISTAO DO SISTEMADA ARTICULAÃ‡ÃƒO DA CABINA"/>
    <x v="1"/>
    <x v="1"/>
    <x v="1"/>
    <x v="1"/>
    <x v="1"/>
    <x v="1"/>
    <s v="3 | 3"/>
    <x v="62"/>
    <n v="70011"/>
    <x v="1"/>
  </r>
  <r>
    <x v="1"/>
    <x v="2"/>
    <n v="-2360"/>
    <x v="32"/>
    <s v="RGIIMOVEIS EIRELI"/>
    <x v="7"/>
    <s v="'309"/>
    <s v="REF. PRESTAÃ‡ÃƒO DE SERVIÃ‡OS PARA CONSULTORIA DE GESTÃƒO AMBIENTAL "/>
    <x v="20"/>
    <x v="2"/>
    <x v="2"/>
    <x v="2"/>
    <x v="12"/>
    <x v="10"/>
    <s v="1 | 1"/>
    <x v="37"/>
    <n v="50016"/>
    <x v="1"/>
  </r>
  <r>
    <x v="1"/>
    <x v="2"/>
    <n v="-2351.4499999999998"/>
    <x v="34"/>
    <s v="UNIMED-RIO COOPERATIVA DE TRABALHO MEDICO DO RIO DE JANEIRO LTDA"/>
    <x v="7"/>
    <s v="'34370745"/>
    <s v="REF.  UNIMED SAÃšDE - MDAKEDE - FATURA 44881319"/>
    <x v="3"/>
    <x v="3"/>
    <x v="2"/>
    <x v="2"/>
    <x v="6"/>
    <x v="3"/>
    <s v="1 | 1"/>
    <x v="40"/>
    <n v="40026"/>
    <x v="1"/>
  </r>
  <r>
    <x v="1"/>
    <x v="2"/>
    <n v="-2349.69"/>
    <x v="84"/>
    <s v="SECRETARIA DE ESTADO DE FAZENDA - SEFAZ"/>
    <x v="4"/>
    <s v="'1014786"/>
    <s v="REF. IPVA CLEAN - PLACA KYU 0803 -2020/2021/2023"/>
    <x v="25"/>
    <x v="18"/>
    <x v="1"/>
    <x v="1"/>
    <x v="1"/>
    <x v="1"/>
    <s v="1 | 1"/>
    <x v="102"/>
    <n v="30011"/>
    <x v="1"/>
  </r>
  <r>
    <x v="1"/>
    <x v="2"/>
    <n v="-2349.69"/>
    <x v="84"/>
    <s v="SECRETARIA DE ESTADO DE FAZENDA - SEFAZ"/>
    <x v="4"/>
    <s v="'1014787"/>
    <s v="REF. IPVA CLEAN - PLACA KXX 1122"/>
    <x v="25"/>
    <x v="18"/>
    <x v="1"/>
    <x v="1"/>
    <x v="1"/>
    <x v="1"/>
    <s v="1 | 1"/>
    <x v="102"/>
    <n v="30011"/>
    <x v="1"/>
  </r>
  <r>
    <x v="1"/>
    <x v="2"/>
    <n v="-2344.9499999999998"/>
    <x v="8"/>
    <s v="IAGO GRILLO DI TOMMASI 09080640719"/>
    <x v="7"/>
    <s v="'50"/>
    <s v="REF. COMISSÃƒO IAGO GRILLO MARÃ‡O/2023 - (JEFFERSON)"/>
    <x v="4"/>
    <x v="4"/>
    <x v="1"/>
    <x v="1"/>
    <x v="2"/>
    <x v="2"/>
    <s v="1 | 1"/>
    <x v="10"/>
    <n v="4003"/>
    <x v="1"/>
  </r>
  <r>
    <x v="1"/>
    <x v="2"/>
    <n v="-2342.14"/>
    <x v="2"/>
    <s v="FOLHA DE PAGAMENTO"/>
    <x v="3"/>
    <s v="'1015169"/>
    <s v="REF. FOLHA DDE PAGAMENTO - KIOTO - MARÃ‡O/23 (Atualizada)"/>
    <x v="18"/>
    <x v="13"/>
    <x v="2"/>
    <x v="2"/>
    <x v="4"/>
    <x v="2"/>
    <s v="1 | 1"/>
    <x v="5"/>
    <n v="4001"/>
    <x v="1"/>
  </r>
  <r>
    <x v="1"/>
    <x v="2"/>
    <n v="-2339.8000000000002"/>
    <x v="39"/>
    <s v="RIOPAR PARTICIPACOES S.A."/>
    <x v="2"/>
    <s v="'73183656"/>
    <s v="REF. BOLETO RIOCARD - KIOTO - MARÃ‡O 2023 - VENCIMENTO 28/02/2023"/>
    <x v="29"/>
    <x v="19"/>
    <x v="1"/>
    <x v="1"/>
    <x v="3"/>
    <x v="3"/>
    <s v="1 | 1"/>
    <x v="58"/>
    <n v="60011"/>
    <x v="1"/>
  </r>
  <r>
    <x v="1"/>
    <x v="2"/>
    <n v="-2329"/>
    <x v="50"/>
    <s v="ECOBRASIL - COMERCIO DE BATERIAS E EQUIPAMENTOS LTDA"/>
    <x v="9"/>
    <s v="'24761"/>
    <s v="REF.M150 BD MFA - BATERIA M150BD MOURA , M90DTD MFA- BATERIA M90TD - MOURA"/>
    <x v="1"/>
    <x v="1"/>
    <x v="1"/>
    <x v="1"/>
    <x v="1"/>
    <x v="1"/>
    <s v="1 | 1"/>
    <x v="62"/>
    <n v="70011"/>
    <x v="1"/>
  </r>
  <r>
    <x v="1"/>
    <x v="2"/>
    <n v="-2324.4"/>
    <x v="3"/>
    <s v="SODEXO PASS DO BRASIL SERVICOS E COMERCIO S.A."/>
    <x v="2"/>
    <s v="'565485001"/>
    <s v="REF. SODEXO - MADAKEDE - VA"/>
    <x v="18"/>
    <x v="13"/>
    <x v="2"/>
    <x v="2"/>
    <x v="6"/>
    <x v="3"/>
    <s v="1 | 1"/>
    <x v="8"/>
    <n v="4001"/>
    <x v="1"/>
  </r>
  <r>
    <x v="1"/>
    <x v="2"/>
    <n v="-2312.2016666666664"/>
    <x v="29"/>
    <s v="LANÇAMENTO MANUAL"/>
    <x v="1"/>
    <m/>
    <s v="Provisão 13º"/>
    <x v="4"/>
    <x v="4"/>
    <x v="2"/>
    <x v="2"/>
    <x v="4"/>
    <x v="2"/>
    <m/>
    <x v="34"/>
    <n v="40036"/>
    <x v="0"/>
  </r>
  <r>
    <x v="1"/>
    <x v="2"/>
    <n v="-2312.11"/>
    <x v="61"/>
    <s v="FERRAGENS DUAS PATRIAS DE BONSUCESSO LTDA"/>
    <x v="9"/>
    <s v="'100108"/>
    <s v="23001 REF. CHAPA FQ - "/>
    <x v="4"/>
    <x v="4"/>
    <x v="1"/>
    <x v="1"/>
    <x v="8"/>
    <x v="6"/>
    <s v="1 | 3"/>
    <x v="73"/>
    <n v="40031"/>
    <x v="1"/>
  </r>
  <r>
    <x v="1"/>
    <x v="2"/>
    <n v="-2312.11"/>
    <x v="61"/>
    <s v="FERRAGENS DUAS PATRIAS DE BONSUCESSO LTDA"/>
    <x v="9"/>
    <s v="'100108"/>
    <s v="23001 REF. CHAPA FQ - "/>
    <x v="4"/>
    <x v="4"/>
    <x v="1"/>
    <x v="1"/>
    <x v="8"/>
    <x v="6"/>
    <s v="2 | 3"/>
    <x v="73"/>
    <n v="40031"/>
    <x v="1"/>
  </r>
  <r>
    <x v="1"/>
    <x v="2"/>
    <n v="-2312.11"/>
    <x v="61"/>
    <s v="FERRAGENS DUAS PATRIAS DE BONSUCESSO LTDA"/>
    <x v="9"/>
    <s v="'100108"/>
    <s v="23001 REF. CHAPA FQ - "/>
    <x v="4"/>
    <x v="4"/>
    <x v="1"/>
    <x v="1"/>
    <x v="8"/>
    <x v="6"/>
    <s v="3 | 3"/>
    <x v="73"/>
    <n v="40031"/>
    <x v="1"/>
  </r>
  <r>
    <x v="1"/>
    <x v="2"/>
    <n v="-2300"/>
    <x v="13"/>
    <s v="CENTRO DE APERFEICOAMENTO DA VOZ FALA E ORATORIA LTDA"/>
    <x v="7"/>
    <s v="'12429"/>
    <s v="REF. BOLETO - CLUBE DE FALA"/>
    <x v="8"/>
    <x v="7"/>
    <x v="2"/>
    <x v="2"/>
    <x v="6"/>
    <x v="3"/>
    <s v="1 | 1"/>
    <x v="16"/>
    <n v="8003"/>
    <x v="1"/>
  </r>
  <r>
    <x v="1"/>
    <x v="2"/>
    <n v="-2300"/>
    <x v="74"/>
    <s v="PLAX INDUSTRIA E COMERCIO DE SOLVENTES LTDA"/>
    <x v="9"/>
    <s v="'18360"/>
    <s v="REF.  DESINF  LIEX MAX , FACILITADOR SLIMPFLOWER, DET LIEX SOLVE"/>
    <x v="13"/>
    <x v="2"/>
    <x v="1"/>
    <x v="1"/>
    <x v="8"/>
    <x v="6"/>
    <s v="1 | 1"/>
    <x v="87"/>
    <n v="5003"/>
    <x v="1"/>
  </r>
  <r>
    <x v="1"/>
    <x v="2"/>
    <n v="-2297.04"/>
    <x v="43"/>
    <s v="BANCO SANTANDER (BRASIL) S.A."/>
    <x v="6"/>
    <s v="'1014962"/>
    <s v="REF. CONSORCIO "/>
    <x v="0"/>
    <x v="0"/>
    <x v="7"/>
    <x v="7"/>
    <x v="18"/>
    <x v="14"/>
    <s v="1 | 1"/>
    <x v="52"/>
    <n v="20011"/>
    <x v="1"/>
  </r>
  <r>
    <x v="1"/>
    <x v="2"/>
    <n v="-2293.8200000000002"/>
    <x v="2"/>
    <s v="FOLHA DE PAGAMENTO"/>
    <x v="3"/>
    <s v="'1015162"/>
    <s v="REF. FOLHA MARÃ‡O/2023  EKO"/>
    <x v="19"/>
    <x v="14"/>
    <x v="2"/>
    <x v="2"/>
    <x v="4"/>
    <x v="2"/>
    <s v="1 | 1"/>
    <x v="5"/>
    <n v="3003"/>
    <x v="1"/>
  </r>
  <r>
    <x v="1"/>
    <x v="2"/>
    <n v="-2290"/>
    <x v="105"/>
    <s v="LEANDRO ASSIS DA SILVA TEIXEIRA 08335759707"/>
    <x v="9"/>
    <s v="'150"/>
    <s v="REF. MISTURA PARA SOLDA CO2 ARGONIO, OXIGENIO INDUSTRIAL , ACETILENO."/>
    <x v="6"/>
    <x v="1"/>
    <x v="1"/>
    <x v="1"/>
    <x v="8"/>
    <x v="6"/>
    <s v="1 | 1"/>
    <x v="124"/>
    <n v="7003"/>
    <x v="1"/>
  </r>
  <r>
    <x v="1"/>
    <x v="2"/>
    <n v="-2288.9"/>
    <x v="62"/>
    <s v="FUNDO DE GARANTIA DO TEMPO DE SERVICO"/>
    <x v="4"/>
    <s v="'1014568"/>
    <s v="REF. GRRF - ALEXANDRE DA SILVA LINS"/>
    <x v="27"/>
    <x v="19"/>
    <x v="1"/>
    <x v="1"/>
    <x v="16"/>
    <x v="12"/>
    <s v="1 | 1"/>
    <x v="74"/>
    <n v="60021"/>
    <x v="1"/>
  </r>
  <r>
    <x v="1"/>
    <x v="2"/>
    <n v="-2285.48"/>
    <x v="3"/>
    <s v="SODEXO PASS DO BRASIL SERVICOS E COMERCIO S.A."/>
    <x v="2"/>
    <s v="'565536001"/>
    <s v="REF. BOLETO VALE REFEIÃ‡ÃƒO - EKO TRANSPORTE - CADEG - R$ 2.285,48"/>
    <x v="29"/>
    <x v="19"/>
    <x v="1"/>
    <x v="1"/>
    <x v="3"/>
    <x v="3"/>
    <s v="1 | 1"/>
    <x v="3"/>
    <n v="60011"/>
    <x v="1"/>
  </r>
  <r>
    <x v="1"/>
    <x v="2"/>
    <n v="-2280"/>
    <x v="72"/>
    <s v="ARLETE DE JESUS FERRAO DOS SANTOS 89191226791"/>
    <x v="7"/>
    <s v="'310"/>
    <s v="REF. CONFECÃ‡ÃƒO DE 268 AUTO ADESIVOS INEA IMPRESSAO DIGITAL , CONFECÃ‡ÃƒO DE FOLHETOS."/>
    <x v="1"/>
    <x v="1"/>
    <x v="1"/>
    <x v="1"/>
    <x v="8"/>
    <x v="6"/>
    <s v="1 | 1"/>
    <x v="84"/>
    <n v="70011"/>
    <x v="1"/>
  </r>
  <r>
    <x v="1"/>
    <x v="2"/>
    <n v="-2274.1999999999998"/>
    <x v="39"/>
    <s v="RIOPAR PARTICIPACOES S.A."/>
    <x v="2"/>
    <s v="'73191749"/>
    <s v="REF. BOLETO RIOCARD - GA SERVIÃ‡OS - VENCIMENTO 28/02/2023"/>
    <x v="1"/>
    <x v="1"/>
    <x v="1"/>
    <x v="1"/>
    <x v="3"/>
    <x v="3"/>
    <s v="1 | 1"/>
    <x v="58"/>
    <n v="7001"/>
    <x v="1"/>
  </r>
  <r>
    <x v="1"/>
    <x v="2"/>
    <n v="-2273.12"/>
    <x v="2"/>
    <s v="FOLHA DE PAGAMENTO"/>
    <x v="3"/>
    <s v="'1015171"/>
    <s v="REF. FOLHA DDE PAGAMENTO - KIOTO - GA/23 (Atualizada)"/>
    <x v="16"/>
    <x v="11"/>
    <x v="1"/>
    <x v="1"/>
    <x v="2"/>
    <x v="2"/>
    <s v="1 | 1"/>
    <x v="2"/>
    <n v="7002"/>
    <x v="1"/>
  </r>
  <r>
    <x v="1"/>
    <x v="2"/>
    <n v="-2267.42"/>
    <x v="50"/>
    <s v="IMPERIO DIESEL AUTO-PECAS E COMERCIO"/>
    <x v="9"/>
    <s v="'137171"/>
    <s v="REF. CILINDRO EMBREAGEM, SERVO EMBREAGEM"/>
    <x v="1"/>
    <x v="1"/>
    <x v="1"/>
    <x v="1"/>
    <x v="1"/>
    <x v="1"/>
    <s v="1 | 1"/>
    <x v="62"/>
    <n v="70011"/>
    <x v="1"/>
  </r>
  <r>
    <x v="1"/>
    <x v="2"/>
    <n v="-2235"/>
    <x v="3"/>
    <s v="SODEXO PASS DO BRASIL SERVICOS E COMERCIO S.A."/>
    <x v="2"/>
    <s v="'565485001"/>
    <s v="REF. SODEXO - MADAKEDE - VA"/>
    <x v="4"/>
    <x v="4"/>
    <x v="2"/>
    <x v="2"/>
    <x v="6"/>
    <x v="3"/>
    <s v="1 | 1"/>
    <x v="8"/>
    <n v="40036"/>
    <x v="1"/>
  </r>
  <r>
    <x v="1"/>
    <x v="2"/>
    <n v="-2231.17"/>
    <x v="21"/>
    <s v="FERIAS "/>
    <x v="3"/>
    <s v="'1015277"/>
    <s v="REF.  FÃ‰RIAS - JONATHAN RAFAEL BARBOSA PEREIRA"/>
    <x v="3"/>
    <x v="3"/>
    <x v="2"/>
    <x v="2"/>
    <x v="4"/>
    <x v="2"/>
    <s v="1 | 1"/>
    <x v="25"/>
    <n v="40026"/>
    <x v="1"/>
  </r>
  <r>
    <x v="1"/>
    <x v="2"/>
    <n v="-2203.54"/>
    <x v="30"/>
    <s v="SECRETARIA DA RECEITA FEDERAL DO BRASIL - RFB"/>
    <x v="4"/>
    <s v="'1015360"/>
    <s v="REF. DARF - 03/2023 - A CLEAN "/>
    <x v="23"/>
    <x v="16"/>
    <x v="2"/>
    <x v="2"/>
    <x v="14"/>
    <x v="12"/>
    <s v="1 | 1"/>
    <x v="35"/>
    <n v="1002"/>
    <x v="1"/>
  </r>
  <r>
    <x v="1"/>
    <x v="2"/>
    <n v="-2201.04"/>
    <x v="84"/>
    <s v="SECRETARIA DE ESTADO DE FAZENDA - SEFAZ"/>
    <x v="4"/>
    <s v="'1015026"/>
    <s v="REF. IPVAS -2023  "/>
    <x v="25"/>
    <x v="18"/>
    <x v="1"/>
    <x v="1"/>
    <x v="1"/>
    <x v="1"/>
    <s v="1 | 1"/>
    <x v="102"/>
    <n v="30011"/>
    <x v="1"/>
  </r>
  <r>
    <x v="1"/>
    <x v="2"/>
    <n v="-2200"/>
    <x v="26"/>
    <s v="FLEXA CLOUD BRASIL LTDA"/>
    <x v="7"/>
    <s v="'2354"/>
    <s v="REF. SERV MENSAL OPERAÃ‡ÃƒO AMBIENTE AWS 02/2023"/>
    <x v="24"/>
    <x v="17"/>
    <x v="2"/>
    <x v="2"/>
    <x v="10"/>
    <x v="8"/>
    <s v="1 | 1"/>
    <x v="31"/>
    <n v="8006"/>
    <x v="1"/>
  </r>
  <r>
    <x v="1"/>
    <x v="2"/>
    <n v="-2190"/>
    <x v="50"/>
    <s v="IMPERIO DIESEL AUTO-PECAS E COMERCIO"/>
    <x v="9"/>
    <s v="'136787"/>
    <s v="REF. TAMBOR DE FREIO"/>
    <x v="1"/>
    <x v="1"/>
    <x v="1"/>
    <x v="1"/>
    <x v="1"/>
    <x v="1"/>
    <s v="1 | 1"/>
    <x v="62"/>
    <n v="70011"/>
    <x v="1"/>
  </r>
  <r>
    <x v="1"/>
    <x v="2"/>
    <n v="-2185.84"/>
    <x v="28"/>
    <s v="TIM S A"/>
    <x v="2"/>
    <s v="'4903853949"/>
    <s v="REF. TIM CELULAR - RDV PRESIDENTE DUTRA, 12423 - NOVA IGUAÃ‡U - RJ -CEP : 26221-190"/>
    <x v="24"/>
    <x v="17"/>
    <x v="1"/>
    <x v="1"/>
    <x v="8"/>
    <x v="6"/>
    <s v="1 | 1"/>
    <x v="33"/>
    <n v="80061"/>
    <x v="1"/>
  </r>
  <r>
    <x v="1"/>
    <x v="2"/>
    <n v="-2184.4699999999998"/>
    <x v="109"/>
    <s v="TORO RECAUCHUTAGEM LTDA"/>
    <x v="7"/>
    <s v="'44881"/>
    <s v="REF. PM 275/80 R22 , REFORÃ‡O MANCHADORAC 24,25, 42,40."/>
    <x v="1"/>
    <x v="1"/>
    <x v="1"/>
    <x v="1"/>
    <x v="1"/>
    <x v="1"/>
    <s v="1 | 3"/>
    <x v="129"/>
    <n v="70011"/>
    <x v="1"/>
  </r>
  <r>
    <x v="1"/>
    <x v="2"/>
    <n v="-2184.4699999999998"/>
    <x v="109"/>
    <s v="TORO RECAUCHUTAGEM LTDA"/>
    <x v="7"/>
    <s v="'44881"/>
    <s v="REF. PM 275/80 R22 , REFORÃ‡O MANCHADORAC 24,25, 42,40."/>
    <x v="1"/>
    <x v="1"/>
    <x v="1"/>
    <x v="1"/>
    <x v="1"/>
    <x v="1"/>
    <s v="2 | 3"/>
    <x v="129"/>
    <n v="70011"/>
    <x v="1"/>
  </r>
  <r>
    <x v="1"/>
    <x v="2"/>
    <n v="-2184.46"/>
    <x v="109"/>
    <s v="TORO RECAUCHUTAGEM LTDA"/>
    <x v="7"/>
    <s v="'44881"/>
    <s v="REF. PM 275/80 R22 , REFORÃ‡O MANCHADORAC 24,25, 42,40."/>
    <x v="1"/>
    <x v="1"/>
    <x v="1"/>
    <x v="1"/>
    <x v="1"/>
    <x v="1"/>
    <s v="3 | 3"/>
    <x v="129"/>
    <n v="70011"/>
    <x v="1"/>
  </r>
  <r>
    <x v="1"/>
    <x v="2"/>
    <n v="-2180.64"/>
    <x v="84"/>
    <s v="SECRETARIA DE ESTADO DE FAZENDA - SEFAZ"/>
    <x v="4"/>
    <s v="'1014943"/>
    <s v="REF. IPVAS -2023  "/>
    <x v="25"/>
    <x v="18"/>
    <x v="1"/>
    <x v="1"/>
    <x v="1"/>
    <x v="1"/>
    <s v="1 | 1"/>
    <x v="102"/>
    <n v="30011"/>
    <x v="1"/>
  </r>
  <r>
    <x v="1"/>
    <x v="2"/>
    <n v="-2171.27"/>
    <x v="47"/>
    <s v="INSTITUTO NACIONAL DO SEGURO SOCIAL - INSS"/>
    <x v="4"/>
    <s v="'1014841"/>
    <s v="REF. GPS PARC 43/60 - 633304549"/>
    <x v="0"/>
    <x v="0"/>
    <x v="6"/>
    <x v="6"/>
    <x v="17"/>
    <x v="13"/>
    <s v="1 | 1"/>
    <x v="56"/>
    <n v="20011"/>
    <x v="1"/>
  </r>
  <r>
    <x v="1"/>
    <x v="2"/>
    <n v="-2150"/>
    <x v="28"/>
    <s v="TOP NET BRASIL SERVICOS DE TELECOMUNICACOES LTDA"/>
    <x v="7"/>
    <s v="'13208"/>
    <s v="REF. 1 LINK DEDICADO 100 MEGA"/>
    <x v="24"/>
    <x v="17"/>
    <x v="1"/>
    <x v="1"/>
    <x v="8"/>
    <x v="6"/>
    <s v="1 | 1"/>
    <x v="33"/>
    <n v="80061"/>
    <x v="1"/>
  </r>
  <r>
    <x v="1"/>
    <x v="2"/>
    <n v="-2142.41"/>
    <x v="100"/>
    <s v="ALELO S.A"/>
    <x v="2"/>
    <s v="'10550006"/>
    <s v="REF. A PEDÃGIO (VELOE  - KIOTO AMBIENTAL LTDA-INC0608317)"/>
    <x v="29"/>
    <x v="19"/>
    <x v="1"/>
    <x v="1"/>
    <x v="1"/>
    <x v="1"/>
    <s v="1 | 1"/>
    <x v="119"/>
    <n v="6001"/>
    <x v="1"/>
  </r>
  <r>
    <x v="1"/>
    <x v="2"/>
    <n v="-2140.3491666666664"/>
    <x v="29"/>
    <s v="LANÇAMENTO MANUAL"/>
    <x v="1"/>
    <m/>
    <s v="Provisão 13º"/>
    <x v="29"/>
    <x v="19"/>
    <x v="1"/>
    <x v="1"/>
    <x v="2"/>
    <x v="2"/>
    <m/>
    <x v="38"/>
    <n v="60014"/>
    <x v="0"/>
  </r>
  <r>
    <x v="1"/>
    <x v="2"/>
    <n v="-2136.0700000000002"/>
    <x v="2"/>
    <s v="FOLHA DE PAGAMENTO"/>
    <x v="3"/>
    <s v="'1015162"/>
    <s v="REF. FOLHA MARÃ‡O/2023  EKO"/>
    <x v="27"/>
    <x v="19"/>
    <x v="1"/>
    <x v="1"/>
    <x v="2"/>
    <x v="2"/>
    <s v="1 | 1"/>
    <x v="2"/>
    <n v="60023"/>
    <x v="1"/>
  </r>
  <r>
    <x v="1"/>
    <x v="2"/>
    <n v="-2120"/>
    <x v="61"/>
    <s v="R &amp; V COMERCIO DE TINTAS LTDA"/>
    <x v="9"/>
    <s v="'10877"/>
    <s v="REF. ESM SINT VERDE FOLHA BRILHANTE LN."/>
    <x v="4"/>
    <x v="4"/>
    <x v="1"/>
    <x v="1"/>
    <x v="8"/>
    <x v="6"/>
    <s v="1 | 1"/>
    <x v="73"/>
    <n v="40031"/>
    <x v="1"/>
  </r>
  <r>
    <x v="1"/>
    <x v="2"/>
    <n v="-2120"/>
    <x v="61"/>
    <s v="R &amp; V COMERCIO DE TINTAS LTDA"/>
    <x v="9"/>
    <s v="'11067"/>
    <s v="REF. ESM SINT VERDE FOLHA BRILHANTE LN."/>
    <x v="4"/>
    <x v="4"/>
    <x v="1"/>
    <x v="1"/>
    <x v="8"/>
    <x v="6"/>
    <s v="1 | 1"/>
    <x v="73"/>
    <n v="40031"/>
    <x v="1"/>
  </r>
  <r>
    <x v="1"/>
    <x v="2"/>
    <n v="-2093.44"/>
    <x v="30"/>
    <s v="SECRETARIA DA RECEITA FEDERAL DO BRASIL - RFB"/>
    <x v="4"/>
    <s v="'1015356"/>
    <s v="REF.DARF - 03/2023 - MDAKEDE"/>
    <x v="22"/>
    <x v="0"/>
    <x v="2"/>
    <x v="2"/>
    <x v="14"/>
    <x v="12"/>
    <s v="1 | 1"/>
    <x v="35"/>
    <n v="3002"/>
    <x v="1"/>
  </r>
  <r>
    <x v="1"/>
    <x v="2"/>
    <n v="-2079.06"/>
    <x v="35"/>
    <s v="SECRETARIA DA RECEITA FEDERAL DO BRASIL - RFB"/>
    <x v="4"/>
    <s v="'1015387"/>
    <s v="REF. DCTFWEB 03-2023 - EKO"/>
    <x v="29"/>
    <x v="19"/>
    <x v="1"/>
    <x v="1"/>
    <x v="16"/>
    <x v="12"/>
    <s v="1 | 1"/>
    <x v="47"/>
    <n v="60014"/>
    <x v="1"/>
  </r>
  <r>
    <x v="1"/>
    <x v="2"/>
    <n v="-2078.7600000000002"/>
    <x v="27"/>
    <s v="FUNDO DE GARANTIA DO TEMPO DE SERVICO"/>
    <x v="3"/>
    <s v="'1015174"/>
    <s v="REF. FGTS - MADAKEDE - MARÃ‡O/23 (Atualizado)"/>
    <x v="4"/>
    <x v="4"/>
    <x v="2"/>
    <x v="2"/>
    <x v="14"/>
    <x v="12"/>
    <s v="1 | 1"/>
    <x v="32"/>
    <n v="40036"/>
    <x v="1"/>
  </r>
  <r>
    <x v="1"/>
    <x v="2"/>
    <n v="-2061.73"/>
    <x v="3"/>
    <s v="SODEXO PASS DO BRASIL SERVICOS E COMERCIO S.A."/>
    <x v="2"/>
    <s v="'459807001"/>
    <s v="REF. BOLETO VALE ALIMENTAÃ‡ÃƒO - EKO TRANSPORTE - VENCIMENTO 07/03/2023"/>
    <x v="29"/>
    <x v="19"/>
    <x v="1"/>
    <x v="1"/>
    <x v="3"/>
    <x v="3"/>
    <s v="1 | 1"/>
    <x v="3"/>
    <n v="60011"/>
    <x v="1"/>
  </r>
  <r>
    <x v="1"/>
    <x v="2"/>
    <n v="-2054.64"/>
    <x v="47"/>
    <s v="INSTITUTO NACIONAL DO SEGURO SOCIAL - INSS"/>
    <x v="4"/>
    <s v="'1014853"/>
    <s v="REF. GPS 49/60 - 630562237 - JANEIRO/2023"/>
    <x v="0"/>
    <x v="0"/>
    <x v="6"/>
    <x v="6"/>
    <x v="17"/>
    <x v="13"/>
    <s v="1 | 1"/>
    <x v="56"/>
    <n v="20011"/>
    <x v="1"/>
  </r>
  <r>
    <x v="1"/>
    <x v="2"/>
    <n v="-2049.2058333333334"/>
    <x v="29"/>
    <s v="LANÇAMENTO MANUAL"/>
    <x v="1"/>
    <m/>
    <s v="Provisão 13º"/>
    <x v="29"/>
    <x v="19"/>
    <x v="1"/>
    <x v="1"/>
    <x v="2"/>
    <x v="2"/>
    <m/>
    <x v="38"/>
    <n v="60013"/>
    <x v="0"/>
  </r>
  <r>
    <x v="1"/>
    <x v="2"/>
    <n v="-2039.07"/>
    <x v="27"/>
    <s v="FUNDO DE GARANTIA DO TEMPO DE SERVICO"/>
    <x v="3"/>
    <s v="'1015152"/>
    <s v="REF. FGTS - MARÃ‡O/2023 - EKO"/>
    <x v="29"/>
    <x v="19"/>
    <x v="1"/>
    <x v="1"/>
    <x v="16"/>
    <x v="12"/>
    <s v="1 | 1"/>
    <x v="42"/>
    <n v="60014"/>
    <x v="1"/>
  </r>
  <r>
    <x v="1"/>
    <x v="2"/>
    <n v="-2033.85"/>
    <x v="3"/>
    <s v="VR BENEFICIOS E SERVICOS DE PROCESSAMENTO S.A"/>
    <x v="2"/>
    <s v="'20230224004332"/>
    <s v="REF.BOLETO VALE ALIMENTAÃ‡ÃƒO - KIOTO - VENCIMENTO 28/02/2023"/>
    <x v="29"/>
    <x v="19"/>
    <x v="1"/>
    <x v="1"/>
    <x v="3"/>
    <x v="3"/>
    <s v="1 | 1"/>
    <x v="3"/>
    <n v="60011"/>
    <x v="1"/>
  </r>
  <r>
    <x v="1"/>
    <x v="2"/>
    <n v="-2026.67"/>
    <x v="106"/>
    <s v="RIOLUB LUBRIFICANTES E LOGISTICA LTDA"/>
    <x v="9"/>
    <s v="'116802"/>
    <s v="REF. IPITUR 68 - TB 200"/>
    <x v="1"/>
    <x v="1"/>
    <x v="1"/>
    <x v="1"/>
    <x v="1"/>
    <x v="1"/>
    <s v="1 | 3"/>
    <x v="126"/>
    <n v="7001"/>
    <x v="1"/>
  </r>
  <r>
    <x v="1"/>
    <x v="2"/>
    <n v="-2026.67"/>
    <x v="106"/>
    <s v="RIOLUB LUBRIFICANTES E LOGISTICA LTDA"/>
    <x v="9"/>
    <s v="'116802"/>
    <s v="REF. IPITUR 68 - TB 200"/>
    <x v="1"/>
    <x v="1"/>
    <x v="1"/>
    <x v="1"/>
    <x v="1"/>
    <x v="1"/>
    <s v="2 | 3"/>
    <x v="126"/>
    <n v="7001"/>
    <x v="1"/>
  </r>
  <r>
    <x v="1"/>
    <x v="2"/>
    <n v="-2026.66"/>
    <x v="106"/>
    <s v="RIOLUB LUBRIFICANTES E LOGISTICA LTDA"/>
    <x v="9"/>
    <s v="'116802"/>
    <s v="REF. IPITUR 68 - TB 200"/>
    <x v="1"/>
    <x v="1"/>
    <x v="1"/>
    <x v="1"/>
    <x v="1"/>
    <x v="1"/>
    <s v="3 | 3"/>
    <x v="126"/>
    <n v="7001"/>
    <x v="1"/>
  </r>
  <r>
    <x v="1"/>
    <x v="2"/>
    <n v="-2000.61"/>
    <x v="17"/>
    <s v="FACEBOOK SERVICOS ONLINE DO BRASIL LTDA."/>
    <x v="2"/>
    <s v="'1014605"/>
    <s v="REF. A ANUNCIOS"/>
    <x v="10"/>
    <x v="9"/>
    <x v="2"/>
    <x v="2"/>
    <x v="10"/>
    <x v="8"/>
    <s v="1 | 1"/>
    <x v="20"/>
    <n v="8001"/>
    <x v="1"/>
  </r>
  <r>
    <x v="1"/>
    <x v="2"/>
    <n v="-2000.61"/>
    <x v="17"/>
    <s v="FACEBOOK SERVICOS ONLINE DO BRASIL LTDA."/>
    <x v="2"/>
    <s v="'1015103"/>
    <s v="REF. A ANUNCIOS"/>
    <x v="10"/>
    <x v="9"/>
    <x v="2"/>
    <x v="2"/>
    <x v="10"/>
    <x v="8"/>
    <s v="1 | 1"/>
    <x v="20"/>
    <n v="8001"/>
    <x v="1"/>
  </r>
  <r>
    <x v="1"/>
    <x v="2"/>
    <n v="-2000"/>
    <x v="119"/>
    <s v="EDESIO S R SANTOS SERVICOS DE TRANSPORTES E ESCRITORIO - EIRELI"/>
    <x v="7"/>
    <s v="'351"/>
    <s v="REF. TRANSFERÃŠNCIA COLIGADAS "/>
    <x v="0"/>
    <x v="0"/>
    <x v="12"/>
    <x v="12"/>
    <x v="24"/>
    <x v="20"/>
    <s v="1 | 1"/>
    <x v="141"/>
    <n v="2001"/>
    <x v="1"/>
  </r>
  <r>
    <x v="1"/>
    <x v="2"/>
    <n v="-2000"/>
    <x v="119"/>
    <s v="PADRAO AMBIENTAL COLETA E TRANSPORTES EIRELI"/>
    <x v="6"/>
    <s v="'1014399"/>
    <s v="REF. COLIGADAS EKO X PADRÃƒO"/>
    <x v="0"/>
    <x v="0"/>
    <x v="12"/>
    <x v="12"/>
    <x v="24"/>
    <x v="20"/>
    <s v="1 | 1"/>
    <x v="141"/>
    <n v="2001"/>
    <x v="1"/>
  </r>
  <r>
    <x v="1"/>
    <x v="2"/>
    <n v="-2000"/>
    <x v="119"/>
    <s v="PADRAO AMBIENTAL COLETA E TRANSPORTES EIRELI"/>
    <x v="6"/>
    <s v="'1014502"/>
    <s v="REF. COLIGADAS EKO X PADRÃƒO"/>
    <x v="0"/>
    <x v="0"/>
    <x v="12"/>
    <x v="12"/>
    <x v="24"/>
    <x v="20"/>
    <s v="1 | 1"/>
    <x v="141"/>
    <n v="2001"/>
    <x v="1"/>
  </r>
  <r>
    <x v="1"/>
    <x v="2"/>
    <n v="-2000"/>
    <x v="119"/>
    <s v="PADRAO AMBIENTAL COLETA E TRANSPORTES EIRELI"/>
    <x v="6"/>
    <s v="'1014596"/>
    <s v="REF. COLIGADAS EKO X PADRÃƒO"/>
    <x v="0"/>
    <x v="0"/>
    <x v="12"/>
    <x v="12"/>
    <x v="24"/>
    <x v="20"/>
    <s v="1 | 1"/>
    <x v="141"/>
    <n v="2001"/>
    <x v="1"/>
  </r>
  <r>
    <x v="1"/>
    <x v="2"/>
    <n v="-2000"/>
    <x v="119"/>
    <s v="PADRAO AMBIENTAL COLETA E TRANSPORTES EIRELI"/>
    <x v="6"/>
    <s v="'1014646"/>
    <s v="REF. COLIGADAS EKO X PADRÃƒO"/>
    <x v="0"/>
    <x v="0"/>
    <x v="12"/>
    <x v="12"/>
    <x v="24"/>
    <x v="20"/>
    <s v="1 | 1"/>
    <x v="141"/>
    <n v="2001"/>
    <x v="1"/>
  </r>
  <r>
    <x v="1"/>
    <x v="2"/>
    <n v="-2000"/>
    <x v="119"/>
    <s v="PADRAO AMBIENTAL COLETA E TRANSPORTES EIRELI"/>
    <x v="6"/>
    <s v="'1014813"/>
    <s v="REF. COLIGADAS EKO X PADRÃƒO"/>
    <x v="0"/>
    <x v="0"/>
    <x v="12"/>
    <x v="12"/>
    <x v="24"/>
    <x v="20"/>
    <s v="1 | 1"/>
    <x v="141"/>
    <n v="2001"/>
    <x v="1"/>
  </r>
  <r>
    <x v="1"/>
    <x v="2"/>
    <n v="-2000"/>
    <x v="111"/>
    <s v="PROCESSO"/>
    <x v="14"/>
    <s v="'0100197-76.2022.5.01.0021"/>
    <s v="REF. SOLICITAÃ‡ÃƒO DE PAGAMENTO -ACORDO RT 0100197-76.2022.5.01.0021 - RAFAEL PEREIRA DE ARAUJO X EKO TRANSPORTES"/>
    <x v="9"/>
    <x v="8"/>
    <x v="2"/>
    <x v="2"/>
    <x v="10"/>
    <x v="8"/>
    <s v="1 | 4"/>
    <x v="131"/>
    <n v="8002"/>
    <x v="1"/>
  </r>
  <r>
    <x v="1"/>
    <x v="2"/>
    <n v="-2000"/>
    <x v="111"/>
    <s v="PROCESSO"/>
    <x v="14"/>
    <s v="'0100197-76.2022.5.01.0021"/>
    <s v="REF. SOLICITAÃ‡ÃƒO DE PAGAMENTO -ACORDO RT 0100197-76.2022.5.01.0021 - RAFAEL PEREIRA DE ARAUJO X EKO TRANSPORTES"/>
    <x v="9"/>
    <x v="8"/>
    <x v="2"/>
    <x v="2"/>
    <x v="10"/>
    <x v="8"/>
    <s v="2 | 4"/>
    <x v="131"/>
    <n v="8002"/>
    <x v="1"/>
  </r>
  <r>
    <x v="1"/>
    <x v="2"/>
    <n v="-2000"/>
    <x v="111"/>
    <s v="PROCESSO"/>
    <x v="14"/>
    <s v="'0100197-76.2022.5.01.0021"/>
    <s v="REF. SOLICITAÃ‡ÃƒO DE PAGAMENTO -ACORDO RT 0100197-76.2022.5.01.0021 - RAFAEL PEREIRA DE ARAUJO X EKO TRANSPORTES"/>
    <x v="9"/>
    <x v="8"/>
    <x v="2"/>
    <x v="2"/>
    <x v="10"/>
    <x v="8"/>
    <s v="3 | 4"/>
    <x v="131"/>
    <n v="8002"/>
    <x v="1"/>
  </r>
  <r>
    <x v="1"/>
    <x v="2"/>
    <n v="-2000"/>
    <x v="111"/>
    <s v="PROCESSO"/>
    <x v="14"/>
    <s v="'0100197-76.2022.5.01.0021"/>
    <s v="REF. SOLICITAÃ‡ÃƒO DE PAGAMENTO -ACORDO RT 0100197-76.2022.5.01.0021 - RAFAEL PEREIRA DE ARAUJO X EKO TRANSPORTES"/>
    <x v="9"/>
    <x v="8"/>
    <x v="2"/>
    <x v="2"/>
    <x v="10"/>
    <x v="8"/>
    <s v="4 | 4"/>
    <x v="131"/>
    <n v="8002"/>
    <x v="1"/>
  </r>
  <r>
    <x v="1"/>
    <x v="2"/>
    <n v="-2000"/>
    <x v="13"/>
    <s v="CENTRO DE APERFEICOAMENTO DA VOZ FALA E ORATORIA LTDA"/>
    <x v="7"/>
    <s v="'12181"/>
    <s v="REF. BOLETO - CLUBE DE FALA"/>
    <x v="5"/>
    <x v="5"/>
    <x v="2"/>
    <x v="2"/>
    <x v="6"/>
    <x v="3"/>
    <s v="1 | 1"/>
    <x v="16"/>
    <n v="3006"/>
    <x v="1"/>
  </r>
  <r>
    <x v="1"/>
    <x v="2"/>
    <n v="-2000"/>
    <x v="17"/>
    <s v="GOOGLE BRASIL INTERNET LTDA."/>
    <x v="2"/>
    <s v="'1014925"/>
    <s v="REF. A CAMPANHA GOOGLE "/>
    <x v="10"/>
    <x v="9"/>
    <x v="2"/>
    <x v="2"/>
    <x v="10"/>
    <x v="8"/>
    <s v="1 | 1"/>
    <x v="20"/>
    <n v="8001"/>
    <x v="1"/>
  </r>
  <r>
    <x v="1"/>
    <x v="2"/>
    <n v="-2000"/>
    <x v="17"/>
    <s v="GOOGLE BRASIL INTERNET LTDA."/>
    <x v="2"/>
    <s v="'1015304"/>
    <s v="REF. A CAMPANHA GOOGLE "/>
    <x v="10"/>
    <x v="9"/>
    <x v="2"/>
    <x v="2"/>
    <x v="10"/>
    <x v="8"/>
    <s v="1 | 1"/>
    <x v="20"/>
    <n v="8001"/>
    <x v="1"/>
  </r>
  <r>
    <x v="1"/>
    <x v="2"/>
    <n v="-2000"/>
    <x v="17"/>
    <s v="GOOGLE BRASIL INTERNET LTDA."/>
    <x v="2"/>
    <s v="'1015312"/>
    <s v="REF. A CAMPANHA GOOGLE "/>
    <x v="10"/>
    <x v="9"/>
    <x v="2"/>
    <x v="2"/>
    <x v="10"/>
    <x v="8"/>
    <s v="1 | 1"/>
    <x v="20"/>
    <n v="8001"/>
    <x v="1"/>
  </r>
  <r>
    <x v="1"/>
    <x v="2"/>
    <n v="-2000"/>
    <x v="17"/>
    <s v="LS ESPORTES EIRELI"/>
    <x v="7"/>
    <s v="'173"/>
    <s v="REF. PATROCÃNIO ATLETA LUCAS SILVEIRA REFERENTE MARÃ‡O 2023"/>
    <x v="10"/>
    <x v="9"/>
    <x v="2"/>
    <x v="2"/>
    <x v="10"/>
    <x v="8"/>
    <s v="1 | 1"/>
    <x v="20"/>
    <n v="8001"/>
    <x v="1"/>
  </r>
  <r>
    <x v="1"/>
    <x v="2"/>
    <n v="-1999"/>
    <x v="18"/>
    <s v="A CLEAN SANEAMENTO AMBIENTAL DE RESIDUOS EIRELI"/>
    <x v="6"/>
    <s v="'1015245"/>
    <s v="REF. PREMIAÃ‡ÃƒO OFICINA -  MARÃ‡O 2023"/>
    <x v="6"/>
    <x v="1"/>
    <x v="2"/>
    <x v="2"/>
    <x v="10"/>
    <x v="8"/>
    <s v="1 | 1"/>
    <x v="21"/>
    <n v="7003"/>
    <x v="1"/>
  </r>
  <r>
    <x v="1"/>
    <x v="2"/>
    <n v="-1989.57"/>
    <x v="49"/>
    <s v="UELINTON LUIZ VIANA PEREIRA 09074059759"/>
    <x v="7"/>
    <s v="'135"/>
    <s v="REF. INSTALAÃ‡ÃƒO DE 01 SPLIT 22.000 BTUS, MANUTENÃ‡ÃƒO PREVENTIVA DE 02 SPLIT 24.000"/>
    <x v="11"/>
    <x v="6"/>
    <x v="2"/>
    <x v="2"/>
    <x v="7"/>
    <x v="5"/>
    <s v="1 | 1"/>
    <x v="60"/>
    <n v="8004"/>
    <x v="1"/>
  </r>
  <r>
    <x v="1"/>
    <x v="2"/>
    <n v="-1969.87"/>
    <x v="19"/>
    <s v="JP SMART VENDING OPERADORA DE MAQUINAS AUTOMATICAS LTDA"/>
    <x v="2"/>
    <s v="'202303080924"/>
    <s v="REF. PRESTAÃ‡ÃƒO SERVIÃ‡OS INSTALAÃ‡ÃƒO OPERAÃ‡ÃƒO PAR A1 EQUIP PREPARO AUTOMATIZADO DE BEBIDAS QUENTES"/>
    <x v="2"/>
    <x v="2"/>
    <x v="2"/>
    <x v="2"/>
    <x v="10"/>
    <x v="8"/>
    <s v="1 | 1"/>
    <x v="22"/>
    <n v="4004"/>
    <x v="1"/>
  </r>
  <r>
    <x v="1"/>
    <x v="2"/>
    <n v="-1960.32"/>
    <x v="61"/>
    <s v="FERRAGENS DUAS PATRIAS DE BONSUCESSO LTDA"/>
    <x v="9"/>
    <s v="'99177"/>
    <s v="REF. CHAPA FQ "/>
    <x v="4"/>
    <x v="4"/>
    <x v="1"/>
    <x v="1"/>
    <x v="8"/>
    <x v="6"/>
    <s v="1 | 4"/>
    <x v="73"/>
    <n v="40031"/>
    <x v="1"/>
  </r>
  <r>
    <x v="1"/>
    <x v="2"/>
    <n v="-1960.32"/>
    <x v="61"/>
    <s v="FERRAGENS DUAS PATRIAS DE BONSUCESSO LTDA"/>
    <x v="9"/>
    <s v="'99177"/>
    <s v="REF. CHAPA FQ "/>
    <x v="4"/>
    <x v="4"/>
    <x v="1"/>
    <x v="1"/>
    <x v="8"/>
    <x v="6"/>
    <s v="3 | 4"/>
    <x v="73"/>
    <n v="40031"/>
    <x v="1"/>
  </r>
  <r>
    <x v="1"/>
    <x v="2"/>
    <n v="-1960.31"/>
    <x v="61"/>
    <s v="FERRAGENS DUAS PATRIAS DE BONSUCESSO LTDA"/>
    <x v="9"/>
    <s v="'99177"/>
    <s v="REF. CHAPA FQ "/>
    <x v="4"/>
    <x v="4"/>
    <x v="1"/>
    <x v="1"/>
    <x v="8"/>
    <x v="6"/>
    <s v="2 | 4"/>
    <x v="73"/>
    <n v="40031"/>
    <x v="1"/>
  </r>
  <r>
    <x v="1"/>
    <x v="2"/>
    <n v="-1960.31"/>
    <x v="61"/>
    <s v="FERRAGENS DUAS PATRIAS DE BONSUCESSO LTDA"/>
    <x v="9"/>
    <s v="'99177"/>
    <s v="REF. CHAPA FQ "/>
    <x v="4"/>
    <x v="4"/>
    <x v="1"/>
    <x v="1"/>
    <x v="8"/>
    <x v="6"/>
    <s v="4 | 4"/>
    <x v="73"/>
    <n v="40031"/>
    <x v="1"/>
  </r>
  <r>
    <x v="1"/>
    <x v="2"/>
    <n v="-1959"/>
    <x v="33"/>
    <s v="ROCHA'S COMERCIO DE PRODUTOS DE LIMPEZA LTDA"/>
    <x v="9"/>
    <s v="'12120"/>
    <s v="REF. DPM MULTI USO 50L"/>
    <x v="17"/>
    <x v="2"/>
    <x v="2"/>
    <x v="2"/>
    <x v="7"/>
    <x v="5"/>
    <s v="1 | 1"/>
    <x v="39"/>
    <n v="5006"/>
    <x v="1"/>
  </r>
  <r>
    <x v="1"/>
    <x v="2"/>
    <n v="-1950"/>
    <x v="50"/>
    <s v="CBS BRAND COMERCIO E AUTOMACAO LTDA"/>
    <x v="9"/>
    <s v="'6783"/>
    <s v="REF.  BOMBA HD "/>
    <x v="1"/>
    <x v="1"/>
    <x v="1"/>
    <x v="1"/>
    <x v="1"/>
    <x v="1"/>
    <s v="1 | 1"/>
    <x v="62"/>
    <n v="70011"/>
    <x v="1"/>
  </r>
  <r>
    <x v="1"/>
    <x v="2"/>
    <n v="-1950"/>
    <x v="50"/>
    <s v="CBS BRAND COMERCIO E AUTOMACAO LTDA"/>
    <x v="9"/>
    <s v="'6806"/>
    <s v="REF.  BOMBA HD "/>
    <x v="1"/>
    <x v="1"/>
    <x v="1"/>
    <x v="1"/>
    <x v="1"/>
    <x v="1"/>
    <s v="1 | 1"/>
    <x v="62"/>
    <n v="70011"/>
    <x v="1"/>
  </r>
  <r>
    <x v="1"/>
    <x v="2"/>
    <n v="-1947.58"/>
    <x v="2"/>
    <s v="FOLHA DE PAGAMENTO"/>
    <x v="3"/>
    <s v="'1015169"/>
    <s v="REF. FOLHA DDE PAGAMENTO - KIOTO - MARÃ‡O/23 (Atualizada)"/>
    <x v="27"/>
    <x v="19"/>
    <x v="1"/>
    <x v="1"/>
    <x v="2"/>
    <x v="2"/>
    <s v="1 | 1"/>
    <x v="2"/>
    <n v="60021"/>
    <x v="1"/>
  </r>
  <r>
    <x v="1"/>
    <x v="2"/>
    <n v="-1945.57"/>
    <x v="44"/>
    <s v="SECRETARIA DA RECEITA FEDERAL DO BRASIL - RFB"/>
    <x v="4"/>
    <s v="'1014823"/>
    <s v="REF. DARF PARCELAMENTO PROCESSO 10768.404345/2020-72   DEBITO CC ITAU - COFINS  (PARCELA 32/60)"/>
    <x v="0"/>
    <x v="0"/>
    <x v="6"/>
    <x v="6"/>
    <x v="17"/>
    <x v="13"/>
    <s v="1 | 1"/>
    <x v="53"/>
    <n v="2001"/>
    <x v="1"/>
  </r>
  <r>
    <x v="1"/>
    <x v="2"/>
    <n v="-1931.68"/>
    <x v="50"/>
    <s v="STORM CLEAN COMERCIO DE PRODUTOS DE HIGIENE EIRELI"/>
    <x v="9"/>
    <s v="'9356"/>
    <s v="REF. RAYLIN CREAM BB 5 L"/>
    <x v="1"/>
    <x v="1"/>
    <x v="1"/>
    <x v="1"/>
    <x v="1"/>
    <x v="1"/>
    <s v="1 | 1"/>
    <x v="62"/>
    <n v="7001"/>
    <x v="1"/>
  </r>
  <r>
    <x v="1"/>
    <x v="2"/>
    <n v="-1926.87"/>
    <x v="109"/>
    <s v="TORO RECAUCHUTAGEM LTDA"/>
    <x v="7"/>
    <s v="'44950"/>
    <s v="REF. PM 275/80 R22 , REFORÃ‡O MANCHADORAC 24,25, 42,40."/>
    <x v="1"/>
    <x v="1"/>
    <x v="1"/>
    <x v="1"/>
    <x v="1"/>
    <x v="1"/>
    <s v="1 | 3"/>
    <x v="129"/>
    <n v="70011"/>
    <x v="1"/>
  </r>
  <r>
    <x v="1"/>
    <x v="2"/>
    <n v="-1926.87"/>
    <x v="109"/>
    <s v="TORO RECAUCHUTAGEM LTDA"/>
    <x v="7"/>
    <s v="'44950"/>
    <s v="REF. PM 275/80 R22 , REFORÃ‡O MANCHADORAC 24,25, 42,40."/>
    <x v="1"/>
    <x v="1"/>
    <x v="1"/>
    <x v="1"/>
    <x v="1"/>
    <x v="1"/>
    <s v="2 | 3"/>
    <x v="129"/>
    <n v="70011"/>
    <x v="1"/>
  </r>
  <r>
    <x v="1"/>
    <x v="2"/>
    <n v="-1926.86"/>
    <x v="109"/>
    <s v="TORO RECAUCHUTAGEM LTDA"/>
    <x v="7"/>
    <s v="'44950"/>
    <s v="REF. PM 275/80 R22 , REFORÃ‡O MANCHADORAC 24,25, 42,40."/>
    <x v="1"/>
    <x v="1"/>
    <x v="1"/>
    <x v="1"/>
    <x v="1"/>
    <x v="1"/>
    <s v="3 | 3"/>
    <x v="129"/>
    <n v="70011"/>
    <x v="1"/>
  </r>
  <r>
    <x v="1"/>
    <x v="2"/>
    <n v="-1919.21"/>
    <x v="86"/>
    <s v="PENSAO ALIMENTICIA"/>
    <x v="3"/>
    <s v="'1015177"/>
    <s v="REF.  PENSÃƒO - MDAKEDE - 03/2023"/>
    <x v="27"/>
    <x v="19"/>
    <x v="1"/>
    <x v="1"/>
    <x v="2"/>
    <x v="2"/>
    <s v="1 | 1"/>
    <x v="104"/>
    <n v="60021"/>
    <x v="1"/>
  </r>
  <r>
    <x v="1"/>
    <x v="2"/>
    <n v="-1900"/>
    <x v="28"/>
    <s v="ITANET CONECTA LTDA"/>
    <x v="7"/>
    <s v="'582053"/>
    <s v="REF. SERVIÃ‡O COMUNICAÃ‡ÃƒO MULTIMIDIA - LINK DEDICADO 60MBPS"/>
    <x v="24"/>
    <x v="17"/>
    <x v="1"/>
    <x v="1"/>
    <x v="8"/>
    <x v="6"/>
    <s v="1 | 1"/>
    <x v="33"/>
    <n v="80061"/>
    <x v="1"/>
  </r>
  <r>
    <x v="1"/>
    <x v="2"/>
    <n v="-1894.5"/>
    <x v="50"/>
    <s v="LUAN FERRAGENS FERRAMENTAS E REFRIGERACAO LTDA"/>
    <x v="9"/>
    <s v="'17374"/>
    <s v="REF. REBITE ALUMINIO, BROCHA HSS, DISCO CORTE , VALVULA CORTA CHAMA MACARICO OXIGENIO, PARAFUSO, PORCA SEXT AUTOTRAVANTE, ARRUAELA LISA FERRO, PONTA MONTADA,ESTILETE EMBORRACHADO, DESENGRIPANTE, PARAFUSO, DISCO DE CORTE, SILICONE INCOLOR"/>
    <x v="1"/>
    <x v="1"/>
    <x v="1"/>
    <x v="1"/>
    <x v="1"/>
    <x v="1"/>
    <s v="1 | 1"/>
    <x v="62"/>
    <n v="70011"/>
    <x v="1"/>
  </r>
  <r>
    <x v="1"/>
    <x v="2"/>
    <n v="-1887.16"/>
    <x v="2"/>
    <s v="FOLHA DE PAGAMENTO"/>
    <x v="3"/>
    <s v="'1015162"/>
    <s v="REF. FOLHA MARÃ‡O/2023  EKO"/>
    <x v="5"/>
    <x v="5"/>
    <x v="2"/>
    <x v="2"/>
    <x v="4"/>
    <x v="2"/>
    <s v="1 | 1"/>
    <x v="5"/>
    <n v="3006"/>
    <x v="1"/>
  </r>
  <r>
    <x v="1"/>
    <x v="2"/>
    <n v="-1885.66"/>
    <x v="62"/>
    <s v="FUNDO DE GARANTIA DO TEMPO DE SERVICO"/>
    <x v="4"/>
    <s v="'1014580"/>
    <s v="REF. GRRF - SERLI OLIVEIRA DA CONCEICAO"/>
    <x v="12"/>
    <x v="10"/>
    <x v="2"/>
    <x v="2"/>
    <x v="14"/>
    <x v="12"/>
    <s v="1 | 1"/>
    <x v="89"/>
    <n v="3005"/>
    <x v="1"/>
  </r>
  <r>
    <x v="1"/>
    <x v="2"/>
    <n v="-1879.66"/>
    <x v="97"/>
    <s v="JEDAF SERVICOS DE ESCRITORIO E APOIO ADMINISTRATIVO E TRANSPORTE EM GERAL EIRELI"/>
    <x v="7"/>
    <s v="'194"/>
    <s v="REF. NF JEDAF REF PARC BASE MARÃ‡O 2023"/>
    <x v="33"/>
    <x v="16"/>
    <x v="9"/>
    <x v="9"/>
    <x v="20"/>
    <x v="16"/>
    <s v="1 | 1"/>
    <x v="116"/>
    <n v="9001"/>
    <x v="1"/>
  </r>
  <r>
    <x v="1"/>
    <x v="2"/>
    <n v="-1870"/>
    <x v="105"/>
    <s v="LEANDRO ASSIS DA SILVA TEIXEIRA 08335759707"/>
    <x v="9"/>
    <s v="'148"/>
    <s v="REF. MANOMETRO,  MISTURA PARA SOLDA CO2 ARGONIO, OXIGENIO INDUSTRIAL , ACETILENO."/>
    <x v="6"/>
    <x v="1"/>
    <x v="1"/>
    <x v="1"/>
    <x v="8"/>
    <x v="6"/>
    <s v="1 | 1"/>
    <x v="124"/>
    <n v="7003"/>
    <x v="1"/>
  </r>
  <r>
    <x v="1"/>
    <x v="2"/>
    <n v="-1834.97"/>
    <x v="111"/>
    <s v="PROCESSO"/>
    <x v="14"/>
    <s v="'0101010-62.2020.5.01.00250903"/>
    <s v="REF. RT 0101010-62.2020.5.01.0025 - ROBSON VIEIRA - PGTO VALOR DEVIDO RECLAMANTE"/>
    <x v="9"/>
    <x v="8"/>
    <x v="2"/>
    <x v="2"/>
    <x v="10"/>
    <x v="8"/>
    <s v="1 | 1"/>
    <x v="131"/>
    <n v="8002"/>
    <x v="1"/>
  </r>
  <r>
    <x v="1"/>
    <x v="2"/>
    <n v="-1822.91"/>
    <x v="2"/>
    <s v="FOLHA DE PAGAMENTO"/>
    <x v="3"/>
    <s v="'1015173"/>
    <s v="REF. FOLHA DE PAGAMENTO - MADAKEDE - MARÃ‡O/23 (Atualizada)"/>
    <x v="5"/>
    <x v="5"/>
    <x v="2"/>
    <x v="2"/>
    <x v="4"/>
    <x v="2"/>
    <s v="1 | 1"/>
    <x v="5"/>
    <n v="3006"/>
    <x v="1"/>
  </r>
  <r>
    <x v="1"/>
    <x v="2"/>
    <n v="-1814.64"/>
    <x v="2"/>
    <s v="FOLHA DE PAGAMENTO"/>
    <x v="3"/>
    <s v="'1015162"/>
    <s v="REF. FOLHA MARÃ‡O/2023  EKO"/>
    <x v="22"/>
    <x v="0"/>
    <x v="2"/>
    <x v="2"/>
    <x v="4"/>
    <x v="2"/>
    <s v="1 | 1"/>
    <x v="5"/>
    <n v="3002"/>
    <x v="1"/>
  </r>
  <r>
    <x v="1"/>
    <x v="2"/>
    <n v="-1800"/>
    <x v="105"/>
    <s v="LEANDRO ASSIS DA SILVA TEIXEIRA 08335759707"/>
    <x v="9"/>
    <s v="'149"/>
    <s v="REF. MISTURA PARA SOLDA CO2 ARGONIO, OXIGENIO INDUSTRIAL "/>
    <x v="6"/>
    <x v="1"/>
    <x v="1"/>
    <x v="1"/>
    <x v="8"/>
    <x v="6"/>
    <s v="1 | 1"/>
    <x v="124"/>
    <n v="7003"/>
    <x v="1"/>
  </r>
  <r>
    <x v="1"/>
    <x v="2"/>
    <n v="-1800"/>
    <x v="50"/>
    <s v="ARUOM RIO COMERCIO E SERVICOS EM GERAL EIRELI"/>
    <x v="7"/>
    <s v="'51022"/>
    <s v="REF. RECUPERAÃ‡ÃƒO E REFORMA EM: 2 CILINDRO CAIXA ESTACIONARIA"/>
    <x v="1"/>
    <x v="1"/>
    <x v="1"/>
    <x v="1"/>
    <x v="1"/>
    <x v="1"/>
    <s v="1 | 1"/>
    <x v="62"/>
    <n v="70011"/>
    <x v="1"/>
  </r>
  <r>
    <x v="1"/>
    <x v="2"/>
    <n v="-1800"/>
    <x v="50"/>
    <s v="ARUOM RIO COMERCIO E SERVICOS EM GERAL EIRELI"/>
    <x v="7"/>
    <s v="'51023"/>
    <s v="REF. RECUPERAÃ‡ÃƒO E REFORMA EM: 2 CILINDRO CAIXA ESTACIONARIA"/>
    <x v="1"/>
    <x v="1"/>
    <x v="1"/>
    <x v="1"/>
    <x v="1"/>
    <x v="1"/>
    <s v="1 | 1"/>
    <x v="62"/>
    <n v="70011"/>
    <x v="1"/>
  </r>
  <r>
    <x v="1"/>
    <x v="2"/>
    <n v="-1800"/>
    <x v="50"/>
    <s v="LEONARDO DE LIMA PACHECO 08955674740"/>
    <x v="7"/>
    <s v="'229"/>
    <s v="REF. COLOCAÃ‡ÃƒO DE CAPAS, TAPETES"/>
    <x v="1"/>
    <x v="1"/>
    <x v="1"/>
    <x v="1"/>
    <x v="1"/>
    <x v="1"/>
    <s v="1 | 1"/>
    <x v="62"/>
    <n v="70011"/>
    <x v="1"/>
  </r>
  <r>
    <x v="1"/>
    <x v="2"/>
    <n v="-1800"/>
    <x v="18"/>
    <s v="EKO TRANSPORTES E RECOLHIMENTO DE RESIDUOS LTDA"/>
    <x v="6"/>
    <s v="'1015244"/>
    <s v="REF. PREMIAÃ‡ÃƒO OPERACIONAL INTERNO - MARÃ‡O 2023"/>
    <x v="29"/>
    <x v="19"/>
    <x v="2"/>
    <x v="2"/>
    <x v="10"/>
    <x v="8"/>
    <s v="1 | 1"/>
    <x v="21"/>
    <n v="60014"/>
    <x v="1"/>
  </r>
  <r>
    <x v="1"/>
    <x v="2"/>
    <n v="-1794"/>
    <x v="75"/>
    <s v="REDUX INDUSTRIA E COMERCIO LTDA"/>
    <x v="9"/>
    <s v="'29913"/>
    <s v="REF. A COMPRA DE ARLA  REDUX32 GRANEL LT"/>
    <x v="27"/>
    <x v="19"/>
    <x v="1"/>
    <x v="1"/>
    <x v="1"/>
    <x v="1"/>
    <s v="1 | 1"/>
    <x v="88"/>
    <n v="6002"/>
    <x v="1"/>
  </r>
  <r>
    <x v="1"/>
    <x v="2"/>
    <n v="-1773.8"/>
    <x v="45"/>
    <s v="PREFEITURA DO RIO DE JANEIRO - IPTU"/>
    <x v="4"/>
    <s v="'1013607"/>
    <s v="REF. IPTU 2023 -  RUA JOANA NASCIMENTO, 196 - MARÃ‰"/>
    <x v="2"/>
    <x v="2"/>
    <x v="1"/>
    <x v="1"/>
    <x v="15"/>
    <x v="5"/>
    <s v="2 | 10"/>
    <x v="57"/>
    <n v="40041"/>
    <x v="1"/>
  </r>
  <r>
    <x v="1"/>
    <x v="2"/>
    <n v="-1755.93"/>
    <x v="47"/>
    <s v="INSTITUTO NACIONAL DO SEGURO SOCIAL - INSS"/>
    <x v="4"/>
    <s v="'1014852"/>
    <s v="REF. GPS 49/60 - 629998841 - JANEIRO/2023"/>
    <x v="0"/>
    <x v="0"/>
    <x v="6"/>
    <x v="6"/>
    <x v="17"/>
    <x v="13"/>
    <s v="1 | 1"/>
    <x v="56"/>
    <n v="20011"/>
    <x v="1"/>
  </r>
  <r>
    <x v="1"/>
    <x v="2"/>
    <n v="-1731.59"/>
    <x v="22"/>
    <s v="TRACKSALE INTERNET LTDA"/>
    <x v="7"/>
    <s v="'1197"/>
    <s v="REF.  LICENCIAMENTO OU CESSAO DE DIREITO DE USO DE PROGRAMAS DE COMPUTAÃ‡ÃƒO .SOFTWARE PLATAFORMA TRACK DE GESTÃƒO DA EXPERIÃŠNCIA DE CLIENTES - CXM MENSAL"/>
    <x v="8"/>
    <x v="7"/>
    <x v="2"/>
    <x v="2"/>
    <x v="10"/>
    <x v="8"/>
    <s v="1 | 1"/>
    <x v="26"/>
    <n v="8003"/>
    <x v="1"/>
  </r>
  <r>
    <x v="1"/>
    <x v="2"/>
    <n v="-1720"/>
    <x v="61"/>
    <s v="MRX RODAS E RODIZIOS LTDA"/>
    <x v="9"/>
    <s v="'157"/>
    <s v="REF. RODA R 63 BFF AMB"/>
    <x v="4"/>
    <x v="4"/>
    <x v="1"/>
    <x v="1"/>
    <x v="8"/>
    <x v="6"/>
    <s v="1 | 1"/>
    <x v="73"/>
    <n v="40031"/>
    <x v="1"/>
  </r>
  <r>
    <x v="1"/>
    <x v="2"/>
    <n v="-1709.18"/>
    <x v="84"/>
    <s v="SECRETARIA DE ESTADO DE FAZENDA - SEFAZ"/>
    <x v="4"/>
    <s v="'1014941"/>
    <s v="REF. IPVAS -2023  "/>
    <x v="25"/>
    <x v="18"/>
    <x v="1"/>
    <x v="1"/>
    <x v="1"/>
    <x v="1"/>
    <s v="1 | 1"/>
    <x v="102"/>
    <n v="30011"/>
    <x v="1"/>
  </r>
  <r>
    <x v="1"/>
    <x v="2"/>
    <n v="-1680"/>
    <x v="19"/>
    <s v="EKO TRANSPORTES E RECOLHIMENTO DE RESIDUOS LTDA"/>
    <x v="6"/>
    <s v="'1015065"/>
    <s v="REF. RESSARCIMENTO DE PREJUÃZO  - TERCEIRO FERNANDO MAURICIO MOREIRA"/>
    <x v="0"/>
    <x v="0"/>
    <x v="2"/>
    <x v="2"/>
    <x v="10"/>
    <x v="8"/>
    <s v="1 | 1"/>
    <x v="22"/>
    <n v="2001"/>
    <x v="1"/>
  </r>
  <r>
    <x v="1"/>
    <x v="2"/>
    <n v="-1678.32"/>
    <x v="57"/>
    <s v="A. OLIVEIRA BRANDAO COMERCIO DE EQUIPAMENTOS DE PROTECAO E FERRAGENS"/>
    <x v="9"/>
    <s v="'8158"/>
    <s v="REF. ABAFADOR CAMPER, AVENTAL DE RASPA, BOTA PVC EX LONGO, BOTINA VULCAFLEX, PROTETOR LOMBAR, LUVAS, RESP SEMI FACIAL, CARTUCHO QUIMICO, MASCARA RESP."/>
    <x v="14"/>
    <x v="11"/>
    <x v="1"/>
    <x v="1"/>
    <x v="8"/>
    <x v="6"/>
    <s v="1 | 3"/>
    <x v="69"/>
    <n v="5005"/>
    <x v="1"/>
  </r>
  <r>
    <x v="1"/>
    <x v="2"/>
    <n v="-1678.32"/>
    <x v="57"/>
    <s v="A. OLIVEIRA BRANDAO COMERCIO DE EQUIPAMENTOS DE PROTECAO E FERRAGENS"/>
    <x v="9"/>
    <s v="'8158"/>
    <s v="REF. ABAFADOR CAMPER, AVENTAL DE RASPA, BOTA PVC EX LONGO, BOTINA VULCAFLEX, PROTETOR LOMBAR, LUVAS, RESP SEMI FACIAL, CARTUCHO QUIMICO, MASCARA RESP."/>
    <x v="14"/>
    <x v="11"/>
    <x v="1"/>
    <x v="1"/>
    <x v="8"/>
    <x v="6"/>
    <s v="2 | 3"/>
    <x v="69"/>
    <n v="5005"/>
    <x v="1"/>
  </r>
  <r>
    <x v="1"/>
    <x v="2"/>
    <n v="-1678.31"/>
    <x v="57"/>
    <s v="A. OLIVEIRA BRANDAO COMERCIO DE EQUIPAMENTOS DE PROTECAO E FERRAGENS"/>
    <x v="9"/>
    <s v="'8158"/>
    <s v="REF. ABAFADOR CAMPER, AVENTAL DE RASPA, BOTA PVC EX LONGO, BOTINA VULCAFLEX, PROTETOR LOMBAR, LUVAS, RESP SEMI FACIAL, CARTUCHO QUIMICO, MASCARA RESP."/>
    <x v="14"/>
    <x v="11"/>
    <x v="1"/>
    <x v="1"/>
    <x v="8"/>
    <x v="6"/>
    <s v="3 | 3"/>
    <x v="69"/>
    <n v="5005"/>
    <x v="1"/>
  </r>
  <r>
    <x v="1"/>
    <x v="2"/>
    <n v="-1677.33"/>
    <x v="27"/>
    <s v="FUNDO DE GARANTIA DO TEMPO DE SERVICO"/>
    <x v="3"/>
    <s v="'1015170"/>
    <s v="REF. FGTS - MARÃ‡O/2023 - KIOTO"/>
    <x v="29"/>
    <x v="19"/>
    <x v="1"/>
    <x v="1"/>
    <x v="16"/>
    <x v="12"/>
    <s v="1 | 1"/>
    <x v="42"/>
    <n v="60011"/>
    <x v="1"/>
  </r>
  <r>
    <x v="1"/>
    <x v="2"/>
    <n v="-1676.88"/>
    <x v="62"/>
    <s v="FUNDO DE GARANTIA DO TEMPO DE SERVICO"/>
    <x v="4"/>
    <s v="'1014729"/>
    <s v="REF. GRRF - LUIS CARLOS DIAS E SILVA"/>
    <x v="29"/>
    <x v="19"/>
    <x v="1"/>
    <x v="1"/>
    <x v="16"/>
    <x v="12"/>
    <s v="1 | 1"/>
    <x v="74"/>
    <n v="60011"/>
    <x v="1"/>
  </r>
  <r>
    <x v="1"/>
    <x v="2"/>
    <n v="-1676.52"/>
    <x v="26"/>
    <s v="TRIMBLE BRASIL SOLUCOES LTDA"/>
    <x v="9"/>
    <s v="'011558"/>
    <s v="REF. LICENCIAMENTO DO USO DO SOFTWARE VELTEC "/>
    <x v="24"/>
    <x v="17"/>
    <x v="2"/>
    <x v="2"/>
    <x v="10"/>
    <x v="8"/>
    <s v="1 | 1"/>
    <x v="31"/>
    <n v="8006"/>
    <x v="1"/>
  </r>
  <r>
    <x v="1"/>
    <x v="2"/>
    <n v="-1673.69"/>
    <x v="47"/>
    <s v="INSTITUTO NACIONAL DO SEGURO SOCIAL - INSS"/>
    <x v="4"/>
    <s v="'1014854"/>
    <s v="REF. GPS 41/60 - 633325260 - JANEIRO/2023"/>
    <x v="0"/>
    <x v="0"/>
    <x v="6"/>
    <x v="6"/>
    <x v="17"/>
    <x v="13"/>
    <s v="1 | 1"/>
    <x v="56"/>
    <n v="20011"/>
    <x v="1"/>
  </r>
  <r>
    <x v="1"/>
    <x v="2"/>
    <n v="-1672.93"/>
    <x v="31"/>
    <s v="LIGHT SERVICOS DE ELETRICIDADE S A"/>
    <x v="9"/>
    <s v="'3567969"/>
    <s v="REF. CONTA LIGHT MARÃ‡O/2023 - ESTRADA DOS BANDEIRANTES, 1987 TAQUARA  / RIO DE JANEIRO, RJ CEP 22775-111"/>
    <x v="2"/>
    <x v="2"/>
    <x v="1"/>
    <x v="1"/>
    <x v="15"/>
    <x v="5"/>
    <s v="1 | 1"/>
    <x v="36"/>
    <n v="40041"/>
    <x v="1"/>
  </r>
  <r>
    <x v="1"/>
    <x v="2"/>
    <n v="-1667.5"/>
    <x v="105"/>
    <s v="LUAN FERRAGENS FERRAMENTAS E REFRIGERACAO LTDA"/>
    <x v="9"/>
    <s v="'17441"/>
    <s v="REF. ARAME MIG 1,2 MM, ARAME MIG 1,0 MM, DIFUSOR DE GAS BRANCO "/>
    <x v="6"/>
    <x v="1"/>
    <x v="1"/>
    <x v="1"/>
    <x v="8"/>
    <x v="6"/>
    <s v="1 | 1"/>
    <x v="124"/>
    <n v="7003"/>
    <x v="1"/>
  </r>
  <r>
    <x v="1"/>
    <x v="2"/>
    <n v="-1655.7033333333331"/>
    <x v="29"/>
    <s v="LANÇAMENTO MANUAL"/>
    <x v="1"/>
    <m/>
    <s v="Provisão 13º"/>
    <x v="6"/>
    <x v="1"/>
    <x v="1"/>
    <x v="1"/>
    <x v="2"/>
    <x v="2"/>
    <m/>
    <x v="38"/>
    <n v="7003"/>
    <x v="0"/>
  </r>
  <r>
    <x v="1"/>
    <x v="2"/>
    <n v="-1644.94"/>
    <x v="91"/>
    <s v="RESCISAO"/>
    <x v="3"/>
    <s v="'1014919"/>
    <s v="REF. TRCT -  JEAN ROBERTO DA SILVA "/>
    <x v="29"/>
    <x v="19"/>
    <x v="1"/>
    <x v="1"/>
    <x v="2"/>
    <x v="2"/>
    <s v="1 | 1"/>
    <x v="109"/>
    <n v="60011"/>
    <x v="1"/>
  </r>
  <r>
    <x v="1"/>
    <x v="2"/>
    <n v="-1643.04"/>
    <x v="50"/>
    <s v="AUTO MOLAS VIGO COMERCIO DE AUTOPECAS E SERVICOS LTDA"/>
    <x v="9"/>
    <s v="'78917"/>
    <s v="REF. 1a. TRAS. AUX PARABOLICA FORD CARGO"/>
    <x v="1"/>
    <x v="1"/>
    <x v="1"/>
    <x v="1"/>
    <x v="1"/>
    <x v="1"/>
    <s v="1 | 1"/>
    <x v="62"/>
    <n v="70011"/>
    <x v="1"/>
  </r>
  <r>
    <x v="1"/>
    <x v="2"/>
    <n v="-1632.43"/>
    <x v="27"/>
    <s v="FUNDO DE GARANTIA DO TEMPO DE SERVICO"/>
    <x v="3"/>
    <s v="'1015172"/>
    <s v="REF. FGTS - MARÃ‡O/2023 - GA"/>
    <x v="11"/>
    <x v="6"/>
    <x v="2"/>
    <x v="2"/>
    <x v="14"/>
    <x v="12"/>
    <s v="1 | 1"/>
    <x v="32"/>
    <n v="8004"/>
    <x v="1"/>
  </r>
  <r>
    <x v="1"/>
    <x v="2"/>
    <n v="-1630"/>
    <x v="50"/>
    <s v="ECOBRASIL - COMERCIO DE BATERIAS E EQUIPAMENTOS LTDA"/>
    <x v="9"/>
    <s v="'24576"/>
    <s v="REF. M90DTD MFA- BATERIA M90TD - MOURA"/>
    <x v="1"/>
    <x v="1"/>
    <x v="1"/>
    <x v="1"/>
    <x v="1"/>
    <x v="1"/>
    <s v="1 | 1"/>
    <x v="62"/>
    <n v="70011"/>
    <x v="1"/>
  </r>
  <r>
    <x v="1"/>
    <x v="2"/>
    <n v="-1630"/>
    <x v="50"/>
    <s v="ECOBRASIL - COMERCIO DE BATERIAS E EQUIPAMENTOS LTDA"/>
    <x v="9"/>
    <s v="'24813"/>
    <s v="REF.M150 BD MFA - BATERIA M150BD MOURA ."/>
    <x v="1"/>
    <x v="1"/>
    <x v="1"/>
    <x v="1"/>
    <x v="1"/>
    <x v="1"/>
    <s v="1 | 1"/>
    <x v="62"/>
    <n v="70011"/>
    <x v="1"/>
  </r>
  <r>
    <x v="1"/>
    <x v="2"/>
    <n v="-1628.71"/>
    <x v="37"/>
    <s v="DAS"/>
    <x v="4"/>
    <s v="'1014765"/>
    <s v="REF. DAS PARCSN 5110466 PAR 18 DE 60 "/>
    <x v="0"/>
    <x v="0"/>
    <x v="6"/>
    <x v="6"/>
    <x v="17"/>
    <x v="13"/>
    <s v="1 | 1"/>
    <x v="44"/>
    <n v="20011"/>
    <x v="1"/>
  </r>
  <r>
    <x v="1"/>
    <x v="2"/>
    <n v="-1622.4183333333333"/>
    <x v="29"/>
    <s v="LANÇAMENTO MANUAL"/>
    <x v="1"/>
    <m/>
    <s v="Provisão 13º"/>
    <x v="22"/>
    <x v="0"/>
    <x v="2"/>
    <x v="2"/>
    <x v="4"/>
    <x v="2"/>
    <m/>
    <x v="34"/>
    <n v="3002"/>
    <x v="0"/>
  </r>
  <r>
    <x v="1"/>
    <x v="2"/>
    <n v="-1610.54"/>
    <x v="34"/>
    <s v="UNIMED-RIO COOPERATIVA DE TRABALHO MEDICO DO RIO DE JANEIRO LTDA"/>
    <x v="7"/>
    <s v="'34370748"/>
    <s v="REF.  UNIMED SAÃšDE - CLEAN - FATURA 44881322"/>
    <x v="29"/>
    <x v="19"/>
    <x v="1"/>
    <x v="1"/>
    <x v="3"/>
    <x v="3"/>
    <s v="1 | 1"/>
    <x v="49"/>
    <n v="60011"/>
    <x v="1"/>
  </r>
  <r>
    <x v="1"/>
    <x v="2"/>
    <n v="-1609.2"/>
    <x v="97"/>
    <s v="SODEXO PASS DO BRASIL SERVICOS E COMERCIO S.A."/>
    <x v="2"/>
    <s v="'583012001"/>
    <s v="REF. SODEXO - GA - MARÃ‡O"/>
    <x v="33"/>
    <x v="16"/>
    <x v="9"/>
    <x v="9"/>
    <x v="20"/>
    <x v="16"/>
    <s v="1 | 1"/>
    <x v="116"/>
    <n v="9001"/>
    <x v="1"/>
  </r>
  <r>
    <x v="1"/>
    <x v="2"/>
    <n v="-1600"/>
    <x v="7"/>
    <s v="JOSE EDUARDO DIAS ALMEIDA"/>
    <x v="8"/>
    <s v="'1012941"/>
    <s v="REF. DESPESAS COM ALUGUEL  CADEG"/>
    <x v="2"/>
    <x v="2"/>
    <x v="2"/>
    <x v="2"/>
    <x v="7"/>
    <x v="5"/>
    <s v="1 | 1"/>
    <x v="9"/>
    <n v="4004"/>
    <x v="1"/>
  </r>
  <r>
    <x v="1"/>
    <x v="2"/>
    <n v="-1600"/>
    <x v="23"/>
    <s v="EKO TRANSPORTES E RECOLHIMENTO DE RESIDUOS LTDA"/>
    <x v="6"/>
    <s v="'1014622"/>
    <s v="REF. RESSARCIMENTO DE PREJUIZO -  TERCEIRO ALEXANDRE DANTAS LIMA DE PAULA"/>
    <x v="27"/>
    <x v="19"/>
    <x v="1"/>
    <x v="1"/>
    <x v="8"/>
    <x v="6"/>
    <s v="1 | 1"/>
    <x v="28"/>
    <n v="6002"/>
    <x v="1"/>
  </r>
  <r>
    <x v="1"/>
    <x v="2"/>
    <n v="-1600"/>
    <x v="72"/>
    <s v="RN2 IMPRESSAO PARA PUBLICIDADE LTDA"/>
    <x v="9"/>
    <s v="'3858"/>
    <s v="REF. ADESIVO PARA ENVELOPAMENTO "/>
    <x v="1"/>
    <x v="1"/>
    <x v="1"/>
    <x v="1"/>
    <x v="8"/>
    <x v="6"/>
    <s v="1 | 1"/>
    <x v="84"/>
    <n v="70011"/>
    <x v="1"/>
  </r>
  <r>
    <x v="1"/>
    <x v="2"/>
    <n v="-1599.8025"/>
    <x v="29"/>
    <s v="LANÇAMENTO MANUAL"/>
    <x v="1"/>
    <m/>
    <s v="Provisão 13º"/>
    <x v="27"/>
    <x v="19"/>
    <x v="1"/>
    <x v="1"/>
    <x v="2"/>
    <x v="2"/>
    <m/>
    <x v="38"/>
    <n v="60022"/>
    <x v="0"/>
  </r>
  <r>
    <x v="1"/>
    <x v="2"/>
    <n v="-1591.97"/>
    <x v="50"/>
    <s v="IMPERIO DIESEL AUTO-PECAS E COMERCIO"/>
    <x v="9"/>
    <s v="'136856"/>
    <s v="REF. REBITE LONA, JOGO LONA FREIO."/>
    <x v="1"/>
    <x v="1"/>
    <x v="1"/>
    <x v="1"/>
    <x v="1"/>
    <x v="1"/>
    <s v="1 | 1"/>
    <x v="62"/>
    <n v="70011"/>
    <x v="1"/>
  </r>
  <r>
    <x v="1"/>
    <x v="2"/>
    <n v="-1591.6"/>
    <x v="39"/>
    <s v="RIOPAR PARTICIPACOES S.A."/>
    <x v="2"/>
    <s v="'73190456"/>
    <s v="REF. BOLETO RIOCARD - EKO TRANSPORTE - VENCIMENTO 28/02/2023"/>
    <x v="29"/>
    <x v="19"/>
    <x v="1"/>
    <x v="1"/>
    <x v="3"/>
    <x v="3"/>
    <s v="1 | 1"/>
    <x v="58"/>
    <n v="60014"/>
    <x v="1"/>
  </r>
  <r>
    <x v="1"/>
    <x v="2"/>
    <n v="-1577.04"/>
    <x v="37"/>
    <s v="DAS"/>
    <x v="4"/>
    <s v="'1014836"/>
    <s v="REF.  DAS PARCSN NOVO PARC. 5110418 18/60"/>
    <x v="0"/>
    <x v="0"/>
    <x v="6"/>
    <x v="6"/>
    <x v="17"/>
    <x v="13"/>
    <s v="1 | 1"/>
    <x v="44"/>
    <n v="20011"/>
    <x v="1"/>
  </r>
  <r>
    <x v="1"/>
    <x v="2"/>
    <n v="-1570"/>
    <x v="50"/>
    <s v="WLM PARTICIPACOES E COMERCIO DE MAQUINAS E VEICULOS S.A."/>
    <x v="9"/>
    <s v="'46023"/>
    <s v="REF. MOLA PNEUMATICA"/>
    <x v="1"/>
    <x v="1"/>
    <x v="1"/>
    <x v="1"/>
    <x v="1"/>
    <x v="1"/>
    <s v="1 | 1"/>
    <x v="62"/>
    <n v="70011"/>
    <x v="1"/>
  </r>
  <r>
    <x v="1"/>
    <x v="2"/>
    <n v="-1565"/>
    <x v="22"/>
    <s v="ELOVERDE SISTEMAS LTDA"/>
    <x v="7"/>
    <s v="'1294"/>
    <s v="REF. LICENCIAMENTO PLATAFORMA ELOCYCLE"/>
    <x v="15"/>
    <x v="12"/>
    <x v="2"/>
    <x v="2"/>
    <x v="10"/>
    <x v="8"/>
    <s v="1 | 1"/>
    <x v="26"/>
    <n v="5002"/>
    <x v="1"/>
  </r>
  <r>
    <x v="1"/>
    <x v="2"/>
    <n v="-1559.42"/>
    <x v="50"/>
    <s v="VAREJAO DAS CORES COMERCIO DE PRODUTOS PARA PINTURA LTDA"/>
    <x v="9"/>
    <s v="'18351"/>
    <s v="REF. FITA CREPE, FITA CREPE VERDE, LIXAS DISCO SECO, MASSA BASE AGUA, MASSA POLIESTER LIGHT, RURAI PRETO FOSCO , T.P POLIURETA PRETO , THINNER ACABAMENTO, TRINCHA"/>
    <x v="1"/>
    <x v="1"/>
    <x v="1"/>
    <x v="1"/>
    <x v="1"/>
    <x v="1"/>
    <s v="1 | 2"/>
    <x v="62"/>
    <n v="70011"/>
    <x v="1"/>
  </r>
  <r>
    <x v="1"/>
    <x v="2"/>
    <n v="-1558.52"/>
    <x v="2"/>
    <s v="FOLHA DE PAGAMENTO"/>
    <x v="3"/>
    <s v="'1015169"/>
    <s v="REF. FOLHA DDE PAGAMENTO - KIOTO - MARÃ‡O/23 (Atualizada)"/>
    <x v="29"/>
    <x v="19"/>
    <x v="1"/>
    <x v="1"/>
    <x v="2"/>
    <x v="2"/>
    <s v="1 | 1"/>
    <x v="2"/>
    <n v="60012"/>
    <x v="1"/>
  </r>
  <r>
    <x v="1"/>
    <x v="2"/>
    <n v="-1558"/>
    <x v="50"/>
    <s v="VAREJAO DAS CORES COMERCIO DE PRODUTOS PARA PINTURA LTDA"/>
    <x v="9"/>
    <s v="'18351"/>
    <s v="REF. FITA CREPE, FITA CREPE VERDE, LIXAS DISCO SECO, MASSA BASE AGUA, MASSA POLIESTER LIGHT, RURAI PRETO FOSCO , T.P POLIURETA PRETO , THINNER ACABAMENTO, TRINCHA"/>
    <x v="1"/>
    <x v="1"/>
    <x v="1"/>
    <x v="1"/>
    <x v="1"/>
    <x v="1"/>
    <s v="2 | 2"/>
    <x v="62"/>
    <n v="70011"/>
    <x v="1"/>
  </r>
  <r>
    <x v="1"/>
    <x v="2"/>
    <n v="-1556.08"/>
    <x v="44"/>
    <s v="SECRETARIA DA RECEITA FEDERAL DO BRASIL - RFB"/>
    <x v="4"/>
    <s v="'1014839"/>
    <s v="REF.PARC SIMP. PARC 10 DE 60 - DEB CC  ITAU"/>
    <x v="0"/>
    <x v="0"/>
    <x v="6"/>
    <x v="6"/>
    <x v="17"/>
    <x v="13"/>
    <s v="1 | 1"/>
    <x v="53"/>
    <n v="20011"/>
    <x v="1"/>
  </r>
  <r>
    <x v="1"/>
    <x v="2"/>
    <n v="-1548"/>
    <x v="49"/>
    <s v="VAREJAO DAS CORES COMERCIO DE PRODUTOS PARA PINTURA LTDA"/>
    <x v="9"/>
    <s v="'18244"/>
    <s v="REF. MATERIAL P/ TINTURA KIT ANTI - RESPING, NOVACOR PISO CONCRETO, ROLO RESIMAX , RURAI PRETO FOSCO"/>
    <x v="11"/>
    <x v="6"/>
    <x v="2"/>
    <x v="2"/>
    <x v="7"/>
    <x v="5"/>
    <s v="1 | 3"/>
    <x v="60"/>
    <n v="8004"/>
    <x v="1"/>
  </r>
  <r>
    <x v="1"/>
    <x v="2"/>
    <n v="-1542.15"/>
    <x v="3"/>
    <s v="SODEXO PASS DO BRASIL SERVICOS E COMERCIO S.A."/>
    <x v="2"/>
    <s v="'565485001"/>
    <s v="REF. SODEXO - MADAKEDE - VA"/>
    <x v="19"/>
    <x v="14"/>
    <x v="2"/>
    <x v="2"/>
    <x v="6"/>
    <x v="3"/>
    <s v="1 | 1"/>
    <x v="8"/>
    <n v="3003"/>
    <x v="1"/>
  </r>
  <r>
    <x v="1"/>
    <x v="2"/>
    <n v="-1542.15"/>
    <x v="3"/>
    <s v="SODEXO PASS DO BRASIL SERVICOS E COMERCIO S.A."/>
    <x v="2"/>
    <s v="'565485001"/>
    <s v="REF. SODEXO - MADAKEDE - VA"/>
    <x v="8"/>
    <x v="7"/>
    <x v="2"/>
    <x v="2"/>
    <x v="6"/>
    <x v="3"/>
    <s v="1 | 1"/>
    <x v="8"/>
    <n v="8003"/>
    <x v="1"/>
  </r>
  <r>
    <x v="1"/>
    <x v="2"/>
    <n v="-1542.15"/>
    <x v="3"/>
    <s v="SODEXO PASS DO BRASIL SERVICOS E COMERCIO S.A."/>
    <x v="2"/>
    <s v="'565485001"/>
    <s v="REF. SODEXO - MADAKEDE - VA"/>
    <x v="3"/>
    <x v="3"/>
    <x v="2"/>
    <x v="2"/>
    <x v="6"/>
    <x v="3"/>
    <s v="1 | 1"/>
    <x v="8"/>
    <n v="40026"/>
    <x v="1"/>
  </r>
  <r>
    <x v="1"/>
    <x v="2"/>
    <n v="-1539.42"/>
    <x v="62"/>
    <s v="FUNDO DE GARANTIA DO TEMPO DE SERVICO"/>
    <x v="4"/>
    <s v="'1014676"/>
    <s v="REF. GRRF - ADRIANA LIMA DA SILVA ROCHA"/>
    <x v="17"/>
    <x v="2"/>
    <x v="1"/>
    <x v="1"/>
    <x v="16"/>
    <x v="12"/>
    <s v="1 | 1"/>
    <x v="74"/>
    <n v="5006"/>
    <x v="1"/>
  </r>
  <r>
    <x v="1"/>
    <x v="2"/>
    <n v="-1536.01"/>
    <x v="35"/>
    <s v="SECRETARIA DA RECEITA FEDERAL DO BRASIL - RFB"/>
    <x v="4"/>
    <s v="'1015345"/>
    <s v="REF.DCTFWEB (INSS) 03-2023 - GA"/>
    <x v="11"/>
    <x v="6"/>
    <x v="2"/>
    <x v="2"/>
    <x v="14"/>
    <x v="12"/>
    <s v="1 | 1"/>
    <x v="41"/>
    <n v="8004"/>
    <x v="1"/>
  </r>
  <r>
    <x v="1"/>
    <x v="2"/>
    <n v="-1535"/>
    <x v="50"/>
    <s v="TRANSRIO CAMINHOES, ONIBUS, MAQUINAS E MOTORES LTDA"/>
    <x v="9"/>
    <s v="'344656"/>
    <s v="REF. PARACHOQUE LD"/>
    <x v="1"/>
    <x v="1"/>
    <x v="1"/>
    <x v="1"/>
    <x v="1"/>
    <x v="1"/>
    <s v="1 | 1"/>
    <x v="62"/>
    <n v="70011"/>
    <x v="1"/>
  </r>
  <r>
    <x v="1"/>
    <x v="2"/>
    <n v="-1526.1441666666667"/>
    <x v="29"/>
    <s v="LANÇAMENTO MANUAL"/>
    <x v="1"/>
    <m/>
    <s v="Provisão 13º"/>
    <x v="18"/>
    <x v="13"/>
    <x v="2"/>
    <x v="2"/>
    <x v="4"/>
    <x v="2"/>
    <m/>
    <x v="34"/>
    <n v="4001"/>
    <x v="0"/>
  </r>
  <r>
    <x v="1"/>
    <x v="2"/>
    <n v="-1525.72"/>
    <x v="44"/>
    <s v="SECRETARIA DA RECEITA FEDERAL DO BRASIL - RFB"/>
    <x v="4"/>
    <s v="'1014884"/>
    <s v="REF. PARC.31/60 CÃ“DIGO 3373- IRPJ -10768.405087/20 DEB CC"/>
    <x v="0"/>
    <x v="0"/>
    <x v="6"/>
    <x v="6"/>
    <x v="17"/>
    <x v="13"/>
    <s v="1 | 1"/>
    <x v="53"/>
    <n v="20011"/>
    <x v="1"/>
  </r>
  <r>
    <x v="1"/>
    <x v="2"/>
    <n v="-1515.26"/>
    <x v="65"/>
    <s v="AUTO POSTO MEU CEARA LTDA"/>
    <x v="2"/>
    <s v="'9499"/>
    <s v="REF. COMBUSTIVEL DO DIA 01/03 ATE 25/03/2023"/>
    <x v="27"/>
    <x v="19"/>
    <x v="1"/>
    <x v="1"/>
    <x v="1"/>
    <x v="1"/>
    <s v="1 | 1"/>
    <x v="77"/>
    <n v="60022"/>
    <x v="1"/>
  </r>
  <r>
    <x v="1"/>
    <x v="2"/>
    <n v="-1507.81"/>
    <x v="97"/>
    <s v="FUNDO DE GARANTIA DO TEMPO DE SERVICO"/>
    <x v="4"/>
    <s v="'1015066"/>
    <s v="REF. GRRF - GA - BEIRTE MARIA MENDES"/>
    <x v="33"/>
    <x v="16"/>
    <x v="9"/>
    <x v="9"/>
    <x v="20"/>
    <x v="16"/>
    <s v="1 | 1"/>
    <x v="116"/>
    <n v="9001"/>
    <x v="1"/>
  </r>
  <r>
    <x v="1"/>
    <x v="2"/>
    <n v="-1507.72"/>
    <x v="92"/>
    <s v="BMB MATERIAL DE CONSTRUCAO S.A."/>
    <x v="9"/>
    <s v="'53483"/>
    <s v="REF. FECHADURA GAVETA, TRINCO ESCORPIAO, FITA VEDA,VALVULA RETENÃ‡AO, JOELHO (MATERIAL DE REFORMA)"/>
    <x v="11"/>
    <x v="6"/>
    <x v="4"/>
    <x v="4"/>
    <x v="11"/>
    <x v="9"/>
    <s v="1 | 11"/>
    <x v="110"/>
    <n v="8004"/>
    <x v="1"/>
  </r>
  <r>
    <x v="1"/>
    <x v="2"/>
    <n v="-1500"/>
    <x v="111"/>
    <s v="PROCESSO"/>
    <x v="14"/>
    <s v="'0100113-39.2022.5.01.0033"/>
    <s v="REF. SOLICITAÃ‡ÃƒO DE PAGAMENTO - ACORDO - JOSÃ‰ ANTÃ”NIO DIAS DA COSTA  X PADRÃƒO AMBIENTAL -  0100113-39.2022.5.01.0033"/>
    <x v="9"/>
    <x v="8"/>
    <x v="2"/>
    <x v="2"/>
    <x v="10"/>
    <x v="8"/>
    <s v="1 | 1"/>
    <x v="131"/>
    <n v="8002"/>
    <x v="1"/>
  </r>
  <r>
    <x v="1"/>
    <x v="2"/>
    <n v="-1500"/>
    <x v="111"/>
    <s v="PROCESSO"/>
    <x v="14"/>
    <s v="'0100584-80.2022.5.01.0057"/>
    <s v="REF. SOLICITAÃ‡ÃƒO DE PAGAMENTO - ACORDO - WEMMERSON LUIZ DE ASSIS COSTA DOS SANTOS  X EKO TRANSPORTES - 0100584-80.2022.5.01.0057"/>
    <x v="9"/>
    <x v="8"/>
    <x v="2"/>
    <x v="2"/>
    <x v="10"/>
    <x v="8"/>
    <s v="1 | 1"/>
    <x v="131"/>
    <n v="8002"/>
    <x v="1"/>
  </r>
  <r>
    <x v="1"/>
    <x v="2"/>
    <n v="-1500"/>
    <x v="111"/>
    <s v="PROCESSO"/>
    <x v="14"/>
    <s v="'0101049-33.2022.5.01.0011"/>
    <s v="REF. SOLICITAÃ‡ÃƒO DE PAGAMENTO  -  ACORDO  RT 0101049-33.2022.5.01.0011 - WAGNER DA SILVA MARTINS X  SR SANTOS SERVIÃ‡OS AUTOMOTORES E PADRÃƒO AMBIENTAL "/>
    <x v="9"/>
    <x v="8"/>
    <x v="2"/>
    <x v="2"/>
    <x v="10"/>
    <x v="8"/>
    <s v="1 | 2"/>
    <x v="131"/>
    <n v="8002"/>
    <x v="1"/>
  </r>
  <r>
    <x v="1"/>
    <x v="2"/>
    <n v="-1500"/>
    <x v="111"/>
    <s v="PROCESSO"/>
    <x v="14"/>
    <s v="'0101049-33.2022.5.01.0011"/>
    <s v="REF. SOLICITAÃ‡ÃƒO DE PAGAMENTO  -  ACORDO  RT 0101049-33.2022.5.01.0011 - WAGNER DA SILVA MARTINS X  SR SANTOS SERVIÃ‡OS AUTOMOTORES E PADRÃƒO AMBIENTAL "/>
    <x v="9"/>
    <x v="8"/>
    <x v="2"/>
    <x v="2"/>
    <x v="10"/>
    <x v="8"/>
    <s v="2 | 2"/>
    <x v="131"/>
    <n v="8002"/>
    <x v="1"/>
  </r>
  <r>
    <x v="1"/>
    <x v="2"/>
    <n v="-1500"/>
    <x v="120"/>
    <s v="UNITRANSERVICE CONSOLIDATION EIRELI"/>
    <x v="2"/>
    <s v="'10431"/>
    <s v="REF. LOCAÃ‡ÃƒO DO CONTAINER REFRIGERADO DO CONTRATO DO MUNDIAL - FATURA  (PEDIDO 10431)"/>
    <x v="3"/>
    <x v="3"/>
    <x v="1"/>
    <x v="1"/>
    <x v="8"/>
    <x v="6"/>
    <s v="1 | 1"/>
    <x v="142"/>
    <n v="4002"/>
    <x v="1"/>
  </r>
  <r>
    <x v="1"/>
    <x v="2"/>
    <n v="-1500"/>
    <x v="120"/>
    <s v="UNITRANSERVICE CONSOLIDATION EIRELI"/>
    <x v="2"/>
    <s v="'10433"/>
    <s v="REF. LOCAÃ‡ÃƒO DO CONTAINER REFRIGERADO DO CONTRATO DO MUNDIAL - FATURA  (PEDIDO 10433)"/>
    <x v="3"/>
    <x v="3"/>
    <x v="1"/>
    <x v="1"/>
    <x v="8"/>
    <x v="6"/>
    <s v="1 | 1"/>
    <x v="142"/>
    <n v="4002"/>
    <x v="1"/>
  </r>
  <r>
    <x v="1"/>
    <x v="2"/>
    <n v="-1500"/>
    <x v="120"/>
    <s v="UNITRANSERVICE CONSOLIDATION EIRELI"/>
    <x v="2"/>
    <s v="'10885"/>
    <s v="REF. LOCAÃ‡ÃƒO DO CONTAINER REFRIGERADO DO CONTRATO DO MUNDIAL - FATURA  (PEDIDO 10885)"/>
    <x v="3"/>
    <x v="3"/>
    <x v="1"/>
    <x v="1"/>
    <x v="8"/>
    <x v="6"/>
    <s v="1 | 1"/>
    <x v="142"/>
    <n v="4002"/>
    <x v="1"/>
  </r>
  <r>
    <x v="1"/>
    <x v="2"/>
    <n v="-1500"/>
    <x v="120"/>
    <s v="UNITRANSERVICE CONSOLIDATION EIRELI"/>
    <x v="2"/>
    <s v="'10886"/>
    <s v="REF. LOCAÃ‡ÃƒO DO CONTAINER REFRIGERADO DO CONTRATO DO MUNDIAL - FATURA  (PEDIDO 10886)"/>
    <x v="3"/>
    <x v="3"/>
    <x v="1"/>
    <x v="1"/>
    <x v="8"/>
    <x v="6"/>
    <s v="1 | 1"/>
    <x v="142"/>
    <n v="4002"/>
    <x v="1"/>
  </r>
  <r>
    <x v="1"/>
    <x v="2"/>
    <n v="-1500"/>
    <x v="100"/>
    <s v="ALELO S.A"/>
    <x v="2"/>
    <s v="'1014778"/>
    <s v="REF. A PEDÃGIO "/>
    <x v="29"/>
    <x v="19"/>
    <x v="1"/>
    <x v="1"/>
    <x v="1"/>
    <x v="1"/>
    <s v="1 | 1"/>
    <x v="119"/>
    <n v="6001"/>
    <x v="1"/>
  </r>
  <r>
    <x v="1"/>
    <x v="2"/>
    <n v="-1500"/>
    <x v="100"/>
    <s v="ALELO S.A"/>
    <x v="2"/>
    <s v="'1014784"/>
    <s v="REF. A PEDÃGIO "/>
    <x v="29"/>
    <x v="19"/>
    <x v="1"/>
    <x v="1"/>
    <x v="1"/>
    <x v="1"/>
    <s v="1 | 1"/>
    <x v="119"/>
    <n v="6001"/>
    <x v="1"/>
  </r>
  <r>
    <x v="1"/>
    <x v="2"/>
    <n v="-1500"/>
    <x v="100"/>
    <s v="ALELO S.A"/>
    <x v="2"/>
    <s v="'1015101"/>
    <s v="REF. A PEDÃGIO "/>
    <x v="29"/>
    <x v="19"/>
    <x v="1"/>
    <x v="1"/>
    <x v="1"/>
    <x v="1"/>
    <s v="1 | 1"/>
    <x v="119"/>
    <n v="6001"/>
    <x v="1"/>
  </r>
  <r>
    <x v="1"/>
    <x v="2"/>
    <n v="-1500"/>
    <x v="100"/>
    <s v="ALELO S.A"/>
    <x v="2"/>
    <s v="'1015186"/>
    <s v="REF. A PEDÃGIO "/>
    <x v="29"/>
    <x v="19"/>
    <x v="1"/>
    <x v="1"/>
    <x v="1"/>
    <x v="1"/>
    <s v="1 | 1"/>
    <x v="119"/>
    <n v="6001"/>
    <x v="1"/>
  </r>
  <r>
    <x v="1"/>
    <x v="2"/>
    <n v="-1495.36"/>
    <x v="3"/>
    <s v="SODEXO PASS DO BRASIL SERVICOS E COMERCIO S.A."/>
    <x v="2"/>
    <s v="'1014424"/>
    <s v="REF. Boleto Vencido - GA ServiÃ§os - VENCIMENTO 03/03/2023"/>
    <x v="29"/>
    <x v="19"/>
    <x v="1"/>
    <x v="1"/>
    <x v="3"/>
    <x v="3"/>
    <s v="1 | 1"/>
    <x v="3"/>
    <n v="60011"/>
    <x v="1"/>
  </r>
  <r>
    <x v="1"/>
    <x v="2"/>
    <n v="-1480"/>
    <x v="50"/>
    <s v="JR GAMA PRESTACAO DE SERVICOS LTDA"/>
    <x v="7"/>
    <s v="'2744"/>
    <s v="REF. AFERIÃ‡ÃƒO 37 CAMINHOES A DIESEL - CONFORME PROCON FUMAÃ‡A PRETA INEA"/>
    <x v="15"/>
    <x v="12"/>
    <x v="1"/>
    <x v="1"/>
    <x v="1"/>
    <x v="1"/>
    <s v="1 | 1"/>
    <x v="62"/>
    <n v="50021"/>
    <x v="1"/>
  </r>
  <r>
    <x v="1"/>
    <x v="2"/>
    <n v="-1476.5283333333334"/>
    <x v="29"/>
    <s v="LANÇAMENTO MANUAL"/>
    <x v="1"/>
    <m/>
    <s v="Provisão 13º"/>
    <x v="11"/>
    <x v="6"/>
    <x v="2"/>
    <x v="2"/>
    <x v="4"/>
    <x v="2"/>
    <m/>
    <x v="34"/>
    <n v="8004"/>
    <x v="0"/>
  </r>
  <r>
    <x v="1"/>
    <x v="2"/>
    <n v="-1470"/>
    <x v="19"/>
    <s v="EKO TRANSPORTES E RECOLHIMENTO DE RESIDUOS LTDA"/>
    <x v="6"/>
    <s v="'1014887"/>
    <s v="REF.  CAÃ‡AMBA SOLIDARIA - REFERENTE AS VENDAS DE FEVERERO"/>
    <x v="31"/>
    <x v="7"/>
    <x v="2"/>
    <x v="2"/>
    <x v="10"/>
    <x v="8"/>
    <s v="1 | 1"/>
    <x v="22"/>
    <n v="8007"/>
    <x v="1"/>
  </r>
  <r>
    <x v="1"/>
    <x v="2"/>
    <n v="-1450"/>
    <x v="50"/>
    <s v="CBS BRAND COMERCIO E AUTOMACAO LTDA"/>
    <x v="7"/>
    <s v="'1873"/>
    <s v="REF.  RECUPERAÃ‡ÃƒO EM TOMADA DE FORÃ‡A"/>
    <x v="1"/>
    <x v="1"/>
    <x v="1"/>
    <x v="1"/>
    <x v="1"/>
    <x v="1"/>
    <s v="1 | 1"/>
    <x v="62"/>
    <n v="70011"/>
    <x v="1"/>
  </r>
  <r>
    <x v="1"/>
    <x v="2"/>
    <n v="-1446"/>
    <x v="50"/>
    <s v="ALCOBACA DIESEL DISTRIBUIDORA DE AUTOPECAS EIRELI"/>
    <x v="9"/>
    <s v="'22097"/>
    <s v="REF. CUI REP NA CUICA  24/30 MASTER LONGO"/>
    <x v="1"/>
    <x v="1"/>
    <x v="1"/>
    <x v="1"/>
    <x v="1"/>
    <x v="1"/>
    <s v="1 | 1"/>
    <x v="62"/>
    <n v="70011"/>
    <x v="1"/>
  </r>
  <r>
    <x v="1"/>
    <x v="2"/>
    <n v="-1443.41"/>
    <x v="34"/>
    <s v="UNIMED-RIO COOPERATIVA DE TRABALHO MEDICO DO RIO DE JANEIRO LTDA"/>
    <x v="7"/>
    <s v="'34370749"/>
    <s v="REF.  UNIMED SAÃšDE - EKO - FATURA 44881323"/>
    <x v="29"/>
    <x v="19"/>
    <x v="1"/>
    <x v="1"/>
    <x v="3"/>
    <x v="3"/>
    <s v="1 | 1"/>
    <x v="49"/>
    <n v="60014"/>
    <x v="1"/>
  </r>
  <r>
    <x v="1"/>
    <x v="2"/>
    <n v="-1437.71"/>
    <x v="35"/>
    <s v="SECRETARIA DA RECEITA FEDERAL DO BRASIL - RFB"/>
    <x v="4"/>
    <s v="'1015345"/>
    <s v="REF.DCTFWEB (INSS) 03-2023 - GA"/>
    <x v="6"/>
    <x v="1"/>
    <x v="1"/>
    <x v="1"/>
    <x v="16"/>
    <x v="12"/>
    <s v="1 | 1"/>
    <x v="47"/>
    <n v="7003"/>
    <x v="1"/>
  </r>
  <r>
    <x v="1"/>
    <x v="2"/>
    <n v="-1407.99"/>
    <x v="35"/>
    <s v="SECRETARIA DA RECEITA FEDERAL DO BRASIL - RFB"/>
    <x v="4"/>
    <s v="'1015355"/>
    <s v="REF.DCTFWEB 03-2023 - MDAKEDE"/>
    <x v="22"/>
    <x v="0"/>
    <x v="2"/>
    <x v="2"/>
    <x v="14"/>
    <x v="12"/>
    <s v="1 | 1"/>
    <x v="41"/>
    <n v="3002"/>
    <x v="1"/>
  </r>
  <r>
    <x v="1"/>
    <x v="2"/>
    <n v="-1401.38"/>
    <x v="37"/>
    <s v="DAS"/>
    <x v="4"/>
    <s v="'1014847"/>
    <s v="REF. DAS PERTSN PARC 11/188"/>
    <x v="0"/>
    <x v="0"/>
    <x v="6"/>
    <x v="6"/>
    <x v="17"/>
    <x v="13"/>
    <s v="1 | 1"/>
    <x v="44"/>
    <n v="20011"/>
    <x v="1"/>
  </r>
  <r>
    <x v="1"/>
    <x v="2"/>
    <n v="-1400"/>
    <x v="50"/>
    <s v="ERICO DANILO DA S.COSTA"/>
    <x v="7"/>
    <s v="'105"/>
    <s v="REF. LAVAGENS E LUBRIFICAÃ‡ÃƒO CAMINHÃƒO LIXO COLETOR  RESENDE, MÃŠS MARÃ‡O/2023"/>
    <x v="16"/>
    <x v="11"/>
    <x v="1"/>
    <x v="1"/>
    <x v="1"/>
    <x v="1"/>
    <s v="1 | 1"/>
    <x v="62"/>
    <n v="7002"/>
    <x v="1"/>
  </r>
  <r>
    <x v="1"/>
    <x v="2"/>
    <n v="-1400"/>
    <x v="79"/>
    <s v="ROMULO PEREIRA DA SILVA"/>
    <x v="8"/>
    <s v="'1012908"/>
    <s v="REF A SERVIÃ‡OS ENTREGA DE ETIQUETAS E SERVIÃ‡OS ADMINISTRATIVOS"/>
    <x v="18"/>
    <x v="13"/>
    <x v="2"/>
    <x v="2"/>
    <x v="12"/>
    <x v="10"/>
    <s v="1 | 1"/>
    <x v="96"/>
    <n v="4001"/>
    <x v="1"/>
  </r>
  <r>
    <x v="1"/>
    <x v="2"/>
    <n v="-1400"/>
    <x v="79"/>
    <s v="ROMULO PEREIRA DA SILVA"/>
    <x v="8"/>
    <s v="'1012909"/>
    <s v="REF A SERVIÃ‡OS ENTREGA DE ETIQUETAS E SERVIÃ‡OS ADMINISTRATIVOS"/>
    <x v="18"/>
    <x v="13"/>
    <x v="2"/>
    <x v="2"/>
    <x v="12"/>
    <x v="10"/>
    <s v="1 | 1"/>
    <x v="96"/>
    <n v="4001"/>
    <x v="1"/>
  </r>
  <r>
    <x v="1"/>
    <x v="2"/>
    <n v="-1400"/>
    <x v="79"/>
    <s v="ROMULO PEREIRA DA SILVA"/>
    <x v="8"/>
    <s v="'1012910"/>
    <s v="REF A SERVIÃ‡OS ENTREGA DE ETIQUETAS E SERVIÃ‡OS ADMINISTRATIVOS"/>
    <x v="18"/>
    <x v="13"/>
    <x v="2"/>
    <x v="2"/>
    <x v="12"/>
    <x v="10"/>
    <s v="1 | 1"/>
    <x v="96"/>
    <n v="4001"/>
    <x v="1"/>
  </r>
  <r>
    <x v="1"/>
    <x v="2"/>
    <n v="-1400"/>
    <x v="79"/>
    <s v="ROMULO PEREIRA DA SILVA"/>
    <x v="8"/>
    <s v="'1012912"/>
    <s v="REF A SERVIÃ‡OS ENTREGA DE ETIQUETAS E SERVIÃ‡OS ADMINISTRATIVOS"/>
    <x v="18"/>
    <x v="13"/>
    <x v="2"/>
    <x v="2"/>
    <x v="12"/>
    <x v="10"/>
    <s v="1 | 1"/>
    <x v="96"/>
    <n v="4001"/>
    <x v="1"/>
  </r>
  <r>
    <x v="1"/>
    <x v="2"/>
    <n v="-1400"/>
    <x v="19"/>
    <s v="EKO TRANSPORTES E RECOLHIMENTO DE RESIDUOS LTDA"/>
    <x v="6"/>
    <s v="'1015007"/>
    <s v="REF. RESSARCIMENTO DE PREJUIZO  - TERCEIRO JOSELITO MARIANO PACHECO "/>
    <x v="0"/>
    <x v="0"/>
    <x v="2"/>
    <x v="2"/>
    <x v="10"/>
    <x v="8"/>
    <s v="1 | 1"/>
    <x v="22"/>
    <n v="2001"/>
    <x v="1"/>
  </r>
  <r>
    <x v="1"/>
    <x v="2"/>
    <n v="-1389"/>
    <x v="50"/>
    <s v="WLM PARTICIPACOES E COMERCIO DE MAQUINAS E VEICULOS S.A."/>
    <x v="9"/>
    <s v="'46022"/>
    <s v="REF. FILTRO DE AR DA CABINA, FILTRO, ELEMENTO DO FILTRO, KIT DE FILTRO, KIT DE MANUTENÃ‡ÃƒO."/>
    <x v="1"/>
    <x v="1"/>
    <x v="1"/>
    <x v="1"/>
    <x v="1"/>
    <x v="1"/>
    <s v="1 | 2"/>
    <x v="62"/>
    <n v="70011"/>
    <x v="1"/>
  </r>
  <r>
    <x v="1"/>
    <x v="2"/>
    <n v="-1389"/>
    <x v="50"/>
    <s v="WLM PARTICIPACOES E COMERCIO DE MAQUINAS E VEICULOS S.A."/>
    <x v="9"/>
    <s v="'46022"/>
    <s v="REF. FILTRO DE AR DA CABINA, FILTRO, ELEMENTO DO FILTRO, KIT DE FILTRO, KIT DE MANUTENÃ‡ÃƒO."/>
    <x v="1"/>
    <x v="1"/>
    <x v="1"/>
    <x v="1"/>
    <x v="1"/>
    <x v="1"/>
    <s v="2 | 2"/>
    <x v="62"/>
    <n v="70011"/>
    <x v="1"/>
  </r>
  <r>
    <x v="1"/>
    <x v="2"/>
    <n v="-1369.89"/>
    <x v="50"/>
    <s v="VAREJAO DAS CORES COMERCIO DE PRODUTOS PARA PINTURA LTDA"/>
    <x v="9"/>
    <s v="'18399"/>
    <s v="REF. COLORMIX SELADORAP/PLASTICO , MASSA POLIESTER LIGHT, THINNER ACABAMENTO , VERNIZ"/>
    <x v="1"/>
    <x v="1"/>
    <x v="1"/>
    <x v="1"/>
    <x v="1"/>
    <x v="1"/>
    <s v="1 | 1"/>
    <x v="62"/>
    <n v="70011"/>
    <x v="1"/>
  </r>
  <r>
    <x v="1"/>
    <x v="2"/>
    <n v="-1368.85"/>
    <x v="91"/>
    <s v="RESCISAO"/>
    <x v="3"/>
    <s v="'1014582"/>
    <s v="REF. TRCT - ANDERSON SILVA DE ALMEIDA "/>
    <x v="29"/>
    <x v="19"/>
    <x v="1"/>
    <x v="1"/>
    <x v="2"/>
    <x v="2"/>
    <s v="1 | 1"/>
    <x v="109"/>
    <n v="60011"/>
    <x v="1"/>
  </r>
  <r>
    <x v="1"/>
    <x v="2"/>
    <n v="-1360"/>
    <x v="50"/>
    <s v="ARUOM RIO COMERCIO E SERVICOS EM GERAL EIRELI"/>
    <x v="7"/>
    <s v="'51026"/>
    <s v="REF. 2 CILINDRO LIFER BRAVÃƒO"/>
    <x v="1"/>
    <x v="1"/>
    <x v="1"/>
    <x v="1"/>
    <x v="1"/>
    <x v="1"/>
    <s v="1 | 1"/>
    <x v="62"/>
    <n v="70011"/>
    <x v="1"/>
  </r>
  <r>
    <x v="1"/>
    <x v="2"/>
    <n v="-1351.91"/>
    <x v="91"/>
    <s v="RESCISAO"/>
    <x v="3"/>
    <s v="'1015105"/>
    <s v="REF. TRCT - ROBSON DE SANTANNA MUNIZ"/>
    <x v="29"/>
    <x v="19"/>
    <x v="1"/>
    <x v="1"/>
    <x v="2"/>
    <x v="2"/>
    <s v="1 | 1"/>
    <x v="109"/>
    <n v="60011"/>
    <x v="1"/>
  </r>
  <r>
    <x v="1"/>
    <x v="2"/>
    <n v="-1351.87"/>
    <x v="2"/>
    <s v="FOLHA DE PAGAMENTO"/>
    <x v="3"/>
    <s v="'1015171"/>
    <s v="REF. FOLHA DDE PAGAMENTO - KIOTO - GA/23 (Atualizada)"/>
    <x v="13"/>
    <x v="2"/>
    <x v="1"/>
    <x v="1"/>
    <x v="2"/>
    <x v="2"/>
    <s v="1 | 1"/>
    <x v="2"/>
    <n v="5003"/>
    <x v="1"/>
  </r>
  <r>
    <x v="1"/>
    <x v="2"/>
    <n v="-1348.97"/>
    <x v="19"/>
    <s v="JOAO PAULO DE TOLEDO INFORMATICA"/>
    <x v="9"/>
    <s v="'152543"/>
    <s v="REF. RADIO TALKABOUT MOTOROLA T600BR"/>
    <x v="26"/>
    <x v="2"/>
    <x v="2"/>
    <x v="2"/>
    <x v="10"/>
    <x v="8"/>
    <s v="1 | 1"/>
    <x v="22"/>
    <n v="5004"/>
    <x v="1"/>
  </r>
  <r>
    <x v="1"/>
    <x v="2"/>
    <n v="-1340"/>
    <x v="50"/>
    <s v="ECOBRASIL - COMERCIO DE BATERIAS E EQUIPAMENTOS LTDA"/>
    <x v="9"/>
    <s v="'24703"/>
    <s v="REF. M90DTD MFA- BATERIA M90TD - MOURA"/>
    <x v="1"/>
    <x v="1"/>
    <x v="1"/>
    <x v="1"/>
    <x v="1"/>
    <x v="1"/>
    <s v="1 | 1"/>
    <x v="62"/>
    <n v="70011"/>
    <x v="1"/>
  </r>
  <r>
    <x v="1"/>
    <x v="2"/>
    <n v="-1334.3"/>
    <x v="2"/>
    <s v="FOLHA DE PAGAMENTO"/>
    <x v="3"/>
    <s v="'1015171"/>
    <s v="REF. FOLHA DDE PAGAMENTO - KIOTO - GA/23 (Atualizada)"/>
    <x v="17"/>
    <x v="2"/>
    <x v="1"/>
    <x v="1"/>
    <x v="2"/>
    <x v="2"/>
    <s v="1 | 1"/>
    <x v="2"/>
    <n v="5006"/>
    <x v="1"/>
  </r>
  <r>
    <x v="1"/>
    <x v="2"/>
    <n v="-1325.34"/>
    <x v="37"/>
    <s v="DAS"/>
    <x v="4"/>
    <s v="'1014817"/>
    <s v="REF. DAS - PERT/SN PAR 57/150  - NUMERO DO PARCELAMENTO :9101"/>
    <x v="0"/>
    <x v="0"/>
    <x v="6"/>
    <x v="6"/>
    <x v="17"/>
    <x v="13"/>
    <s v="1 | 1"/>
    <x v="44"/>
    <n v="20011"/>
    <x v="1"/>
  </r>
  <r>
    <x v="1"/>
    <x v="2"/>
    <n v="-1323.89"/>
    <x v="91"/>
    <s v="RESCISAO"/>
    <x v="3"/>
    <s v="'1014679"/>
    <s v="REF. TRCT - JAQUELINE APARECIDA VICENTE"/>
    <x v="17"/>
    <x v="2"/>
    <x v="1"/>
    <x v="1"/>
    <x v="2"/>
    <x v="2"/>
    <s v="1 | 1"/>
    <x v="109"/>
    <n v="5006"/>
    <x v="1"/>
  </r>
  <r>
    <x v="1"/>
    <x v="2"/>
    <n v="-1322.7"/>
    <x v="39"/>
    <s v="RIOPAR PARTICIPACOES S.A."/>
    <x v="2"/>
    <s v="'73185887"/>
    <s v="REF. BOLETO RIOCARD - MDAKEDE - VENCIMENTO 28/02/2023"/>
    <x v="18"/>
    <x v="13"/>
    <x v="2"/>
    <x v="2"/>
    <x v="6"/>
    <x v="3"/>
    <s v="1 | 1"/>
    <x v="46"/>
    <n v="4001"/>
    <x v="1"/>
  </r>
  <r>
    <x v="1"/>
    <x v="2"/>
    <n v="-1320"/>
    <x v="50"/>
    <s v="RECUPERADORA DE PECAS NOVA IRAJA LTDA"/>
    <x v="7"/>
    <s v="'5695"/>
    <s v="REF. RODA P/ RECUPERAR A FURACAO E DESAMASSAR, CUBO DE RODA PARA RECUPERAR , MAQUINA PISTOLA DE AR P/ RECUPERAR ROSCA DO ENGATE"/>
    <x v="1"/>
    <x v="1"/>
    <x v="1"/>
    <x v="1"/>
    <x v="1"/>
    <x v="1"/>
    <s v="1 | 2"/>
    <x v="62"/>
    <n v="70011"/>
    <x v="1"/>
  </r>
  <r>
    <x v="1"/>
    <x v="2"/>
    <n v="-1320"/>
    <x v="50"/>
    <s v="RECUPERADORA DE PECAS NOVA IRAJA LTDA"/>
    <x v="7"/>
    <s v="'5695"/>
    <s v="REF. RODA P/ RECUPERAR A FURACAO E DESAMASSAR, CUBO DE RODA PARA RECUPERAR , MAQUINA PISTOLA DE AR P/ RECUPERAR ROSCA DO ENGATE"/>
    <x v="1"/>
    <x v="1"/>
    <x v="1"/>
    <x v="1"/>
    <x v="1"/>
    <x v="1"/>
    <s v="2 | 2"/>
    <x v="62"/>
    <n v="70011"/>
    <x v="1"/>
  </r>
  <r>
    <x v="1"/>
    <x v="2"/>
    <n v="-1302"/>
    <x v="111"/>
    <s v="PROCESSO"/>
    <x v="6"/>
    <s v="'1013650"/>
    <s v="REF. AO PROCESSO - JULIA CRISTINA "/>
    <x v="9"/>
    <x v="8"/>
    <x v="2"/>
    <x v="2"/>
    <x v="10"/>
    <x v="8"/>
    <s v="3 | 12"/>
    <x v="131"/>
    <n v="8002"/>
    <x v="1"/>
  </r>
  <r>
    <x v="1"/>
    <x v="2"/>
    <n v="-1301.1600000000001"/>
    <x v="35"/>
    <s v="SECRETARIA DA RECEITA FEDERAL DO BRASIL - RFB"/>
    <x v="4"/>
    <s v="'1015355"/>
    <s v="REF.DCTFWEB 03-2023 - MDAKEDE"/>
    <x v="18"/>
    <x v="13"/>
    <x v="2"/>
    <x v="2"/>
    <x v="14"/>
    <x v="12"/>
    <s v="1 | 1"/>
    <x v="41"/>
    <n v="4001"/>
    <x v="1"/>
  </r>
  <r>
    <x v="1"/>
    <x v="2"/>
    <n v="-1299.1400000000001"/>
    <x v="93"/>
    <s v="CONCIERGE BLINDADO SERVICOS AUTOMOTIVOS E CORRETORA DE SEGUROS LTDA"/>
    <x v="7"/>
    <s v="'120281"/>
    <s v="REF. MONITORAMENTO VEICULOS ( PERIODO :01-03 -2023 ATE 31-03-2023)"/>
    <x v="29"/>
    <x v="19"/>
    <x v="1"/>
    <x v="1"/>
    <x v="1"/>
    <x v="1"/>
    <s v="1 | 1"/>
    <x v="111"/>
    <n v="6001"/>
    <x v="1"/>
  </r>
  <r>
    <x v="1"/>
    <x v="2"/>
    <n v="-1290.1500000000001"/>
    <x v="2"/>
    <s v="FOLHA DE PAGAMENTO"/>
    <x v="3"/>
    <s v="'1015162"/>
    <s v="REF. FOLHA MARÃ‡O/2023  EKO"/>
    <x v="15"/>
    <x v="12"/>
    <x v="2"/>
    <x v="2"/>
    <x v="4"/>
    <x v="2"/>
    <s v="1 | 1"/>
    <x v="5"/>
    <n v="5002"/>
    <x v="1"/>
  </r>
  <r>
    <x v="1"/>
    <x v="2"/>
    <n v="-1287.5"/>
    <x v="39"/>
    <s v="RIOPAR PARTICIPACOES S.A."/>
    <x v="2"/>
    <s v="'73185887"/>
    <s v="REF. BOLETO RIOCARD - MDAKEDE - VENCIMENTO 28/02/2023"/>
    <x v="27"/>
    <x v="19"/>
    <x v="1"/>
    <x v="1"/>
    <x v="3"/>
    <x v="3"/>
    <s v="1 | 1"/>
    <x v="58"/>
    <n v="60021"/>
    <x v="1"/>
  </r>
  <r>
    <x v="1"/>
    <x v="2"/>
    <n v="-1286.81"/>
    <x v="31"/>
    <s v="LIGHT SERVICOS DE ELETRICIDADE S A"/>
    <x v="9"/>
    <s v="' 3235716"/>
    <s v="REF. CONTA LIGHT MARÃ‡O/2023 RDV PRES DUTRA (LD ESQ) KM 175 NN 12423 VILA NOVA / NOVA IGUACU, RJ CEP 26221-190 CNPJ 42.196.972/0001-43 (ULTRA RODOVIAS BRASILEIRA LTDA)"/>
    <x v="2"/>
    <x v="2"/>
    <x v="1"/>
    <x v="1"/>
    <x v="15"/>
    <x v="5"/>
    <s v="1 | 1"/>
    <x v="36"/>
    <n v="40041"/>
    <x v="1"/>
  </r>
  <r>
    <x v="1"/>
    <x v="2"/>
    <n v="-1282.68"/>
    <x v="63"/>
    <s v="DEPARTAMENTO DE TRANSITO DO ESTADO DO RIO DE JANEIRO"/>
    <x v="4"/>
    <s v="'1014393"/>
    <s v="REF. GRT INTEGRAL 2023 DIVERSOS ( GRTS)"/>
    <x v="25"/>
    <x v="18"/>
    <x v="1"/>
    <x v="1"/>
    <x v="1"/>
    <x v="1"/>
    <s v="1 | 1"/>
    <x v="75"/>
    <n v="30011"/>
    <x v="1"/>
  </r>
  <r>
    <x v="1"/>
    <x v="2"/>
    <n v="-1280"/>
    <x v="50"/>
    <s v="RECUPERADORA DE PECAS NOVA IRAJA LTDA"/>
    <x v="7"/>
    <s v="'5691"/>
    <s v="REF. MANCAL DA LAVAD P/ DESMONT, RECUP EIXO , TROCAR ROLAM E MONTAR"/>
    <x v="1"/>
    <x v="1"/>
    <x v="1"/>
    <x v="1"/>
    <x v="1"/>
    <x v="1"/>
    <s v="1 | 1"/>
    <x v="62"/>
    <n v="70011"/>
    <x v="1"/>
  </r>
  <r>
    <x v="1"/>
    <x v="2"/>
    <n v="-1277.49"/>
    <x v="27"/>
    <s v="FUNDO DE GARANTIA DO TEMPO DE SERVICO"/>
    <x v="3"/>
    <s v="'1015172"/>
    <s v="REF. FGTS - MARÃ‡O/2023 - GA"/>
    <x v="6"/>
    <x v="1"/>
    <x v="1"/>
    <x v="1"/>
    <x v="16"/>
    <x v="12"/>
    <s v="1 | 1"/>
    <x v="42"/>
    <n v="7003"/>
    <x v="1"/>
  </r>
  <r>
    <x v="1"/>
    <x v="2"/>
    <n v="-1268.74"/>
    <x v="84"/>
    <s v="SECRETARIA DE ESTADO DE FAZENDA - SEFAZ"/>
    <x v="4"/>
    <s v="'1014589"/>
    <s v="REF. IPVACLEAN -2023"/>
    <x v="25"/>
    <x v="18"/>
    <x v="1"/>
    <x v="1"/>
    <x v="1"/>
    <x v="1"/>
    <s v="1 | 1"/>
    <x v="102"/>
    <n v="30011"/>
    <x v="1"/>
  </r>
  <r>
    <x v="1"/>
    <x v="2"/>
    <n v="-1267.82"/>
    <x v="27"/>
    <s v="FUNDO DE GARANTIA DO TEMPO DE SERVICO"/>
    <x v="3"/>
    <s v="'1015174"/>
    <s v="REF. FGTS - MADAKEDE - MARÃ‡O/23 (Atualizado)"/>
    <x v="22"/>
    <x v="0"/>
    <x v="2"/>
    <x v="2"/>
    <x v="14"/>
    <x v="12"/>
    <s v="1 | 1"/>
    <x v="32"/>
    <n v="3002"/>
    <x v="1"/>
  </r>
  <r>
    <x v="1"/>
    <x v="2"/>
    <n v="-1262.69"/>
    <x v="61"/>
    <s v="MRX RODAS E RODIZIOS LTDA"/>
    <x v="9"/>
    <s v="'125"/>
    <s v="REF. RODIZIO GRPAW 63 BEF AMB SOLDA."/>
    <x v="4"/>
    <x v="4"/>
    <x v="1"/>
    <x v="1"/>
    <x v="8"/>
    <x v="6"/>
    <s v="3 | 3"/>
    <x v="73"/>
    <n v="40031"/>
    <x v="1"/>
  </r>
  <r>
    <x v="1"/>
    <x v="2"/>
    <n v="-1262.69"/>
    <x v="61"/>
    <s v="MRX RODAS E RODIZIOS LTDA"/>
    <x v="9"/>
    <s v="'130"/>
    <s v="REF. RODIZIO GRPAW 63 BEF AMB SOLDA."/>
    <x v="4"/>
    <x v="4"/>
    <x v="1"/>
    <x v="1"/>
    <x v="8"/>
    <x v="6"/>
    <s v="3 | 3"/>
    <x v="73"/>
    <n v="40031"/>
    <x v="1"/>
  </r>
  <r>
    <x v="1"/>
    <x v="2"/>
    <n v="-1262.6600000000001"/>
    <x v="61"/>
    <s v="MRX RODAS E RODIZIOS LTDA"/>
    <x v="9"/>
    <s v="'125"/>
    <s v="REF. RODIZIO GRPAW 63 BEF AMB SOLDA."/>
    <x v="4"/>
    <x v="4"/>
    <x v="1"/>
    <x v="1"/>
    <x v="8"/>
    <x v="6"/>
    <s v="1 | 3"/>
    <x v="73"/>
    <n v="40031"/>
    <x v="1"/>
  </r>
  <r>
    <x v="1"/>
    <x v="2"/>
    <n v="-1262.6600000000001"/>
    <x v="61"/>
    <s v="MRX RODAS E RODIZIOS LTDA"/>
    <x v="9"/>
    <s v="'130"/>
    <s v="REF. RODIZIO GRPAW 63 BEF AMB SOLDA."/>
    <x v="4"/>
    <x v="4"/>
    <x v="1"/>
    <x v="1"/>
    <x v="8"/>
    <x v="6"/>
    <s v="1 | 3"/>
    <x v="73"/>
    <n v="40031"/>
    <x v="1"/>
  </r>
  <r>
    <x v="1"/>
    <x v="2"/>
    <n v="-1262.6500000000001"/>
    <x v="61"/>
    <s v="MRX RODAS E RODIZIOS LTDA"/>
    <x v="9"/>
    <s v="'125"/>
    <s v="REF. RODIZIO GRPAW 63 BEF AMB SOLDA."/>
    <x v="4"/>
    <x v="4"/>
    <x v="1"/>
    <x v="1"/>
    <x v="8"/>
    <x v="6"/>
    <s v="2 | 3"/>
    <x v="73"/>
    <n v="40031"/>
    <x v="1"/>
  </r>
  <r>
    <x v="1"/>
    <x v="2"/>
    <n v="-1262.6500000000001"/>
    <x v="61"/>
    <s v="MRX RODAS E RODIZIOS LTDA"/>
    <x v="9"/>
    <s v="'130"/>
    <s v="REF. RODIZIO GRPAW 63 BEF AMB SOLDA."/>
    <x v="4"/>
    <x v="4"/>
    <x v="1"/>
    <x v="1"/>
    <x v="8"/>
    <x v="6"/>
    <s v="2 | 3"/>
    <x v="73"/>
    <n v="40031"/>
    <x v="1"/>
  </r>
  <r>
    <x v="1"/>
    <x v="2"/>
    <n v="-1257.74"/>
    <x v="2"/>
    <s v="FOLHA DE PAGAMENTO"/>
    <x v="3"/>
    <s v="'1015173"/>
    <s v="REF. FOLHA DE PAGAMENTO - MADAKEDE - MARÃ‡O/23 (Atualizada)"/>
    <x v="15"/>
    <x v="12"/>
    <x v="2"/>
    <x v="2"/>
    <x v="4"/>
    <x v="2"/>
    <s v="1 | 1"/>
    <x v="5"/>
    <n v="5002"/>
    <x v="1"/>
  </r>
  <r>
    <x v="1"/>
    <x v="2"/>
    <n v="-1250"/>
    <x v="50"/>
    <s v="TRAVAS PROTECTOR COMERCIO DE ACESSORIOS PARA AUTOS LTDA"/>
    <x v="9"/>
    <s v="'1317"/>
    <s v="REF. DAF 130 M EM ALUMINIO "/>
    <x v="1"/>
    <x v="1"/>
    <x v="1"/>
    <x v="1"/>
    <x v="1"/>
    <x v="1"/>
    <s v="1 | 1"/>
    <x v="62"/>
    <n v="70011"/>
    <x v="1"/>
  </r>
  <r>
    <x v="1"/>
    <x v="2"/>
    <n v="-1250"/>
    <x v="109"/>
    <s v="TORO RECAUCHUTAGEM LTDA"/>
    <x v="7"/>
    <s v="'45130"/>
    <s v="REF. VULCANIZAÃ‡ÃƒO PM 275/80R22, PM 275/80,  REFORÃ‡O MANCHAO RAC 42 A QUENTE"/>
    <x v="1"/>
    <x v="1"/>
    <x v="1"/>
    <x v="1"/>
    <x v="1"/>
    <x v="1"/>
    <s v="1 | 3"/>
    <x v="129"/>
    <n v="70011"/>
    <x v="1"/>
  </r>
  <r>
    <x v="1"/>
    <x v="2"/>
    <n v="-1250"/>
    <x v="109"/>
    <s v="TORO RECAUCHUTAGEM LTDA"/>
    <x v="7"/>
    <s v="'45130"/>
    <s v="REF. VULCANIZAÃ‡ÃƒO PM 275/80R22, PM 275/80,  REFORÃ‡O MANCHAO RAC 42 A QUENTE"/>
    <x v="1"/>
    <x v="1"/>
    <x v="1"/>
    <x v="1"/>
    <x v="1"/>
    <x v="1"/>
    <s v="2 | 3"/>
    <x v="129"/>
    <n v="70011"/>
    <x v="1"/>
  </r>
  <r>
    <x v="1"/>
    <x v="2"/>
    <n v="-1250"/>
    <x v="109"/>
    <s v="TORO RECAUCHUTAGEM LTDA"/>
    <x v="7"/>
    <s v="'45130"/>
    <s v="REF. VULCANIZAÃ‡ÃƒO PM 275/80R22, PM 275/80,  REFORÃ‡O MANCHAO RAC 42 A QUENTE"/>
    <x v="1"/>
    <x v="1"/>
    <x v="1"/>
    <x v="1"/>
    <x v="1"/>
    <x v="1"/>
    <s v="3 | 3"/>
    <x v="129"/>
    <n v="70011"/>
    <x v="1"/>
  </r>
  <r>
    <x v="1"/>
    <x v="2"/>
    <n v="-1242.28"/>
    <x v="27"/>
    <s v="FUNDO DE GARANTIA DO TEMPO DE SERVICO"/>
    <x v="3"/>
    <s v="'1015170"/>
    <s v="REF. FGTS - MARÃ‡O/2023 - KIOTO"/>
    <x v="29"/>
    <x v="19"/>
    <x v="1"/>
    <x v="1"/>
    <x v="16"/>
    <x v="12"/>
    <s v="1 | 1"/>
    <x v="42"/>
    <n v="60013"/>
    <x v="1"/>
  </r>
  <r>
    <x v="1"/>
    <x v="2"/>
    <n v="-1233.44"/>
    <x v="22"/>
    <s v="MITRA TECNOLOGIA EM SISTEMAS LTDA"/>
    <x v="7"/>
    <s v="'2420"/>
    <s v="REF. MENSALIDADE LICENÃ‡A DE USO -  MARÃ‡O /22 "/>
    <x v="8"/>
    <x v="7"/>
    <x v="2"/>
    <x v="2"/>
    <x v="10"/>
    <x v="8"/>
    <s v="1 | 1"/>
    <x v="26"/>
    <n v="8003"/>
    <x v="1"/>
  </r>
  <r>
    <x v="1"/>
    <x v="2"/>
    <n v="-1220.6400000000001"/>
    <x v="8"/>
    <s v="FERNANDA"/>
    <x v="6"/>
    <s v="'1015184"/>
    <s v="REF. PAGTO DE COMISSÃƒO MARÃ‡O/2023 - FERNANDA "/>
    <x v="4"/>
    <x v="4"/>
    <x v="1"/>
    <x v="1"/>
    <x v="2"/>
    <x v="2"/>
    <s v="1 | 1"/>
    <x v="10"/>
    <n v="4003"/>
    <x v="1"/>
  </r>
  <r>
    <x v="1"/>
    <x v="2"/>
    <n v="-1208.93"/>
    <x v="47"/>
    <s v="INSTITUTO NACIONAL DO SEGURO SOCIAL - INSS"/>
    <x v="4"/>
    <s v="'1014819"/>
    <s v="REF. GPS 629388750 PARC 51/60"/>
    <x v="0"/>
    <x v="0"/>
    <x v="6"/>
    <x v="6"/>
    <x v="17"/>
    <x v="13"/>
    <s v="1 | 1"/>
    <x v="56"/>
    <n v="2001"/>
    <x v="1"/>
  </r>
  <r>
    <x v="1"/>
    <x v="2"/>
    <n v="-1207.8399999999999"/>
    <x v="39"/>
    <s v="SODEXO PASS DO BRASIL SERVICOS E COMERCIO S.A."/>
    <x v="2"/>
    <s v="'23/30978934"/>
    <s v="REF. VALE COMBUSTÃVEL - MDAKEDE - MARÃ‡O 2023 - VENCIMENTO 28/02/2023"/>
    <x v="3"/>
    <x v="3"/>
    <x v="2"/>
    <x v="2"/>
    <x v="6"/>
    <x v="3"/>
    <s v="1 | 1"/>
    <x v="46"/>
    <n v="40026"/>
    <x v="1"/>
  </r>
  <r>
    <x v="1"/>
    <x v="2"/>
    <n v="-1204.94"/>
    <x v="68"/>
    <s v="JOSE EDUARDO FILHO"/>
    <x v="11"/>
    <s v="'1015193"/>
    <s v="REF. REF. REEMBOLSO COMBUSTÃVEL JOSE EDUARDO FILHO"/>
    <x v="23"/>
    <x v="16"/>
    <x v="2"/>
    <x v="2"/>
    <x v="10"/>
    <x v="8"/>
    <s v="1 | 1"/>
    <x v="80"/>
    <n v="1002"/>
    <x v="1"/>
  </r>
  <r>
    <x v="1"/>
    <x v="2"/>
    <n v="-1200"/>
    <x v="40"/>
    <s v="JOSE CRESENILDE DA SILVA"/>
    <x v="6"/>
    <s v="'1014390"/>
    <s v="REF. PGTO SERVIÃ‡OS DE VIGIA JACAREPAGUÃ "/>
    <x v="28"/>
    <x v="16"/>
    <x v="2"/>
    <x v="2"/>
    <x v="12"/>
    <x v="10"/>
    <s v="1 | 1"/>
    <x v="48"/>
    <n v="8005"/>
    <x v="1"/>
  </r>
  <r>
    <x v="1"/>
    <x v="2"/>
    <n v="-1199.31"/>
    <x v="116"/>
    <s v="RODOGAS POSTO PRESIDENTE LTDA"/>
    <x v="9"/>
    <s v="'347703"/>
    <s v="REF. A ABASTECIMENTO DIESEL CAMINHÃƒO COLETOR - AMAM -RESENDE/RJ - MARÃ‡O/2023 (NF:348.702, 347.703,349.634, 346.919, 346.128)"/>
    <x v="27"/>
    <x v="19"/>
    <x v="1"/>
    <x v="1"/>
    <x v="1"/>
    <x v="1"/>
    <s v="1 | 1"/>
    <x v="137"/>
    <n v="6002"/>
    <x v="1"/>
  </r>
  <r>
    <x v="1"/>
    <x v="2"/>
    <n v="-1191.4000000000001"/>
    <x v="39"/>
    <s v="RIOPAR PARTICIPACOES S.A."/>
    <x v="2"/>
    <s v="' 73191675"/>
    <s v="REF. BOLETO RIOCARD - GA SERVIÃ‡OS - VENCIMENTO 28/02/2023"/>
    <x v="11"/>
    <x v="6"/>
    <x v="2"/>
    <x v="2"/>
    <x v="6"/>
    <x v="3"/>
    <s v="1 | 1"/>
    <x v="46"/>
    <n v="8004"/>
    <x v="1"/>
  </r>
  <r>
    <x v="1"/>
    <x v="2"/>
    <n v="-1191.3699999999999"/>
    <x v="65"/>
    <s v="AUTO POSTO MEU CEARA LTDA"/>
    <x v="2"/>
    <s v="'9402"/>
    <s v="REF. COMBUSTIVEL DO DIA 16/02 ATE 10/03/2023"/>
    <x v="27"/>
    <x v="19"/>
    <x v="1"/>
    <x v="1"/>
    <x v="1"/>
    <x v="1"/>
    <s v="1 | 1"/>
    <x v="77"/>
    <n v="60022"/>
    <x v="1"/>
  </r>
  <r>
    <x v="1"/>
    <x v="2"/>
    <n v="-1190"/>
    <x v="85"/>
    <s v="IMPORT VANS COMERCIO DE PECAS AUTOMOTIVAS LTDA"/>
    <x v="9"/>
    <s v="'21847"/>
    <s v="REF. SENSOR FREIO HR, LANTERNA TRS HR"/>
    <x v="1"/>
    <x v="1"/>
    <x v="1"/>
    <x v="1"/>
    <x v="1"/>
    <x v="1"/>
    <s v="1 | 1"/>
    <x v="103"/>
    <n v="70012"/>
    <x v="1"/>
  </r>
  <r>
    <x v="1"/>
    <x v="2"/>
    <n v="-1187.6400000000001"/>
    <x v="26"/>
    <s v="GENYO TECNOLOGIA DA INFORMACAO LTDA"/>
    <x v="2"/>
    <s v="'142596211"/>
    <s v="REF. MENSALIDADE DO SISTEMA DE PONTO GENYO"/>
    <x v="12"/>
    <x v="10"/>
    <x v="2"/>
    <x v="2"/>
    <x v="10"/>
    <x v="8"/>
    <s v="1 | 1"/>
    <x v="31"/>
    <n v="3005"/>
    <x v="1"/>
  </r>
  <r>
    <x v="1"/>
    <x v="2"/>
    <n v="-1183.25"/>
    <x v="52"/>
    <s v="TOKIO MARINE SEGURADORA S.A."/>
    <x v="8"/>
    <s v="'510 0000038106"/>
    <s v="REF. TOKIO MARINE SEGURADORA - Proposta NÂº: 6252664- APOLICE: 510 0000038106  RENOVAÃ‡ÃƒO APÃ“LICE : 510 0000029983 - VIGENCIA: DAS 24H DE 06/11/2022 Ã€S 24H  DE 06/11/2023. "/>
    <x v="25"/>
    <x v="18"/>
    <x v="1"/>
    <x v="1"/>
    <x v="1"/>
    <x v="1"/>
    <s v="4 | 6"/>
    <x v="64"/>
    <n v="30011"/>
    <x v="1"/>
  </r>
  <r>
    <x v="1"/>
    <x v="2"/>
    <n v="-1180.83"/>
    <x v="71"/>
    <s v="PROMARE SERVICOS DE INFORMATICA LTDA"/>
    <x v="7"/>
    <s v="'261"/>
    <s v="REF. SERV PRESTADOS  VALDEMIR -MARÃ‡O/2023 (SERV INFORMATICA)"/>
    <x v="24"/>
    <x v="17"/>
    <x v="2"/>
    <x v="2"/>
    <x v="4"/>
    <x v="2"/>
    <s v="1 | 1"/>
    <x v="83"/>
    <n v="8006"/>
    <x v="1"/>
  </r>
  <r>
    <x v="1"/>
    <x v="2"/>
    <n v="-1180"/>
    <x v="69"/>
    <s v="WBSF SERVICOS DE ESCRITORIO E APOIO ADMINISTRATIVO LTDA"/>
    <x v="7"/>
    <s v="'101"/>
    <s v="REF. SERVIÃ‡OS PRESTADOS POR LICENCIAMENTO "/>
    <x v="25"/>
    <x v="18"/>
    <x v="2"/>
    <x v="2"/>
    <x v="12"/>
    <x v="10"/>
    <s v="1 | 1"/>
    <x v="81"/>
    <n v="3001"/>
    <x v="1"/>
  </r>
  <r>
    <x v="1"/>
    <x v="2"/>
    <n v="-1178.83"/>
    <x v="34"/>
    <s v="UNIMED-RIO COOPERATIVA DE TRABALHO MEDICO DO RIO DE JANEIRO LTDA"/>
    <x v="7"/>
    <s v="'34370746"/>
    <s v="REF.  UNIMED SAÃšDE - GA - FATURA 44881320"/>
    <x v="11"/>
    <x v="6"/>
    <x v="2"/>
    <x v="2"/>
    <x v="6"/>
    <x v="3"/>
    <s v="1 | 1"/>
    <x v="40"/>
    <n v="8004"/>
    <x v="1"/>
  </r>
  <r>
    <x v="1"/>
    <x v="2"/>
    <n v="-1171.3599999999999"/>
    <x v="84"/>
    <s v="SECRETARIA DE ESTADO DE FAZENDA - SEFAZ"/>
    <x v="4"/>
    <s v="'1014942"/>
    <s v="REF. IPVAS -2023  "/>
    <x v="25"/>
    <x v="18"/>
    <x v="1"/>
    <x v="1"/>
    <x v="1"/>
    <x v="1"/>
    <s v="1 | 1"/>
    <x v="102"/>
    <n v="30011"/>
    <x v="1"/>
  </r>
  <r>
    <x v="1"/>
    <x v="2"/>
    <n v="-1170.27"/>
    <x v="116"/>
    <s v="RODOGAS POSTO PRESIDENTE LTDA"/>
    <x v="9"/>
    <s v="'349634"/>
    <s v="REF. A ABASTECIMENTO DIESEL CAMINHÃƒO COLETOR - AMAM -RESENDE/RJ - MARÃ‡O/2023 (NF:348.702, 347.703,349.634, 346.919, 346.128)"/>
    <x v="27"/>
    <x v="19"/>
    <x v="1"/>
    <x v="1"/>
    <x v="1"/>
    <x v="1"/>
    <s v="1 | 1"/>
    <x v="137"/>
    <n v="6002"/>
    <x v="1"/>
  </r>
  <r>
    <x v="1"/>
    <x v="2"/>
    <n v="-1170"/>
    <x v="50"/>
    <s v="CBS BRAND COMERCIO E AUTOMACAO LTDA"/>
    <x v="9"/>
    <s v="'6846"/>
    <s v="REF.  FILTRO HRT"/>
    <x v="1"/>
    <x v="1"/>
    <x v="1"/>
    <x v="1"/>
    <x v="1"/>
    <x v="1"/>
    <s v="1 | 1"/>
    <x v="62"/>
    <n v="70011"/>
    <x v="1"/>
  </r>
  <r>
    <x v="1"/>
    <x v="2"/>
    <n v="-1164.95"/>
    <x v="27"/>
    <s v="FUNDO DE GARANTIA DO TEMPO DE SERVICO"/>
    <x v="3"/>
    <s v="'1015174"/>
    <s v="REF. FGTS - MADAKEDE - MARÃ‡O/23 (Atualizado)"/>
    <x v="18"/>
    <x v="13"/>
    <x v="2"/>
    <x v="2"/>
    <x v="14"/>
    <x v="12"/>
    <s v="1 | 1"/>
    <x v="32"/>
    <n v="4001"/>
    <x v="1"/>
  </r>
  <r>
    <x v="1"/>
    <x v="2"/>
    <n v="-1161.9000000000001"/>
    <x v="45"/>
    <s v="MARIA TERESA MELLO BASTOS"/>
    <x v="8"/>
    <s v="'1015178"/>
    <s v="REF. ALUGUEL  AV GUILLHERME MAXWELL, 154/156 - MARÃ‡O/2023"/>
    <x v="2"/>
    <x v="2"/>
    <x v="1"/>
    <x v="1"/>
    <x v="15"/>
    <x v="5"/>
    <s v="1 | 1"/>
    <x v="57"/>
    <n v="40041"/>
    <x v="1"/>
  </r>
  <r>
    <x v="1"/>
    <x v="2"/>
    <n v="-1161.44"/>
    <x v="116"/>
    <s v="RODOGAS POSTO PRESIDENTE LTDA"/>
    <x v="9"/>
    <s v="'346128"/>
    <s v="REF. A ABASTECIMENTO DIESEL CAMINHÃƒO COLETOR - AMAM -RESENDE/RJ - MARÃ‡O/2023 (NF:348.702, 347.703,349.634, 346.919, 346.128)"/>
    <x v="27"/>
    <x v="19"/>
    <x v="1"/>
    <x v="1"/>
    <x v="1"/>
    <x v="1"/>
    <s v="1 | 1"/>
    <x v="137"/>
    <n v="6002"/>
    <x v="1"/>
  </r>
  <r>
    <x v="1"/>
    <x v="2"/>
    <n v="-1148.51"/>
    <x v="39"/>
    <s v="VR BENEFICIOS E SERVICOS DE PROCESSAMENTO S.A"/>
    <x v="2"/>
    <s v="'20230224003631"/>
    <s v="REF.VALE COMBUSTÃVEL - KIOTO - VENCIMENTO 28/08/2023"/>
    <x v="29"/>
    <x v="19"/>
    <x v="1"/>
    <x v="1"/>
    <x v="3"/>
    <x v="3"/>
    <s v="1 | 1"/>
    <x v="58"/>
    <n v="60011"/>
    <x v="1"/>
  </r>
  <r>
    <x v="1"/>
    <x v="2"/>
    <n v="-1141.22"/>
    <x v="47"/>
    <s v="INSTITUTO NACIONAL DO SEGURO SOCIAL - INSS"/>
    <x v="4"/>
    <s v="'1014768"/>
    <s v="REF. GPS - PREV. PARC 43/60 - 633308420"/>
    <x v="0"/>
    <x v="0"/>
    <x v="6"/>
    <x v="6"/>
    <x v="17"/>
    <x v="13"/>
    <s v="1 | 1"/>
    <x v="56"/>
    <n v="2001"/>
    <x v="1"/>
  </r>
  <r>
    <x v="1"/>
    <x v="2"/>
    <n v="-1140.8800000000001"/>
    <x v="35"/>
    <s v="SECRETARIA DA RECEITA FEDERAL DO BRASIL - RFB"/>
    <x v="4"/>
    <s v="'1015387"/>
    <s v="REF. DCTFWEB 03-2023 - EKO"/>
    <x v="23"/>
    <x v="16"/>
    <x v="2"/>
    <x v="2"/>
    <x v="14"/>
    <x v="12"/>
    <s v="1 | 1"/>
    <x v="41"/>
    <n v="1002"/>
    <x v="1"/>
  </r>
  <r>
    <x v="1"/>
    <x v="2"/>
    <n v="-1139.1300000000001"/>
    <x v="34"/>
    <s v="UNIMED-RIO COOPERATIVA DE TRABALHO MEDICO DO RIO DE JANEIRO LTDA"/>
    <x v="7"/>
    <s v="'34370750"/>
    <s v="REF.  UNIMED SAÃšDE - KIOTO - FATURA 44881324"/>
    <x v="29"/>
    <x v="19"/>
    <x v="1"/>
    <x v="1"/>
    <x v="3"/>
    <x v="3"/>
    <s v="1 | 1"/>
    <x v="49"/>
    <n v="60013"/>
    <x v="1"/>
  </r>
  <r>
    <x v="1"/>
    <x v="2"/>
    <n v="-1131.1300000000001"/>
    <x v="22"/>
    <s v="DIGITAL RIVER DO BRASIL IMPORTACAO E COMERCIO DE PRODUTOS DE INFORMATICA LTDA"/>
    <x v="7"/>
    <s v="'8788850"/>
    <s v="REF. LOJA  AUTODESK BR "/>
    <x v="15"/>
    <x v="12"/>
    <x v="2"/>
    <x v="2"/>
    <x v="10"/>
    <x v="8"/>
    <s v="1 | 1"/>
    <x v="26"/>
    <n v="50021"/>
    <x v="1"/>
  </r>
  <r>
    <x v="1"/>
    <x v="2"/>
    <n v="-1125.8"/>
    <x v="92"/>
    <s v="MADEIREIRA SAO LUIZ LTDA"/>
    <x v="9"/>
    <s v="'43565"/>
    <s v="REF. PREGO, BUCHA PLASTICA, AREIA LAVADA, PEDRA BRITADA, DISCO CORTE MADEIRA VIDEA, PINUS BRUTO TABUA,CIMENTO CSN CPIII, PARAFUSO AA."/>
    <x v="11"/>
    <x v="6"/>
    <x v="4"/>
    <x v="4"/>
    <x v="11"/>
    <x v="9"/>
    <s v="2 | 2"/>
    <x v="110"/>
    <n v="8004"/>
    <x v="1"/>
  </r>
  <r>
    <x v="1"/>
    <x v="2"/>
    <n v="-1117.5"/>
    <x v="3"/>
    <s v="SODEXO PASS DO BRASIL SERVICOS E COMERCIO S.A."/>
    <x v="2"/>
    <s v="'583012001"/>
    <s v="REF. SODEXO - GA - MARÃ‡O"/>
    <x v="7"/>
    <x v="6"/>
    <x v="1"/>
    <x v="1"/>
    <x v="3"/>
    <x v="3"/>
    <s v="1 | 1"/>
    <x v="3"/>
    <n v="3008"/>
    <x v="1"/>
  </r>
  <r>
    <x v="1"/>
    <x v="2"/>
    <n v="-1113.8"/>
    <x v="39"/>
    <s v="RIOPAR PARTICIPACOES S.A."/>
    <x v="2"/>
    <s v="' 73191675"/>
    <s v="REF. BOLETO RIOCARD - GA SERVIÃ‡OS - VENCIMENTO 28/02/2023"/>
    <x v="6"/>
    <x v="1"/>
    <x v="1"/>
    <x v="1"/>
    <x v="3"/>
    <x v="3"/>
    <s v="1 | 1"/>
    <x v="58"/>
    <n v="7003"/>
    <x v="1"/>
  </r>
  <r>
    <x v="1"/>
    <x v="2"/>
    <n v="-1111.08"/>
    <x v="35"/>
    <s v="SECRETARIA DA RECEITA FEDERAL DO BRASIL - RFB"/>
    <x v="4"/>
    <s v="'1015347"/>
    <s v="REF.DCTFWEB 03-2023 - KIOTO"/>
    <x v="6"/>
    <x v="1"/>
    <x v="1"/>
    <x v="1"/>
    <x v="16"/>
    <x v="12"/>
    <s v="1 | 1"/>
    <x v="47"/>
    <n v="7003"/>
    <x v="1"/>
  </r>
  <r>
    <x v="1"/>
    <x v="2"/>
    <n v="-1106.69"/>
    <x v="48"/>
    <s v="AGUAS DO RIO 4 SPE S.A"/>
    <x v="2"/>
    <s v="'153123680"/>
    <s v="REF. CONTA AGUA - RUA CAPITÃƒO CARLOS, 209  -MRÃ‡O/2023"/>
    <x v="2"/>
    <x v="2"/>
    <x v="1"/>
    <x v="1"/>
    <x v="15"/>
    <x v="5"/>
    <s v="1 | 1"/>
    <x v="59"/>
    <n v="40041"/>
    <x v="1"/>
  </r>
  <r>
    <x v="1"/>
    <x v="2"/>
    <n v="-1102"/>
    <x v="50"/>
    <s v="GRANVIA AUTO PECAS LTDA"/>
    <x v="9"/>
    <s v="'108635"/>
    <s v="REF. LANTERNA ESTRIBO, LAMP H4, FUSIVEL DE LAMINA, LAMPADA, BUZINA, SOQUETE LANTERNA , LAMPADA CAMARAO, CHICOTE BICO INJETOR, CHICOTE ETE , PHILL LAMPADA"/>
    <x v="1"/>
    <x v="1"/>
    <x v="1"/>
    <x v="1"/>
    <x v="1"/>
    <x v="1"/>
    <s v="1 | 1"/>
    <x v="62"/>
    <n v="70011"/>
    <x v="1"/>
  </r>
  <r>
    <x v="1"/>
    <x v="2"/>
    <n v="-1100"/>
    <x v="50"/>
    <s v="WANDERLEY DE ALMEIDA 93127286791"/>
    <x v="7"/>
    <s v="'458"/>
    <s v="REF. REFORMA BANCO DO MOTORISTA MERCEDES COM RESTAURAÃ‡ÃƒO DAS ESPUMAS, REFORMA BANCO DO CARONA MERCEDES COM RESTAURAÃ‡ÃƒO DAS ESPUMAS, REFORMA MERCEDES PLACA KWK 4594"/>
    <x v="1"/>
    <x v="1"/>
    <x v="1"/>
    <x v="1"/>
    <x v="1"/>
    <x v="1"/>
    <s v="1 | 1"/>
    <x v="62"/>
    <n v="70011"/>
    <x v="1"/>
  </r>
  <r>
    <x v="1"/>
    <x v="2"/>
    <n v="-110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2 | 2"/>
    <x v="6"/>
    <n v="60012"/>
    <x v="1"/>
  </r>
  <r>
    <x v="1"/>
    <x v="2"/>
    <n v="-110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1 | 2"/>
    <x v="6"/>
    <n v="60012"/>
    <x v="1"/>
  </r>
  <r>
    <x v="1"/>
    <x v="2"/>
    <n v="-1096.74"/>
    <x v="20"/>
    <s v="UNIMED-RIO COOPERATIVA DE TRABALHO MEDICO DO RIO DE JANEIRO LTDA"/>
    <x v="7"/>
    <s v="'34370759"/>
    <s v="REF.  UNIMED SAÃšDE - PADRAO - FATURA 44881334"/>
    <x v="29"/>
    <x v="19"/>
    <x v="1"/>
    <x v="1"/>
    <x v="3"/>
    <x v="3"/>
    <s v="1 | 1"/>
    <x v="24"/>
    <n v="60011"/>
    <x v="1"/>
  </r>
  <r>
    <x v="1"/>
    <x v="2"/>
    <n v="-1094.67"/>
    <x v="56"/>
    <s v="PIRES E VIDAL ASSESSORIA E EMPREENDIMENTOS LTDA"/>
    <x v="7"/>
    <s v="'4164"/>
    <s v="REF. AOS SERVIÃ‡OS PRESTADOS VIDALCLIN  -  EKO -  03/2023"/>
    <x v="12"/>
    <x v="10"/>
    <x v="2"/>
    <x v="2"/>
    <x v="6"/>
    <x v="3"/>
    <s v="1 | 1"/>
    <x v="68"/>
    <n v="3005"/>
    <x v="1"/>
  </r>
  <r>
    <x v="1"/>
    <x v="2"/>
    <n v="-1085.8599999999999"/>
    <x v="91"/>
    <s v="RESCISAO"/>
    <x v="3"/>
    <s v="'1014678"/>
    <s v="REF. TRCT - MARCIO DOS PASSOS CAVALCANTI"/>
    <x v="29"/>
    <x v="19"/>
    <x v="1"/>
    <x v="1"/>
    <x v="2"/>
    <x v="2"/>
    <s v="1 | 1"/>
    <x v="109"/>
    <n v="60011"/>
    <x v="1"/>
  </r>
  <r>
    <x v="1"/>
    <x v="2"/>
    <n v="-1081.97"/>
    <x v="35"/>
    <s v="SECRETARIA DA RECEITA FEDERAL DO BRASIL - RFB"/>
    <x v="4"/>
    <s v="'1015347"/>
    <s v="REF.DCTFWEB 03-2023 - KIOTO"/>
    <x v="18"/>
    <x v="13"/>
    <x v="2"/>
    <x v="2"/>
    <x v="14"/>
    <x v="12"/>
    <s v="1 | 1"/>
    <x v="41"/>
    <n v="4001"/>
    <x v="1"/>
  </r>
  <r>
    <x v="1"/>
    <x v="2"/>
    <n v="-1078.97"/>
    <x v="44"/>
    <s v="SECRETARIA DA RECEITA FEDERAL DO BRASIL - RFB"/>
    <x v="4"/>
    <s v="'1014883"/>
    <s v="REF. PARC.31/60 CÃ“DIGO 5856- COFINS -10768.405087/20 DEB CC"/>
    <x v="0"/>
    <x v="0"/>
    <x v="6"/>
    <x v="6"/>
    <x v="17"/>
    <x v="13"/>
    <s v="1 | 1"/>
    <x v="53"/>
    <n v="20011"/>
    <x v="1"/>
  </r>
  <r>
    <x v="1"/>
    <x v="2"/>
    <n v="-1073.97"/>
    <x v="50"/>
    <s v="TRANSRIO CAMINHOES, ONIBUS, MAQUINAS E MOTORES LTDA"/>
    <x v="9"/>
    <s v="'344022"/>
    <s v="REF. FILTRO, FILTRO DE AR EXT , BUJAO, FILTRO SEPARADOR DE AGUA, OLEO , FILTRO DIESEL, GRAXA ORIG, OLEO SPIRAX, FILTRO CABINE, OLEO CAIXA ."/>
    <x v="1"/>
    <x v="1"/>
    <x v="1"/>
    <x v="1"/>
    <x v="1"/>
    <x v="1"/>
    <s v="3 | 3"/>
    <x v="62"/>
    <n v="70011"/>
    <x v="1"/>
  </r>
  <r>
    <x v="1"/>
    <x v="2"/>
    <n v="-1073.6600000000001"/>
    <x v="50"/>
    <s v="TRANSRIO CAMINHOES, ONIBUS, MAQUINAS E MOTORES LTDA"/>
    <x v="9"/>
    <s v="'344022"/>
    <s v="REF. FILTRO, FILTRO DE AR EXT , BUJAO, FILTRO SEPARADOR DE AGUA, OLEO , FILTRO DIESEL, GRAXA ORIG, OLEO SPIRAX, FILTRO CABINE, OLEO CAIXA ."/>
    <x v="1"/>
    <x v="1"/>
    <x v="1"/>
    <x v="1"/>
    <x v="1"/>
    <x v="1"/>
    <s v="1 | 3"/>
    <x v="62"/>
    <n v="70011"/>
    <x v="1"/>
  </r>
  <r>
    <x v="1"/>
    <x v="2"/>
    <n v="-1073.6500000000001"/>
    <x v="50"/>
    <s v="TRANSRIO CAMINHOES, ONIBUS, MAQUINAS E MOTORES LTDA"/>
    <x v="9"/>
    <s v="'344022"/>
    <s v="REF. FILTRO, FILTRO DE AR EXT , BUJAO, FILTRO SEPARADOR DE AGUA, OLEO , FILTRO DIESEL, GRAXA ORIG, OLEO SPIRAX, FILTRO CABINE, OLEO CAIXA ."/>
    <x v="1"/>
    <x v="1"/>
    <x v="1"/>
    <x v="1"/>
    <x v="1"/>
    <x v="1"/>
    <s v="2 | 3"/>
    <x v="62"/>
    <n v="70011"/>
    <x v="1"/>
  </r>
  <r>
    <x v="1"/>
    <x v="2"/>
    <n v="-1072.3699999999999"/>
    <x v="50"/>
    <s v="GUANABARA DIESEL SA COMERCIO E REPRESENTACOES"/>
    <x v="9"/>
    <s v="'400068"/>
    <s v="REF. JOGO DE PEÃ‡AS D , ELEMENT FILTRO, KIT ELEMENTO FILTRO ( NF: 400.337 - R$ 129,70 , NF: 399899 - R$ 199,10 E NF: 400068 - R$1.072,37)"/>
    <x v="1"/>
    <x v="1"/>
    <x v="1"/>
    <x v="1"/>
    <x v="1"/>
    <x v="1"/>
    <s v="1 | 1"/>
    <x v="62"/>
    <n v="70011"/>
    <x v="1"/>
  </r>
  <r>
    <x v="1"/>
    <x v="2"/>
    <n v="-1061.8699999999999"/>
    <x v="51"/>
    <s v="BANCO BRADESCO S.A."/>
    <x v="8"/>
    <s v="'4645422"/>
    <s v="REF. CONTRATO-4645422  PARCELAS DE 48- BANCO BRADESCO S.A - DEBITADO EM CONTA "/>
    <x v="0"/>
    <x v="0"/>
    <x v="7"/>
    <x v="7"/>
    <x v="18"/>
    <x v="14"/>
    <s v="46 | 48"/>
    <x v="63"/>
    <n v="20011"/>
    <x v="0"/>
  </r>
  <r>
    <x v="1"/>
    <x v="2"/>
    <n v="-1061.52"/>
    <x v="97"/>
    <s v="RESCISAO"/>
    <x v="3"/>
    <s v="'1014503"/>
    <s v="REF. TRCT - ESTEFANINI SILVA VALLADARES DOS SANTOS - SR SANTOS"/>
    <x v="33"/>
    <x v="16"/>
    <x v="9"/>
    <x v="9"/>
    <x v="20"/>
    <x v="16"/>
    <s v="1 | 1"/>
    <x v="116"/>
    <n v="9001"/>
    <x v="1"/>
  </r>
  <r>
    <x v="1"/>
    <x v="2"/>
    <n v="-1060.3599999999999"/>
    <x v="34"/>
    <s v="UNIMED-RIO COOPERATIVA DE TRABALHO MEDICO DO RIO DE JANEIRO LTDA"/>
    <x v="7"/>
    <s v="'34370745"/>
    <s v="REF.  UNIMED SAÃšDE - MDAKEDE - FATURA 44881319"/>
    <x v="22"/>
    <x v="0"/>
    <x v="2"/>
    <x v="2"/>
    <x v="6"/>
    <x v="3"/>
    <s v="1 | 1"/>
    <x v="40"/>
    <n v="3002"/>
    <x v="1"/>
  </r>
  <r>
    <x v="1"/>
    <x v="2"/>
    <n v="-1060.3399999999999"/>
    <x v="50"/>
    <s v="TCW MANGUEIRAS E CONEXOES LTDA"/>
    <x v="9"/>
    <s v="'35870"/>
    <s v="REF. TCW MANG "/>
    <x v="1"/>
    <x v="1"/>
    <x v="1"/>
    <x v="1"/>
    <x v="1"/>
    <x v="1"/>
    <s v="1 | 1"/>
    <x v="62"/>
    <n v="70011"/>
    <x v="1"/>
  </r>
  <r>
    <x v="1"/>
    <x v="2"/>
    <n v="-1053.18"/>
    <x v="3"/>
    <s v="VR BENEFICIOS E SERVICOS DE PROCESSAMENTO S.A"/>
    <x v="2"/>
    <s v="'20230224004332"/>
    <s v="REF.BOLETO VALE ALIMENTAÃ‡ÃƒO - KIOTO - VENCIMENTO 28/02/2023"/>
    <x v="29"/>
    <x v="19"/>
    <x v="1"/>
    <x v="1"/>
    <x v="3"/>
    <x v="3"/>
    <s v="1 | 1"/>
    <x v="3"/>
    <n v="60012"/>
    <x v="1"/>
  </r>
  <r>
    <x v="1"/>
    <x v="2"/>
    <n v="-1053.01"/>
    <x v="116"/>
    <s v="RODOGAS POSTO PRESIDENTE LTDA"/>
    <x v="9"/>
    <s v="'348702"/>
    <s v="REF. A ABASTECIMENTO DIESEL CAMINHÃƒO COLETOR - AMAM -RESENDE/RJ - MARÃ‡O/2023 (NF:348.702, 347.703,349.634, 346.919, 346.128)"/>
    <x v="27"/>
    <x v="19"/>
    <x v="1"/>
    <x v="1"/>
    <x v="1"/>
    <x v="1"/>
    <s v="1 | 1"/>
    <x v="137"/>
    <n v="6002"/>
    <x v="1"/>
  </r>
  <r>
    <x v="1"/>
    <x v="2"/>
    <n v="-1043"/>
    <x v="39"/>
    <s v="RIOPAR PARTICIPACOES S.A."/>
    <x v="2"/>
    <s v="'1014585"/>
    <s v="REF. SOLICITAÃ‡ÃƒO DE CARTÃƒO EXPRESSO"/>
    <x v="29"/>
    <x v="19"/>
    <x v="1"/>
    <x v="1"/>
    <x v="3"/>
    <x v="3"/>
    <s v="1 | 1"/>
    <x v="58"/>
    <n v="6001"/>
    <x v="1"/>
  </r>
  <r>
    <x v="1"/>
    <x v="2"/>
    <n v="-1040.72"/>
    <x v="114"/>
    <s v="PRECISAO EMPREENDIMENTOS IMOBILIARIOS LTDA"/>
    <x v="8"/>
    <s v="'1258397"/>
    <s v="REF. CONDOMINIO + AGUA/ESGOTO  SALA LEBLON - MARÃ‡O/2023"/>
    <x v="0"/>
    <x v="0"/>
    <x v="10"/>
    <x v="10"/>
    <x v="22"/>
    <x v="18"/>
    <s v="1 | 1"/>
    <x v="135"/>
    <n v="20011"/>
    <x v="1"/>
  </r>
  <r>
    <x v="1"/>
    <x v="2"/>
    <n v="-1039.2"/>
    <x v="36"/>
    <s v="MS2 COMERCIO E REPRESENTACOES EIRELI"/>
    <x v="9"/>
    <s v="'8589"/>
    <s v="REF. 120 MALOTES PASTA DOCUMENTOS ESCRITORIO"/>
    <x v="29"/>
    <x v="19"/>
    <x v="2"/>
    <x v="2"/>
    <x v="10"/>
    <x v="8"/>
    <s v="1 | 1"/>
    <x v="43"/>
    <n v="6001"/>
    <x v="1"/>
  </r>
  <r>
    <x v="1"/>
    <x v="2"/>
    <n v="-1035.3399999999999"/>
    <x v="16"/>
    <s v="FERRAGENS DUAS PATRIAS DE BONSUCESSO LTDA"/>
    <x v="9"/>
    <s v="'99321"/>
    <s v="REF. CHAPA FQ"/>
    <x v="6"/>
    <x v="1"/>
    <x v="1"/>
    <x v="1"/>
    <x v="1"/>
    <x v="1"/>
    <s v="2 | 3"/>
    <x v="19"/>
    <n v="70031"/>
    <x v="1"/>
  </r>
  <r>
    <x v="1"/>
    <x v="2"/>
    <n v="-1035.33"/>
    <x v="16"/>
    <s v="FERRAGENS DUAS PATRIAS DE BONSUCESSO LTDA"/>
    <x v="9"/>
    <s v="'99321"/>
    <s v="REF. CHAPA FQ"/>
    <x v="6"/>
    <x v="1"/>
    <x v="1"/>
    <x v="1"/>
    <x v="1"/>
    <x v="1"/>
    <s v="1 | 3"/>
    <x v="19"/>
    <n v="70031"/>
    <x v="1"/>
  </r>
  <r>
    <x v="1"/>
    <x v="2"/>
    <n v="-1035.33"/>
    <x v="16"/>
    <s v="FERRAGENS DUAS PATRIAS DE BONSUCESSO LTDA"/>
    <x v="9"/>
    <s v="'99321"/>
    <s v="REF. CHAPA FQ"/>
    <x v="6"/>
    <x v="1"/>
    <x v="1"/>
    <x v="1"/>
    <x v="1"/>
    <x v="1"/>
    <s v="3 | 3"/>
    <x v="19"/>
    <n v="70031"/>
    <x v="1"/>
  </r>
  <r>
    <x v="1"/>
    <x v="2"/>
    <n v="-1035.19"/>
    <x v="43"/>
    <s v="ITAU UNIBANCO S.A."/>
    <x v="8"/>
    <s v="'1014285"/>
    <s v="REF. CONSORCIO ITAU P7856006618"/>
    <x v="0"/>
    <x v="0"/>
    <x v="7"/>
    <x v="7"/>
    <x v="18"/>
    <x v="14"/>
    <s v="1 | 1"/>
    <x v="52"/>
    <n v="2001"/>
    <x v="1"/>
  </r>
  <r>
    <x v="1"/>
    <x v="2"/>
    <n v="-1033.08"/>
    <x v="2"/>
    <s v="FOLHA DE PAGAMENTO"/>
    <x v="3"/>
    <s v="'1015162"/>
    <s v="REF. FOLHA MARÃ‡O/2023  EKO"/>
    <x v="24"/>
    <x v="17"/>
    <x v="2"/>
    <x v="2"/>
    <x v="4"/>
    <x v="2"/>
    <s v="1 | 1"/>
    <x v="5"/>
    <n v="8006"/>
    <x v="1"/>
  </r>
  <r>
    <x v="1"/>
    <x v="2"/>
    <n v="-1028.0999999999999"/>
    <x v="3"/>
    <s v="SODEXO PASS DO BRASIL SERVICOS E COMERCIO S.A."/>
    <x v="2"/>
    <s v="'565485001"/>
    <s v="REF. SODEXO - MADAKEDE - VA"/>
    <x v="21"/>
    <x v="15"/>
    <x v="2"/>
    <x v="2"/>
    <x v="6"/>
    <x v="3"/>
    <s v="1 | 1"/>
    <x v="8"/>
    <n v="3004"/>
    <x v="1"/>
  </r>
  <r>
    <x v="1"/>
    <x v="2"/>
    <n v="-1028.0999999999999"/>
    <x v="3"/>
    <s v="SODEXO PASS DO BRASIL SERVICOS E COMERCIO S.A."/>
    <x v="2"/>
    <s v="'565485001"/>
    <s v="REF. SODEXO - MADAKEDE - VA"/>
    <x v="22"/>
    <x v="0"/>
    <x v="2"/>
    <x v="2"/>
    <x v="6"/>
    <x v="3"/>
    <s v="1 | 1"/>
    <x v="8"/>
    <n v="3002"/>
    <x v="1"/>
  </r>
  <r>
    <x v="1"/>
    <x v="2"/>
    <n v="-1025.67"/>
    <x v="44"/>
    <s v="SECRETARIA DA RECEITA FEDERAL DO BRASIL - RFB"/>
    <x v="4"/>
    <s v="'1014882"/>
    <s v="REF. PARC.43/60 CÃ“DIGO 6012- CSLL -18470.411325/61 DEB CC"/>
    <x v="0"/>
    <x v="0"/>
    <x v="6"/>
    <x v="6"/>
    <x v="17"/>
    <x v="13"/>
    <s v="1 | 1"/>
    <x v="53"/>
    <n v="20011"/>
    <x v="1"/>
  </r>
  <r>
    <x v="1"/>
    <x v="2"/>
    <n v="-1020.51"/>
    <x v="44"/>
    <s v="SECRETARIA DA RECEITA FEDERAL DO BRASIL - RFB"/>
    <x v="4"/>
    <s v="'1014848"/>
    <s v="REF. DARF - PARC SIMP PARC 06/60  - DEB CC  ITAU"/>
    <x v="0"/>
    <x v="0"/>
    <x v="6"/>
    <x v="6"/>
    <x v="17"/>
    <x v="13"/>
    <s v="1 | 1"/>
    <x v="53"/>
    <n v="20011"/>
    <x v="1"/>
  </r>
  <r>
    <x v="1"/>
    <x v="2"/>
    <n v="-1018.63"/>
    <x v="86"/>
    <s v="PENSAO ALIMENTICIA"/>
    <x v="3"/>
    <s v="'1015166"/>
    <s v="REF.  PENSÃƒO ALIMENTICIA - MARÃ‡O/2023 - EKO"/>
    <x v="29"/>
    <x v="19"/>
    <x v="1"/>
    <x v="1"/>
    <x v="2"/>
    <x v="2"/>
    <s v="1 | 1"/>
    <x v="104"/>
    <n v="60012"/>
    <x v="1"/>
  </r>
  <r>
    <x v="1"/>
    <x v="2"/>
    <n v="-1016.76"/>
    <x v="47"/>
    <s v="INSTITUTO NACIONAL DO SEGURO SOCIAL - INSS"/>
    <x v="4"/>
    <s v="'1014764"/>
    <s v="REF. GPS  633325147 - EDESIO  PARC 43 DE 60"/>
    <x v="0"/>
    <x v="0"/>
    <x v="6"/>
    <x v="6"/>
    <x v="17"/>
    <x v="13"/>
    <s v="1 | 1"/>
    <x v="56"/>
    <n v="2001"/>
    <x v="1"/>
  </r>
  <r>
    <x v="1"/>
    <x v="2"/>
    <n v="-1014.05"/>
    <x v="3"/>
    <s v="SODEXO PASS DO BRASIL SERVICOS E COMERCIO S.A."/>
    <x v="2"/>
    <s v="'23/30985088"/>
    <s v="REF. VALE ALIMENTAÃ‡ÃƒO - CLEAN SANEAMENTO - R$ 6.915.88 - VENCIMENTO 28/02/2022"/>
    <x v="1"/>
    <x v="1"/>
    <x v="1"/>
    <x v="1"/>
    <x v="3"/>
    <x v="3"/>
    <s v="1 | 1"/>
    <x v="3"/>
    <n v="7001"/>
    <x v="1"/>
  </r>
  <r>
    <x v="1"/>
    <x v="2"/>
    <n v="-1007.88"/>
    <x v="17"/>
    <s v="GOOGLE BRASIL INTERNET LTDA."/>
    <x v="2"/>
    <s v="'1014555"/>
    <s v="REF. A CAMPANHA GOOGLE "/>
    <x v="10"/>
    <x v="9"/>
    <x v="2"/>
    <x v="2"/>
    <x v="10"/>
    <x v="8"/>
    <s v="1 | 1"/>
    <x v="20"/>
    <n v="8001"/>
    <x v="1"/>
  </r>
  <r>
    <x v="1"/>
    <x v="2"/>
    <n v="-1005.92"/>
    <x v="3"/>
    <s v="SODEXO PASS DO BRASIL SERVICOS E COMERCIO S.A."/>
    <x v="2"/>
    <s v="'565333001"/>
    <s v="REF. SODEXO - MADAKEDE - VR"/>
    <x v="3"/>
    <x v="3"/>
    <x v="2"/>
    <x v="2"/>
    <x v="6"/>
    <x v="3"/>
    <s v="1 | 1"/>
    <x v="8"/>
    <n v="40026"/>
    <x v="1"/>
  </r>
  <r>
    <x v="1"/>
    <x v="2"/>
    <n v="-1000"/>
    <x v="3"/>
    <s v="SODEXO PASS DO BRASIL SERVICOS E COMERCIO S.A."/>
    <x v="2"/>
    <s v="'5204234-1/1"/>
    <s v="REF. BOLETO SODEXO - VALE REFEIÃ‡ÃƒO - EKO TRANSPORTE - VENCIMENTO 22/03/2023"/>
    <x v="10"/>
    <x v="9"/>
    <x v="2"/>
    <x v="2"/>
    <x v="6"/>
    <x v="3"/>
    <s v="1 | 1"/>
    <x v="8"/>
    <n v="8001"/>
    <x v="1"/>
  </r>
  <r>
    <x v="1"/>
    <x v="2"/>
    <n v="-1000"/>
    <x v="3"/>
    <s v="SODEXO PASS DO BRASIL SERVICOS E COMERCIO S.A."/>
    <x v="2"/>
    <s v="'582882001"/>
    <s v="REF. BOLETO SODEXO - EKO TRANSPORTE - VENCIMENTO 22/03/2023 - R$ 92.011,60"/>
    <x v="29"/>
    <x v="19"/>
    <x v="1"/>
    <x v="1"/>
    <x v="3"/>
    <x v="3"/>
    <s v="1 | 1"/>
    <x v="3"/>
    <n v="60013"/>
    <x v="1"/>
  </r>
  <r>
    <x v="1"/>
    <x v="2"/>
    <n v="-1000"/>
    <x v="119"/>
    <s v="HEVKEDE SERVICOS DE COBRANCA LTDA"/>
    <x v="7"/>
    <s v="'408"/>
    <s v="REF. TRANSFERÃŠNCIA COLIGADAS "/>
    <x v="0"/>
    <x v="0"/>
    <x v="12"/>
    <x v="12"/>
    <x v="24"/>
    <x v="20"/>
    <s v="1 | 1"/>
    <x v="141"/>
    <n v="2001"/>
    <x v="1"/>
  </r>
  <r>
    <x v="1"/>
    <x v="2"/>
    <n v="-1000"/>
    <x v="119"/>
    <s v="HEVKEDE SERVICOS DE COBRANCA LTDA"/>
    <x v="7"/>
    <s v="'409"/>
    <s v="REF. TRANSFERÃŠNCIA COLIGADAS "/>
    <x v="0"/>
    <x v="0"/>
    <x v="12"/>
    <x v="12"/>
    <x v="24"/>
    <x v="20"/>
    <s v="1 | 1"/>
    <x v="141"/>
    <n v="2001"/>
    <x v="1"/>
  </r>
  <r>
    <x v="1"/>
    <x v="2"/>
    <n v="-1000"/>
    <x v="119"/>
    <s v="PADRAO AMBIENTAL COLETA E TRANSPORTES EIRELI"/>
    <x v="6"/>
    <s v="'1014412"/>
    <s v="REF. COLIGADAS EKO X PADRÃƒO"/>
    <x v="0"/>
    <x v="0"/>
    <x v="12"/>
    <x v="12"/>
    <x v="24"/>
    <x v="20"/>
    <s v="1 | 1"/>
    <x v="141"/>
    <n v="2001"/>
    <x v="1"/>
  </r>
  <r>
    <x v="1"/>
    <x v="2"/>
    <n v="-1000"/>
    <x v="119"/>
    <s v="SR SANTOS SERVICOS LTDA"/>
    <x v="7"/>
    <s v="'517"/>
    <s v="REF. TRANSFERÃŠNCIA COLIGADAS "/>
    <x v="0"/>
    <x v="0"/>
    <x v="12"/>
    <x v="12"/>
    <x v="24"/>
    <x v="20"/>
    <s v="1 | 1"/>
    <x v="141"/>
    <n v="2001"/>
    <x v="1"/>
  </r>
  <r>
    <x v="1"/>
    <x v="2"/>
    <n v="-1000"/>
    <x v="8"/>
    <s v="EKO TRANSPORTES E RECOLHIMENTO DE RESIDUOS LTDA"/>
    <x v="6"/>
    <s v="'1014798"/>
    <s v="REF. RETIRADA PARA SR. EDUARDO ( DINHEIRO ENTRE EM MÃƒO)"/>
    <x v="23"/>
    <x v="16"/>
    <x v="1"/>
    <x v="1"/>
    <x v="2"/>
    <x v="2"/>
    <s v="1 | 1"/>
    <x v="10"/>
    <n v="10021"/>
    <x v="1"/>
  </r>
  <r>
    <x v="1"/>
    <x v="2"/>
    <n v="-1000"/>
    <x v="18"/>
    <s v="EKO TRANSPORTES E RECOLHIMENTO DE RESIDUOS LTDA"/>
    <x v="6"/>
    <s v="'1015276"/>
    <s v="REF. META OPERACIONAL INTERNO - MARÃ‡O 2023"/>
    <x v="29"/>
    <x v="19"/>
    <x v="2"/>
    <x v="2"/>
    <x v="10"/>
    <x v="8"/>
    <s v="1 | 1"/>
    <x v="21"/>
    <n v="6001"/>
    <x v="1"/>
  </r>
  <r>
    <x v="1"/>
    <x v="2"/>
    <n v="-1000"/>
    <x v="67"/>
    <s v="EKO TRANSPORTES E RECOLHIMENTO DE RESIDUOS LTDA"/>
    <x v="6"/>
    <s v="'1015063"/>
    <s v="REF. COMISSÃƒO - OPEN MALL"/>
    <x v="23"/>
    <x v="16"/>
    <x v="2"/>
    <x v="2"/>
    <x v="10"/>
    <x v="8"/>
    <s v="1 | 1"/>
    <x v="79"/>
    <n v="1002"/>
    <x v="1"/>
  </r>
  <r>
    <x v="1"/>
    <x v="2"/>
    <n v="-1000"/>
    <x v="104"/>
    <s v="NOVA MAJAMA COMERCIO DE MAQUINAS E FERRAMENTAS LTDA"/>
    <x v="2"/>
    <s v="'0121"/>
    <s v="REF. REPONSAVEL TECNICO DA PADRÃƒO - LOCAÃ‡ÃƒO ROSQUEADEIRA 535 ATE 2"/>
    <x v="20"/>
    <x v="2"/>
    <x v="1"/>
    <x v="1"/>
    <x v="8"/>
    <x v="6"/>
    <s v="1 | 1"/>
    <x v="123"/>
    <n v="50012"/>
    <x v="1"/>
  </r>
  <r>
    <x v="1"/>
    <x v="2"/>
    <n v="-1000"/>
    <x v="104"/>
    <s v="NOVA MAJAMA COMERCIO DE MAQUINAS E FERRAMENTAS LTDA"/>
    <x v="2"/>
    <s v="'92"/>
    <s v="REF. REPONSAVEL TECNICO DA PADRÃƒO - LOCAÃ‡ÃƒO ROSQUEADEIRA 535 ATE 2"/>
    <x v="20"/>
    <x v="2"/>
    <x v="1"/>
    <x v="1"/>
    <x v="8"/>
    <x v="6"/>
    <s v="1 | 1"/>
    <x v="123"/>
    <n v="50012"/>
    <x v="1"/>
  </r>
  <r>
    <x v="1"/>
    <x v="2"/>
    <n v="-999"/>
    <x v="33"/>
    <s v="CASA VERDE COMERCIO E SERVICOS LTDA"/>
    <x v="9"/>
    <s v="'999"/>
    <s v="REF. PAPEL TOALHA INTERFOLHADO."/>
    <x v="17"/>
    <x v="2"/>
    <x v="2"/>
    <x v="2"/>
    <x v="7"/>
    <x v="5"/>
    <s v="1 | 1"/>
    <x v="39"/>
    <n v="5006"/>
    <x v="1"/>
  </r>
  <r>
    <x v="1"/>
    <x v="2"/>
    <n v="-995.83"/>
    <x v="114"/>
    <s v="MUNICIPIO DE DUQUE DE CAXIAS"/>
    <x v="4"/>
    <s v="'1014954"/>
    <s v="REF. GUIA DARM IPTU  MAR/2022 - 02/10 - RUA PARAOPEBA,330,LOTE 27-A QUADRA 30-VILA SARAPUI DUQUE DE CAXIAS"/>
    <x v="0"/>
    <x v="0"/>
    <x v="10"/>
    <x v="10"/>
    <x v="22"/>
    <x v="18"/>
    <s v="1 | 1"/>
    <x v="135"/>
    <n v="20011"/>
    <x v="1"/>
  </r>
  <r>
    <x v="1"/>
    <x v="2"/>
    <n v="-994.26"/>
    <x v="47"/>
    <s v="INSTITUTO NACIONAL DO SEGURO SOCIAL - INSS"/>
    <x v="4"/>
    <s v="'1014834"/>
    <s v="REF. GPS 633308404 MDAKEDE 43/60"/>
    <x v="0"/>
    <x v="0"/>
    <x v="6"/>
    <x v="6"/>
    <x v="17"/>
    <x v="13"/>
    <s v="1 | 1"/>
    <x v="56"/>
    <n v="20011"/>
    <x v="1"/>
  </r>
  <r>
    <x v="1"/>
    <x v="2"/>
    <n v="-992"/>
    <x v="50"/>
    <s v="IMPERIO DIESEL AUTO-PECAS E COMERCIO"/>
    <x v="9"/>
    <s v="'137979"/>
    <s v="REF. FAIXA REFLETIVA LATERAL LADO DIREITO LADO ESQUERDO"/>
    <x v="1"/>
    <x v="1"/>
    <x v="1"/>
    <x v="1"/>
    <x v="1"/>
    <x v="1"/>
    <s v="1 | 1"/>
    <x v="62"/>
    <n v="70011"/>
    <x v="1"/>
  </r>
  <r>
    <x v="1"/>
    <x v="2"/>
    <n v="-990.65"/>
    <x v="26"/>
    <s v="HOSTGATOR COM. LLC"/>
    <x v="2"/>
    <s v="'1013462"/>
    <s v="REF. MENSALIDADE ( O GABRIEL NÃƒO COLOCOU A NF )"/>
    <x v="24"/>
    <x v="17"/>
    <x v="2"/>
    <x v="2"/>
    <x v="10"/>
    <x v="8"/>
    <s v="3 | 12"/>
    <x v="31"/>
    <n v="8006"/>
    <x v="1"/>
  </r>
  <r>
    <x v="1"/>
    <x v="2"/>
    <n v="-990"/>
    <x v="50"/>
    <s v="DISMOTOR COMERCIO DE MOTORES ELETRICOS LTDA"/>
    <x v="7"/>
    <s v="'65430"/>
    <s v="REF. RECUPERAÃ‡ÃƒO DE CABOS DO SENSOR E TESTES "/>
    <x v="1"/>
    <x v="1"/>
    <x v="1"/>
    <x v="1"/>
    <x v="1"/>
    <x v="1"/>
    <s v="1 | 1"/>
    <x v="62"/>
    <n v="70011"/>
    <x v="1"/>
  </r>
  <r>
    <x v="1"/>
    <x v="2"/>
    <n v="-985"/>
    <x v="82"/>
    <s v="BIO-SERVICE PROPOSTAS AMBIENTAIS LTDA"/>
    <x v="7"/>
    <s v="'8439"/>
    <s v="REF. PRESTAÃ‡ÃƒO SERV. ADEQUAÃ‡ÃƒO ESTAÃ‡ÃƒO TRAT. EFLUENTES PARA REUSO DE AGUAS LAVAGEM CAMINHÃ•ES, CONFORME PROPOSTA BIO 0702/17 . REF. MARÃ‡O /2023"/>
    <x v="15"/>
    <x v="12"/>
    <x v="1"/>
    <x v="1"/>
    <x v="8"/>
    <x v="6"/>
    <s v="1 | 1"/>
    <x v="100"/>
    <n v="50021"/>
    <x v="1"/>
  </r>
  <r>
    <x v="1"/>
    <x v="2"/>
    <n v="-980"/>
    <x v="50"/>
    <s v="BIG VIDROS DE BENTO RIBEIRO PECAS E ACESSORIOS LTDA"/>
    <x v="9"/>
    <s v="'47552"/>
    <s v=".REF. PB VW CAMINHAO CONSTELLATION DG, ETIQUECA GRAVAÃ‡ÃƒO DE CHASSI"/>
    <x v="1"/>
    <x v="1"/>
    <x v="1"/>
    <x v="1"/>
    <x v="1"/>
    <x v="1"/>
    <s v="1 | 1"/>
    <x v="62"/>
    <n v="70011"/>
    <x v="1"/>
  </r>
  <r>
    <x v="1"/>
    <x v="2"/>
    <n v="-976"/>
    <x v="50"/>
    <s v="GRANVIA AUTO PECAS LTDA"/>
    <x v="9"/>
    <s v="'108961"/>
    <s v="REF. CATRACA FREIO AUTOMATICA"/>
    <x v="1"/>
    <x v="1"/>
    <x v="1"/>
    <x v="1"/>
    <x v="1"/>
    <x v="1"/>
    <s v="1 | 1"/>
    <x v="62"/>
    <n v="70011"/>
    <x v="1"/>
  </r>
  <r>
    <x v="1"/>
    <x v="2"/>
    <n v="-975.88"/>
    <x v="32"/>
    <s v="SERASA S.A."/>
    <x v="2"/>
    <s v="'1796582 "/>
    <s v="REF. SERVIÃ‡OS PRESTAÃ‡ÃƒO DE FORNECIMENTO DE DADOS E INFORMAÃ‡Ã•ES."/>
    <x v="19"/>
    <x v="14"/>
    <x v="2"/>
    <x v="2"/>
    <x v="12"/>
    <x v="10"/>
    <s v="1 | 1"/>
    <x v="37"/>
    <n v="3003"/>
    <x v="1"/>
  </r>
  <r>
    <x v="1"/>
    <x v="2"/>
    <n v="-974.97"/>
    <x v="50"/>
    <s v="VAREJAO DAS CORES COMERCIO DE PRODUTOS PARA PINTURA LTDA"/>
    <x v="9"/>
    <s v="'18261"/>
    <s v="REF. ESTOPA, FITA CREPE BRANCA, LIXA, MAXI COMPLEMENTOS CAT PRIMER, NOVA COR, RURAI PRETO FOSCO "/>
    <x v="1"/>
    <x v="1"/>
    <x v="1"/>
    <x v="1"/>
    <x v="1"/>
    <x v="1"/>
    <s v="1 | 2"/>
    <x v="62"/>
    <n v="70011"/>
    <x v="1"/>
  </r>
  <r>
    <x v="1"/>
    <x v="2"/>
    <n v="-974.33"/>
    <x v="3"/>
    <s v="SODEXO PASS DO BRASIL SERVICOS E COMERCIO S.A."/>
    <x v="2"/>
    <s v="'582882001"/>
    <s v="REF. BOLETO SODEXO - EKO TRANSPORTE - VENCIMENTO 22/03/2023 - R$ 92.011,60"/>
    <x v="27"/>
    <x v="19"/>
    <x v="1"/>
    <x v="1"/>
    <x v="3"/>
    <x v="3"/>
    <s v="1 | 1"/>
    <x v="3"/>
    <n v="60021"/>
    <x v="1"/>
  </r>
  <r>
    <x v="1"/>
    <x v="2"/>
    <n v="-973"/>
    <x v="50"/>
    <s v="VAREJAO DAS CORES COMERCIO DE PRODUTOS PARA PINTURA LTDA"/>
    <x v="9"/>
    <s v="'18261"/>
    <s v="REF. ESTOPA, FITA CREPE BRANCA, LIXA, MAXI COMPLEMENTOS CAT PRIMER, NOVA COR, RURAI PRETO FOSCO "/>
    <x v="1"/>
    <x v="1"/>
    <x v="1"/>
    <x v="1"/>
    <x v="1"/>
    <x v="1"/>
    <s v="2 | 2"/>
    <x v="62"/>
    <n v="70011"/>
    <x v="1"/>
  </r>
  <r>
    <x v="1"/>
    <x v="2"/>
    <n v="-969.24"/>
    <x v="34"/>
    <s v="UNIMED-RIO COOPERATIVA DE TRABALHO MEDICO DO RIO DE JANEIRO LTDA"/>
    <x v="7"/>
    <s v="'34370745"/>
    <s v="REF.  UNIMED SAÃšDE - MDAKEDE - FATURA 44881319"/>
    <x v="19"/>
    <x v="14"/>
    <x v="2"/>
    <x v="2"/>
    <x v="6"/>
    <x v="3"/>
    <s v="1 | 1"/>
    <x v="40"/>
    <n v="3003"/>
    <x v="1"/>
  </r>
  <r>
    <x v="1"/>
    <x v="2"/>
    <n v="-968"/>
    <x v="50"/>
    <s v="RECUPERADORA DE PECAS NOVA IRAJA LTDA"/>
    <x v="7"/>
    <s v="'5697"/>
    <s v="REF. RODA PNEU S/ CAMARA ARO 22.5 PARA RECUPERAR FURACOES"/>
    <x v="1"/>
    <x v="1"/>
    <x v="1"/>
    <x v="1"/>
    <x v="1"/>
    <x v="1"/>
    <s v="1 | 3"/>
    <x v="62"/>
    <n v="70011"/>
    <x v="1"/>
  </r>
  <r>
    <x v="1"/>
    <x v="2"/>
    <n v="-966"/>
    <x v="50"/>
    <s v="RECUPERADORA DE PECAS NOVA IRAJA LTDA"/>
    <x v="7"/>
    <s v="'5697"/>
    <s v="REF. RODA PNEU S/ CAMARA ARO 22.5 PARA RECUPERAR FURACOES"/>
    <x v="1"/>
    <x v="1"/>
    <x v="1"/>
    <x v="1"/>
    <x v="1"/>
    <x v="1"/>
    <s v="2 | 3"/>
    <x v="62"/>
    <n v="70011"/>
    <x v="1"/>
  </r>
  <r>
    <x v="1"/>
    <x v="2"/>
    <n v="-966"/>
    <x v="50"/>
    <s v="RECUPERADORA DE PECAS NOVA IRAJA LTDA"/>
    <x v="7"/>
    <s v="'5697"/>
    <s v="REF. RODA PNEU S/ CAMARA ARO 22.5 PARA RECUPERAR FURACOES"/>
    <x v="1"/>
    <x v="1"/>
    <x v="1"/>
    <x v="1"/>
    <x v="1"/>
    <x v="1"/>
    <s v="3 | 3"/>
    <x v="62"/>
    <n v="70011"/>
    <x v="1"/>
  </r>
  <r>
    <x v="1"/>
    <x v="2"/>
    <n v="-956.98"/>
    <x v="35"/>
    <s v="SECRETARIA DA RECEITA FEDERAL DO BRASIL - RFB"/>
    <x v="4"/>
    <s v="'1015347"/>
    <s v="REF.DCTFWEB 03-2023 - KIOTO"/>
    <x v="27"/>
    <x v="19"/>
    <x v="1"/>
    <x v="1"/>
    <x v="16"/>
    <x v="12"/>
    <s v="1 | 1"/>
    <x v="47"/>
    <n v="60021"/>
    <x v="1"/>
  </r>
  <r>
    <x v="1"/>
    <x v="2"/>
    <n v="-953.66"/>
    <x v="62"/>
    <s v="FUNDO DE GARANTIA DO TEMPO DE SERVICO"/>
    <x v="4"/>
    <s v="'1014912"/>
    <s v="REF. GRRF - DENIS ROCHA DA SILVA"/>
    <x v="16"/>
    <x v="11"/>
    <x v="1"/>
    <x v="1"/>
    <x v="16"/>
    <x v="12"/>
    <s v="1 | 1"/>
    <x v="74"/>
    <n v="7002"/>
    <x v="1"/>
  </r>
  <r>
    <x v="1"/>
    <x v="2"/>
    <n v="-953.35"/>
    <x v="26"/>
    <s v="RD GESTAO E SISTEMAS S.A."/>
    <x v="7"/>
    <s v="'1434541"/>
    <s v="REF. PACOTE ANUAL RD STATION"/>
    <x v="10"/>
    <x v="9"/>
    <x v="2"/>
    <x v="2"/>
    <x v="10"/>
    <x v="8"/>
    <s v="3 | 12"/>
    <x v="31"/>
    <n v="8001"/>
    <x v="1"/>
  </r>
  <r>
    <x v="1"/>
    <x v="2"/>
    <n v="-950"/>
    <x v="19"/>
    <s v="MANUTRON COMERCIO E SERVICOS EIRELI"/>
    <x v="7"/>
    <s v="'988"/>
    <s v="REF. SERVIÃ‡O DE MANUTENÃ‡ÃƒO EM BOMBA DE PISCINA COM PRE FILTRO"/>
    <x v="17"/>
    <x v="2"/>
    <x v="2"/>
    <x v="2"/>
    <x v="10"/>
    <x v="8"/>
    <s v="1 | 1"/>
    <x v="22"/>
    <n v="5006"/>
    <x v="1"/>
  </r>
  <r>
    <x v="1"/>
    <x v="2"/>
    <n v="-940"/>
    <x v="50"/>
    <s v="ALBA DIESEL COMERCIO DE PECAS - EIRELI"/>
    <x v="9"/>
    <s v="'73895"/>
    <s v="REF. GARFO CX "/>
    <x v="1"/>
    <x v="1"/>
    <x v="1"/>
    <x v="1"/>
    <x v="1"/>
    <x v="1"/>
    <s v="1 | 1"/>
    <x v="62"/>
    <n v="70011"/>
    <x v="1"/>
  </r>
  <r>
    <x v="1"/>
    <x v="2"/>
    <n v="-936.4"/>
    <x v="50"/>
    <s v="GRANVIA AUTO PECAS LTDA"/>
    <x v="9"/>
    <s v="'108481"/>
    <s v="REF. ARTICULAÃ‡ÃƒO ESFERICA, BUCHA DA CABINE, AMORTECEDOR "/>
    <x v="1"/>
    <x v="1"/>
    <x v="1"/>
    <x v="1"/>
    <x v="1"/>
    <x v="1"/>
    <s v="1 | 1"/>
    <x v="62"/>
    <n v="70011"/>
    <x v="1"/>
  </r>
  <r>
    <x v="1"/>
    <x v="2"/>
    <n v="-932.4"/>
    <x v="50"/>
    <s v="GRANVIA AUTO PECAS LTDA"/>
    <x v="9"/>
    <s v="'108682"/>
    <s v="REF. DISCO TACOGRAFO, KIT FITA DIAGRAMA"/>
    <x v="1"/>
    <x v="1"/>
    <x v="1"/>
    <x v="1"/>
    <x v="1"/>
    <x v="1"/>
    <s v="1 | 1"/>
    <x v="62"/>
    <n v="70011"/>
    <x v="1"/>
  </r>
  <r>
    <x v="1"/>
    <x v="2"/>
    <n v="-928.81"/>
    <x v="17"/>
    <s v="FACEBOOK SERVICOS ONLINE DO BRASIL LTDA."/>
    <x v="2"/>
    <s v="'1015102"/>
    <s v="REF. A ANUNCIOS"/>
    <x v="10"/>
    <x v="9"/>
    <x v="2"/>
    <x v="2"/>
    <x v="10"/>
    <x v="8"/>
    <s v="1 | 1"/>
    <x v="20"/>
    <n v="8001"/>
    <x v="1"/>
  </r>
  <r>
    <x v="1"/>
    <x v="2"/>
    <n v="-926.1"/>
    <x v="37"/>
    <s v="DAS"/>
    <x v="4"/>
    <s v="'1014820"/>
    <s v="REF.  DAS PGFN NÂº 5.110.380 PARC 18DE 60 "/>
    <x v="0"/>
    <x v="0"/>
    <x v="6"/>
    <x v="6"/>
    <x v="17"/>
    <x v="13"/>
    <s v="1 | 1"/>
    <x v="44"/>
    <n v="20011"/>
    <x v="1"/>
  </r>
  <r>
    <x v="1"/>
    <x v="2"/>
    <n v="-924.43"/>
    <x v="73"/>
    <s v="SECRETARIA DA RECEITA FEDERAL DO BRASIL - RFB"/>
    <x v="4"/>
    <s v="'1015135"/>
    <s v="REF. CSRF  DARF COD 5952 - SICALC CONTRIBUINTE -6001 RJ"/>
    <x v="0"/>
    <x v="0"/>
    <x v="5"/>
    <x v="5"/>
    <x v="13"/>
    <x v="11"/>
    <s v="1 | 1"/>
    <x v="85"/>
    <n v="2001"/>
    <x v="1"/>
  </r>
  <r>
    <x v="1"/>
    <x v="2"/>
    <n v="-916.53"/>
    <x v="91"/>
    <s v="RESCISAO"/>
    <x v="3"/>
    <s v="'1014624"/>
    <s v="REF. TRCT - LUAN BATISTA DA SILVA"/>
    <x v="29"/>
    <x v="19"/>
    <x v="1"/>
    <x v="1"/>
    <x v="2"/>
    <x v="2"/>
    <s v="1 | 1"/>
    <x v="109"/>
    <n v="60011"/>
    <x v="1"/>
  </r>
  <r>
    <x v="1"/>
    <x v="2"/>
    <n v="-912.57"/>
    <x v="47"/>
    <s v="INSTITUTO NACIONAL DO SEGURO SOCIAL - INSS"/>
    <x v="4"/>
    <s v="'1014840"/>
    <s v="REF. GPS PARC 48/60 - 632499710"/>
    <x v="0"/>
    <x v="0"/>
    <x v="6"/>
    <x v="6"/>
    <x v="17"/>
    <x v="13"/>
    <s v="1 | 1"/>
    <x v="56"/>
    <n v="20011"/>
    <x v="1"/>
  </r>
  <r>
    <x v="1"/>
    <x v="2"/>
    <n v="-910.33"/>
    <x v="85"/>
    <s v="IMPORT VANS COMERCIO DE PECAS AUTOMOTIVAS LTDA"/>
    <x v="9"/>
    <s v="'21881"/>
    <s v="REF. BALANCA INF HR, TAMBOR FREIO, BIELETA, KIT EMBREAGEM "/>
    <x v="1"/>
    <x v="1"/>
    <x v="1"/>
    <x v="1"/>
    <x v="1"/>
    <x v="1"/>
    <s v="1 | 3"/>
    <x v="103"/>
    <n v="70012"/>
    <x v="1"/>
  </r>
  <r>
    <x v="1"/>
    <x v="2"/>
    <n v="-910.33"/>
    <x v="85"/>
    <s v="IMPORT VANS COMERCIO DE PECAS AUTOMOTIVAS LTDA"/>
    <x v="9"/>
    <s v="'21881"/>
    <s v="REF. BALANCA INF HR, TAMBOR FREIO, BIELETA, KIT EMBREAGEM "/>
    <x v="1"/>
    <x v="1"/>
    <x v="1"/>
    <x v="1"/>
    <x v="1"/>
    <x v="1"/>
    <s v="2 | 3"/>
    <x v="103"/>
    <n v="70012"/>
    <x v="1"/>
  </r>
  <r>
    <x v="1"/>
    <x v="2"/>
    <n v="-910.33"/>
    <x v="85"/>
    <s v="IMPORT VANS COMERCIO DE PECAS AUTOMOTIVAS LTDA"/>
    <x v="9"/>
    <s v="'21881"/>
    <s v="REF. BALANCA INF HR, TAMBOR FREIO, BIELETA, KIT EMBREAGEM "/>
    <x v="1"/>
    <x v="1"/>
    <x v="1"/>
    <x v="1"/>
    <x v="1"/>
    <x v="1"/>
    <s v="3 | 3"/>
    <x v="103"/>
    <n v="70012"/>
    <x v="1"/>
  </r>
  <r>
    <x v="1"/>
    <x v="2"/>
    <n v="-907.41"/>
    <x v="34"/>
    <s v="UNIMED-RIO COOPERATIVA DE TRABALHO MEDICO DO RIO DE JANEIRO LTDA"/>
    <x v="7"/>
    <s v="'34370745"/>
    <s v="REF.  UNIMED SAÃšDE - MDAKEDE - FATURA 44881319"/>
    <x v="21"/>
    <x v="15"/>
    <x v="2"/>
    <x v="2"/>
    <x v="6"/>
    <x v="3"/>
    <s v="1 | 1"/>
    <x v="40"/>
    <n v="3004"/>
    <x v="1"/>
  </r>
  <r>
    <x v="1"/>
    <x v="2"/>
    <n v="-900"/>
    <x v="28"/>
    <s v="TOP NET BRASIL SERVICOS DE TELECOMUNICACOES LTDA"/>
    <x v="7"/>
    <s v="'13247"/>
    <s v="REF. 1 LINK DEDICADO 30 MEGA"/>
    <x v="24"/>
    <x v="17"/>
    <x v="1"/>
    <x v="1"/>
    <x v="8"/>
    <x v="6"/>
    <s v="1 | 1"/>
    <x v="33"/>
    <n v="80061"/>
    <x v="1"/>
  </r>
  <r>
    <x v="1"/>
    <x v="2"/>
    <n v="-896.2"/>
    <x v="2"/>
    <s v="FOLHA DE PAGAMENTO"/>
    <x v="3"/>
    <s v="'1015162"/>
    <s v="REF. FOLHA MARÃ‡O/2023  EKO"/>
    <x v="4"/>
    <x v="4"/>
    <x v="2"/>
    <x v="2"/>
    <x v="4"/>
    <x v="2"/>
    <s v="1 | 1"/>
    <x v="5"/>
    <n v="40036"/>
    <x v="1"/>
  </r>
  <r>
    <x v="1"/>
    <x v="2"/>
    <n v="-896"/>
    <x v="50"/>
    <s v="REINACAR PECAS E SERVICOS PARA VEICULOS LTDA"/>
    <x v="9"/>
    <s v="'56872"/>
    <s v="REF. SECO REP SECADOR VOLVO WABCO,CUI REP NA CUICA 30/30 MASTER + MOLA, MANO REP MANETE FREIO WABCO"/>
    <x v="1"/>
    <x v="1"/>
    <x v="1"/>
    <x v="1"/>
    <x v="1"/>
    <x v="1"/>
    <s v="1 | 1"/>
    <x v="62"/>
    <n v="70011"/>
    <x v="1"/>
  </r>
  <r>
    <x v="1"/>
    <x v="2"/>
    <n v="-890.45"/>
    <x v="35"/>
    <s v="SECRETARIA DA RECEITA FEDERAL DO BRASIL - RFB"/>
    <x v="4"/>
    <s v="'1015387"/>
    <s v="REF. DCTFWEB 03-2023 - EKO"/>
    <x v="27"/>
    <x v="19"/>
    <x v="1"/>
    <x v="1"/>
    <x v="16"/>
    <x v="12"/>
    <s v="1 | 1"/>
    <x v="47"/>
    <n v="60021"/>
    <x v="1"/>
  </r>
  <r>
    <x v="1"/>
    <x v="2"/>
    <n v="-887.52"/>
    <x v="3"/>
    <s v="SODEXO PASS DO BRASIL SERVICOS E COMERCIO S.A."/>
    <x v="2"/>
    <s v="'582882001"/>
    <s v="REF. BOLETO SODEXO - EKO TRANSPORTE - VENCIMENTO 22/03/2023 - R$ 92.011,60"/>
    <x v="1"/>
    <x v="1"/>
    <x v="1"/>
    <x v="1"/>
    <x v="3"/>
    <x v="3"/>
    <s v="1 | 1"/>
    <x v="3"/>
    <n v="7001"/>
    <x v="1"/>
  </r>
  <r>
    <x v="1"/>
    <x v="2"/>
    <n v="-884.15"/>
    <x v="3"/>
    <s v="SODEXO PASS DO BRASIL SERVICOS E COMERCIO S.A."/>
    <x v="2"/>
    <s v="'631940001"/>
    <s v="REF. SODEXO - VALE  ALIMENTAÃ‡ÃƒO GA -MARÃ‡O /2023"/>
    <x v="7"/>
    <x v="6"/>
    <x v="1"/>
    <x v="1"/>
    <x v="3"/>
    <x v="3"/>
    <s v="1 | 1"/>
    <x v="3"/>
    <n v="3008"/>
    <x v="1"/>
  </r>
  <r>
    <x v="1"/>
    <x v="2"/>
    <n v="-880"/>
    <x v="24"/>
    <s v="AEPS RJ ASSOC DAS EMPRESAS PRESTA DE SERV DO EST RJ"/>
    <x v="8"/>
    <s v="'1014873"/>
    <s v="REF.MENSALIDADE ASSOCIATIVA AEPS-RJ -  MARÃ‡O/2023"/>
    <x v="0"/>
    <x v="0"/>
    <x v="2"/>
    <x v="2"/>
    <x v="12"/>
    <x v="10"/>
    <s v="1 | 1"/>
    <x v="29"/>
    <n v="2001"/>
    <x v="1"/>
  </r>
  <r>
    <x v="1"/>
    <x v="2"/>
    <n v="-879"/>
    <x v="13"/>
    <s v="SAD CONSULTORIA LTDA."/>
    <x v="2"/>
    <s v="' 10011637"/>
    <s v="REF.PLANO DE JORNADA DE CERTIFICAÃ‡ÃƒO &amp; RANKINGS GPTW"/>
    <x v="5"/>
    <x v="5"/>
    <x v="2"/>
    <x v="2"/>
    <x v="6"/>
    <x v="3"/>
    <s v="1 | 1"/>
    <x v="16"/>
    <n v="3006"/>
    <x v="1"/>
  </r>
  <r>
    <x v="1"/>
    <x v="2"/>
    <n v="-870.4"/>
    <x v="61"/>
    <s v="FERRAGENS DUAS PATRIAS DE BONSUCESSO LTDA"/>
    <x v="9"/>
    <s v="'99974"/>
    <s v="REF. GONZO COM ABA"/>
    <x v="4"/>
    <x v="4"/>
    <x v="1"/>
    <x v="1"/>
    <x v="8"/>
    <x v="6"/>
    <s v="1 | 1"/>
    <x v="73"/>
    <n v="40031"/>
    <x v="1"/>
  </r>
  <r>
    <x v="1"/>
    <x v="2"/>
    <n v="-861.96"/>
    <x v="50"/>
    <s v="TRANSRIO CAMINHOES, ONIBUS, MAQUINAS E MOTORES LTDA"/>
    <x v="9"/>
    <s v="'340259"/>
    <s v="REF. BUJAO, FILTRO, FILTRO DIESEL, OLEO CAIXA , FILTRO SEPARADOR DE AGUA, EXTRA VIDA , ESTABILIZADOR DE OLEO DIESEL, DESCARBONIZADOR DE MOTOR, KIT LUBRIFICAÃ‡ÃƒO, FILTRO DE AR EXT."/>
    <x v="1"/>
    <x v="1"/>
    <x v="1"/>
    <x v="1"/>
    <x v="1"/>
    <x v="1"/>
    <s v="3 | 3"/>
    <x v="62"/>
    <n v="70011"/>
    <x v="1"/>
  </r>
  <r>
    <x v="1"/>
    <x v="2"/>
    <n v="-861.72"/>
    <x v="50"/>
    <s v="TRANSRIO CAMINHOES, ONIBUS, MAQUINAS E MOTORES LTDA"/>
    <x v="9"/>
    <s v="'340259"/>
    <s v="REF. BUJAO, FILTRO, FILTRO DIESEL, OLEO CAIXA , FILTRO SEPARADOR DE AGUA, EXTRA VIDA , ESTABILIZADOR DE OLEO DIESEL, DESCARBONIZADOR DE MOTOR, KIT LUBRIFICAÃ‡ÃƒO, FILTRO DE AR EXT."/>
    <x v="1"/>
    <x v="1"/>
    <x v="1"/>
    <x v="1"/>
    <x v="1"/>
    <x v="1"/>
    <s v="1 | 3"/>
    <x v="62"/>
    <n v="70011"/>
    <x v="1"/>
  </r>
  <r>
    <x v="1"/>
    <x v="2"/>
    <n v="-861.7"/>
    <x v="50"/>
    <s v="TRANSRIO CAMINHOES, ONIBUS, MAQUINAS E MOTORES LTDA"/>
    <x v="9"/>
    <s v="'340259"/>
    <s v="REF. BUJAO, FILTRO, FILTRO DIESEL, OLEO CAIXA , FILTRO SEPARADOR DE AGUA, EXTRA VIDA , ESTABILIZADOR DE OLEO DIESEL, DESCARBONIZADOR DE MOTOR, KIT LUBRIFICAÃ‡ÃƒO, FILTRO DE AR EXT."/>
    <x v="1"/>
    <x v="1"/>
    <x v="1"/>
    <x v="1"/>
    <x v="1"/>
    <x v="1"/>
    <s v="2 | 3"/>
    <x v="62"/>
    <n v="70011"/>
    <x v="1"/>
  </r>
  <r>
    <x v="1"/>
    <x v="2"/>
    <n v="-860.71"/>
    <x v="12"/>
    <s v="GURGELMIX MAQUINAS E FERRAMENTAS S.A."/>
    <x v="9"/>
    <s v="'622236"/>
    <s v="REF. PARAFUSADEIRA DE IMP "/>
    <x v="1"/>
    <x v="1"/>
    <x v="4"/>
    <x v="4"/>
    <x v="11"/>
    <x v="9"/>
    <s v="1 | 1"/>
    <x v="14"/>
    <n v="7001"/>
    <x v="1"/>
  </r>
  <r>
    <x v="1"/>
    <x v="2"/>
    <n v="-860"/>
    <x v="50"/>
    <s v="ABOLICAO CAMINHOES E ONIBUS LTDA"/>
    <x v="9"/>
    <s v="'289627"/>
    <s v="REF. MANGUEIRA"/>
    <x v="1"/>
    <x v="1"/>
    <x v="1"/>
    <x v="1"/>
    <x v="1"/>
    <x v="1"/>
    <s v="1 | 2"/>
    <x v="62"/>
    <n v="70011"/>
    <x v="1"/>
  </r>
  <r>
    <x v="1"/>
    <x v="2"/>
    <n v="-860"/>
    <x v="50"/>
    <s v="IMPERIO DIESEL AUTO-PECAS E COMERCIO"/>
    <x v="9"/>
    <s v="'137696"/>
    <s v="REF. KIT FITA TACOGRAFO BVDR"/>
    <x v="1"/>
    <x v="1"/>
    <x v="1"/>
    <x v="1"/>
    <x v="1"/>
    <x v="1"/>
    <s v="1 | 1"/>
    <x v="62"/>
    <n v="70011"/>
    <x v="1"/>
  </r>
  <r>
    <x v="1"/>
    <x v="2"/>
    <n v="-857.64"/>
    <x v="50"/>
    <s v="WENDELTEC INDUSTRIA DE MULTI PECAS LTDA"/>
    <x v="9"/>
    <s v="'993"/>
    <s v="REF. PISANTE P. LAMA / EST VLV FORA, ACABAMENTO SUPERIOR BRACO VLV , PARACHOQUE CENTRAL , PONTEIRA"/>
    <x v="1"/>
    <x v="1"/>
    <x v="1"/>
    <x v="1"/>
    <x v="1"/>
    <x v="1"/>
    <s v="1 | 3"/>
    <x v="62"/>
    <n v="70011"/>
    <x v="1"/>
  </r>
  <r>
    <x v="1"/>
    <x v="2"/>
    <n v="-857.64"/>
    <x v="50"/>
    <s v="WENDELTEC INDUSTRIA DE MULTI PECAS LTDA"/>
    <x v="9"/>
    <s v="'993"/>
    <s v="REF. PISANTE P. LAMA / EST VLV FORA, ACABAMENTO SUPERIOR BRACO VLV , PARACHOQUE CENTRAL , PONTEIRA"/>
    <x v="1"/>
    <x v="1"/>
    <x v="1"/>
    <x v="1"/>
    <x v="1"/>
    <x v="1"/>
    <s v="2 | 3"/>
    <x v="62"/>
    <n v="70011"/>
    <x v="1"/>
  </r>
  <r>
    <x v="1"/>
    <x v="2"/>
    <n v="-857.64"/>
    <x v="50"/>
    <s v="WENDELTEC INDUSTRIA DE MULTI PECAS LTDA"/>
    <x v="9"/>
    <s v="'993"/>
    <s v="REF. PISANTE P. LAMA / EST VLV FORA, ACABAMENTO SUPERIOR BRACO VLV , PARACHOQUE CENTRAL , PONTEIRA"/>
    <x v="1"/>
    <x v="1"/>
    <x v="1"/>
    <x v="1"/>
    <x v="1"/>
    <x v="1"/>
    <s v="3 | 3"/>
    <x v="62"/>
    <n v="70011"/>
    <x v="1"/>
  </r>
  <r>
    <x v="1"/>
    <x v="2"/>
    <n v="-845.5"/>
    <x v="50"/>
    <s v="RIO DIESEL VEICULOS E PECAS S A"/>
    <x v="9"/>
    <s v="'81792"/>
    <s v="REF. SERVIÃ‡O DE MANUTENÃ‡ÃƒO EXECUTAR , SERVIÃ‡O DE OLEO DA TROCA DE OLEO, COMPLENTO PARA SISTEMA "/>
    <x v="1"/>
    <x v="1"/>
    <x v="1"/>
    <x v="1"/>
    <x v="1"/>
    <x v="1"/>
    <s v="1 | 2"/>
    <x v="62"/>
    <n v="70011"/>
    <x v="1"/>
  </r>
  <r>
    <x v="1"/>
    <x v="2"/>
    <n v="-845.5"/>
    <x v="50"/>
    <s v="RIO DIESEL VEICULOS E PECAS S A"/>
    <x v="9"/>
    <s v="'81792"/>
    <s v="REF. SERVIÃ‡O DE MANUTENÃ‡ÃƒO EXECUTAR , SERVIÃ‡O DE OLEO DA TROCA DE OLEO, COMPLENTO PARA SISTEMA "/>
    <x v="1"/>
    <x v="1"/>
    <x v="1"/>
    <x v="1"/>
    <x v="1"/>
    <x v="1"/>
    <s v="2 | 2"/>
    <x v="62"/>
    <n v="70011"/>
    <x v="1"/>
  </r>
  <r>
    <x v="1"/>
    <x v="2"/>
    <n v="-841.8"/>
    <x v="50"/>
    <s v="TCW MANGUEIRAS E CONEXOES LTDA"/>
    <x v="9"/>
    <s v="'35554"/>
    <s v="REF. MANGUEIRA R2AT, MANGUEIRA"/>
    <x v="1"/>
    <x v="1"/>
    <x v="1"/>
    <x v="1"/>
    <x v="1"/>
    <x v="1"/>
    <s v="1 | 1"/>
    <x v="62"/>
    <n v="70011"/>
    <x v="1"/>
  </r>
  <r>
    <x v="1"/>
    <x v="2"/>
    <n v="-839.68"/>
    <x v="47"/>
    <s v="INSTITUTO NACIONAL DO SEGURO SOCIAL - INSS"/>
    <x v="4"/>
    <s v="'1014767"/>
    <s v="REF. GPS - PREV. PARC 51/60 - 630705496"/>
    <x v="0"/>
    <x v="0"/>
    <x v="6"/>
    <x v="6"/>
    <x v="17"/>
    <x v="13"/>
    <s v="1 | 1"/>
    <x v="56"/>
    <n v="2001"/>
    <x v="1"/>
  </r>
  <r>
    <x v="1"/>
    <x v="2"/>
    <n v="-836.56"/>
    <x v="50"/>
    <s v="RIO DIESEL VEICULOS E PECAS S A"/>
    <x v="9"/>
    <s v="'336257"/>
    <s v="REF. KIT ELEMENTO FILTRANTE DE COMBUSTIVEL, JOGO DE PEÃ‡AS DO ELEMENTO FILTRO DE OLEO, CJ ELEMENTO DO FILTRO"/>
    <x v="1"/>
    <x v="1"/>
    <x v="1"/>
    <x v="1"/>
    <x v="1"/>
    <x v="1"/>
    <s v="1 | 2"/>
    <x v="62"/>
    <n v="70011"/>
    <x v="1"/>
  </r>
  <r>
    <x v="1"/>
    <x v="2"/>
    <n v="-836.55"/>
    <x v="50"/>
    <s v="RIO DIESEL VEICULOS E PECAS S A"/>
    <x v="9"/>
    <s v="'336257"/>
    <s v="REF. KIT ELEMENTO FILTRANTE DE COMBUSTIVEL, JOGO DE PEÃ‡AS DO ELEMENTO FILTRO DE OLEO, CJ ELEMENTO DO FILTRO"/>
    <x v="1"/>
    <x v="1"/>
    <x v="1"/>
    <x v="1"/>
    <x v="1"/>
    <x v="1"/>
    <s v="2 | 2"/>
    <x v="62"/>
    <n v="70011"/>
    <x v="1"/>
  </r>
  <r>
    <x v="1"/>
    <x v="2"/>
    <n v="-833.62"/>
    <x v="50"/>
    <s v="TRANSRIO CAMINHOES, ONIBUS, MAQUINAS E MOTORES LTDA"/>
    <x v="9"/>
    <s v="'340261"/>
    <s v="REF. BUJAO, FILTRO, FILTRO DIESEL, OLEO CAIXA , FILTRO SEPARADOR DE AGUA, EXTRA VIDA , ESTABILIZADOR DE OLEO DIESEL, DESCARBONIZADOR DE MOTOR, KIT LUBRIFICAÃ‡ÃƒO, FILTRO DE AR EXT."/>
    <x v="1"/>
    <x v="1"/>
    <x v="1"/>
    <x v="1"/>
    <x v="1"/>
    <x v="1"/>
    <s v="3 | 3"/>
    <x v="62"/>
    <n v="70011"/>
    <x v="1"/>
  </r>
  <r>
    <x v="1"/>
    <x v="2"/>
    <n v="-833.39"/>
    <x v="50"/>
    <s v="TRANSRIO CAMINHOES, ONIBUS, MAQUINAS E MOTORES LTDA"/>
    <x v="9"/>
    <s v="'340261"/>
    <s v="REF. BUJAO, FILTRO, FILTRO DIESEL, OLEO CAIXA , FILTRO SEPARADOR DE AGUA, EXTRA VIDA , ESTABILIZADOR DE OLEO DIESEL, DESCARBONIZADOR DE MOTOR, KIT LUBRIFICAÃ‡ÃƒO, FILTRO DE AR EXT."/>
    <x v="1"/>
    <x v="1"/>
    <x v="1"/>
    <x v="1"/>
    <x v="1"/>
    <x v="1"/>
    <s v="1 | 3"/>
    <x v="62"/>
    <n v="70011"/>
    <x v="1"/>
  </r>
  <r>
    <x v="1"/>
    <x v="2"/>
    <n v="-833.37"/>
    <x v="50"/>
    <s v="TRANSRIO CAMINHOES, ONIBUS, MAQUINAS E MOTORES LTDA"/>
    <x v="9"/>
    <s v="'340261"/>
    <s v="REF. BUJAO, FILTRO, FILTRO DIESEL, OLEO CAIXA , FILTRO SEPARADOR DE AGUA, EXTRA VIDA , ESTABILIZADOR DE OLEO DIESEL, DESCARBONIZADOR DE MOTOR, KIT LUBRIFICAÃ‡ÃƒO, FILTRO DE AR EXT."/>
    <x v="1"/>
    <x v="1"/>
    <x v="1"/>
    <x v="1"/>
    <x v="1"/>
    <x v="1"/>
    <s v="2 | 3"/>
    <x v="62"/>
    <n v="70011"/>
    <x v="1"/>
  </r>
  <r>
    <x v="1"/>
    <x v="2"/>
    <n v="-831.17"/>
    <x v="27"/>
    <s v="FUNDO DE GARANTIA DO TEMPO DE SERVICO"/>
    <x v="3"/>
    <s v="'1015170"/>
    <s v="REF. FGTS - MARÃ‡O/2023 - KIOTO"/>
    <x v="3"/>
    <x v="3"/>
    <x v="2"/>
    <x v="2"/>
    <x v="14"/>
    <x v="12"/>
    <s v="1 | 1"/>
    <x v="32"/>
    <n v="40026"/>
    <x v="1"/>
  </r>
  <r>
    <x v="1"/>
    <x v="2"/>
    <n v="-829.73"/>
    <x v="13"/>
    <s v="SOCIEDADE DE ENSINO SUPERIOR ESTACIO DE SA LTDA"/>
    <x v="2"/>
    <s v="'2023.92.680595-9"/>
    <s v="REF. PGTO CURSO ENGENHARIA CIVIL - ELISEU DA SILVA FERREIRA"/>
    <x v="8"/>
    <x v="7"/>
    <x v="2"/>
    <x v="2"/>
    <x v="6"/>
    <x v="3"/>
    <s v="1 | 1"/>
    <x v="16"/>
    <n v="8003"/>
    <x v="1"/>
  </r>
  <r>
    <x v="1"/>
    <x v="2"/>
    <n v="-826.19"/>
    <x v="34"/>
    <s v="UNIMED-RIO COOPERATIVA DE TRABALHO MEDICO DO RIO DE JANEIRO LTDA"/>
    <x v="7"/>
    <s v="'34370746"/>
    <s v="REF.  UNIMED SAÃšDE - GA - FATURA 44881320"/>
    <x v="6"/>
    <x v="1"/>
    <x v="1"/>
    <x v="1"/>
    <x v="3"/>
    <x v="3"/>
    <s v="1 | 1"/>
    <x v="49"/>
    <n v="7003"/>
    <x v="1"/>
  </r>
  <r>
    <x v="1"/>
    <x v="2"/>
    <n v="-825.82"/>
    <x v="35"/>
    <s v="SECRETARIA DA RECEITA FEDERAL DO BRASIL - RFB"/>
    <x v="4"/>
    <s v="'1015359"/>
    <s v="REF. DCTFWEB - 03/2023 - A CLEAN"/>
    <x v="23"/>
    <x v="16"/>
    <x v="2"/>
    <x v="2"/>
    <x v="14"/>
    <x v="12"/>
    <s v="1 | 1"/>
    <x v="41"/>
    <n v="1002"/>
    <x v="1"/>
  </r>
  <r>
    <x v="1"/>
    <x v="2"/>
    <n v="-820"/>
    <x v="50"/>
    <s v="TRANSRIO CAMINHOES, ONIBUS, MAQUINAS E MOTORES LTDA"/>
    <x v="9"/>
    <s v="'344638"/>
    <s v="REF. FILTRO DO MOTOR, FILTRO DIESEL, FILTRO DE ART INT, FILTRO DE AR EXT"/>
    <x v="1"/>
    <x v="1"/>
    <x v="1"/>
    <x v="1"/>
    <x v="1"/>
    <x v="1"/>
    <s v="1 | 1"/>
    <x v="62"/>
    <n v="70011"/>
    <x v="1"/>
  </r>
  <r>
    <x v="1"/>
    <x v="2"/>
    <n v="-814.2"/>
    <x v="39"/>
    <s v="RIOPAR PARTICIPACOES S.A."/>
    <x v="2"/>
    <s v="' 73183103"/>
    <s v="REF. BOLETO RIOCARD - KIOTO - MARÃ‡O 2023 - VENCIMENTO 28/02/2023"/>
    <x v="29"/>
    <x v="19"/>
    <x v="1"/>
    <x v="1"/>
    <x v="3"/>
    <x v="3"/>
    <s v="1 | 1"/>
    <x v="58"/>
    <n v="60012"/>
    <x v="1"/>
  </r>
  <r>
    <x v="1"/>
    <x v="2"/>
    <n v="-811.75"/>
    <x v="3"/>
    <s v="SODEXO PASS DO BRASIL SERVICOS E COMERCIO S.A."/>
    <x v="2"/>
    <s v="'445983001"/>
    <s v="REF. BOLETO SODEXO - GA SERVIÃ‡OS - VENCIMENTO 03/03/2023"/>
    <x v="7"/>
    <x v="6"/>
    <x v="1"/>
    <x v="1"/>
    <x v="3"/>
    <x v="3"/>
    <s v="1 | 1"/>
    <x v="3"/>
    <n v="3008"/>
    <x v="1"/>
  </r>
  <r>
    <x v="1"/>
    <x v="2"/>
    <n v="-808.34"/>
    <x v="61"/>
    <s v="GRANVIA AUTO PECAS LTDA"/>
    <x v="9"/>
    <s v="'108590"/>
    <s v="REF. FAIXA REFLETIVA "/>
    <x v="4"/>
    <x v="4"/>
    <x v="1"/>
    <x v="1"/>
    <x v="8"/>
    <x v="6"/>
    <s v="3 | 3"/>
    <x v="73"/>
    <n v="40033"/>
    <x v="1"/>
  </r>
  <r>
    <x v="1"/>
    <x v="2"/>
    <n v="-808.33"/>
    <x v="61"/>
    <s v="GRANVIA AUTO PECAS LTDA"/>
    <x v="9"/>
    <s v="'108590"/>
    <s v="REF. FAIXA REFLETIVA "/>
    <x v="4"/>
    <x v="4"/>
    <x v="1"/>
    <x v="1"/>
    <x v="8"/>
    <x v="6"/>
    <s v="1 | 3"/>
    <x v="73"/>
    <n v="40033"/>
    <x v="1"/>
  </r>
  <r>
    <x v="1"/>
    <x v="2"/>
    <n v="-808.33"/>
    <x v="61"/>
    <s v="GRANVIA AUTO PECAS LTDA"/>
    <x v="9"/>
    <s v="'108590"/>
    <s v="REF. FAIXA REFLETIVA "/>
    <x v="4"/>
    <x v="4"/>
    <x v="1"/>
    <x v="1"/>
    <x v="8"/>
    <x v="6"/>
    <s v="2 | 3"/>
    <x v="73"/>
    <n v="40033"/>
    <x v="1"/>
  </r>
  <r>
    <x v="1"/>
    <x v="2"/>
    <n v="-808.2"/>
    <x v="34"/>
    <s v="UNIMED-RIO COOPERATIVA DE TRABALHO MEDICO DO RIO DE JANEIRO LTDA"/>
    <x v="7"/>
    <s v="'34370749"/>
    <s v="REF.  UNIMED SAÃšDE - EKO - FATURA 44881323"/>
    <x v="29"/>
    <x v="19"/>
    <x v="1"/>
    <x v="1"/>
    <x v="3"/>
    <x v="3"/>
    <s v="1 | 1"/>
    <x v="49"/>
    <n v="60013"/>
    <x v="1"/>
  </r>
  <r>
    <x v="1"/>
    <x v="2"/>
    <n v="-801.58"/>
    <x v="43"/>
    <s v="ITAU UNIBANCO S.A."/>
    <x v="8"/>
    <s v="'1014284"/>
    <s v="REF. CONSORCIO ITAU P7855994995"/>
    <x v="0"/>
    <x v="0"/>
    <x v="7"/>
    <x v="7"/>
    <x v="18"/>
    <x v="14"/>
    <s v="1 | 1"/>
    <x v="52"/>
    <n v="2001"/>
    <x v="1"/>
  </r>
  <r>
    <x v="1"/>
    <x v="2"/>
    <n v="-796.45"/>
    <x v="13"/>
    <s v="FACULDADES CATOLICAS"/>
    <x v="2"/>
    <s v="'1009177"/>
    <s v="REF. FORMAÃ‡ÃƒO - IAG MBA CURSOS ABERTOS - JOSE EDUARDO DIAS ALMEIDA FILHO"/>
    <x v="23"/>
    <x v="16"/>
    <x v="2"/>
    <x v="2"/>
    <x v="6"/>
    <x v="3"/>
    <s v="10 | 10"/>
    <x v="16"/>
    <n v="1002"/>
    <x v="1"/>
  </r>
  <r>
    <x v="1"/>
    <x v="2"/>
    <n v="-795.8"/>
    <x v="39"/>
    <s v="RIOPAR PARTICIPACOES S.A."/>
    <x v="2"/>
    <s v="'73190612"/>
    <s v="REF. BOLETO RIOCARD - EKO TRANSPORTE - VENCIMENTO 28/02/2023"/>
    <x v="29"/>
    <x v="19"/>
    <x v="1"/>
    <x v="1"/>
    <x v="3"/>
    <x v="3"/>
    <s v="1 | 1"/>
    <x v="58"/>
    <n v="60011"/>
    <x v="1"/>
  </r>
  <r>
    <x v="1"/>
    <x v="2"/>
    <n v="-793.1"/>
    <x v="35"/>
    <s v="SECRETARIA DA RECEITA FEDERAL DO BRASIL - RFB"/>
    <x v="4"/>
    <s v="'1015355"/>
    <s v="REF.DCTFWEB 03-2023 - MDAKEDE"/>
    <x v="8"/>
    <x v="7"/>
    <x v="2"/>
    <x v="2"/>
    <x v="14"/>
    <x v="12"/>
    <s v="1 | 1"/>
    <x v="41"/>
    <n v="8003"/>
    <x v="1"/>
  </r>
  <r>
    <x v="1"/>
    <x v="2"/>
    <n v="-792.5"/>
    <x v="34"/>
    <s v="UNIMED-RIO COOPERATIVA DE TRABALHO MEDICO DO RIO DE JANEIRO LTDA"/>
    <x v="7"/>
    <s v="'34370749"/>
    <s v="REF.  UNIMED SAÃšDE - EKO - FATURA 44881323"/>
    <x v="10"/>
    <x v="9"/>
    <x v="2"/>
    <x v="2"/>
    <x v="6"/>
    <x v="3"/>
    <s v="1 | 1"/>
    <x v="40"/>
    <n v="8001"/>
    <x v="1"/>
  </r>
  <r>
    <x v="1"/>
    <x v="2"/>
    <n v="-790.60500000000002"/>
    <x v="29"/>
    <s v="LANÇAMENTO MANUAL"/>
    <x v="1"/>
    <m/>
    <s v="Provisão 13º"/>
    <x v="19"/>
    <x v="14"/>
    <x v="2"/>
    <x v="2"/>
    <x v="4"/>
    <x v="2"/>
    <m/>
    <x v="34"/>
    <n v="3003"/>
    <x v="0"/>
  </r>
  <r>
    <x v="1"/>
    <x v="2"/>
    <n v="-786.3"/>
    <x v="50"/>
    <s v="TCW MANGUEIRAS E CONEXOES LTDA"/>
    <x v="9"/>
    <s v="'35922"/>
    <s v="REF. TCW MANG "/>
    <x v="1"/>
    <x v="1"/>
    <x v="1"/>
    <x v="1"/>
    <x v="1"/>
    <x v="1"/>
    <s v="1 | 1"/>
    <x v="62"/>
    <n v="70011"/>
    <x v="1"/>
  </r>
  <r>
    <x v="1"/>
    <x v="2"/>
    <n v="-784.81"/>
    <x v="19"/>
    <s v="BRF - CONSULTORIA EMPRESARIAL LTDA"/>
    <x v="7"/>
    <s v="'71"/>
    <s v="REF. GARANTIA FAETEC"/>
    <x v="9"/>
    <x v="8"/>
    <x v="2"/>
    <x v="2"/>
    <x v="10"/>
    <x v="8"/>
    <s v="1 | 1"/>
    <x v="22"/>
    <n v="8002"/>
    <x v="1"/>
  </r>
  <r>
    <x v="1"/>
    <x v="2"/>
    <n v="-779.64"/>
    <x v="20"/>
    <s v="UNIMED-RIO COOPERATIVA DE TRABALHO MEDICO DO RIO DE JANEIRO LTDA"/>
    <x v="7"/>
    <s v="'34370755"/>
    <s v="REF.  UNIMED DENTAL  - EKO - FATURA 44881330"/>
    <x v="29"/>
    <x v="19"/>
    <x v="1"/>
    <x v="1"/>
    <x v="3"/>
    <x v="3"/>
    <s v="1 | 1"/>
    <x v="24"/>
    <n v="60011"/>
    <x v="1"/>
  </r>
  <r>
    <x v="1"/>
    <x v="2"/>
    <n v="-779.44"/>
    <x v="50"/>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3 | 3"/>
    <x v="62"/>
    <n v="70011"/>
    <x v="1"/>
  </r>
  <r>
    <x v="1"/>
    <x v="2"/>
    <n v="-779.44"/>
    <x v="50"/>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3 | 3"/>
    <x v="62"/>
    <n v="70011"/>
    <x v="1"/>
  </r>
  <r>
    <x v="1"/>
    <x v="2"/>
    <n v="-779.44"/>
    <x v="50"/>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3 | 3"/>
    <x v="62"/>
    <n v="70011"/>
    <x v="1"/>
  </r>
  <r>
    <x v="1"/>
    <x v="2"/>
    <n v="-779.22"/>
    <x v="50"/>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1 | 3"/>
    <x v="62"/>
    <n v="70011"/>
    <x v="1"/>
  </r>
  <r>
    <x v="1"/>
    <x v="2"/>
    <n v="-779.22"/>
    <x v="50"/>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1 | 3"/>
    <x v="62"/>
    <n v="70011"/>
    <x v="1"/>
  </r>
  <r>
    <x v="1"/>
    <x v="2"/>
    <n v="-779.22"/>
    <x v="50"/>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1 | 3"/>
    <x v="62"/>
    <n v="70011"/>
    <x v="1"/>
  </r>
  <r>
    <x v="1"/>
    <x v="2"/>
    <n v="-779.2"/>
    <x v="50"/>
    <s v="TRANSRIO CAMINHOES, ONIBUS, MAQUINAS E MOTORES LTDA"/>
    <x v="9"/>
    <s v="'342646"/>
    <s v="REF. GRAXA ORIG. BOX SEVE, BUJÃƒO, FILTRO, FILTRO DIESEL, KIT LUBRIFICAÃ‡ÃƒO, FILTRO SEPARADOR DE AGUA, EXTRA VIDA XV 500, ESTABILIZADOR DE OLEO DIESEL, DESCARBONIZADOR DE MOTOR , FILTRO DE AR EXT "/>
    <x v="1"/>
    <x v="1"/>
    <x v="1"/>
    <x v="1"/>
    <x v="1"/>
    <x v="1"/>
    <s v="2 | 3"/>
    <x v="62"/>
    <n v="70011"/>
    <x v="1"/>
  </r>
  <r>
    <x v="1"/>
    <x v="2"/>
    <n v="-779.2"/>
    <x v="50"/>
    <s v="TRANSRIO CAMINHOES, ONIBUS, MAQUINAS E MOTORES LTDA"/>
    <x v="9"/>
    <s v="'342652"/>
    <s v="REF. GRAXA ORIG. BOX SEVE, BUJÃƒO, FILTRO, FILTRO DIESEL, KIT LUBRIFICAÃ‡ÃƒO, FILTRO SEPARADOR DE AGUA, EXTRA VIDA XV 500, ESTABILIZADOR DE OLEO DIESEL, DESCARBONIZADOR DE MOTOR , FILTRO DE AR EXT "/>
    <x v="1"/>
    <x v="1"/>
    <x v="1"/>
    <x v="1"/>
    <x v="1"/>
    <x v="1"/>
    <s v="2 | 3"/>
    <x v="62"/>
    <n v="70011"/>
    <x v="1"/>
  </r>
  <r>
    <x v="1"/>
    <x v="2"/>
    <n v="-779.2"/>
    <x v="50"/>
    <s v="TRANSRIO CAMINHOES, ONIBUS, MAQUINAS E MOTORES LTDA"/>
    <x v="9"/>
    <s v="'342659"/>
    <s v="REF. GRAXA ORIG. BOX SEVE, BUJÃƒO, FILTRO, FILTRO DIESEL, KIT LUBRIFICAÃ‡ÃƒO, FILTRO SEPARADOR DE AGUA, EXTRA VIDA XV 500, ESTABILIZADOR DE OLEO DIESEL, DESCARBONIZADOR DE MOTOR , FILTRO DE AR EXT "/>
    <x v="1"/>
    <x v="1"/>
    <x v="1"/>
    <x v="1"/>
    <x v="1"/>
    <x v="1"/>
    <s v="2 | 3"/>
    <x v="62"/>
    <n v="70011"/>
    <x v="1"/>
  </r>
  <r>
    <x v="1"/>
    <x v="2"/>
    <n v="-778.8"/>
    <x v="50"/>
    <s v="GRANVIA AUTO PECAS LTDA"/>
    <x v="9"/>
    <s v="'108454"/>
    <s v="REF. AMORTECEDOR"/>
    <x v="1"/>
    <x v="1"/>
    <x v="1"/>
    <x v="1"/>
    <x v="1"/>
    <x v="1"/>
    <s v="1 | 1"/>
    <x v="62"/>
    <n v="70011"/>
    <x v="1"/>
  </r>
  <r>
    <x v="1"/>
    <x v="2"/>
    <n v="-777.8"/>
    <x v="39"/>
    <s v="RIOPAR PARTICIPACOES S.A."/>
    <x v="2"/>
    <s v="'73190456"/>
    <s v="REF. BOLETO RIOCARD - EKO TRANSPORTE - VENCIMENTO 28/02/2023"/>
    <x v="27"/>
    <x v="19"/>
    <x v="1"/>
    <x v="1"/>
    <x v="3"/>
    <x v="3"/>
    <s v="1 | 1"/>
    <x v="58"/>
    <n v="60021"/>
    <x v="1"/>
  </r>
  <r>
    <x v="1"/>
    <x v="2"/>
    <n v="-772.2"/>
    <x v="22"/>
    <s v="MDM SOLUCOES LTDA"/>
    <x v="7"/>
    <s v="'40280"/>
    <s v="REF. SERVIÃ‡O DE ATIVAÃ‡ÃƒO E ATENDIMENTO DE LICENÃ‡AS DO SISTEMA DE GERENCIAMENTO DE DISPOSITIVOS MOVEIS."/>
    <x v="24"/>
    <x v="17"/>
    <x v="2"/>
    <x v="2"/>
    <x v="10"/>
    <x v="8"/>
    <s v="1 | 1"/>
    <x v="26"/>
    <n v="8006"/>
    <x v="1"/>
  </r>
  <r>
    <x v="1"/>
    <x v="2"/>
    <n v="-768.31"/>
    <x v="48"/>
    <s v="AGUAS DO RIO 4 SPE S.A"/>
    <x v="2"/>
    <s v="'470363"/>
    <s v="REF. CONTA AGUA AV. GUILHERME MAXWELL -154  - MARÃ‡O/2023"/>
    <x v="2"/>
    <x v="2"/>
    <x v="1"/>
    <x v="1"/>
    <x v="15"/>
    <x v="5"/>
    <s v="1 | 1"/>
    <x v="59"/>
    <n v="40041"/>
    <x v="1"/>
  </r>
  <r>
    <x v="1"/>
    <x v="2"/>
    <n v="-763.68"/>
    <x v="35"/>
    <s v="SECRETARIA DA RECEITA FEDERAL DO BRASIL - RFB"/>
    <x v="4"/>
    <s v="'1015347"/>
    <s v="REF.DCTFWEB 03-2023 - KIOTO"/>
    <x v="29"/>
    <x v="19"/>
    <x v="1"/>
    <x v="1"/>
    <x v="16"/>
    <x v="12"/>
    <s v="1 | 1"/>
    <x v="47"/>
    <n v="60012"/>
    <x v="1"/>
  </r>
  <r>
    <x v="1"/>
    <x v="2"/>
    <n v="-757.28"/>
    <x v="27"/>
    <s v="FUNDO DE GARANTIA DO TEMPO DE SERVICO"/>
    <x v="3"/>
    <s v="'1015152"/>
    <s v="REF. FGTS - MARÃ‡O/2023 - EKO"/>
    <x v="27"/>
    <x v="19"/>
    <x v="1"/>
    <x v="1"/>
    <x v="16"/>
    <x v="12"/>
    <s v="1 | 1"/>
    <x v="42"/>
    <n v="60021"/>
    <x v="1"/>
  </r>
  <r>
    <x v="1"/>
    <x v="2"/>
    <n v="-755.26"/>
    <x v="50"/>
    <s v="TRANSRIO CAMINHOES, ONIBUS, MAQUINAS E MOTORES LTDA"/>
    <x v="9"/>
    <s v="'344027"/>
    <s v="REF. FILTRO, FILTRO DE AR EXT , BUJAO, FILTRO SEPARADOR DE AGUA, OLEO , FILTRO DIESEL, GRAXA ORIG, OLEO SPIRAX, FILTRO CABINE, OLEO CAIXA ."/>
    <x v="1"/>
    <x v="1"/>
    <x v="1"/>
    <x v="1"/>
    <x v="1"/>
    <x v="1"/>
    <s v="3 | 3"/>
    <x v="62"/>
    <n v="70011"/>
    <x v="1"/>
  </r>
  <r>
    <x v="1"/>
    <x v="2"/>
    <n v="-755.05"/>
    <x v="50"/>
    <s v="TRANSRIO CAMINHOES, ONIBUS, MAQUINAS E MOTORES LTDA"/>
    <x v="9"/>
    <s v="'344027"/>
    <s v="REF. FILTRO, FILTRO DE AR EXT , BUJAO, FILTRO SEPARADOR DE AGUA, OLEO , FILTRO DIESEL, GRAXA ORIG, OLEO SPIRAX, FILTRO CABINE, OLEO CAIXA ."/>
    <x v="1"/>
    <x v="1"/>
    <x v="1"/>
    <x v="1"/>
    <x v="1"/>
    <x v="1"/>
    <s v="1 | 3"/>
    <x v="62"/>
    <n v="70011"/>
    <x v="1"/>
  </r>
  <r>
    <x v="1"/>
    <x v="2"/>
    <n v="-755.04"/>
    <x v="50"/>
    <s v="TRANSRIO CAMINHOES, ONIBUS, MAQUINAS E MOTORES LTDA"/>
    <x v="9"/>
    <s v="'344027"/>
    <s v="REF. FILTRO, FILTRO DE AR EXT , BUJAO, FILTRO SEPARADOR DE AGUA, OLEO , FILTRO DIESEL, GRAXA ORIG, OLEO SPIRAX, FILTRO CABINE, OLEO CAIXA ."/>
    <x v="1"/>
    <x v="1"/>
    <x v="1"/>
    <x v="1"/>
    <x v="1"/>
    <x v="1"/>
    <s v="2 | 3"/>
    <x v="62"/>
    <n v="70011"/>
    <x v="1"/>
  </r>
  <r>
    <x v="1"/>
    <x v="2"/>
    <n v="-749.74"/>
    <x v="50"/>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3 | 3"/>
    <x v="62"/>
    <n v="70011"/>
    <x v="1"/>
  </r>
  <r>
    <x v="1"/>
    <x v="2"/>
    <n v="-749.53"/>
    <x v="50"/>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1 | 3"/>
    <x v="62"/>
    <n v="70011"/>
    <x v="1"/>
  </r>
  <r>
    <x v="1"/>
    <x v="2"/>
    <n v="-749.52"/>
    <x v="50"/>
    <s v="TRANSRIO CAMINHOES, ONIBUS, MAQUINAS E MOTORES LTDA"/>
    <x v="9"/>
    <s v="'344026"/>
    <s v="REF. GRAXA ORIG. BOX, BUJAO, FILTRO, FILTRO DIESEL, OLEO CAIXA , FILTRO SEPARADOR DE AGUA, EXTRA VIDA , ESTABILIZADOR DE OLEO DIESEL, DESCARBONIZADOR DE MOTOR, KIT LUBRIFICAÃ‡ÃƒO, FILTRO DE AR EXT."/>
    <x v="1"/>
    <x v="1"/>
    <x v="1"/>
    <x v="1"/>
    <x v="1"/>
    <x v="1"/>
    <s v="2 | 3"/>
    <x v="62"/>
    <n v="70011"/>
    <x v="1"/>
  </r>
  <r>
    <x v="1"/>
    <x v="2"/>
    <n v="-746.52333333333343"/>
    <x v="29"/>
    <s v="LANÇAMENTO MANUAL"/>
    <x v="1"/>
    <m/>
    <s v="Provisão 13º"/>
    <x v="8"/>
    <x v="7"/>
    <x v="2"/>
    <x v="2"/>
    <x v="4"/>
    <x v="2"/>
    <m/>
    <x v="34"/>
    <n v="8003"/>
    <x v="0"/>
  </r>
  <r>
    <x v="1"/>
    <x v="2"/>
    <n v="-745.41"/>
    <x v="35"/>
    <s v="SECRETARIA DA RECEITA FEDERAL DO BRASIL - RFB"/>
    <x v="4"/>
    <s v="'1015387"/>
    <s v="REF. DCTFWEB 03-2023 - EKO"/>
    <x v="10"/>
    <x v="9"/>
    <x v="2"/>
    <x v="2"/>
    <x v="14"/>
    <x v="12"/>
    <s v="1 | 1"/>
    <x v="41"/>
    <n v="8001"/>
    <x v="1"/>
  </r>
  <r>
    <x v="1"/>
    <x v="2"/>
    <n v="-744.6"/>
    <x v="27"/>
    <s v="FUNDO DE GARANTIA DO TEMPO DE SERVICO"/>
    <x v="3"/>
    <s v="'1015152"/>
    <s v="REF. FGTS - MARÃ‡O/2023 - EKO"/>
    <x v="22"/>
    <x v="0"/>
    <x v="2"/>
    <x v="2"/>
    <x v="14"/>
    <x v="12"/>
    <s v="1 | 1"/>
    <x v="32"/>
    <n v="3002"/>
    <x v="1"/>
  </r>
  <r>
    <x v="1"/>
    <x v="2"/>
    <n v="-742.71833333333336"/>
    <x v="29"/>
    <s v="LANÇAMENTO MANUAL"/>
    <x v="1"/>
    <m/>
    <s v="Provisão 13º"/>
    <x v="21"/>
    <x v="15"/>
    <x v="2"/>
    <x v="2"/>
    <x v="4"/>
    <x v="2"/>
    <m/>
    <x v="34"/>
    <n v="3004"/>
    <x v="0"/>
  </r>
  <r>
    <x v="1"/>
    <x v="2"/>
    <n v="-740.01"/>
    <x v="34"/>
    <s v="UNIMED-RIO COOPERATIVA DE TRABALHO MEDICO DO RIO DE JANEIRO LTDA"/>
    <x v="7"/>
    <s v="'34370748"/>
    <s v="REF.  UNIMED SAÃšDE - CLEAN - FATURA 44881322"/>
    <x v="8"/>
    <x v="7"/>
    <x v="2"/>
    <x v="2"/>
    <x v="6"/>
    <x v="3"/>
    <s v="1 | 1"/>
    <x v="40"/>
    <n v="8003"/>
    <x v="1"/>
  </r>
  <r>
    <x v="1"/>
    <x v="2"/>
    <n v="-734.7"/>
    <x v="35"/>
    <s v="SECRETARIA DA RECEITA FEDERAL DO BRASIL - RFB"/>
    <x v="4"/>
    <s v="'1015387"/>
    <s v="REF. DCTFWEB 03-2023 - EKO"/>
    <x v="22"/>
    <x v="0"/>
    <x v="2"/>
    <x v="2"/>
    <x v="14"/>
    <x v="12"/>
    <s v="1 | 1"/>
    <x v="41"/>
    <n v="3002"/>
    <x v="1"/>
  </r>
  <r>
    <x v="1"/>
    <x v="2"/>
    <n v="-734.63"/>
    <x v="35"/>
    <s v="SECRETARIA DA RECEITA FEDERAL DO BRASIL - RFB"/>
    <x v="4"/>
    <s v="'1015355"/>
    <s v="REF.DCTFWEB 03-2023 - MDAKEDE"/>
    <x v="27"/>
    <x v="19"/>
    <x v="1"/>
    <x v="1"/>
    <x v="16"/>
    <x v="12"/>
    <s v="1 | 1"/>
    <x v="47"/>
    <n v="60022"/>
    <x v="1"/>
  </r>
  <r>
    <x v="1"/>
    <x v="2"/>
    <n v="-734.54"/>
    <x v="109"/>
    <s v="TORO RECAUCHUTAGEM LTDA"/>
    <x v="7"/>
    <s v="'44596"/>
    <s v="REF. PM 275/80 R22 , REFORÃ‡O MANCHADORAC 20, 25, 42."/>
    <x v="1"/>
    <x v="1"/>
    <x v="1"/>
    <x v="1"/>
    <x v="1"/>
    <x v="1"/>
    <s v="3 | 3"/>
    <x v="129"/>
    <n v="70011"/>
    <x v="1"/>
  </r>
  <r>
    <x v="1"/>
    <x v="2"/>
    <n v="-734.53"/>
    <x v="109"/>
    <s v="TORO RECAUCHUTAGEM LTDA"/>
    <x v="7"/>
    <s v="'44596"/>
    <s v="REF. PM 275/80 R22 , REFORÃ‡O MANCHADORAC 20, 25, 42."/>
    <x v="1"/>
    <x v="1"/>
    <x v="1"/>
    <x v="1"/>
    <x v="1"/>
    <x v="1"/>
    <s v="1 | 3"/>
    <x v="129"/>
    <n v="70011"/>
    <x v="1"/>
  </r>
  <r>
    <x v="1"/>
    <x v="2"/>
    <n v="-734.53"/>
    <x v="109"/>
    <s v="TORO RECAUCHUTAGEM LTDA"/>
    <x v="7"/>
    <s v="'44596"/>
    <s v="REF. PM 275/80 R22 , REFORÃ‡O MANCHADORAC 20, 25, 42."/>
    <x v="1"/>
    <x v="1"/>
    <x v="1"/>
    <x v="1"/>
    <x v="1"/>
    <x v="1"/>
    <s v="2 | 3"/>
    <x v="129"/>
    <n v="70011"/>
    <x v="1"/>
  </r>
  <r>
    <x v="1"/>
    <x v="2"/>
    <n v="-733"/>
    <x v="63"/>
    <s v="LANÇAMENTO MANUAL"/>
    <x v="1"/>
    <m/>
    <s v="Provisão Competência"/>
    <x v="25"/>
    <x v="18"/>
    <x v="1"/>
    <x v="1"/>
    <x v="1"/>
    <x v="1"/>
    <m/>
    <x v="75"/>
    <n v="30011"/>
    <x v="0"/>
  </r>
  <r>
    <x v="1"/>
    <x v="2"/>
    <n v="-732.96"/>
    <x v="63"/>
    <s v="DEPARTAMENTO DE TRANSITO DO ESTADO DO RIO DE JANEIRO"/>
    <x v="4"/>
    <s v="'1014615"/>
    <s v="REF. GRT INTEGRAL 2022/ 2023  ( GRT) "/>
    <x v="25"/>
    <x v="18"/>
    <x v="1"/>
    <x v="1"/>
    <x v="1"/>
    <x v="1"/>
    <s v="1 | 1"/>
    <x v="75"/>
    <n v="30011"/>
    <x v="1"/>
  </r>
  <r>
    <x v="1"/>
    <x v="2"/>
    <n v="-731.04"/>
    <x v="97"/>
    <s v="CANDEIAS SERVICOS DE APOIO ADMINISTRATIVOS EIRELI"/>
    <x v="7"/>
    <s v="'221"/>
    <s v="REF. NF CANDEIAS BASE MARÃ‡O PARCELAMENTOS  (PARA DEPOSITO NA CANDEIAS)"/>
    <x v="33"/>
    <x v="16"/>
    <x v="9"/>
    <x v="9"/>
    <x v="20"/>
    <x v="16"/>
    <s v="1 | 1"/>
    <x v="116"/>
    <n v="9001"/>
    <x v="1"/>
  </r>
  <r>
    <x v="1"/>
    <x v="2"/>
    <n v="-727"/>
    <x v="50"/>
    <s v="WLM PARTICIPACOES E COMERCIO DE MAQUINAS E VEICULOS S.A."/>
    <x v="9"/>
    <s v="'46099"/>
    <s v="REF. FUILDO DE EMBREAGEM, FILTRO DE OLEO "/>
    <x v="1"/>
    <x v="1"/>
    <x v="1"/>
    <x v="1"/>
    <x v="1"/>
    <x v="1"/>
    <s v="1 | 1"/>
    <x v="62"/>
    <n v="70011"/>
    <x v="1"/>
  </r>
  <r>
    <x v="1"/>
    <x v="2"/>
    <n v="-724.97"/>
    <x v="109"/>
    <s v="TORO RECAUCHUTAGEM LTDA"/>
    <x v="7"/>
    <s v="'44880"/>
    <s v="REF. PM 275/80 R22 , REFORÃ‡O MANCHADORAC  42,40."/>
    <x v="1"/>
    <x v="1"/>
    <x v="1"/>
    <x v="1"/>
    <x v="1"/>
    <x v="1"/>
    <s v="1 | 3"/>
    <x v="129"/>
    <n v="70011"/>
    <x v="1"/>
  </r>
  <r>
    <x v="1"/>
    <x v="2"/>
    <n v="-724.97"/>
    <x v="109"/>
    <s v="TORO RECAUCHUTAGEM LTDA"/>
    <x v="7"/>
    <s v="'44880"/>
    <s v="REF. PM 275/80 R22 , REFORÃ‡O MANCHADORAC  42,40."/>
    <x v="1"/>
    <x v="1"/>
    <x v="1"/>
    <x v="1"/>
    <x v="1"/>
    <x v="1"/>
    <s v="2 | 3"/>
    <x v="129"/>
    <n v="70011"/>
    <x v="1"/>
  </r>
  <r>
    <x v="1"/>
    <x v="2"/>
    <n v="-724.96"/>
    <x v="109"/>
    <s v="TORO RECAUCHUTAGEM LTDA"/>
    <x v="7"/>
    <s v="'44880"/>
    <s v="REF. PM 275/80 R22 , REFORÃ‡O MANCHADORAC  42,40."/>
    <x v="1"/>
    <x v="1"/>
    <x v="1"/>
    <x v="1"/>
    <x v="1"/>
    <x v="1"/>
    <s v="3 | 3"/>
    <x v="129"/>
    <n v="70011"/>
    <x v="1"/>
  </r>
  <r>
    <x v="1"/>
    <x v="2"/>
    <n v="-722.35"/>
    <x v="13"/>
    <s v="ASSOCIACAO BRASILEIRA DE ENSINO UNIVERSITARIO ABEU"/>
    <x v="2"/>
    <s v="'65095"/>
    <s v="REF. BOLETO - FACULDADE WANESSA FIGUEIREDO MARÃ‡AL PINTO"/>
    <x v="5"/>
    <x v="5"/>
    <x v="2"/>
    <x v="2"/>
    <x v="6"/>
    <x v="3"/>
    <s v="1 | 1"/>
    <x v="16"/>
    <n v="3006"/>
    <x v="1"/>
  </r>
  <r>
    <x v="1"/>
    <x v="2"/>
    <n v="-722.1"/>
    <x v="27"/>
    <s v="FUNDO DE GARANTIA DO TEMPO DE SERVICO"/>
    <x v="3"/>
    <s v="'1015174"/>
    <s v="REF. FGTS - MADAKEDE - MARÃ‡O/23 (Atualizado)"/>
    <x v="8"/>
    <x v="7"/>
    <x v="2"/>
    <x v="2"/>
    <x v="14"/>
    <x v="12"/>
    <s v="1 | 1"/>
    <x v="32"/>
    <n v="8003"/>
    <x v="1"/>
  </r>
  <r>
    <x v="1"/>
    <x v="2"/>
    <n v="-720.21"/>
    <x v="50"/>
    <s v="TRANSRIO CAMINHOES, ONIBUS, MAQUINAS E MOTORES LTDA"/>
    <x v="9"/>
    <s v="'340263"/>
    <s v="REF. BUJAO, FILTRO, FILTRO DIESEL, OLEO CAIXA , FILTRO SEPARADOR DE AGUA, EXTRA VIDA , ESTABILIZADOR DE OLEO DIESEL, DESCARBONIZADOR DE MOTOR, KIT LUBRIFICAÃ‡ÃƒO, FILTRO DE AR EXT."/>
    <x v="1"/>
    <x v="1"/>
    <x v="1"/>
    <x v="1"/>
    <x v="1"/>
    <x v="1"/>
    <s v="3 | 3"/>
    <x v="62"/>
    <n v="70011"/>
    <x v="1"/>
  </r>
  <r>
    <x v="1"/>
    <x v="2"/>
    <n v="-720.01"/>
    <x v="50"/>
    <s v="TRANSRIO CAMINHOES, ONIBUS, MAQUINAS E MOTORES LTDA"/>
    <x v="9"/>
    <s v="'340263"/>
    <s v="REF. BUJAO, FILTRO, FILTRO DIESEL, OLEO CAIXA , FILTRO SEPARADOR DE AGUA, EXTRA VIDA , ESTABILIZADOR DE OLEO DIESEL, DESCARBONIZADOR DE MOTOR, KIT LUBRIFICAÃ‡ÃƒO, FILTRO DE AR EXT."/>
    <x v="1"/>
    <x v="1"/>
    <x v="1"/>
    <x v="1"/>
    <x v="1"/>
    <x v="1"/>
    <s v="1 | 3"/>
    <x v="62"/>
    <n v="70011"/>
    <x v="1"/>
  </r>
  <r>
    <x v="1"/>
    <x v="2"/>
    <n v="-720"/>
    <x v="33"/>
    <s v="ANCORA COMERCIO E INDUSTRIA DE ESTOPAS LTDA"/>
    <x v="9"/>
    <s v="'25828"/>
    <s v="REF. COMPRA MALHA DE COR SEM COSTURA R 07"/>
    <x v="1"/>
    <x v="1"/>
    <x v="2"/>
    <x v="2"/>
    <x v="7"/>
    <x v="5"/>
    <s v="1 | 1"/>
    <x v="39"/>
    <n v="7001"/>
    <x v="1"/>
  </r>
  <r>
    <x v="1"/>
    <x v="2"/>
    <n v="-720"/>
    <x v="28"/>
    <s v="TOP NET BRASIL SERVICOS DE TELECOMUNICACOES LTDA"/>
    <x v="7"/>
    <s v="'13040"/>
    <s v="REF. 1 LINK DEDICADO 30 MEGA"/>
    <x v="24"/>
    <x v="17"/>
    <x v="1"/>
    <x v="1"/>
    <x v="8"/>
    <x v="6"/>
    <s v="1 | 1"/>
    <x v="33"/>
    <n v="80061"/>
    <x v="1"/>
  </r>
  <r>
    <x v="1"/>
    <x v="2"/>
    <n v="-719.99"/>
    <x v="50"/>
    <s v="TRANSRIO CAMINHOES, ONIBUS, MAQUINAS E MOTORES LTDA"/>
    <x v="9"/>
    <s v="'340263"/>
    <s v="REF. BUJAO, FILTRO, FILTRO DIESEL, OLEO CAIXA , FILTRO SEPARADOR DE AGUA, EXTRA VIDA , ESTABILIZADOR DE OLEO DIESEL, DESCARBONIZADOR DE MOTOR, KIT LUBRIFICAÃ‡ÃƒO, FILTRO DE AR EXT."/>
    <x v="1"/>
    <x v="1"/>
    <x v="1"/>
    <x v="1"/>
    <x v="1"/>
    <x v="1"/>
    <s v="2 | 3"/>
    <x v="62"/>
    <n v="70011"/>
    <x v="1"/>
  </r>
  <r>
    <x v="1"/>
    <x v="2"/>
    <n v="-716"/>
    <x v="102"/>
    <s v="EKO TRANSPORTES E RECOLHIMENTO DE RESIDUOS LTDA"/>
    <x v="6"/>
    <s v="'1014951"/>
    <s v="REF. CONSERTO DE ROUPA"/>
    <x v="13"/>
    <x v="2"/>
    <x v="1"/>
    <x v="1"/>
    <x v="8"/>
    <x v="6"/>
    <s v="1 | 1"/>
    <x v="121"/>
    <n v="5003"/>
    <x v="1"/>
  </r>
  <r>
    <x v="1"/>
    <x v="2"/>
    <n v="-714.6"/>
    <x v="50"/>
    <s v="GRANVIA AUTO PECAS LTDA"/>
    <x v="9"/>
    <s v="'109420"/>
    <s v="REF. PARAFUSO RODA TRASEIRO, APARABARRO GV"/>
    <x v="1"/>
    <x v="1"/>
    <x v="1"/>
    <x v="1"/>
    <x v="1"/>
    <x v="1"/>
    <s v="1 | 1"/>
    <x v="62"/>
    <n v="70011"/>
    <x v="1"/>
  </r>
  <r>
    <x v="1"/>
    <x v="2"/>
    <n v="-709.74"/>
    <x v="98"/>
    <s v="BANCO SANTANDER (BRASIL) S.A."/>
    <x v="6"/>
    <s v="'1014401"/>
    <s v="REF. TARIFA"/>
    <x v="0"/>
    <x v="0"/>
    <x v="2"/>
    <x v="2"/>
    <x v="5"/>
    <x v="4"/>
    <s v="1 | 1"/>
    <x v="117"/>
    <n v="20011"/>
    <x v="1"/>
  </r>
  <r>
    <x v="1"/>
    <x v="2"/>
    <n v="-700"/>
    <x v="7"/>
    <s v="JOSE EDUARDO DIAS ALMEIDA"/>
    <x v="8"/>
    <s v="'1014404"/>
    <s v="REF. ALUGUEL - RUA CAPITÃƒO FELIX NÂº 110 SALA: 437 BENFICA - MARÃ‡O/2023 - "/>
    <x v="2"/>
    <x v="2"/>
    <x v="2"/>
    <x v="2"/>
    <x v="7"/>
    <x v="5"/>
    <s v="1 | 1"/>
    <x v="9"/>
    <n v="4004"/>
    <x v="1"/>
  </r>
  <r>
    <x v="1"/>
    <x v="2"/>
    <n v="-700"/>
    <x v="7"/>
    <s v="JOSE EDUARDO DIAS ALMEIDA"/>
    <x v="8"/>
    <s v="'1014479"/>
    <s v="REF. ALUGUEL - RUA CAPITÃƒO FELIX NÂº 110 SALA:337, BENFICA - FEVEREIRO/2023 "/>
    <x v="2"/>
    <x v="2"/>
    <x v="2"/>
    <x v="2"/>
    <x v="7"/>
    <x v="5"/>
    <s v="1 | 1"/>
    <x v="9"/>
    <n v="4004"/>
    <x v="1"/>
  </r>
  <r>
    <x v="1"/>
    <x v="2"/>
    <n v="-700"/>
    <x v="50"/>
    <s v="ALCOBACA DIESEL DISTRIBUIDORA DE AUTOPECAS EIRELI"/>
    <x v="9"/>
    <s v="'21934"/>
    <s v="REF. CUI REP NA CUICA  24/30 MASTER, CUI REP NA CUICA  20/30 WABCO,VALVULA DESCARGA RAPIDA COMPOSTA COM BLOQUEIO M22"/>
    <x v="1"/>
    <x v="1"/>
    <x v="1"/>
    <x v="1"/>
    <x v="1"/>
    <x v="1"/>
    <s v="1 | 1"/>
    <x v="62"/>
    <n v="70011"/>
    <x v="1"/>
  </r>
  <r>
    <x v="1"/>
    <x v="2"/>
    <n v="-700"/>
    <x v="19"/>
    <s v="EKO TRANSPORTES E RECOLHIMENTO DE RESIDUOS LTDA"/>
    <x v="6"/>
    <s v="'1015006"/>
    <s v="REF. RESSARCIMENTO DE PREJUIZO - TERCEIRO FREDERICO DOS SANTOS MATTOS"/>
    <x v="0"/>
    <x v="0"/>
    <x v="2"/>
    <x v="2"/>
    <x v="10"/>
    <x v="8"/>
    <s v="1 | 1"/>
    <x v="22"/>
    <n v="2001"/>
    <x v="1"/>
  </r>
  <r>
    <x v="1"/>
    <x v="2"/>
    <n v="-700"/>
    <x v="5"/>
    <s v="EMPORIO MEGA 100 COMERCIO DE ALIMENTOS S.A."/>
    <x v="9"/>
    <s v="'61299"/>
    <s v="REF. CESTA BÃSICA (ACHOLATADO, ACUCAR EXTRA FINO, ARROZ POLIDO AGULHINHA LONGO, CAFE, FARINHA DE MANDIOCA, FEIJAO PRETO, LEITE EM PÃ“ INTEGRAL, LINGUIÃ‡A MISTA COZIDA, MACARRAO ESPAGUETE , OLEO DE SOJA, SALSICHA)"/>
    <x v="1"/>
    <x v="1"/>
    <x v="1"/>
    <x v="1"/>
    <x v="3"/>
    <x v="3"/>
    <s v="1 | 2"/>
    <x v="6"/>
    <n v="7001"/>
    <x v="1"/>
  </r>
  <r>
    <x v="1"/>
    <x v="2"/>
    <n v="-700"/>
    <x v="5"/>
    <s v="EMPORIO MEGA 100 COMERCIO DE ALIMENTOS S.A."/>
    <x v="9"/>
    <s v="'61299"/>
    <s v="REF. CESTA BÃSICA (ACHOLATADO, ACUCAR EXTRA FINO, ARROZ POLIDO AGULHINHA LONGO, CAFE, FARINHA DE MANDIOCA, FEIJAO PRETO, LEITE EM PÃ“ INTEGRAL, LINGUIÃ‡A MISTA COZIDA, MACARRAO ESPAGUETE , OLEO DE SOJA, SALSICHA)"/>
    <x v="1"/>
    <x v="1"/>
    <x v="1"/>
    <x v="1"/>
    <x v="3"/>
    <x v="3"/>
    <s v="2 | 2"/>
    <x v="6"/>
    <n v="7001"/>
    <x v="1"/>
  </r>
  <r>
    <x v="1"/>
    <x v="2"/>
    <n v="-699.86"/>
    <x v="84"/>
    <s v="SECRETARIA DE ESTADO DE FAZENDA - SEFAZ"/>
    <x v="4"/>
    <s v="'1015027"/>
    <s v="REF. IPVAS -2023  "/>
    <x v="25"/>
    <x v="18"/>
    <x v="1"/>
    <x v="1"/>
    <x v="1"/>
    <x v="1"/>
    <s v="1 | 1"/>
    <x v="102"/>
    <n v="30011"/>
    <x v="1"/>
  </r>
  <r>
    <x v="1"/>
    <x v="2"/>
    <n v="-698.14"/>
    <x v="88"/>
    <s v="SECRETARIA DA RECEITA FEDERAL DO BRASIL - RFB"/>
    <x v="4"/>
    <s v="'1015199"/>
    <s v="REF. IR S/ALUGUEL 03/2022 GUILHERME CARVALHO ALMEIDA"/>
    <x v="0"/>
    <x v="0"/>
    <x v="8"/>
    <x v="8"/>
    <x v="19"/>
    <x v="15"/>
    <s v="1 | 1"/>
    <x v="106"/>
    <n v="20011"/>
    <x v="1"/>
  </r>
  <r>
    <x v="1"/>
    <x v="2"/>
    <n v="-698.14"/>
    <x v="88"/>
    <s v="SECRETARIA DA RECEITA FEDERAL DO BRASIL - RFB"/>
    <x v="4"/>
    <s v="'1015200"/>
    <s v="REF. IR S/ALUGUEL 03/2022 GUILHERME CARVALHO ALMEIDA"/>
    <x v="0"/>
    <x v="0"/>
    <x v="8"/>
    <x v="8"/>
    <x v="19"/>
    <x v="15"/>
    <s v="1 | 1"/>
    <x v="106"/>
    <n v="20011"/>
    <x v="1"/>
  </r>
  <r>
    <x v="1"/>
    <x v="2"/>
    <n v="-696.67"/>
    <x v="85"/>
    <s v="IMPORT VANS COMERCIO DE PECAS AUTOMOTIVAS LTDA"/>
    <x v="9"/>
    <s v="'21882"/>
    <s v="REF. FAROL, PARALAMA CURVAO, CAPO"/>
    <x v="1"/>
    <x v="1"/>
    <x v="1"/>
    <x v="1"/>
    <x v="1"/>
    <x v="1"/>
    <s v="2 | 3"/>
    <x v="103"/>
    <n v="70012"/>
    <x v="1"/>
  </r>
  <r>
    <x v="1"/>
    <x v="2"/>
    <n v="-696.67"/>
    <x v="85"/>
    <s v="IMPORT VANS COMERCIO DE PECAS AUTOMOTIVAS LTDA"/>
    <x v="9"/>
    <s v="'21882"/>
    <s v="REF. FAROL, PARALAMA CURVAO, CAPO"/>
    <x v="1"/>
    <x v="1"/>
    <x v="1"/>
    <x v="1"/>
    <x v="1"/>
    <x v="1"/>
    <s v="3 | 3"/>
    <x v="103"/>
    <n v="70012"/>
    <x v="1"/>
  </r>
  <r>
    <x v="1"/>
    <x v="2"/>
    <n v="-696.66"/>
    <x v="85"/>
    <s v="IMPORT VANS COMERCIO DE PECAS AUTOMOTIVAS LTDA"/>
    <x v="9"/>
    <s v="'21882"/>
    <s v="REF. FAROL, PARALAMA CURVAO, CAPO"/>
    <x v="1"/>
    <x v="1"/>
    <x v="1"/>
    <x v="1"/>
    <x v="1"/>
    <x v="1"/>
    <s v="1 | 3"/>
    <x v="103"/>
    <n v="70012"/>
    <x v="1"/>
  </r>
  <r>
    <x v="1"/>
    <x v="2"/>
    <n v="-690"/>
    <x v="50"/>
    <s v="BIG VIDROS DE BENTO RIBEIRO PECAS E ACESSORIOS LTDA"/>
    <x v="9"/>
    <s v="'47577"/>
    <s v=".REF. ETIQUECA GRAVAÃ‡ÃƒO DE CHASSI, PB KIA BONGO MOD "/>
    <x v="1"/>
    <x v="1"/>
    <x v="1"/>
    <x v="1"/>
    <x v="1"/>
    <x v="1"/>
    <s v="1 | 1"/>
    <x v="62"/>
    <n v="70011"/>
    <x v="1"/>
  </r>
  <r>
    <x v="1"/>
    <x v="2"/>
    <n v="-690"/>
    <x v="50"/>
    <s v="COMERCIO DE MOLAS RIO SERTAO LTDA"/>
    <x v="9"/>
    <s v="'14998"/>
    <s v="REF. GRAMPO 7/8"/>
    <x v="1"/>
    <x v="1"/>
    <x v="1"/>
    <x v="1"/>
    <x v="1"/>
    <x v="1"/>
    <s v="1 | 1"/>
    <x v="62"/>
    <n v="70011"/>
    <x v="1"/>
  </r>
  <r>
    <x v="1"/>
    <x v="2"/>
    <n v="-690"/>
    <x v="50"/>
    <s v="RAM SAVER PECAS E SERVICOS LTDA"/>
    <x v="9"/>
    <s v="'23306"/>
    <s v="REF. ROLAMENTO EXCENTRICO, JOGO DE REPARO DA CAIXA DE DIREÃ‡ÃƒO."/>
    <x v="1"/>
    <x v="1"/>
    <x v="1"/>
    <x v="1"/>
    <x v="1"/>
    <x v="1"/>
    <s v="1 | 1"/>
    <x v="62"/>
    <n v="70011"/>
    <x v="1"/>
  </r>
  <r>
    <x v="1"/>
    <x v="2"/>
    <n v="-689.51"/>
    <x v="44"/>
    <s v="SECRETARIA DA RECEITA FEDERAL DO BRASIL - RFB"/>
    <x v="4"/>
    <s v="'1014878"/>
    <s v="REF. PARC.51/60 CÃ“DIGO 6912- PIS -18470.400278/21 DEB CC"/>
    <x v="0"/>
    <x v="0"/>
    <x v="6"/>
    <x v="6"/>
    <x v="17"/>
    <x v="13"/>
    <s v="1 | 1"/>
    <x v="53"/>
    <n v="20011"/>
    <x v="1"/>
  </r>
  <r>
    <x v="1"/>
    <x v="2"/>
    <n v="-685.24"/>
    <x v="34"/>
    <s v="UNIMED-RIO COOPERATIVA DE TRABALHO MEDICO DO RIO DE JANEIRO LTDA"/>
    <x v="7"/>
    <s v="'34370746"/>
    <s v="REF.  UNIMED SAÃšDE - GA - FATURA 44881320"/>
    <x v="13"/>
    <x v="2"/>
    <x v="1"/>
    <x v="1"/>
    <x v="3"/>
    <x v="3"/>
    <s v="1 | 1"/>
    <x v="49"/>
    <n v="5003"/>
    <x v="1"/>
  </r>
  <r>
    <x v="1"/>
    <x v="2"/>
    <n v="-682.54"/>
    <x v="62"/>
    <s v="FUNDO DE GARANTIA DO TEMPO DE SERVICO"/>
    <x v="4"/>
    <s v="'1014677"/>
    <s v="REF. GRRF - RICARDO ARAUJO BEZERRA"/>
    <x v="17"/>
    <x v="2"/>
    <x v="1"/>
    <x v="1"/>
    <x v="16"/>
    <x v="12"/>
    <s v="1 | 1"/>
    <x v="74"/>
    <n v="5006"/>
    <x v="1"/>
  </r>
  <r>
    <x v="1"/>
    <x v="2"/>
    <n v="-677.35"/>
    <x v="39"/>
    <s v="RIOPAR PARTICIPACOES S.A."/>
    <x v="2"/>
    <s v="' 73183103"/>
    <s v="REF. BOLETO RIOCARD - KIOTO - MARÃ‡O 2023 - VENCIMENTO 28/02/2023"/>
    <x v="29"/>
    <x v="19"/>
    <x v="1"/>
    <x v="1"/>
    <x v="3"/>
    <x v="3"/>
    <s v="1 | 1"/>
    <x v="58"/>
    <n v="60011"/>
    <x v="1"/>
  </r>
  <r>
    <x v="1"/>
    <x v="2"/>
    <n v="-673.15"/>
    <x v="30"/>
    <s v="SECRETARIA DA RECEITA FEDERAL DO BRASIL - RFB"/>
    <x v="4"/>
    <s v="'1015346"/>
    <s v="REF.DARF - 03/2023 - G.A."/>
    <x v="6"/>
    <x v="1"/>
    <x v="1"/>
    <x v="1"/>
    <x v="16"/>
    <x v="12"/>
    <s v="1 | 1"/>
    <x v="90"/>
    <n v="7003"/>
    <x v="1"/>
  </r>
  <r>
    <x v="1"/>
    <x v="2"/>
    <n v="-670.5"/>
    <x v="3"/>
    <s v="SODEXO PASS DO BRASIL SERVICOS E COMERCIO S.A."/>
    <x v="2"/>
    <s v="'583012001"/>
    <s v="REF. SODEXO - GA - MARÃ‡O"/>
    <x v="16"/>
    <x v="11"/>
    <x v="1"/>
    <x v="1"/>
    <x v="3"/>
    <x v="3"/>
    <s v="1 | 1"/>
    <x v="3"/>
    <n v="7002"/>
    <x v="1"/>
  </r>
  <r>
    <x v="1"/>
    <x v="2"/>
    <n v="-670"/>
    <x v="11"/>
    <s v="LUCILENE ARAUJO DE SOUSA SAMPAIO 13981400747"/>
    <x v="9"/>
    <s v="'6384184"/>
    <s v="REF. ENDOMARKETING - ANIVERSARIANTE DO MÃŠS"/>
    <x v="5"/>
    <x v="5"/>
    <x v="2"/>
    <x v="2"/>
    <x v="10"/>
    <x v="8"/>
    <s v="1 | 1"/>
    <x v="13"/>
    <n v="3006"/>
    <x v="1"/>
  </r>
  <r>
    <x v="1"/>
    <x v="2"/>
    <n v="-670"/>
    <x v="50"/>
    <s v="TRANSRIO CAMINHOES, ONIBUS, MAQUINAS E MOTORES LTDA"/>
    <x v="9"/>
    <s v="'343953"/>
    <s v="REF. SENSOR DE PRESSAO "/>
    <x v="1"/>
    <x v="1"/>
    <x v="1"/>
    <x v="1"/>
    <x v="1"/>
    <x v="1"/>
    <s v="1 | 1"/>
    <x v="62"/>
    <n v="70011"/>
    <x v="1"/>
  </r>
  <r>
    <x v="1"/>
    <x v="2"/>
    <n v="-670"/>
    <x v="23"/>
    <s v="CARLOS HENRIQUE TITONELI PINHEIRO 17323103789"/>
    <x v="7"/>
    <s v="'14"/>
    <s v="REF. TROCA DE CABO CELULA, CALIBRAÃ‡ÃƒO , SELO E LACRE, COMPENSAÃ‡ÃƒO DE CÃ‰LULA DE CARGA + TROCA DE CABO."/>
    <x v="29"/>
    <x v="19"/>
    <x v="1"/>
    <x v="1"/>
    <x v="8"/>
    <x v="6"/>
    <s v="1 | 1"/>
    <x v="28"/>
    <n v="60012"/>
    <x v="1"/>
  </r>
  <r>
    <x v="1"/>
    <x v="2"/>
    <n v="-667.55666666666673"/>
    <x v="29"/>
    <s v="LANÇAMENTO MANUAL"/>
    <x v="1"/>
    <m/>
    <s v="Provisão 13º"/>
    <x v="23"/>
    <x v="16"/>
    <x v="2"/>
    <x v="2"/>
    <x v="4"/>
    <x v="2"/>
    <m/>
    <x v="34"/>
    <n v="1002"/>
    <x v="0"/>
  </r>
  <r>
    <x v="1"/>
    <x v="2"/>
    <n v="-666.26"/>
    <x v="34"/>
    <s v="UNIMED-RIO COOPERATIVA DE TRABALHO MEDICO DO RIO DE JANEIRO LTDA"/>
    <x v="7"/>
    <s v="'34370745"/>
    <s v="REF.  UNIMED SAÃšDE - MDAKEDE - FATURA 44881319"/>
    <x v="18"/>
    <x v="13"/>
    <x v="2"/>
    <x v="2"/>
    <x v="6"/>
    <x v="3"/>
    <s v="1 | 1"/>
    <x v="40"/>
    <n v="4001"/>
    <x v="1"/>
  </r>
  <r>
    <x v="1"/>
    <x v="2"/>
    <n v="-657.45"/>
    <x v="106"/>
    <s v="VIBRA ENERGIA S.A"/>
    <x v="9"/>
    <s v="'2072881"/>
    <s v="REF. LUBRAX TRM 5 HD"/>
    <x v="1"/>
    <x v="1"/>
    <x v="1"/>
    <x v="1"/>
    <x v="1"/>
    <x v="1"/>
    <s v="1 | 1"/>
    <x v="126"/>
    <n v="7001"/>
    <x v="1"/>
  </r>
  <r>
    <x v="1"/>
    <x v="2"/>
    <n v="-654.54"/>
    <x v="44"/>
    <s v="SECRETARIA DA RECEITA FEDERAL DO BRASIL - RFB"/>
    <x v="4"/>
    <s v="'1014879"/>
    <s v="REF.PARC.43/60 CÃ“DIGO 6912 - PIS 18470.411325/61 DEB CC"/>
    <x v="0"/>
    <x v="0"/>
    <x v="6"/>
    <x v="6"/>
    <x v="17"/>
    <x v="13"/>
    <s v="1 | 1"/>
    <x v="53"/>
    <n v="20011"/>
    <x v="1"/>
  </r>
  <r>
    <x v="1"/>
    <x v="2"/>
    <n v="-651.61"/>
    <x v="97"/>
    <s v="UNIMED-RIO COOPERATIVA DE TRABALHO MEDICO DO RIO DE JANEIRO LTDA"/>
    <x v="7"/>
    <s v="'34370746"/>
    <s v="REF.  UNIMED SAÃšDE - GA - FATURA 44881320"/>
    <x v="33"/>
    <x v="16"/>
    <x v="9"/>
    <x v="9"/>
    <x v="20"/>
    <x v="16"/>
    <s v="1 | 1"/>
    <x v="116"/>
    <n v="9001"/>
    <x v="1"/>
  </r>
  <r>
    <x v="1"/>
    <x v="2"/>
    <n v="-651"/>
    <x v="50"/>
    <s v="AMEC- AMERICA CAMINHOES LTDA"/>
    <x v="9"/>
    <s v="'86566"/>
    <s v="REF. FILTRO DE AR EXTERNO, "/>
    <x v="1"/>
    <x v="1"/>
    <x v="1"/>
    <x v="1"/>
    <x v="1"/>
    <x v="1"/>
    <s v="1 | 1"/>
    <x v="62"/>
    <n v="70011"/>
    <x v="1"/>
  </r>
  <r>
    <x v="1"/>
    <x v="2"/>
    <n v="-650"/>
    <x v="11"/>
    <s v="ALICIA MENEZES MACK FADDEN 61528146344"/>
    <x v="9"/>
    <s v="'6302474"/>
    <s v="REF. PALESTRA DIA DA MULHER "/>
    <x v="5"/>
    <x v="5"/>
    <x v="2"/>
    <x v="2"/>
    <x v="10"/>
    <x v="8"/>
    <s v="1 | 1"/>
    <x v="13"/>
    <n v="3006"/>
    <x v="1"/>
  </r>
  <r>
    <x v="1"/>
    <x v="2"/>
    <n v="-650"/>
    <x v="50"/>
    <s v="TRANSRIO CAMINHOES, ONIBUS, MAQUINAS E MOTORES LTDA"/>
    <x v="9"/>
    <s v="'343954"/>
    <s v="REF. KIT  FILTROS , FILTRO RACOR"/>
    <x v="1"/>
    <x v="1"/>
    <x v="1"/>
    <x v="1"/>
    <x v="1"/>
    <x v="1"/>
    <s v="1 | 1"/>
    <x v="62"/>
    <n v="70011"/>
    <x v="1"/>
  </r>
  <r>
    <x v="1"/>
    <x v="2"/>
    <n v="-649.04"/>
    <x v="13"/>
    <s v="ASSOCIACAO SOCIEDADE BRASILEIRA DE INSTRUCAO - EM RECUPERACAO JUDICIAL"/>
    <x v="2"/>
    <s v="'2193000380603"/>
    <s v="REF. MENSALIDADE 03/2023 UNIVERSIDADE CANDIDO MENDES - CAROLINE QUINTILIANO DE MIRANDA RODRIGUE"/>
    <x v="9"/>
    <x v="8"/>
    <x v="2"/>
    <x v="2"/>
    <x v="6"/>
    <x v="3"/>
    <s v="1 | 1"/>
    <x v="16"/>
    <n v="8002"/>
    <x v="1"/>
  </r>
  <r>
    <x v="1"/>
    <x v="2"/>
    <n v="-646"/>
    <x v="56"/>
    <s v="PIRES E VIDAL ASSESSORIA E EMPREENDIMENTOS LTDA"/>
    <x v="7"/>
    <s v="'4161"/>
    <s v="REF. AOS SERVIÃ‡OS PRESTADOS VIDALCLIN  -  GA -  03/2023"/>
    <x v="12"/>
    <x v="10"/>
    <x v="1"/>
    <x v="1"/>
    <x v="3"/>
    <x v="3"/>
    <s v="1 | 1"/>
    <x v="97"/>
    <n v="30051"/>
    <x v="1"/>
  </r>
  <r>
    <x v="1"/>
    <x v="2"/>
    <n v="-641.57000000000005"/>
    <x v="35"/>
    <s v="SECRETARIA DA RECEITA FEDERAL DO BRASIL - RFB"/>
    <x v="4"/>
    <s v="'1015359"/>
    <s v="REF. DCTFWEB - 03/2023 - A CLEAN"/>
    <x v="1"/>
    <x v="1"/>
    <x v="1"/>
    <x v="1"/>
    <x v="16"/>
    <x v="12"/>
    <s v="1 | 1"/>
    <x v="47"/>
    <n v="7001"/>
    <x v="1"/>
  </r>
  <r>
    <x v="1"/>
    <x v="2"/>
    <n v="-637.97"/>
    <x v="67"/>
    <s v="AUTO POSTO MEU CEARA LTDA"/>
    <x v="2"/>
    <s v="'9499"/>
    <s v="REF. COMBUSTIVEL DO DIA 01/03 ATE 25/03/2023"/>
    <x v="23"/>
    <x v="16"/>
    <x v="2"/>
    <x v="2"/>
    <x v="10"/>
    <x v="8"/>
    <s v="1 | 1"/>
    <x v="79"/>
    <n v="1002"/>
    <x v="1"/>
  </r>
  <r>
    <x v="1"/>
    <x v="2"/>
    <n v="-636.97"/>
    <x v="34"/>
    <s v="UNIMED-RIO COOPERATIVA DE TRABALHO MEDICO DO RIO DE JANEIRO LTDA"/>
    <x v="7"/>
    <s v="'34370745"/>
    <s v="REF.  UNIMED SAÃšDE - MDAKEDE - FATURA 44881319"/>
    <x v="8"/>
    <x v="7"/>
    <x v="2"/>
    <x v="2"/>
    <x v="6"/>
    <x v="3"/>
    <s v="1 | 1"/>
    <x v="40"/>
    <n v="8003"/>
    <x v="1"/>
  </r>
  <r>
    <x v="1"/>
    <x v="2"/>
    <n v="-630.27"/>
    <x v="17"/>
    <s v="EKO TRANSPORTES E RECOLHIMENTO DE RESIDUOS LTDA"/>
    <x v="6"/>
    <s v="'1014705"/>
    <s v="REF. BANCO IMAGEM ( FREEPIK &amp; FLATICON)"/>
    <x v="10"/>
    <x v="9"/>
    <x v="2"/>
    <x v="2"/>
    <x v="10"/>
    <x v="8"/>
    <s v="1 | 1"/>
    <x v="20"/>
    <n v="8001"/>
    <x v="1"/>
  </r>
  <r>
    <x v="1"/>
    <x v="2"/>
    <n v="-630.1"/>
    <x v="93"/>
    <s v="QUICK DELIVERY SAO PAULO ENTREGAS RAPIDAS DE ENCOMENDAS LTDA"/>
    <x v="2"/>
    <s v="'717"/>
    <s v="REF. AO FRETE E CARRETO "/>
    <x v="29"/>
    <x v="19"/>
    <x v="1"/>
    <x v="1"/>
    <x v="1"/>
    <x v="1"/>
    <s v="1 | 1"/>
    <x v="111"/>
    <n v="60011"/>
    <x v="1"/>
  </r>
  <r>
    <x v="1"/>
    <x v="2"/>
    <n v="-630"/>
    <x v="50"/>
    <s v="ARUOM RIO COMERCIO E SERVICOS EM GERAL EIRELI"/>
    <x v="7"/>
    <s v="'51025"/>
    <s v="REF. 2 RODA DE FERRO"/>
    <x v="1"/>
    <x v="1"/>
    <x v="1"/>
    <x v="1"/>
    <x v="1"/>
    <x v="1"/>
    <s v="1 | 1"/>
    <x v="62"/>
    <n v="70011"/>
    <x v="1"/>
  </r>
  <r>
    <x v="1"/>
    <x v="2"/>
    <n v="-624.01"/>
    <x v="110"/>
    <s v="DAS"/>
    <x v="4"/>
    <s v="'1015150"/>
    <s v="REF. DAS HEVKEDE BASE MARÃ‡O 2023"/>
    <x v="0"/>
    <x v="0"/>
    <x v="2"/>
    <x v="2"/>
    <x v="14"/>
    <x v="12"/>
    <s v="1 | 1"/>
    <x v="132"/>
    <n v="20011"/>
    <x v="1"/>
  </r>
  <r>
    <x v="1"/>
    <x v="2"/>
    <n v="-623.88"/>
    <x v="47"/>
    <s v="INSTITUTO NACIONAL DO SEGURO SOCIAL - INSS"/>
    <x v="4"/>
    <s v="'1014832"/>
    <s v="REF. GPS 633308382 HEVKEDE 43/52"/>
    <x v="0"/>
    <x v="0"/>
    <x v="6"/>
    <x v="6"/>
    <x v="17"/>
    <x v="13"/>
    <s v="1 | 1"/>
    <x v="56"/>
    <n v="20011"/>
    <x v="1"/>
  </r>
  <r>
    <x v="1"/>
    <x v="2"/>
    <n v="-623.07000000000005"/>
    <x v="3"/>
    <s v="SODEXO PASS DO BRASIL SERVICOS E COMERCIO S.A."/>
    <x v="2"/>
    <s v="'1014426"/>
    <s v="REF. Boleto Vencido - GA ServiÃ§os - VENCIMENTO 03/03/2023"/>
    <x v="29"/>
    <x v="19"/>
    <x v="1"/>
    <x v="1"/>
    <x v="3"/>
    <x v="3"/>
    <s v="1 | 1"/>
    <x v="3"/>
    <n v="60011"/>
    <x v="1"/>
  </r>
  <r>
    <x v="1"/>
    <x v="2"/>
    <n v="-619"/>
    <x v="50"/>
    <s v="AMEC- AMERICA CAMINHOES LTDA"/>
    <x v="9"/>
    <s v="'86575"/>
    <s v="REF. KIT DE MANUTENÃ‡ÃƒO, FILTRO DE AR (SEGURANÃ‡A)"/>
    <x v="1"/>
    <x v="1"/>
    <x v="1"/>
    <x v="1"/>
    <x v="1"/>
    <x v="1"/>
    <s v="1 | 1"/>
    <x v="62"/>
    <n v="70011"/>
    <x v="1"/>
  </r>
  <r>
    <x v="1"/>
    <x v="2"/>
    <n v="-616.98083333333341"/>
    <x v="29"/>
    <s v="LANÇAMENTO MANUAL"/>
    <x v="1"/>
    <m/>
    <s v="Provisão 13º"/>
    <x v="12"/>
    <x v="10"/>
    <x v="2"/>
    <x v="2"/>
    <x v="4"/>
    <x v="2"/>
    <m/>
    <x v="34"/>
    <n v="3005"/>
    <x v="0"/>
  </r>
  <r>
    <x v="1"/>
    <x v="2"/>
    <n v="-615.14"/>
    <x v="27"/>
    <s v="FUNDO DE GARANTIA DO TEMPO DE SERVICO"/>
    <x v="3"/>
    <s v="'1015152"/>
    <s v="REF. FGTS - MARÃ‡O/2023 - EKO"/>
    <x v="10"/>
    <x v="9"/>
    <x v="2"/>
    <x v="2"/>
    <x v="14"/>
    <x v="12"/>
    <s v="1 | 1"/>
    <x v="32"/>
    <n v="8001"/>
    <x v="1"/>
  </r>
  <r>
    <x v="1"/>
    <x v="2"/>
    <n v="-613.03"/>
    <x v="80"/>
    <s v="GARANTIA TOTAL"/>
    <x v="9"/>
    <s v="'51177"/>
    <s v="REF. PNEU 205/70R 15C"/>
    <x v="1"/>
    <x v="1"/>
    <x v="1"/>
    <x v="1"/>
    <x v="1"/>
    <x v="1"/>
    <s v="1 | 4"/>
    <x v="98"/>
    <n v="70012"/>
    <x v="1"/>
  </r>
  <r>
    <x v="1"/>
    <x v="2"/>
    <n v="-613.03"/>
    <x v="80"/>
    <s v="GARANTIA TOTAL"/>
    <x v="9"/>
    <s v="'51177"/>
    <s v="REF. PNEU 205/70R 15C"/>
    <x v="1"/>
    <x v="1"/>
    <x v="1"/>
    <x v="1"/>
    <x v="1"/>
    <x v="1"/>
    <s v="2 | 4"/>
    <x v="98"/>
    <n v="70012"/>
    <x v="1"/>
  </r>
  <r>
    <x v="1"/>
    <x v="2"/>
    <n v="-613.03"/>
    <x v="80"/>
    <s v="GARANTIA TOTAL"/>
    <x v="9"/>
    <s v="'51177"/>
    <s v="REF. PNEU 205/70R 15C"/>
    <x v="1"/>
    <x v="1"/>
    <x v="1"/>
    <x v="1"/>
    <x v="1"/>
    <x v="1"/>
    <s v="3 | 4"/>
    <x v="98"/>
    <n v="70012"/>
    <x v="1"/>
  </r>
  <r>
    <x v="1"/>
    <x v="2"/>
    <n v="-613.03"/>
    <x v="80"/>
    <s v="GARANTIA TOTAL"/>
    <x v="9"/>
    <s v="'51177"/>
    <s v="REF. PNEU 205/70R 15C"/>
    <x v="1"/>
    <x v="1"/>
    <x v="1"/>
    <x v="1"/>
    <x v="1"/>
    <x v="1"/>
    <s v="4 | 4"/>
    <x v="98"/>
    <n v="70012"/>
    <x v="1"/>
  </r>
  <r>
    <x v="1"/>
    <x v="2"/>
    <n v="-610"/>
    <x v="50"/>
    <s v="TREVISO RIO VEICULOS LTDA"/>
    <x v="9"/>
    <s v="'182490"/>
    <s v="REF. KIT DE FILTROS DO MOTOR SEM GTIN, FILTRO AR MOTOR SEM GTIN"/>
    <x v="1"/>
    <x v="1"/>
    <x v="1"/>
    <x v="1"/>
    <x v="1"/>
    <x v="1"/>
    <s v="1 | 3"/>
    <x v="62"/>
    <n v="70011"/>
    <x v="1"/>
  </r>
  <r>
    <x v="1"/>
    <x v="2"/>
    <n v="-610"/>
    <x v="50"/>
    <s v="TREVISO RIO VEICULOS LTDA"/>
    <x v="9"/>
    <s v="'182490"/>
    <s v="REF. KIT DE FILTROS DO MOTOR SEM GTIN, FILTRO AR MOTOR SEM GTIN"/>
    <x v="1"/>
    <x v="1"/>
    <x v="1"/>
    <x v="1"/>
    <x v="1"/>
    <x v="1"/>
    <s v="2 | 3"/>
    <x v="62"/>
    <n v="70011"/>
    <x v="1"/>
  </r>
  <r>
    <x v="1"/>
    <x v="2"/>
    <n v="-610"/>
    <x v="50"/>
    <s v="TREVISO RIO VEICULOS LTDA"/>
    <x v="9"/>
    <s v="'182490"/>
    <s v="REF. KIT DE FILTROS DO MOTOR SEM GTIN, FILTRO AR MOTOR SEM GTIN"/>
    <x v="1"/>
    <x v="1"/>
    <x v="1"/>
    <x v="1"/>
    <x v="1"/>
    <x v="1"/>
    <s v="3 | 3"/>
    <x v="62"/>
    <n v="70011"/>
    <x v="1"/>
  </r>
  <r>
    <x v="1"/>
    <x v="2"/>
    <n v="-608.25"/>
    <x v="47"/>
    <s v="INSTITUTO NACIONAL DO SEGURO SOCIAL - INSS"/>
    <x v="4"/>
    <s v="'1014844"/>
    <s v="REF. GPS 638617081 PARC 26/28"/>
    <x v="0"/>
    <x v="0"/>
    <x v="6"/>
    <x v="6"/>
    <x v="17"/>
    <x v="13"/>
    <s v="1 | 1"/>
    <x v="56"/>
    <n v="20011"/>
    <x v="1"/>
  </r>
  <r>
    <x v="1"/>
    <x v="2"/>
    <n v="-607.84"/>
    <x v="50"/>
    <s v="AMEC- AMERICA CAMINHOES LTDA"/>
    <x v="9"/>
    <s v="'86706"/>
    <s v="REF. ISOLADOR DE VIBRAÃ‡Ã•ES, TRAVA DE SEGUANCA DA CABINA"/>
    <x v="1"/>
    <x v="1"/>
    <x v="1"/>
    <x v="1"/>
    <x v="1"/>
    <x v="1"/>
    <s v="3 | 3"/>
    <x v="62"/>
    <n v="70011"/>
    <x v="1"/>
  </r>
  <r>
    <x v="1"/>
    <x v="2"/>
    <n v="-607.83000000000004"/>
    <x v="50"/>
    <s v="AMEC- AMERICA CAMINHOES LTDA"/>
    <x v="9"/>
    <s v="'86706"/>
    <s v="REF. ISOLADOR DE VIBRAÃ‡Ã•ES, TRAVA DE SEGUANCA DA CABINA"/>
    <x v="1"/>
    <x v="1"/>
    <x v="1"/>
    <x v="1"/>
    <x v="1"/>
    <x v="1"/>
    <s v="1 | 3"/>
    <x v="62"/>
    <n v="70011"/>
    <x v="1"/>
  </r>
  <r>
    <x v="1"/>
    <x v="2"/>
    <n v="-607.83000000000004"/>
    <x v="50"/>
    <s v="AMEC- AMERICA CAMINHOES LTDA"/>
    <x v="9"/>
    <s v="'86706"/>
    <s v="REF. ISOLADOR DE VIBRAÃ‡Ã•ES, TRAVA DE SEGUANCA DA CABINA"/>
    <x v="1"/>
    <x v="1"/>
    <x v="1"/>
    <x v="1"/>
    <x v="1"/>
    <x v="1"/>
    <s v="2 | 3"/>
    <x v="62"/>
    <n v="70011"/>
    <x v="1"/>
  </r>
  <r>
    <x v="1"/>
    <x v="2"/>
    <n v="-606.95000000000005"/>
    <x v="30"/>
    <s v="SECRETARIA DA RECEITA FEDERAL DO BRASIL - RFB"/>
    <x v="4"/>
    <s v="'1015356"/>
    <s v="REF.DARF - 03/2023 - MDAKEDE"/>
    <x v="27"/>
    <x v="19"/>
    <x v="1"/>
    <x v="1"/>
    <x v="16"/>
    <x v="12"/>
    <s v="1 | 1"/>
    <x v="90"/>
    <n v="60022"/>
    <x v="1"/>
  </r>
  <r>
    <x v="1"/>
    <x v="2"/>
    <n v="-606.73"/>
    <x v="19"/>
    <s v="DOM ATACAREJO S.A."/>
    <x v="9"/>
    <s v="'71615"/>
    <s v="REF. COMPRA CONFRATENIZAÃ‡ÃƒO DA CAÃ‡AMBA SOLIDÃRIA "/>
    <x v="31"/>
    <x v="7"/>
    <x v="2"/>
    <x v="2"/>
    <x v="10"/>
    <x v="8"/>
    <s v="1 | 1"/>
    <x v="22"/>
    <n v="8007"/>
    <x v="1"/>
  </r>
  <r>
    <x v="1"/>
    <x v="2"/>
    <n v="-605.57000000000005"/>
    <x v="34"/>
    <s v="UNIMED-RIO COOPERATIVA DE TRABALHO MEDICO DO RIO DE JANEIRO LTDA"/>
    <x v="7"/>
    <s v="'34370747"/>
    <s v="REF.  UNIMED SAÃšDE - PADRAO- FATURA 44881321"/>
    <x v="19"/>
    <x v="14"/>
    <x v="2"/>
    <x v="2"/>
    <x v="6"/>
    <x v="3"/>
    <s v="1 | 1"/>
    <x v="40"/>
    <n v="3003"/>
    <x v="1"/>
  </r>
  <r>
    <x v="1"/>
    <x v="2"/>
    <n v="-604.17999999999995"/>
    <x v="44"/>
    <s v="SECRETARIA DA RECEITA FEDERAL DO BRASIL - RFB"/>
    <x v="4"/>
    <s v="'1014824"/>
    <s v="REF. DARF PARCELAMENTO PROCESSO 10768.404345/2020-72   DEBITO CC ITAU - PIS  (PARCELA 32/42)"/>
    <x v="0"/>
    <x v="0"/>
    <x v="6"/>
    <x v="6"/>
    <x v="17"/>
    <x v="13"/>
    <s v="1 | 1"/>
    <x v="53"/>
    <n v="2001"/>
    <x v="1"/>
  </r>
  <r>
    <x v="1"/>
    <x v="2"/>
    <n v="-603.9"/>
    <x v="11"/>
    <s v="BG PADARIA E CONFETARIA LTDA."/>
    <x v="9"/>
    <s v="'16030"/>
    <s v="REF. COFFE BREAK - DIA DA MULHER"/>
    <x v="5"/>
    <x v="5"/>
    <x v="2"/>
    <x v="2"/>
    <x v="10"/>
    <x v="8"/>
    <s v="1 | 1"/>
    <x v="13"/>
    <n v="3006"/>
    <x v="1"/>
  </r>
  <r>
    <x v="1"/>
    <x v="2"/>
    <n v="-603.74"/>
    <x v="47"/>
    <s v="INSTITUTO NACIONAL DO SEGURO SOCIAL - INSS"/>
    <x v="4"/>
    <s v="'1014842"/>
    <s v="REF. GPS 637667824 PARC 28/38"/>
    <x v="0"/>
    <x v="0"/>
    <x v="6"/>
    <x v="6"/>
    <x v="17"/>
    <x v="13"/>
    <s v="1 | 1"/>
    <x v="56"/>
    <n v="20011"/>
    <x v="1"/>
  </r>
  <r>
    <x v="1"/>
    <x v="2"/>
    <n v="-601.69000000000005"/>
    <x v="44"/>
    <s v="SECRETARIA DA RECEITA FEDERAL DO BRASIL - RFB"/>
    <x v="4"/>
    <s v="'1014885"/>
    <s v="REF. PARC.31/60 CÃ“DIGO 6012- CSLL -10768.405087/20 DEB CC"/>
    <x v="0"/>
    <x v="0"/>
    <x v="6"/>
    <x v="6"/>
    <x v="17"/>
    <x v="13"/>
    <s v="1 | 1"/>
    <x v="53"/>
    <n v="20011"/>
    <x v="1"/>
  </r>
  <r>
    <x v="1"/>
    <x v="2"/>
    <n v="-600.88833333333332"/>
    <x v="29"/>
    <s v="LANÇAMENTO MANUAL"/>
    <x v="1"/>
    <m/>
    <s v="Provisão 13º"/>
    <x v="10"/>
    <x v="9"/>
    <x v="2"/>
    <x v="2"/>
    <x v="4"/>
    <x v="2"/>
    <m/>
    <x v="34"/>
    <n v="8001"/>
    <x v="0"/>
  </r>
  <r>
    <x v="1"/>
    <x v="2"/>
    <n v="-600.88"/>
    <x v="47"/>
    <s v="INSTITUTO NACIONAL DO SEGURO SOCIAL - INSS"/>
    <x v="4"/>
    <s v="'1014835"/>
    <s v="REF. GPS 637666038 MDAKEDE 28/28"/>
    <x v="0"/>
    <x v="0"/>
    <x v="6"/>
    <x v="6"/>
    <x v="17"/>
    <x v="13"/>
    <s v="1 | 1"/>
    <x v="56"/>
    <n v="20011"/>
    <x v="1"/>
  </r>
  <r>
    <x v="1"/>
    <x v="2"/>
    <n v="-600"/>
    <x v="24"/>
    <s v="ASSOCIACAO DAS EMPRESAS DE COLETA DE RESIDUOS DA REGIAO METROPOLITANA DO ESTADO DO RIO DE JANEIRO - AEMERJ"/>
    <x v="6"/>
    <s v="'1014422"/>
    <s v="REF.CONTRIBUIÃ‡ÃƒO MENSAL AEMERJ MARÃ‡O/ 2023"/>
    <x v="0"/>
    <x v="0"/>
    <x v="2"/>
    <x v="2"/>
    <x v="12"/>
    <x v="10"/>
    <s v="1 | 1"/>
    <x v="29"/>
    <n v="2001"/>
    <x v="1"/>
  </r>
  <r>
    <x v="1"/>
    <x v="2"/>
    <n v="-600"/>
    <x v="24"/>
    <s v="ASSOCIACAO DAS EMPRESAS DE COLETA DE RESIDUOS DA REGIAO METROPOLITANA DO ESTADO DO RIO DE JANEIRO - AEMERJ"/>
    <x v="6"/>
    <s v="'1014423"/>
    <s v="REF.CONTRIBUIÃ‡ÃƒO MENSAL AEMERJ MARÃ‡O/ 2023"/>
    <x v="0"/>
    <x v="0"/>
    <x v="2"/>
    <x v="2"/>
    <x v="12"/>
    <x v="10"/>
    <s v="1 | 1"/>
    <x v="29"/>
    <n v="2001"/>
    <x v="1"/>
  </r>
  <r>
    <x v="1"/>
    <x v="2"/>
    <n v="-600"/>
    <x v="39"/>
    <s v="RIOPAR PARTICIPACOES S.A."/>
    <x v="2"/>
    <s v="'19943084"/>
    <s v="REF. CARTÃƒO EXPRESSO "/>
    <x v="29"/>
    <x v="19"/>
    <x v="1"/>
    <x v="1"/>
    <x v="3"/>
    <x v="3"/>
    <s v="1 | 1"/>
    <x v="58"/>
    <n v="60011"/>
    <x v="1"/>
  </r>
  <r>
    <x v="1"/>
    <x v="2"/>
    <n v="-598"/>
    <x v="50"/>
    <s v="GRANVIA AUTO PECAS LTDA"/>
    <x v="9"/>
    <s v="'109551"/>
    <s v="REF. BALDE GRAXA ROLAMENTO"/>
    <x v="1"/>
    <x v="1"/>
    <x v="1"/>
    <x v="1"/>
    <x v="1"/>
    <x v="1"/>
    <s v="1 | 1"/>
    <x v="62"/>
    <n v="70011"/>
    <x v="1"/>
  </r>
  <r>
    <x v="1"/>
    <x v="2"/>
    <n v="-597.05999999999995"/>
    <x v="13"/>
    <s v="ANTARES EDUCACIONAL S.A."/>
    <x v="2"/>
    <s v="'1656801-1"/>
    <s v="REF. PGTO CURSO MBA EM GESTÃƒO DA QUALIDADE DE PRODUTOS E SERVIÃ‡OS  FRANCISCA MAIARA OLIVEIRA SOUSA ( MENSALIDADE de FEV /MARÃ‡O/ ABRIL)"/>
    <x v="8"/>
    <x v="7"/>
    <x v="2"/>
    <x v="2"/>
    <x v="6"/>
    <x v="3"/>
    <s v="1 | 1"/>
    <x v="16"/>
    <n v="8003"/>
    <x v="1"/>
  </r>
  <r>
    <x v="1"/>
    <x v="2"/>
    <n v="-595.70000000000005"/>
    <x v="39"/>
    <s v="RIOPAR PARTICIPACOES S.A."/>
    <x v="2"/>
    <s v="'73185887"/>
    <s v="REF. BOLETO RIOCARD - MDAKEDE - VENCIMENTO 28/02/2023"/>
    <x v="4"/>
    <x v="4"/>
    <x v="2"/>
    <x v="2"/>
    <x v="6"/>
    <x v="3"/>
    <s v="1 | 1"/>
    <x v="46"/>
    <n v="40036"/>
    <x v="1"/>
  </r>
  <r>
    <x v="1"/>
    <x v="2"/>
    <n v="-595.70000000000005"/>
    <x v="39"/>
    <s v="RIOPAR PARTICIPACOES S.A."/>
    <x v="2"/>
    <s v="'73185887"/>
    <s v="REF. BOLETO RIOCARD - MDAKEDE - VENCIMENTO 28/02/2023"/>
    <x v="3"/>
    <x v="3"/>
    <x v="2"/>
    <x v="2"/>
    <x v="6"/>
    <x v="3"/>
    <s v="1 | 1"/>
    <x v="46"/>
    <n v="40026"/>
    <x v="1"/>
  </r>
  <r>
    <x v="1"/>
    <x v="2"/>
    <n v="-595.70000000000005"/>
    <x v="39"/>
    <s v="RIOPAR PARTICIPACOES S.A."/>
    <x v="2"/>
    <s v="'73190456"/>
    <s v="REF. BOLETO RIOCARD - EKO TRANSPORTE - VENCIMENTO 28/02/2023"/>
    <x v="29"/>
    <x v="19"/>
    <x v="1"/>
    <x v="1"/>
    <x v="3"/>
    <x v="3"/>
    <s v="1 | 1"/>
    <x v="58"/>
    <n v="60013"/>
    <x v="1"/>
  </r>
  <r>
    <x v="1"/>
    <x v="2"/>
    <n v="-595.70000000000005"/>
    <x v="39"/>
    <s v="RIOPAR PARTICIPACOES S.A."/>
    <x v="2"/>
    <s v="'73191749"/>
    <s v="REF. BOLETO RIOCARD - GA SERVIÃ‡OS - VENCIMENTO 28/02/2023"/>
    <x v="11"/>
    <x v="6"/>
    <x v="2"/>
    <x v="2"/>
    <x v="6"/>
    <x v="3"/>
    <s v="1 | 1"/>
    <x v="46"/>
    <n v="8004"/>
    <x v="1"/>
  </r>
  <r>
    <x v="1"/>
    <x v="2"/>
    <n v="-595"/>
    <x v="105"/>
    <s v="D.R. COMERCIO E MANUTENCAO TECNICA LTDA"/>
    <x v="9"/>
    <s v="'8384"/>
    <s v="REF . BICO DE CONTATO M6, BICO DE CONTATO MB 1,2, BOCAL CONICO "/>
    <x v="6"/>
    <x v="1"/>
    <x v="1"/>
    <x v="1"/>
    <x v="8"/>
    <x v="6"/>
    <s v="1 | 1"/>
    <x v="124"/>
    <n v="7003"/>
    <x v="1"/>
  </r>
  <r>
    <x v="1"/>
    <x v="2"/>
    <n v="-593.23"/>
    <x v="44"/>
    <s v="SECRETARIA DA RECEITA FEDERAL DO BRASIL - RFB"/>
    <x v="4"/>
    <s v="'1014825"/>
    <s v="REF. DARF PARCELAMENTO PROCESSO 10768.411392/2021-53   DEBITO CC ITAU - PIS  (PARCELA 22/59)"/>
    <x v="0"/>
    <x v="0"/>
    <x v="6"/>
    <x v="6"/>
    <x v="17"/>
    <x v="13"/>
    <s v="1 | 1"/>
    <x v="53"/>
    <n v="2001"/>
    <x v="1"/>
  </r>
  <r>
    <x v="1"/>
    <x v="2"/>
    <n v="-591.20000000000005"/>
    <x v="50"/>
    <s v="TCW MANGUEIRAS E CONEXOES LTDA"/>
    <x v="9"/>
    <s v="'35780"/>
    <s v="REF. MANGUEIRA R2AT"/>
    <x v="1"/>
    <x v="1"/>
    <x v="1"/>
    <x v="1"/>
    <x v="1"/>
    <x v="1"/>
    <s v="1 | 1"/>
    <x v="62"/>
    <n v="70011"/>
    <x v="1"/>
  </r>
  <r>
    <x v="1"/>
    <x v="2"/>
    <n v="-589.95000000000005"/>
    <x v="50"/>
    <s v="TCW MANGUEIRAS E CONEXOES LTDA"/>
    <x v="9"/>
    <s v="'35669"/>
    <s v="REF. MANGUEIRA R2AT"/>
    <x v="1"/>
    <x v="1"/>
    <x v="1"/>
    <x v="1"/>
    <x v="1"/>
    <x v="1"/>
    <s v="1 | 1"/>
    <x v="62"/>
    <n v="70011"/>
    <x v="1"/>
  </r>
  <r>
    <x v="1"/>
    <x v="2"/>
    <n v="-588"/>
    <x v="18"/>
    <s v="EKO TRANSPORTES E RECOLHIMENTO DE RESIDUOS LTDA"/>
    <x v="6"/>
    <s v="'1015242"/>
    <s v="REF. META DO ATENDIMENTO / MARÃ‡O 2023"/>
    <x v="18"/>
    <x v="13"/>
    <x v="2"/>
    <x v="2"/>
    <x v="10"/>
    <x v="8"/>
    <s v="1 | 1"/>
    <x v="21"/>
    <n v="4001"/>
    <x v="1"/>
  </r>
  <r>
    <x v="1"/>
    <x v="2"/>
    <n v="-587.5"/>
    <x v="49"/>
    <s v="UELINTON LUIZ VIANA PEREIRA 09074059759"/>
    <x v="7"/>
    <s v="'134"/>
    <s v="REF. SERVIÃ‡O DE CLIMATIZAÃ‡AO: LIMPEZA  PROFUNDA COM VERIFICAÃ‡ÃƒO DE GÃS, REFRIGERANTE DE  UM SPLIT 30.000"/>
    <x v="11"/>
    <x v="6"/>
    <x v="2"/>
    <x v="2"/>
    <x v="7"/>
    <x v="5"/>
    <s v="1 | 1"/>
    <x v="60"/>
    <n v="8004"/>
    <x v="1"/>
  </r>
  <r>
    <x v="1"/>
    <x v="2"/>
    <n v="-587.49"/>
    <x v="50"/>
    <s v="AUTO MOLAS VIGO COMERCIO DE AUTOPECAS E SERVICOS LTDA"/>
    <x v="9"/>
    <s v="'78376"/>
    <s v="REF. DIANT VOLKS 12 140 H"/>
    <x v="1"/>
    <x v="1"/>
    <x v="1"/>
    <x v="1"/>
    <x v="1"/>
    <x v="1"/>
    <s v="1 | 1"/>
    <x v="62"/>
    <n v="70011"/>
    <x v="1"/>
  </r>
  <r>
    <x v="1"/>
    <x v="2"/>
    <n v="-585.95000000000005"/>
    <x v="3"/>
    <s v="SODEXO PASS DO BRASIL SERVICOS E COMERCIO S.A."/>
    <x v="2"/>
    <s v="'583003001"/>
    <s v="REF. SODEXO - GA - ROGERIO POZES DE SOUZA"/>
    <x v="1"/>
    <x v="1"/>
    <x v="1"/>
    <x v="1"/>
    <x v="3"/>
    <x v="3"/>
    <s v="1 | 1"/>
    <x v="3"/>
    <n v="7001"/>
    <x v="1"/>
  </r>
  <r>
    <x v="1"/>
    <x v="2"/>
    <n v="-580.98"/>
    <x v="54"/>
    <s v="CONDOMINIO DO CENTRO DE ABAST DO EST DA GUANABARA"/>
    <x v="2"/>
    <s v="'131719"/>
    <s v="REF. CONDOMINIO/LUZ/ÃGUA SALA 334 CADEG - MARÃ‡O/2023"/>
    <x v="2"/>
    <x v="2"/>
    <x v="2"/>
    <x v="2"/>
    <x v="7"/>
    <x v="5"/>
    <s v="1 | 1"/>
    <x v="66"/>
    <n v="4004"/>
    <x v="1"/>
  </r>
  <r>
    <x v="1"/>
    <x v="2"/>
    <n v="-580.98"/>
    <x v="54"/>
    <s v="CONDOMINIO DO CENTRO DE ABAST DO EST DA GUANABARA"/>
    <x v="2"/>
    <s v="'131748"/>
    <s v="REF. CONDOMINIO/LUZ/ÃGUA SALA 412 CADEG - MARÃ‡O/2023"/>
    <x v="2"/>
    <x v="2"/>
    <x v="2"/>
    <x v="2"/>
    <x v="7"/>
    <x v="5"/>
    <s v="1 | 1"/>
    <x v="66"/>
    <n v="4004"/>
    <x v="1"/>
  </r>
  <r>
    <x v="1"/>
    <x v="2"/>
    <n v="-580.98"/>
    <x v="54"/>
    <s v="CONDOMINIO DO CENTRO DE ABAST DO EST DA GUANABARA"/>
    <x v="2"/>
    <s v="'131773"/>
    <s v="REF. CONDOMINIO/LUZ/ÃGUA SALA 437CADEG - MARÃ‡O/2023"/>
    <x v="2"/>
    <x v="2"/>
    <x v="2"/>
    <x v="2"/>
    <x v="7"/>
    <x v="5"/>
    <s v="1 | 1"/>
    <x v="66"/>
    <n v="4004"/>
    <x v="1"/>
  </r>
  <r>
    <x v="1"/>
    <x v="2"/>
    <n v="-578"/>
    <x v="85"/>
    <s v="IMPORT VANS COMERCIO DE PECAS AUTOMOTIVAS LTDA"/>
    <x v="9"/>
    <s v="'21725"/>
    <s v="REF. FILTRO OLEO, FILTRO COMB, ADITIVO RADIADOR , OLEO CAIXA ."/>
    <x v="1"/>
    <x v="1"/>
    <x v="1"/>
    <x v="1"/>
    <x v="1"/>
    <x v="1"/>
    <s v="1 | 3"/>
    <x v="103"/>
    <n v="70012"/>
    <x v="1"/>
  </r>
  <r>
    <x v="1"/>
    <x v="2"/>
    <n v="-578"/>
    <x v="85"/>
    <s v="IMPORT VANS COMERCIO DE PECAS AUTOMOTIVAS LTDA"/>
    <x v="9"/>
    <s v="'21725"/>
    <s v="REF. FILTRO OLEO, FILTRO COMB, ADITIVO RADIADOR , OLEO CAIXA ."/>
    <x v="1"/>
    <x v="1"/>
    <x v="1"/>
    <x v="1"/>
    <x v="1"/>
    <x v="1"/>
    <s v="2 | 3"/>
    <x v="103"/>
    <n v="70012"/>
    <x v="1"/>
  </r>
  <r>
    <x v="1"/>
    <x v="2"/>
    <n v="-578"/>
    <x v="85"/>
    <s v="IMPORT VANS COMERCIO DE PECAS AUTOMOTIVAS LTDA"/>
    <x v="9"/>
    <s v="'21725"/>
    <s v="REF. FILTRO OLEO, FILTRO COMB, ADITIVO RADIADOR , OLEO CAIXA ."/>
    <x v="1"/>
    <x v="1"/>
    <x v="1"/>
    <x v="1"/>
    <x v="1"/>
    <x v="1"/>
    <s v="3 | 3"/>
    <x v="103"/>
    <n v="70012"/>
    <x v="1"/>
  </r>
  <r>
    <x v="1"/>
    <x v="2"/>
    <n v="-575"/>
    <x v="11"/>
    <s v="MARILIA GABRIELA OLIMPIO E SILVA 14280436754"/>
    <x v="9"/>
    <s v="'6431368"/>
    <s v="REF. COFFE BREAK - ANIVERSARIANTE DO MÃŠS"/>
    <x v="5"/>
    <x v="5"/>
    <x v="2"/>
    <x v="2"/>
    <x v="10"/>
    <x v="8"/>
    <s v="1 | 1"/>
    <x v="13"/>
    <n v="3006"/>
    <x v="1"/>
  </r>
  <r>
    <x v="1"/>
    <x v="2"/>
    <n v="-573.46"/>
    <x v="34"/>
    <s v="UNIMED-RIO COOPERATIVA DE TRABALHO MEDICO DO RIO DE JANEIRO LTDA"/>
    <x v="7"/>
    <s v="'34370747"/>
    <s v="REF.  UNIMED SAÃšDE - PADRAO- FATURA 44881321"/>
    <x v="4"/>
    <x v="4"/>
    <x v="2"/>
    <x v="2"/>
    <x v="6"/>
    <x v="3"/>
    <s v="1 | 1"/>
    <x v="40"/>
    <n v="40036"/>
    <x v="1"/>
  </r>
  <r>
    <x v="1"/>
    <x v="2"/>
    <n v="-573.46"/>
    <x v="34"/>
    <s v="UNIMED-RIO COOPERATIVA DE TRABALHO MEDICO DO RIO DE JANEIRO LTDA"/>
    <x v="7"/>
    <s v="'34370748"/>
    <s v="REF.  UNIMED SAÃšDE - CLEAN - FATURA 44881322"/>
    <x v="1"/>
    <x v="1"/>
    <x v="1"/>
    <x v="1"/>
    <x v="3"/>
    <x v="3"/>
    <s v="1 | 1"/>
    <x v="49"/>
    <n v="7001"/>
    <x v="1"/>
  </r>
  <r>
    <x v="1"/>
    <x v="2"/>
    <n v="-573.16"/>
    <x v="35"/>
    <s v="SECRETARIA DA RECEITA FEDERAL DO BRASIL - RFB"/>
    <x v="4"/>
    <s v="'1015387"/>
    <s v="REF. DCTFWEB 03-2023 - EKO"/>
    <x v="27"/>
    <x v="19"/>
    <x v="1"/>
    <x v="1"/>
    <x v="16"/>
    <x v="12"/>
    <s v="1 | 1"/>
    <x v="47"/>
    <n v="60022"/>
    <x v="1"/>
  </r>
  <r>
    <x v="1"/>
    <x v="2"/>
    <n v="-570.4"/>
    <x v="39"/>
    <s v="RIOPAR PARTICIPACOES S.A."/>
    <x v="2"/>
    <s v="'73185887"/>
    <s v="REF. BOLETO RIOCARD - MDAKEDE - VENCIMENTO 28/02/2023"/>
    <x v="8"/>
    <x v="7"/>
    <x v="2"/>
    <x v="2"/>
    <x v="6"/>
    <x v="3"/>
    <s v="1 | 1"/>
    <x v="46"/>
    <n v="8003"/>
    <x v="1"/>
  </r>
  <r>
    <x v="1"/>
    <x v="2"/>
    <n v="-569.36"/>
    <x v="50"/>
    <s v="TRANSRIO CAMINHOES, ONIBUS, MAQUINAS E MOTORES LTDA"/>
    <x v="9"/>
    <s v="'340257"/>
    <s v="REF. BUJAO, FILTRO, FILTRO DIESEL, OLEO CAIXA , FILTRO SEPARADOR DE AGUA, EXTRA VIDA , ESTABILIZADOR DE OLEO DIESEL, DESCARBONIZADOR DE MOTOR, KIT LUBRIFICAÃ‡ÃƒO, FILTRO DE AR EXT."/>
    <x v="1"/>
    <x v="1"/>
    <x v="1"/>
    <x v="1"/>
    <x v="1"/>
    <x v="1"/>
    <s v="3 | 3"/>
    <x v="62"/>
    <n v="70011"/>
    <x v="1"/>
  </r>
  <r>
    <x v="1"/>
    <x v="2"/>
    <n v="-569.36"/>
    <x v="50"/>
    <s v="TRANSRIO CAMINHOES, ONIBUS, MAQUINAS E MOTORES LTDA"/>
    <x v="9"/>
    <s v="'340260"/>
    <s v="REF. BUJAO, FILTRO, FILTRO DIESEL, OLEO CAIXA , FILTRO SEPARADOR DE AGUA, EXTRA VIDA , ESTABILIZADOR DE OLEO DIESEL, DESCARBONIZADOR DE MOTOR, KIT LUBRIFICAÃ‡ÃƒO, FILTRO DE AR EXT."/>
    <x v="1"/>
    <x v="1"/>
    <x v="1"/>
    <x v="1"/>
    <x v="1"/>
    <x v="1"/>
    <s v="3 | 3"/>
    <x v="62"/>
    <n v="70011"/>
    <x v="1"/>
  </r>
  <r>
    <x v="1"/>
    <x v="2"/>
    <n v="-569.20000000000005"/>
    <x v="50"/>
    <s v="TRANSRIO CAMINHOES, ONIBUS, MAQUINAS E MOTORES LTDA"/>
    <x v="9"/>
    <s v="'340257"/>
    <s v="REF. BUJAO, FILTRO, FILTRO DIESEL, OLEO CAIXA , FILTRO SEPARADOR DE AGUA, EXTRA VIDA , ESTABILIZADOR DE OLEO DIESEL, DESCARBONIZADOR DE MOTOR, KIT LUBRIFICAÃ‡ÃƒO, FILTRO DE AR EXT."/>
    <x v="1"/>
    <x v="1"/>
    <x v="1"/>
    <x v="1"/>
    <x v="1"/>
    <x v="1"/>
    <s v="1 | 3"/>
    <x v="62"/>
    <n v="70011"/>
    <x v="1"/>
  </r>
  <r>
    <x v="1"/>
    <x v="2"/>
    <n v="-569.20000000000005"/>
    <x v="50"/>
    <s v="TRANSRIO CAMINHOES, ONIBUS, MAQUINAS E MOTORES LTDA"/>
    <x v="9"/>
    <s v="'340260"/>
    <s v="REF. BUJAO, FILTRO, FILTRO DIESEL, OLEO CAIXA , FILTRO SEPARADOR DE AGUA, EXTRA VIDA , ESTABILIZADOR DE OLEO DIESEL, DESCARBONIZADOR DE MOTOR, KIT LUBRIFICAÃ‡ÃƒO, FILTRO DE AR EXT."/>
    <x v="1"/>
    <x v="1"/>
    <x v="1"/>
    <x v="1"/>
    <x v="1"/>
    <x v="1"/>
    <s v="1 | 3"/>
    <x v="62"/>
    <n v="70011"/>
    <x v="1"/>
  </r>
  <r>
    <x v="1"/>
    <x v="2"/>
    <n v="-569.17999999999995"/>
    <x v="50"/>
    <s v="TRANSRIO CAMINHOES, ONIBUS, MAQUINAS E MOTORES LTDA"/>
    <x v="9"/>
    <s v="'340257"/>
    <s v="REF. BUJAO, FILTRO, FILTRO DIESEL, OLEO CAIXA , FILTRO SEPARADOR DE AGUA, EXTRA VIDA , ESTABILIZADOR DE OLEO DIESEL, DESCARBONIZADOR DE MOTOR, KIT LUBRIFICAÃ‡ÃƒO, FILTRO DE AR EXT."/>
    <x v="1"/>
    <x v="1"/>
    <x v="1"/>
    <x v="1"/>
    <x v="1"/>
    <x v="1"/>
    <s v="2 | 3"/>
    <x v="62"/>
    <n v="70011"/>
    <x v="1"/>
  </r>
  <r>
    <x v="1"/>
    <x v="2"/>
    <n v="-569.17999999999995"/>
    <x v="50"/>
    <s v="TRANSRIO CAMINHOES, ONIBUS, MAQUINAS E MOTORES LTDA"/>
    <x v="9"/>
    <s v="'340260"/>
    <s v="REF. BUJAO, FILTRO, FILTRO DIESEL, OLEO CAIXA , FILTRO SEPARADOR DE AGUA, EXTRA VIDA , ESTABILIZADOR DE OLEO DIESEL, DESCARBONIZADOR DE MOTOR, KIT LUBRIFICAÃ‡ÃƒO, FILTRO DE AR EXT."/>
    <x v="1"/>
    <x v="1"/>
    <x v="1"/>
    <x v="1"/>
    <x v="1"/>
    <x v="1"/>
    <s v="2 | 3"/>
    <x v="62"/>
    <n v="70011"/>
    <x v="1"/>
  </r>
  <r>
    <x v="1"/>
    <x v="2"/>
    <n v="-564.5"/>
    <x v="50"/>
    <s v="GRANVIA AUTO PECAS LTDA"/>
    <x v="9"/>
    <s v="'109572"/>
    <s v="REF. LAMPADA, TERMINAL T9 ETE, LANTERNA 2R2"/>
    <x v="1"/>
    <x v="1"/>
    <x v="1"/>
    <x v="1"/>
    <x v="1"/>
    <x v="1"/>
    <s v="1 | 2"/>
    <x v="62"/>
    <n v="70011"/>
    <x v="1"/>
  </r>
  <r>
    <x v="1"/>
    <x v="2"/>
    <n v="-564.5"/>
    <x v="50"/>
    <s v="GRANVIA AUTO PECAS LTDA"/>
    <x v="9"/>
    <s v="'109572"/>
    <s v="REF. LAMPADA, TERMINAL T9 ETE, LANTERNA 2R2"/>
    <x v="1"/>
    <x v="1"/>
    <x v="1"/>
    <x v="1"/>
    <x v="1"/>
    <x v="1"/>
    <s v="2 | 2"/>
    <x v="62"/>
    <n v="70011"/>
    <x v="1"/>
  </r>
  <r>
    <x v="1"/>
    <x v="2"/>
    <n v="-562.73"/>
    <x v="50"/>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3 | 3"/>
    <x v="62"/>
    <n v="70011"/>
    <x v="1"/>
  </r>
  <r>
    <x v="1"/>
    <x v="2"/>
    <n v="-562.73"/>
    <x v="50"/>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3 | 3"/>
    <x v="62"/>
    <n v="70011"/>
    <x v="1"/>
  </r>
  <r>
    <x v="1"/>
    <x v="2"/>
    <n v="-562.73"/>
    <x v="50"/>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3 | 3"/>
    <x v="62"/>
    <n v="70011"/>
    <x v="1"/>
  </r>
  <r>
    <x v="1"/>
    <x v="2"/>
    <n v="-562.57000000000005"/>
    <x v="50"/>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1 | 3"/>
    <x v="62"/>
    <n v="70011"/>
    <x v="1"/>
  </r>
  <r>
    <x v="1"/>
    <x v="2"/>
    <n v="-562.57000000000005"/>
    <x v="50"/>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1 | 3"/>
    <x v="62"/>
    <n v="70011"/>
    <x v="1"/>
  </r>
  <r>
    <x v="1"/>
    <x v="2"/>
    <n v="-562.57000000000005"/>
    <x v="50"/>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1 | 3"/>
    <x v="62"/>
    <n v="70011"/>
    <x v="1"/>
  </r>
  <r>
    <x v="1"/>
    <x v="2"/>
    <n v="-562.55999999999995"/>
    <x v="50"/>
    <s v="TRANSRIO CAMINHOES, ONIBUS, MAQUINAS E MOTORES LTDA"/>
    <x v="9"/>
    <s v="'344111"/>
    <s v="REF. GRAXA ORIG. BOX SEVE, BUJÃƒO, FILTRO, FILTRO DIESEL, KIT LUBRIFICAÃ‡ÃƒO, FILTRO SEPARADOR DE AGUA, EXTRA VIDA XV 500, ESTABILIZADOR DE OLEO DIESEL, DESCARBONIZADOR DE MOTOR , FILTRO DE AR EXT "/>
    <x v="1"/>
    <x v="1"/>
    <x v="1"/>
    <x v="1"/>
    <x v="1"/>
    <x v="1"/>
    <s v="2 | 3"/>
    <x v="62"/>
    <n v="70011"/>
    <x v="1"/>
  </r>
  <r>
    <x v="1"/>
    <x v="2"/>
    <n v="-562.55999999999995"/>
    <x v="50"/>
    <s v="TRANSRIO CAMINHOES, ONIBUS, MAQUINAS E MOTORES LTDA"/>
    <x v="9"/>
    <s v="'344116"/>
    <s v="REF. GRAXA ORIG. BOX SEVE, BUJÃƒO, FILTRO, FILTRO DIESEL, KIT LUBRIFICAÃ‡ÃƒO, FILTRO SEPARADOR DE AGUA, EXTRA VIDA XV 500, ESTABILIZADOR DE OLEO DIESEL, DESCARBONIZADOR DE MOTOR , FILTRO DE AR EXT "/>
    <x v="1"/>
    <x v="1"/>
    <x v="1"/>
    <x v="1"/>
    <x v="1"/>
    <x v="1"/>
    <s v="2 | 3"/>
    <x v="62"/>
    <n v="70011"/>
    <x v="1"/>
  </r>
  <r>
    <x v="1"/>
    <x v="2"/>
    <n v="-562.55999999999995"/>
    <x v="50"/>
    <s v="TRANSRIO CAMINHOES, ONIBUS, MAQUINAS E MOTORES LTDA"/>
    <x v="9"/>
    <s v="'344117"/>
    <s v="REF. EXTRA VIDA XV, GRAXA ORIG. BOX, BUJAO, FILTRO, FILTRO DIESEL, OLEO CAIXA , FILTRO SEPARADOR DE AGUA, EXTRA VIDA , ESTABILIZADOR DE OLEO DIESEL, DESCARBONIZADOR DE MOTOR, KIT LUBRIFICAÃ‡ÃƒO, FILTRO DE AR EXT."/>
    <x v="1"/>
    <x v="1"/>
    <x v="1"/>
    <x v="1"/>
    <x v="1"/>
    <x v="1"/>
    <s v="2 | 3"/>
    <x v="62"/>
    <n v="70011"/>
    <x v="1"/>
  </r>
  <r>
    <x v="1"/>
    <x v="2"/>
    <n v="-561.25"/>
    <x v="35"/>
    <s v="SECRETARIA DA RECEITA FEDERAL DO BRASIL - RFB"/>
    <x v="4"/>
    <s v="'1015387"/>
    <s v="REF. DCTFWEB 03-2023 - EKO"/>
    <x v="1"/>
    <x v="1"/>
    <x v="1"/>
    <x v="1"/>
    <x v="16"/>
    <x v="12"/>
    <s v="1 | 1"/>
    <x v="47"/>
    <n v="7001"/>
    <x v="1"/>
  </r>
  <r>
    <x v="1"/>
    <x v="2"/>
    <n v="-560.15"/>
    <x v="35"/>
    <s v="SECRETARIA DA RECEITA FEDERAL DO BRASIL - RFB"/>
    <x v="4"/>
    <s v="'1015345"/>
    <s v="REF.DCTFWEB (INSS) 03-2023 - GA"/>
    <x v="27"/>
    <x v="19"/>
    <x v="1"/>
    <x v="1"/>
    <x v="16"/>
    <x v="12"/>
    <s v="1 | 1"/>
    <x v="47"/>
    <n v="60022"/>
    <x v="1"/>
  </r>
  <r>
    <x v="1"/>
    <x v="2"/>
    <n v="-560"/>
    <x v="69"/>
    <s v="WBSF SERVICOS DE ESCRITORIO E APOIO ADMINISTRATIVO LTDA"/>
    <x v="7"/>
    <s v="'102"/>
    <s v="REF. SERVIÃ‡OS PRESTADOS POR LICENCIAMENTO "/>
    <x v="25"/>
    <x v="18"/>
    <x v="2"/>
    <x v="2"/>
    <x v="12"/>
    <x v="10"/>
    <s v="1 | 1"/>
    <x v="81"/>
    <n v="3001"/>
    <x v="1"/>
  </r>
  <r>
    <x v="1"/>
    <x v="2"/>
    <n v="-559.5"/>
    <x v="19"/>
    <s v="EKO TRANSPORTES E RECOLHIMENTO DE RESIDUOS LTDA"/>
    <x v="6"/>
    <s v="'1014597"/>
    <s v="REF. ALMOÃ‡O "/>
    <x v="31"/>
    <x v="7"/>
    <x v="2"/>
    <x v="2"/>
    <x v="10"/>
    <x v="8"/>
    <s v="1 | 1"/>
    <x v="22"/>
    <n v="8007"/>
    <x v="1"/>
  </r>
  <r>
    <x v="1"/>
    <x v="2"/>
    <n v="-558.87"/>
    <x v="84"/>
    <s v="SECRETARIA DE ESTADO DE FAZENDA - SEFAZ"/>
    <x v="4"/>
    <s v="'1014524"/>
    <s v="REF. IPVA CLEAN -2023"/>
    <x v="25"/>
    <x v="18"/>
    <x v="1"/>
    <x v="1"/>
    <x v="1"/>
    <x v="1"/>
    <s v="1 | 1"/>
    <x v="102"/>
    <n v="30011"/>
    <x v="1"/>
  </r>
  <r>
    <x v="1"/>
    <x v="2"/>
    <n v="-557.17999999999995"/>
    <x v="44"/>
    <s v="SECRETARIA DA RECEITA FEDERAL DO BRASIL - RFB"/>
    <x v="4"/>
    <s v="'1014821"/>
    <s v="REF.  RELP SN  PARC  10 DE 54 - DEBITO CC ITAU"/>
    <x v="0"/>
    <x v="0"/>
    <x v="6"/>
    <x v="6"/>
    <x v="17"/>
    <x v="13"/>
    <s v="1 | 1"/>
    <x v="53"/>
    <n v="2001"/>
    <x v="1"/>
  </r>
  <r>
    <x v="1"/>
    <x v="2"/>
    <n v="-556.98"/>
    <x v="27"/>
    <s v="FUNDO DE GARANTIA DO TEMPO DE SERVICO"/>
    <x v="3"/>
    <s v="'1015152"/>
    <s v="REF. FGTS - MARÃ‡O/2023 - EKO"/>
    <x v="27"/>
    <x v="19"/>
    <x v="1"/>
    <x v="1"/>
    <x v="16"/>
    <x v="12"/>
    <s v="1 | 1"/>
    <x v="42"/>
    <n v="60022"/>
    <x v="1"/>
  </r>
  <r>
    <x v="1"/>
    <x v="2"/>
    <n v="-555.87"/>
    <x v="30"/>
    <s v="SECRETARIA DA RECEITA FEDERAL DO BRASIL - RFB"/>
    <x v="4"/>
    <s v="'1015360"/>
    <s v="REF. DARF - 03/2023 - A CLEAN "/>
    <x v="1"/>
    <x v="1"/>
    <x v="1"/>
    <x v="1"/>
    <x v="16"/>
    <x v="12"/>
    <s v="1 | 1"/>
    <x v="90"/>
    <n v="7001"/>
    <x v="1"/>
  </r>
  <r>
    <x v="1"/>
    <x v="2"/>
    <n v="-550"/>
    <x v="41"/>
    <s v="MAR FRAN TELECOMUNICACOES LTDA"/>
    <x v="7"/>
    <s v="'1216"/>
    <s v="REF. ALUGUEL E MANUTENÃ‡ÃƒO DE EQUIPAMENTOS PARA SISTEMA DE CFTV -CAMERAS INTERNAS , REFERENCIA MENSAL AO CORRESPONDE AO PERIODO DE 26/02/2023 Ã€ 26/03/2023."/>
    <x v="24"/>
    <x v="17"/>
    <x v="4"/>
    <x v="4"/>
    <x v="11"/>
    <x v="9"/>
    <s v="1 | 1"/>
    <x v="50"/>
    <n v="8006"/>
    <x v="1"/>
  </r>
  <r>
    <x v="1"/>
    <x v="2"/>
    <n v="-549.72"/>
    <x v="63"/>
    <s v="DEPARTAMENTO DE TRANSITO DO ESTADO DO RIO DE JANEIRO"/>
    <x v="4"/>
    <s v="'1014442"/>
    <s v="REF. GRT INTEGRAL 2023 DIVERSOS ( GRTS)"/>
    <x v="25"/>
    <x v="18"/>
    <x v="1"/>
    <x v="1"/>
    <x v="1"/>
    <x v="1"/>
    <s v="1 | 1"/>
    <x v="75"/>
    <n v="30011"/>
    <x v="1"/>
  </r>
  <r>
    <x v="1"/>
    <x v="2"/>
    <n v="-549.72"/>
    <x v="63"/>
    <s v="DEPARTAMENTO DE TRANSITO DO ESTADO DO RIO DE JANEIRO"/>
    <x v="4"/>
    <s v="'1014443"/>
    <s v="REF. GRT INTEGRAL 2023 DIVERSOS ( GRTS)"/>
    <x v="25"/>
    <x v="18"/>
    <x v="1"/>
    <x v="1"/>
    <x v="1"/>
    <x v="1"/>
    <s v="1 | 1"/>
    <x v="75"/>
    <n v="30011"/>
    <x v="1"/>
  </r>
  <r>
    <x v="1"/>
    <x v="2"/>
    <n v="-549.72"/>
    <x v="63"/>
    <s v="DEPARTAMENTO DE TRANSITO DO ESTADO DO RIO DE JANEIRO"/>
    <x v="4"/>
    <s v="'1014590"/>
    <s v="REF. GRT INTEGRAL 2023  ( GRTS) "/>
    <x v="25"/>
    <x v="18"/>
    <x v="1"/>
    <x v="1"/>
    <x v="1"/>
    <x v="1"/>
    <s v="1 | 1"/>
    <x v="75"/>
    <n v="30011"/>
    <x v="1"/>
  </r>
  <r>
    <x v="1"/>
    <x v="2"/>
    <n v="-549.72"/>
    <x v="63"/>
    <s v="DEPARTAMENTO DE TRANSITO DO ESTADO DO RIO DE JANEIRO"/>
    <x v="4"/>
    <s v="'1014614"/>
    <s v="REF. GRT INTEGRAL 2023  ( GRT) "/>
    <x v="25"/>
    <x v="18"/>
    <x v="1"/>
    <x v="1"/>
    <x v="1"/>
    <x v="1"/>
    <s v="1 | 1"/>
    <x v="75"/>
    <n v="30011"/>
    <x v="1"/>
  </r>
  <r>
    <x v="1"/>
    <x v="2"/>
    <n v="-549.32000000000005"/>
    <x v="3"/>
    <s v="SODEXO PASS DO BRASIL SERVICOS E COMERCIO S.A."/>
    <x v="2"/>
    <s v="'651250001"/>
    <s v="REF. SODEXO - VALE  ALIMENTAÃ‡ÃƒO GA -MARÃ‡O /2023"/>
    <x v="7"/>
    <x v="6"/>
    <x v="1"/>
    <x v="1"/>
    <x v="3"/>
    <x v="3"/>
    <s v="1 | 1"/>
    <x v="3"/>
    <n v="3008"/>
    <x v="1"/>
  </r>
  <r>
    <x v="1"/>
    <x v="2"/>
    <n v="-548.70000000000005"/>
    <x v="3"/>
    <s v="VR BENEFICIOS E SERVICOS DE PROCESSAMENTO S.A"/>
    <x v="2"/>
    <s v="'1014428"/>
    <s v="REF.BOLETO VR - EDUARDO MARQUES DE SANTANA"/>
    <x v="29"/>
    <x v="19"/>
    <x v="1"/>
    <x v="1"/>
    <x v="3"/>
    <x v="3"/>
    <s v="1 | 1"/>
    <x v="3"/>
    <n v="60011"/>
    <x v="1"/>
  </r>
  <r>
    <x v="1"/>
    <x v="2"/>
    <n v="-544.49"/>
    <x v="39"/>
    <s v="RIOPAR PARTICIPACOES S.A."/>
    <x v="2"/>
    <s v="'73280828"/>
    <s v="REF. RIO CARD - EKO "/>
    <x v="29"/>
    <x v="19"/>
    <x v="1"/>
    <x v="1"/>
    <x v="3"/>
    <x v="3"/>
    <s v="1 | 1"/>
    <x v="58"/>
    <n v="60011"/>
    <x v="1"/>
  </r>
  <r>
    <x v="1"/>
    <x v="2"/>
    <n v="-544.16999999999996"/>
    <x v="109"/>
    <s v="TORO RECAUCHUTAGEM LTDA"/>
    <x v="7"/>
    <s v="'45027"/>
    <s v="REF. PM 275/80 R22 , REFORÃ‡O MANCHADORAC 42,40."/>
    <x v="1"/>
    <x v="1"/>
    <x v="1"/>
    <x v="1"/>
    <x v="1"/>
    <x v="1"/>
    <s v="1 | 3"/>
    <x v="129"/>
    <n v="70011"/>
    <x v="1"/>
  </r>
  <r>
    <x v="1"/>
    <x v="2"/>
    <n v="-544.16999999999996"/>
    <x v="109"/>
    <s v="TORO RECAUCHUTAGEM LTDA"/>
    <x v="7"/>
    <s v="'45027"/>
    <s v="REF. PM 275/80 R22 , REFORÃ‡O MANCHADORAC 42,40."/>
    <x v="1"/>
    <x v="1"/>
    <x v="1"/>
    <x v="1"/>
    <x v="1"/>
    <x v="1"/>
    <s v="2 | 3"/>
    <x v="129"/>
    <n v="70011"/>
    <x v="1"/>
  </r>
  <r>
    <x v="1"/>
    <x v="2"/>
    <n v="-544.16"/>
    <x v="109"/>
    <s v="TORO RECAUCHUTAGEM LTDA"/>
    <x v="7"/>
    <s v="'45027"/>
    <s v="REF. PM 275/80 R22 , REFORÃ‡O MANCHADORAC 42,40."/>
    <x v="1"/>
    <x v="1"/>
    <x v="1"/>
    <x v="1"/>
    <x v="1"/>
    <x v="1"/>
    <s v="3 | 3"/>
    <x v="129"/>
    <n v="70011"/>
    <x v="1"/>
  </r>
  <r>
    <x v="1"/>
    <x v="2"/>
    <n v="-543.1"/>
    <x v="50"/>
    <s v="GUANABARA DIESEL SA COMERCIO E REPRESENTACOES"/>
    <x v="7"/>
    <s v="'174610"/>
    <s v="REF. REVISAO"/>
    <x v="1"/>
    <x v="1"/>
    <x v="1"/>
    <x v="1"/>
    <x v="1"/>
    <x v="1"/>
    <s v="1 | 3"/>
    <x v="62"/>
    <n v="70011"/>
    <x v="1"/>
  </r>
  <r>
    <x v="1"/>
    <x v="2"/>
    <n v="-543.1"/>
    <x v="50"/>
    <s v="GUANABARA DIESEL SA COMERCIO E REPRESENTACOES"/>
    <x v="7"/>
    <s v="'174610"/>
    <s v="REF. REVISAO"/>
    <x v="1"/>
    <x v="1"/>
    <x v="1"/>
    <x v="1"/>
    <x v="1"/>
    <x v="1"/>
    <s v="2 | 3"/>
    <x v="62"/>
    <n v="70011"/>
    <x v="1"/>
  </r>
  <r>
    <x v="1"/>
    <x v="2"/>
    <n v="-543.1"/>
    <x v="50"/>
    <s v="GUANABARA DIESEL SA COMERCIO E REPRESENTACOES"/>
    <x v="7"/>
    <s v="'174610"/>
    <s v="REF. REVISAO"/>
    <x v="1"/>
    <x v="1"/>
    <x v="1"/>
    <x v="1"/>
    <x v="1"/>
    <x v="1"/>
    <s v="3 | 3"/>
    <x v="62"/>
    <n v="70011"/>
    <x v="1"/>
  </r>
  <r>
    <x v="1"/>
    <x v="2"/>
    <n v="-542.52"/>
    <x v="34"/>
    <s v="UNIMED-RIO COOPERATIVA DE TRABALHO MEDICO DO RIO DE JANEIRO LTDA"/>
    <x v="7"/>
    <s v="'34370747"/>
    <s v="REF.  UNIMED SAÃšDE - PADRAO- FATURA 44881321"/>
    <x v="27"/>
    <x v="19"/>
    <x v="1"/>
    <x v="1"/>
    <x v="3"/>
    <x v="3"/>
    <s v="1 | 1"/>
    <x v="49"/>
    <n v="60021"/>
    <x v="1"/>
  </r>
  <r>
    <x v="1"/>
    <x v="2"/>
    <n v="-536.76"/>
    <x v="13"/>
    <s v="UOL CURSOS TECNOLOGIA EDUCACIONAL LTDA."/>
    <x v="2"/>
    <s v="'1007372"/>
    <s v="REF. A AUXILIO MBA - CRISTOPHER AQUINO - FINANCEIRO"/>
    <x v="22"/>
    <x v="0"/>
    <x v="2"/>
    <x v="2"/>
    <x v="6"/>
    <x v="3"/>
    <s v="1 | 1"/>
    <x v="16"/>
    <n v="3002"/>
    <x v="1"/>
  </r>
  <r>
    <x v="1"/>
    <x v="2"/>
    <n v="-535.79999999999995"/>
    <x v="23"/>
    <s v="DREAM CELL COMERCIO DE ELETRONICOS LTDA"/>
    <x v="9"/>
    <s v="'61730"/>
    <s v="REF. Bobina Termica 57x15 TERMICA PARA MAQUINA "/>
    <x v="29"/>
    <x v="19"/>
    <x v="1"/>
    <x v="1"/>
    <x v="8"/>
    <x v="6"/>
    <s v="1 | 1"/>
    <x v="28"/>
    <n v="6001"/>
    <x v="1"/>
  </r>
  <r>
    <x v="1"/>
    <x v="2"/>
    <n v="-533.16"/>
    <x v="35"/>
    <s v="SECRETARIA DA RECEITA FEDERAL DO BRASIL - RFB"/>
    <x v="4"/>
    <s v="'1015355"/>
    <s v="REF.DCTFWEB 03-2023 - MDAKEDE"/>
    <x v="21"/>
    <x v="15"/>
    <x v="2"/>
    <x v="2"/>
    <x v="14"/>
    <x v="12"/>
    <s v="1 | 1"/>
    <x v="41"/>
    <n v="3004"/>
    <x v="1"/>
  </r>
  <r>
    <x v="1"/>
    <x v="2"/>
    <n v="-523.96"/>
    <x v="98"/>
    <s v="ITAU UNIBANCO S.A."/>
    <x v="8"/>
    <s v="'20230302010-TAR"/>
    <s v="Gerado por conciliacao automatica TAR CTA CERTA EXCED02/23"/>
    <x v="0"/>
    <x v="0"/>
    <x v="2"/>
    <x v="2"/>
    <x v="5"/>
    <x v="4"/>
    <s v="1 | 1"/>
    <x v="117"/>
    <n v="20011"/>
    <x v="1"/>
  </r>
  <r>
    <x v="1"/>
    <x v="2"/>
    <n v="-523.52"/>
    <x v="43"/>
    <s v="BANCO BRADESCO S.A."/>
    <x v="8"/>
    <s v="'701018975"/>
    <s v="REF. A CONTRATAÃ‡ÃƒO DE CONSORCIO BRADESCO"/>
    <x v="0"/>
    <x v="0"/>
    <x v="7"/>
    <x v="7"/>
    <x v="18"/>
    <x v="14"/>
    <s v="15 | 84"/>
    <x v="52"/>
    <n v="20011"/>
    <x v="0"/>
  </r>
  <r>
    <x v="1"/>
    <x v="2"/>
    <n v="-523.52"/>
    <x v="43"/>
    <s v="BANCO BRADESCO S.A."/>
    <x v="8"/>
    <s v="'701018983"/>
    <s v="REF. A CONTRATAÃ‡ÃƒO DE CONSORCIO BRADESCO"/>
    <x v="0"/>
    <x v="0"/>
    <x v="7"/>
    <x v="7"/>
    <x v="18"/>
    <x v="14"/>
    <s v="15 | 84"/>
    <x v="52"/>
    <n v="20011"/>
    <x v="0"/>
  </r>
  <r>
    <x v="1"/>
    <x v="2"/>
    <n v="-522.02"/>
    <x v="97"/>
    <s v="SECRETARIA DA RECEITA FEDERAL DO BRASIL - RFB"/>
    <x v="4"/>
    <s v="'1015345"/>
    <s v="REF.DCTFWEB (INSS) 03-2023 - GA"/>
    <x v="33"/>
    <x v="16"/>
    <x v="9"/>
    <x v="9"/>
    <x v="20"/>
    <x v="16"/>
    <s v="1 | 1"/>
    <x v="116"/>
    <n v="9001"/>
    <x v="1"/>
  </r>
  <r>
    <x v="1"/>
    <x v="2"/>
    <n v="-520"/>
    <x v="50"/>
    <s v="TACI TURBO PECAS E SERVICOS LTDA"/>
    <x v="9"/>
    <s v="'26698"/>
    <s v="REF. REP NO TUBO FLEXIVEL DO FORD 1723"/>
    <x v="1"/>
    <x v="1"/>
    <x v="1"/>
    <x v="1"/>
    <x v="1"/>
    <x v="1"/>
    <s v="1 | 1"/>
    <x v="62"/>
    <n v="70011"/>
    <x v="1"/>
  </r>
  <r>
    <x v="1"/>
    <x v="2"/>
    <n v="-519.12"/>
    <x v="27"/>
    <s v="FUNDO DE GARANTIA DO TEMPO DE SERVICO"/>
    <x v="3"/>
    <s v="'1015174"/>
    <s v="REF. FGTS - MADAKEDE - MARÃ‡O/23 (Atualizado)"/>
    <x v="27"/>
    <x v="19"/>
    <x v="1"/>
    <x v="1"/>
    <x v="16"/>
    <x v="12"/>
    <s v="1 | 1"/>
    <x v="42"/>
    <n v="60022"/>
    <x v="1"/>
  </r>
  <r>
    <x v="1"/>
    <x v="2"/>
    <n v="-514.04999999999995"/>
    <x v="3"/>
    <s v="SODEXO PASS DO BRASIL SERVICOS E COMERCIO S.A."/>
    <x v="2"/>
    <s v="'565485001"/>
    <s v="REF. SODEXO - MADAKEDE - VA"/>
    <x v="15"/>
    <x v="12"/>
    <x v="2"/>
    <x v="2"/>
    <x v="6"/>
    <x v="3"/>
    <s v="1 | 1"/>
    <x v="8"/>
    <n v="5002"/>
    <x v="1"/>
  </r>
  <r>
    <x v="1"/>
    <x v="2"/>
    <n v="-514.04999999999995"/>
    <x v="3"/>
    <s v="SODEXO PASS DO BRASIL SERVICOS E COMERCIO S.A."/>
    <x v="2"/>
    <s v="'565485001"/>
    <s v="REF. SODEXO - MADAKEDE - VA"/>
    <x v="27"/>
    <x v="19"/>
    <x v="1"/>
    <x v="1"/>
    <x v="3"/>
    <x v="3"/>
    <s v="1 | 1"/>
    <x v="3"/>
    <n v="60022"/>
    <x v="1"/>
  </r>
  <r>
    <x v="1"/>
    <x v="2"/>
    <n v="-514.04999999999995"/>
    <x v="3"/>
    <s v="SODEXO PASS DO BRASIL SERVICOS E COMERCIO S.A."/>
    <x v="2"/>
    <s v="'565485001"/>
    <s v="REF. SODEXO - MADAKEDE - VA"/>
    <x v="5"/>
    <x v="5"/>
    <x v="2"/>
    <x v="2"/>
    <x v="6"/>
    <x v="3"/>
    <s v="1 | 1"/>
    <x v="8"/>
    <n v="3006"/>
    <x v="1"/>
  </r>
  <r>
    <x v="1"/>
    <x v="2"/>
    <n v="-514.04999999999995"/>
    <x v="3"/>
    <s v="SODEXO PASS DO BRASIL SERVICOS E COMERCIO S.A."/>
    <x v="2"/>
    <s v="'565485001"/>
    <s v="REF. SODEXO - MADAKEDE - VA"/>
    <x v="14"/>
    <x v="11"/>
    <x v="1"/>
    <x v="1"/>
    <x v="3"/>
    <x v="3"/>
    <s v="1 | 1"/>
    <x v="3"/>
    <n v="5005"/>
    <x v="1"/>
  </r>
  <r>
    <x v="1"/>
    <x v="2"/>
    <n v="-514.04999999999995"/>
    <x v="3"/>
    <s v="SODEXO PASS DO BRASIL SERVICOS E COMERCIO S.A."/>
    <x v="2"/>
    <s v="'582882001"/>
    <s v="REF. BOLETO SODEXO - EKO TRANSPORTE - VENCIMENTO 22/03/2023 - R$ 92.011,60"/>
    <x v="21"/>
    <x v="15"/>
    <x v="2"/>
    <x v="2"/>
    <x v="6"/>
    <x v="3"/>
    <s v="1 | 1"/>
    <x v="8"/>
    <n v="3004"/>
    <x v="1"/>
  </r>
  <r>
    <x v="1"/>
    <x v="2"/>
    <n v="-514.04999999999995"/>
    <x v="3"/>
    <s v="SODEXO PASS DO BRASIL SERVICOS E COMERCIO S.A."/>
    <x v="2"/>
    <s v="'582882001"/>
    <s v="REF. BOLETO SODEXO - EKO TRANSPORTE - VENCIMENTO 22/03/2023 - R$ 92.011,60"/>
    <x v="22"/>
    <x v="0"/>
    <x v="2"/>
    <x v="2"/>
    <x v="6"/>
    <x v="3"/>
    <s v="1 | 1"/>
    <x v="8"/>
    <n v="3002"/>
    <x v="1"/>
  </r>
  <r>
    <x v="1"/>
    <x v="2"/>
    <n v="-514.04999999999995"/>
    <x v="3"/>
    <s v="SODEXO PASS DO BRASIL SERVICOS E COMERCIO S.A."/>
    <x v="2"/>
    <s v="'582882001"/>
    <s v="REF. BOLETO SODEXO - EKO TRANSPORTE - VENCIMENTO 22/03/2023 - R$ 92.011,60"/>
    <x v="9"/>
    <x v="8"/>
    <x v="2"/>
    <x v="2"/>
    <x v="6"/>
    <x v="3"/>
    <s v="1 | 1"/>
    <x v="8"/>
    <n v="8002"/>
    <x v="1"/>
  </r>
  <r>
    <x v="1"/>
    <x v="2"/>
    <n v="-514.04999999999995"/>
    <x v="3"/>
    <s v="SODEXO PASS DO BRASIL SERVICOS E COMERCIO S.A."/>
    <x v="2"/>
    <s v="'582882001"/>
    <s v="REF. BOLETO SODEXO - EKO TRANSPORTE - VENCIMENTO 22/03/2023 - R$ 92.011,60"/>
    <x v="27"/>
    <x v="19"/>
    <x v="1"/>
    <x v="1"/>
    <x v="3"/>
    <x v="3"/>
    <s v="1 | 1"/>
    <x v="3"/>
    <n v="60022"/>
    <x v="1"/>
  </r>
  <r>
    <x v="1"/>
    <x v="2"/>
    <n v="-514.04999999999995"/>
    <x v="3"/>
    <s v="SODEXO PASS DO BRASIL SERVICOS E COMERCIO S.A."/>
    <x v="2"/>
    <s v="'582882001"/>
    <s v="REF. BOLETO SODEXO - EKO TRANSPORTE - VENCIMENTO 22/03/2023 - R$ 92.011,60"/>
    <x v="27"/>
    <x v="19"/>
    <x v="1"/>
    <x v="1"/>
    <x v="3"/>
    <x v="3"/>
    <s v="1 | 1"/>
    <x v="3"/>
    <n v="60023"/>
    <x v="1"/>
  </r>
  <r>
    <x v="1"/>
    <x v="2"/>
    <n v="-514.04999999999995"/>
    <x v="3"/>
    <s v="SODEXO PASS DO BRASIL SERVICOS E COMERCIO S.A."/>
    <x v="2"/>
    <s v="'582882001"/>
    <s v="REF. BOLETO SODEXO - EKO TRANSPORTE - VENCIMENTO 22/03/2023 - R$ 92.011,60"/>
    <x v="24"/>
    <x v="17"/>
    <x v="2"/>
    <x v="2"/>
    <x v="6"/>
    <x v="3"/>
    <s v="1 | 1"/>
    <x v="8"/>
    <n v="8006"/>
    <x v="1"/>
  </r>
  <r>
    <x v="1"/>
    <x v="2"/>
    <n v="-514.04999999999995"/>
    <x v="3"/>
    <s v="SODEXO PASS DO BRASIL SERVICOS E COMERCIO S.A."/>
    <x v="2"/>
    <s v="'583012001"/>
    <s v="REF. SODEXO - GA - MARÃ‡O"/>
    <x v="27"/>
    <x v="19"/>
    <x v="1"/>
    <x v="1"/>
    <x v="3"/>
    <x v="3"/>
    <s v="1 | 1"/>
    <x v="3"/>
    <n v="60022"/>
    <x v="1"/>
  </r>
  <r>
    <x v="1"/>
    <x v="2"/>
    <n v="-514.04999999999995"/>
    <x v="3"/>
    <s v="VR BENEFICIOS E SERVICOS DE PROCESSAMENTO S.A"/>
    <x v="2"/>
    <s v="'20230224004332"/>
    <s v="REF.BOLETO VALE ALIMENTAÃ‡ÃƒO - KIOTO - VENCIMENTO 28/02/2023"/>
    <x v="18"/>
    <x v="13"/>
    <x v="2"/>
    <x v="2"/>
    <x v="6"/>
    <x v="3"/>
    <s v="1 | 1"/>
    <x v="8"/>
    <n v="4001"/>
    <x v="1"/>
  </r>
  <r>
    <x v="1"/>
    <x v="2"/>
    <n v="-514.04999999999995"/>
    <x v="3"/>
    <s v="VR BENEFICIOS E SERVICOS DE PROCESSAMENTO S.A"/>
    <x v="2"/>
    <s v="'20230224004332"/>
    <s v="REF.BOLETO VALE ALIMENTAÃ‡ÃƒO - KIOTO - VENCIMENTO 28/02/2023"/>
    <x v="6"/>
    <x v="1"/>
    <x v="1"/>
    <x v="1"/>
    <x v="3"/>
    <x v="3"/>
    <s v="1 | 1"/>
    <x v="3"/>
    <n v="7003"/>
    <x v="1"/>
  </r>
  <r>
    <x v="1"/>
    <x v="2"/>
    <n v="-512.99"/>
    <x v="34"/>
    <s v="UNIMED-RIO COOPERATIVA DE TRABALHO MEDICO DO RIO DE JANEIRO LTDA"/>
    <x v="7"/>
    <s v="'34370747"/>
    <s v="REF.  UNIMED SAÃšDE - PADRAO- FATURA 44881321"/>
    <x v="29"/>
    <x v="19"/>
    <x v="1"/>
    <x v="1"/>
    <x v="3"/>
    <x v="3"/>
    <s v="1 | 1"/>
    <x v="49"/>
    <n v="60013"/>
    <x v="1"/>
  </r>
  <r>
    <x v="1"/>
    <x v="2"/>
    <n v="-512.89"/>
    <x v="13"/>
    <s v="UOL CURSOS TECNOLOGIA EDUCACIONAL LTDA."/>
    <x v="2"/>
    <s v="'121000175 "/>
    <s v="REF. MENSALIDADE MBA - ANTONIO HOCHSPRUNG - FINANCEIRO"/>
    <x v="22"/>
    <x v="0"/>
    <x v="2"/>
    <x v="2"/>
    <x v="6"/>
    <x v="3"/>
    <s v="1 | 1"/>
    <x v="16"/>
    <n v="3002"/>
    <x v="1"/>
  </r>
  <r>
    <x v="1"/>
    <x v="2"/>
    <n v="-512.24"/>
    <x v="34"/>
    <s v="UNIMED-RIO COOPERATIVA DE TRABALHO MEDICO DO RIO DE JANEIRO LTDA"/>
    <x v="7"/>
    <s v="'34370750"/>
    <s v="REF.  UNIMED SAÃšDE - KIOTO - FATURA 44881324"/>
    <x v="1"/>
    <x v="1"/>
    <x v="1"/>
    <x v="1"/>
    <x v="3"/>
    <x v="3"/>
    <s v="1 | 1"/>
    <x v="49"/>
    <n v="7001"/>
    <x v="1"/>
  </r>
  <r>
    <x v="1"/>
    <x v="2"/>
    <n v="-511"/>
    <x v="50"/>
    <s v="TRANSRIO CAMINHOES, ONIBUS, MAQUINAS E MOTORES LTDA"/>
    <x v="9"/>
    <s v="'344065"/>
    <s v="REF. ANEL VEDAC, JUNTA"/>
    <x v="1"/>
    <x v="1"/>
    <x v="1"/>
    <x v="1"/>
    <x v="1"/>
    <x v="1"/>
    <s v="1 | 1"/>
    <x v="62"/>
    <n v="70011"/>
    <x v="1"/>
  </r>
  <r>
    <x v="1"/>
    <x v="2"/>
    <n v="-506.27"/>
    <x v="3"/>
    <s v="VR BENEFICIOS E SERVICOS DE PROCESSAMENTO S.A"/>
    <x v="2"/>
    <s v="'20230224004332"/>
    <s v="REF.BOLETO VALE ALIMENTAÃ‡ÃƒO - KIOTO - VENCIMENTO 28/02/2023"/>
    <x v="27"/>
    <x v="19"/>
    <x v="1"/>
    <x v="1"/>
    <x v="3"/>
    <x v="3"/>
    <s v="1 | 1"/>
    <x v="3"/>
    <n v="60023"/>
    <x v="1"/>
  </r>
  <r>
    <x v="1"/>
    <x v="2"/>
    <n v="-506.27"/>
    <x v="3"/>
    <s v="VR BENEFICIOS E SERVICOS DE PROCESSAMENTO S.A"/>
    <x v="2"/>
    <s v="'20230224004332"/>
    <s v="REF.BOLETO VALE ALIMENTAÃ‡ÃƒO - KIOTO - VENCIMENTO 28/02/2023"/>
    <x v="3"/>
    <x v="3"/>
    <x v="2"/>
    <x v="2"/>
    <x v="6"/>
    <x v="3"/>
    <s v="1 | 1"/>
    <x v="8"/>
    <n v="40026"/>
    <x v="1"/>
  </r>
  <r>
    <x v="1"/>
    <x v="2"/>
    <n v="-505.11"/>
    <x v="8"/>
    <s v="ARNALDO BEZERRA"/>
    <x v="6"/>
    <s v="'1015185"/>
    <s v="REF. PAGTO DE COMISSÃƒO MARÃ‡O/2023 - ARNALDO BEZERRA"/>
    <x v="4"/>
    <x v="4"/>
    <x v="1"/>
    <x v="1"/>
    <x v="2"/>
    <x v="2"/>
    <s v="1 | 1"/>
    <x v="10"/>
    <n v="4003"/>
    <x v="1"/>
  </r>
  <r>
    <x v="1"/>
    <x v="2"/>
    <n v="-503.08"/>
    <x v="27"/>
    <s v="FUNDO DE GARANTIA DO TEMPO DE SERVICO"/>
    <x v="3"/>
    <s v="'1015152"/>
    <s v="REF. FGTS - MARÃ‡O/2023 - EKO"/>
    <x v="1"/>
    <x v="1"/>
    <x v="1"/>
    <x v="1"/>
    <x v="16"/>
    <x v="12"/>
    <s v="1 | 1"/>
    <x v="42"/>
    <n v="7001"/>
    <x v="1"/>
  </r>
  <r>
    <x v="1"/>
    <x v="2"/>
    <n v="-502.89"/>
    <x v="35"/>
    <s v="SECRETARIA DA RECEITA FEDERAL DO BRASIL - RFB"/>
    <x v="4"/>
    <s v="'1015355"/>
    <s v="REF.DCTFWEB 03-2023 - MDAKEDE"/>
    <x v="19"/>
    <x v="14"/>
    <x v="2"/>
    <x v="2"/>
    <x v="14"/>
    <x v="12"/>
    <s v="1 | 1"/>
    <x v="41"/>
    <n v="3003"/>
    <x v="1"/>
  </r>
  <r>
    <x v="1"/>
    <x v="2"/>
    <n v="-502.08"/>
    <x v="92"/>
    <s v="VAREJAO DAS CORES COMERCIO DE PRODUTOS PARA PINTURA LTDA"/>
    <x v="9"/>
    <s v="'18364"/>
    <s v="REF. ACR RENDE EXTRA BRANCO 18 LT , MASSA ACRILICA BARRICA , MASSA NIVELADORA MADEIRA"/>
    <x v="32"/>
    <x v="16"/>
    <x v="4"/>
    <x v="4"/>
    <x v="11"/>
    <x v="9"/>
    <s v="1 | 1"/>
    <x v="110"/>
    <n v="2003"/>
    <x v="1"/>
  </r>
  <r>
    <x v="1"/>
    <x v="2"/>
    <n v="-500"/>
    <x v="24"/>
    <s v="SPRING GERENCIAMENTO E INFORMACOES LTDA"/>
    <x v="2"/>
    <s v="'3137531"/>
    <s v="REF. ACORDO SEAC RJ X KIOTO "/>
    <x v="0"/>
    <x v="0"/>
    <x v="2"/>
    <x v="2"/>
    <x v="12"/>
    <x v="10"/>
    <s v="9 | 10"/>
    <x v="29"/>
    <n v="20011"/>
    <x v="1"/>
  </r>
  <r>
    <x v="1"/>
    <x v="2"/>
    <n v="-500"/>
    <x v="3"/>
    <s v="SODEXO PASS DO BRASIL SERVICOS E COMERCIO S.A."/>
    <x v="2"/>
    <s v="'5204234-1/1"/>
    <s v="REF. BOLETO SODEXO - VALE REFEIÃ‡ÃƒO - EKO TRANSPORTE - VENCIMENTO 22/03/2023"/>
    <x v="12"/>
    <x v="10"/>
    <x v="2"/>
    <x v="2"/>
    <x v="6"/>
    <x v="3"/>
    <s v="1 | 1"/>
    <x v="8"/>
    <n v="3005"/>
    <x v="1"/>
  </r>
  <r>
    <x v="1"/>
    <x v="2"/>
    <n v="-500"/>
    <x v="3"/>
    <s v="SODEXO PASS DO BRASIL SERVICOS E COMERCIO S.A."/>
    <x v="2"/>
    <s v="'5204234-1/1"/>
    <s v="REF. BOLETO SODEXO - VALE REFEIÃ‡ÃƒO - EKO TRANSPORTE - VENCIMENTO 22/03/2023"/>
    <x v="9"/>
    <x v="8"/>
    <x v="2"/>
    <x v="2"/>
    <x v="6"/>
    <x v="3"/>
    <s v="1 | 1"/>
    <x v="8"/>
    <n v="8002"/>
    <x v="1"/>
  </r>
  <r>
    <x v="1"/>
    <x v="2"/>
    <n v="-500"/>
    <x v="3"/>
    <s v="SODEXO PASS DO BRASIL SERVICOS E COMERCIO S.A."/>
    <x v="2"/>
    <s v="'5204234-1/1"/>
    <s v="REF. BOLETO SODEXO - VALE REFEIÃ‡ÃƒO - EKO TRANSPORTE - VENCIMENTO 22/03/2023"/>
    <x v="15"/>
    <x v="12"/>
    <x v="2"/>
    <x v="2"/>
    <x v="6"/>
    <x v="3"/>
    <s v="1 | 1"/>
    <x v="8"/>
    <n v="5002"/>
    <x v="1"/>
  </r>
  <r>
    <x v="1"/>
    <x v="2"/>
    <n v="-500"/>
    <x v="3"/>
    <s v="SODEXO PASS DO BRASIL SERVICOS E COMERCIO S.A."/>
    <x v="2"/>
    <s v="'5204234-1/1"/>
    <s v="REF. BOLETO SODEXO - VALE REFEIÃ‡ÃƒO - EKO TRANSPORTE - VENCIMENTO 22/03/2023"/>
    <x v="27"/>
    <x v="19"/>
    <x v="1"/>
    <x v="1"/>
    <x v="3"/>
    <x v="3"/>
    <s v="1 | 1"/>
    <x v="3"/>
    <n v="60021"/>
    <x v="1"/>
  </r>
  <r>
    <x v="1"/>
    <x v="2"/>
    <n v="-500"/>
    <x v="3"/>
    <s v="SODEXO PASS DO BRASIL SERVICOS E COMERCIO S.A."/>
    <x v="2"/>
    <s v="'582882001"/>
    <s v="REF. BOLETO SODEXO - EKO TRANSPORTE - VENCIMENTO 22/03/2023 - R$ 92.011,60"/>
    <x v="19"/>
    <x v="14"/>
    <x v="2"/>
    <x v="2"/>
    <x v="6"/>
    <x v="3"/>
    <s v="1 | 1"/>
    <x v="8"/>
    <n v="3003"/>
    <x v="1"/>
  </r>
  <r>
    <x v="1"/>
    <x v="2"/>
    <n v="-500"/>
    <x v="3"/>
    <s v="SODEXO PASS DO BRASIL SERVICOS E COMERCIO S.A."/>
    <x v="2"/>
    <s v="'582882001"/>
    <s v="REF. BOLETO SODEXO - EKO TRANSPORTE - VENCIMENTO 22/03/2023 - R$ 92.011,60"/>
    <x v="17"/>
    <x v="2"/>
    <x v="1"/>
    <x v="1"/>
    <x v="3"/>
    <x v="3"/>
    <s v="1 | 1"/>
    <x v="3"/>
    <n v="5006"/>
    <x v="1"/>
  </r>
  <r>
    <x v="1"/>
    <x v="2"/>
    <n v="-500"/>
    <x v="3"/>
    <s v="SODEXO PASS DO BRASIL SERVICOS E COMERCIO S.A."/>
    <x v="2"/>
    <s v="'582882001"/>
    <s v="REF. BOLETO SODEXO - EKO TRANSPORTE - VENCIMENTO 22/03/2023 - R$ 92.011,60"/>
    <x v="5"/>
    <x v="5"/>
    <x v="2"/>
    <x v="2"/>
    <x v="6"/>
    <x v="3"/>
    <s v="1 | 1"/>
    <x v="8"/>
    <n v="3006"/>
    <x v="1"/>
  </r>
  <r>
    <x v="1"/>
    <x v="2"/>
    <n v="-500"/>
    <x v="49"/>
    <s v="FERRAGENS DUAS PATRIAS DE BONSUCESSO LTDA"/>
    <x v="9"/>
    <s v="'99243"/>
    <s v="REF. TELHA GALV. TRAP "/>
    <x v="11"/>
    <x v="6"/>
    <x v="2"/>
    <x v="2"/>
    <x v="7"/>
    <x v="5"/>
    <s v="1 | 1"/>
    <x v="60"/>
    <n v="8004"/>
    <x v="1"/>
  </r>
  <r>
    <x v="1"/>
    <x v="2"/>
    <n v="-500"/>
    <x v="93"/>
    <s v="RIO SERVICE INFORMATICA E CONSULTORIA LTDA"/>
    <x v="7"/>
    <s v="'51"/>
    <s v="REF. LICENCIAMENTO OU CESSÃƒO DE DIREITO DE USO DE PROGRAMAS DE COMPUTAÃ‡ÃƒO"/>
    <x v="29"/>
    <x v="19"/>
    <x v="1"/>
    <x v="1"/>
    <x v="1"/>
    <x v="1"/>
    <s v="1 | 1"/>
    <x v="111"/>
    <n v="6001"/>
    <x v="1"/>
  </r>
  <r>
    <x v="1"/>
    <x v="2"/>
    <n v="-499.2"/>
    <x v="50"/>
    <s v="TCW MANGUEIRAS E CONEXOES LTDA"/>
    <x v="9"/>
    <s v="'35806"/>
    <s v="REF. MANGUEIRA R2AT"/>
    <x v="1"/>
    <x v="1"/>
    <x v="1"/>
    <x v="1"/>
    <x v="1"/>
    <x v="1"/>
    <s v="1 | 1"/>
    <x v="62"/>
    <n v="70011"/>
    <x v="1"/>
  </r>
  <r>
    <x v="1"/>
    <x v="2"/>
    <n v="-499.1"/>
    <x v="27"/>
    <s v="FUNDO DE GARANTIA DO TEMPO DE SERVICO"/>
    <x v="3"/>
    <s v="'1015174"/>
    <s v="REF. FGTS - MADAKEDE - MARÃ‡O/23 (Atualizado)"/>
    <x v="19"/>
    <x v="14"/>
    <x v="2"/>
    <x v="2"/>
    <x v="14"/>
    <x v="12"/>
    <s v="1 | 1"/>
    <x v="32"/>
    <n v="3003"/>
    <x v="1"/>
  </r>
  <r>
    <x v="1"/>
    <x v="2"/>
    <n v="-496.07"/>
    <x v="109"/>
    <s v="TORO RECAUCHUTAGEM LTDA"/>
    <x v="7"/>
    <s v="'45029"/>
    <s v="REF. PM 275/80 R22 , REFORÃ‡O MANCHADORAC 20, 24,25, 42,40, 44."/>
    <x v="1"/>
    <x v="1"/>
    <x v="1"/>
    <x v="1"/>
    <x v="1"/>
    <x v="1"/>
    <s v="1 | 3"/>
    <x v="129"/>
    <n v="70011"/>
    <x v="1"/>
  </r>
  <r>
    <x v="1"/>
    <x v="2"/>
    <n v="-496.07"/>
    <x v="109"/>
    <s v="TORO RECAUCHUTAGEM LTDA"/>
    <x v="7"/>
    <s v="'45029"/>
    <s v="REF. PM 275/80 R22 , REFORÃ‡O MANCHADORAC 20, 24,25, 42,40, 44."/>
    <x v="1"/>
    <x v="1"/>
    <x v="1"/>
    <x v="1"/>
    <x v="1"/>
    <x v="1"/>
    <s v="2 | 3"/>
    <x v="129"/>
    <n v="70011"/>
    <x v="1"/>
  </r>
  <r>
    <x v="1"/>
    <x v="2"/>
    <n v="-496.06"/>
    <x v="109"/>
    <s v="TORO RECAUCHUTAGEM LTDA"/>
    <x v="7"/>
    <s v="'45029"/>
    <s v="REF. PM 275/80 R22 , REFORÃ‡O MANCHADORAC 20, 24,25, 42,40, 44."/>
    <x v="1"/>
    <x v="1"/>
    <x v="1"/>
    <x v="1"/>
    <x v="1"/>
    <x v="1"/>
    <s v="3 | 3"/>
    <x v="129"/>
    <n v="70011"/>
    <x v="1"/>
  </r>
  <r>
    <x v="1"/>
    <x v="2"/>
    <n v="-492.2"/>
    <x v="97"/>
    <s v="CANDEIAS SERVICOS DE APOIO ADMINISTRATIVOS EIRELI"/>
    <x v="7"/>
    <s v="'220"/>
    <s v="REF. NF CANDEIAS BASE MARÃ‡O PARCELAMENTOS  (PARA DEPOSITO NA CANDEIAS)"/>
    <x v="33"/>
    <x v="16"/>
    <x v="9"/>
    <x v="9"/>
    <x v="20"/>
    <x v="16"/>
    <s v="1 | 1"/>
    <x v="116"/>
    <n v="9001"/>
    <x v="1"/>
  </r>
  <r>
    <x v="1"/>
    <x v="2"/>
    <n v="-491.77"/>
    <x v="3"/>
    <s v="SODEXO PASS DO BRASIL SERVICOS E COMERCIO S.A."/>
    <x v="2"/>
    <s v="'565333001"/>
    <s v="REF. SODEXO - MADAKEDE - VR"/>
    <x v="12"/>
    <x v="10"/>
    <x v="2"/>
    <x v="2"/>
    <x v="6"/>
    <x v="3"/>
    <s v="1 | 1"/>
    <x v="8"/>
    <n v="3005"/>
    <x v="1"/>
  </r>
  <r>
    <x v="1"/>
    <x v="2"/>
    <n v="-490"/>
    <x v="85"/>
    <s v="IMPORT VANS COMERCIO DE PECAS AUTOMOTIVAS LTDA"/>
    <x v="9"/>
    <s v="'21922"/>
    <s v="REF. BALANCA SUP HR"/>
    <x v="1"/>
    <x v="1"/>
    <x v="1"/>
    <x v="1"/>
    <x v="1"/>
    <x v="1"/>
    <s v="1 | 1"/>
    <x v="103"/>
    <n v="70012"/>
    <x v="1"/>
  </r>
  <r>
    <x v="1"/>
    <x v="2"/>
    <n v="-490"/>
    <x v="19"/>
    <s v="BRF - CONSULTORIA EMPRESARIAL LTDA"/>
    <x v="7"/>
    <s v="'70"/>
    <s v="REF. 1Âº  TERMO ADITIVO AO CONTRATO 01/2022 - CAMPUS REALENGOII  - COLÃ‰GIO PEDRO II"/>
    <x v="9"/>
    <x v="8"/>
    <x v="2"/>
    <x v="2"/>
    <x v="10"/>
    <x v="8"/>
    <s v="1 | 1"/>
    <x v="22"/>
    <n v="8002"/>
    <x v="1"/>
  </r>
  <r>
    <x v="1"/>
    <x v="2"/>
    <n v="-490"/>
    <x v="19"/>
    <s v="BRF - CONSULTORIA EMPRESARIAL LTDA"/>
    <x v="7"/>
    <s v="'72"/>
    <s v="REF. GARANTIA  ANCINE "/>
    <x v="9"/>
    <x v="8"/>
    <x v="2"/>
    <x v="2"/>
    <x v="10"/>
    <x v="8"/>
    <s v="1 | 1"/>
    <x v="22"/>
    <n v="8002"/>
    <x v="1"/>
  </r>
  <r>
    <x v="1"/>
    <x v="2"/>
    <n v="-488"/>
    <x v="11"/>
    <s v="LARYSSA MAGALHAES DE ARAUJO 16303372775"/>
    <x v="9"/>
    <s v="'6260393"/>
    <s v="REF. PLACA PERSONALIZADA 10 X 15 CM, BLOCO DE POST IT DIA DA MULHER"/>
    <x v="5"/>
    <x v="5"/>
    <x v="2"/>
    <x v="2"/>
    <x v="10"/>
    <x v="8"/>
    <s v="1 | 1"/>
    <x v="13"/>
    <n v="3006"/>
    <x v="1"/>
  </r>
  <r>
    <x v="1"/>
    <x v="2"/>
    <n v="-485"/>
    <x v="95"/>
    <s v="GAMALIEL DOS SANTOS SILVA EIRELI"/>
    <x v="7"/>
    <s v="'52889"/>
    <s v="REF. AO TACÃ“GRAFO, UM CHICOTE COMPLETO DE 4 METROS E UM KIT TOMADA EXPORTAÃ‡ÃƒO PINO REDONDO E UM CONJUNTO PLATINA E UM KIT ENGRENAGEM PARA O CONJUNTO GAVETA E UM ATUADOR DA PLACA RESPONSÃVEL PELA ABERTURA DA GAVETA"/>
    <x v="1"/>
    <x v="1"/>
    <x v="1"/>
    <x v="1"/>
    <x v="1"/>
    <x v="1"/>
    <s v="1 | 1"/>
    <x v="113"/>
    <n v="70011"/>
    <x v="1"/>
  </r>
  <r>
    <x v="1"/>
    <x v="2"/>
    <n v="-483.12"/>
    <x v="50"/>
    <s v="GRANVIA AUTO PECAS LTDA"/>
    <x v="9"/>
    <s v="'107961"/>
    <s v="REF. REPARO VALVULA DESCARGA RAPIDA , CATRACA DE FREIO FORD CARGO, PALHETA "/>
    <x v="1"/>
    <x v="1"/>
    <x v="1"/>
    <x v="1"/>
    <x v="1"/>
    <x v="1"/>
    <s v="1 | 2"/>
    <x v="62"/>
    <n v="70011"/>
    <x v="1"/>
  </r>
  <r>
    <x v="1"/>
    <x v="2"/>
    <n v="-482.9"/>
    <x v="49"/>
    <s v="DV ARTE VERDE JARDINAGEM LTDA"/>
    <x v="9"/>
    <s v="'1657"/>
    <s v="REF. PACOVA, PLEOMELE VERDE , RAPHIS, BAMBU DA SORTE, ZAMIOCULCA, SUBSTRATO PREMIUM"/>
    <x v="2"/>
    <x v="2"/>
    <x v="2"/>
    <x v="2"/>
    <x v="7"/>
    <x v="5"/>
    <s v="1 | 2"/>
    <x v="60"/>
    <n v="4004"/>
    <x v="1"/>
  </r>
  <r>
    <x v="1"/>
    <x v="2"/>
    <n v="-482.9"/>
    <x v="49"/>
    <s v="DV ARTE VERDE JARDINAGEM LTDA"/>
    <x v="9"/>
    <s v="'1657"/>
    <s v="REF. PACOVA, PLEOMELE VERDE , RAPHIS, BAMBU DA SORTE, ZAMIOCULCA, SUBSTRATO PREMIUM"/>
    <x v="2"/>
    <x v="2"/>
    <x v="2"/>
    <x v="2"/>
    <x v="7"/>
    <x v="5"/>
    <s v="2 | 2"/>
    <x v="60"/>
    <n v="4004"/>
    <x v="1"/>
  </r>
  <r>
    <x v="1"/>
    <x v="2"/>
    <n v="-480"/>
    <x v="19"/>
    <s v="EKO TRANSPORTES E RECOLHIMENTO DE RESIDUOS LTDA"/>
    <x v="6"/>
    <s v="'1014801"/>
    <s v="REF. ALMOÃ‡O  CAÃ‡AMBA SOLIDÃRIA"/>
    <x v="31"/>
    <x v="7"/>
    <x v="2"/>
    <x v="2"/>
    <x v="10"/>
    <x v="8"/>
    <s v="1 | 1"/>
    <x v="22"/>
    <n v="8007"/>
    <x v="1"/>
  </r>
  <r>
    <x v="1"/>
    <x v="2"/>
    <n v="-478.92"/>
    <x v="22"/>
    <s v="GUILHERME CARVALHO DE ALMEIDA"/>
    <x v="11"/>
    <s v="'1014667"/>
    <s v="REF. REEMBOLSO GUILHERME MARÃ‡O /2023"/>
    <x v="24"/>
    <x v="17"/>
    <x v="2"/>
    <x v="2"/>
    <x v="10"/>
    <x v="8"/>
    <s v="1 | 1"/>
    <x v="26"/>
    <n v="8006"/>
    <x v="1"/>
  </r>
  <r>
    <x v="1"/>
    <x v="2"/>
    <n v="-478.6"/>
    <x v="25"/>
    <s v="DOM ATACAREJO S.A."/>
    <x v="9"/>
    <s v="'71615"/>
    <s v="REF. COMPRA CONFRATENIZAÃ‡ÃƒO DA CAÃ‡AMBA SOLIDÃRIA "/>
    <x v="2"/>
    <x v="2"/>
    <x v="2"/>
    <x v="2"/>
    <x v="7"/>
    <x v="5"/>
    <s v="1 | 1"/>
    <x v="30"/>
    <n v="40041"/>
    <x v="1"/>
  </r>
  <r>
    <x v="1"/>
    <x v="2"/>
    <n v="-477.77"/>
    <x v="34"/>
    <s v="UNIMED-RIO COOPERATIVA DE TRABALHO MEDICO DO RIO DE JANEIRO LTDA"/>
    <x v="7"/>
    <s v="'34370750"/>
    <s v="REF.  UNIMED SAÃšDE - KIOTO - FATURA 44881324"/>
    <x v="3"/>
    <x v="3"/>
    <x v="2"/>
    <x v="2"/>
    <x v="6"/>
    <x v="3"/>
    <s v="1 | 1"/>
    <x v="40"/>
    <n v="40026"/>
    <x v="1"/>
  </r>
  <r>
    <x v="1"/>
    <x v="2"/>
    <n v="-477.67"/>
    <x v="3"/>
    <s v="SODEXO PASS DO BRASIL SERVICOS E COMERCIO S.A."/>
    <x v="2"/>
    <s v="'651334001"/>
    <s v="REF. SODEXO - VALE  ALIMENTAÃ‡ÃƒO EKO -MARÃ‡O /2023"/>
    <x v="12"/>
    <x v="10"/>
    <x v="2"/>
    <x v="2"/>
    <x v="6"/>
    <x v="3"/>
    <s v="1 | 1"/>
    <x v="8"/>
    <n v="3005"/>
    <x v="1"/>
  </r>
  <r>
    <x v="1"/>
    <x v="2"/>
    <n v="-476.94"/>
    <x v="109"/>
    <s v="TORO RECAUCHUTAGEM LTDA"/>
    <x v="7"/>
    <s v="'45128"/>
    <s v="REF.  PM 275/80."/>
    <x v="1"/>
    <x v="1"/>
    <x v="1"/>
    <x v="1"/>
    <x v="1"/>
    <x v="1"/>
    <s v="3 | 3"/>
    <x v="129"/>
    <n v="70011"/>
    <x v="1"/>
  </r>
  <r>
    <x v="1"/>
    <x v="2"/>
    <n v="-476.93"/>
    <x v="109"/>
    <s v="TORO RECAUCHUTAGEM LTDA"/>
    <x v="7"/>
    <s v="'45128"/>
    <s v="REF.  PM 275/80."/>
    <x v="1"/>
    <x v="1"/>
    <x v="1"/>
    <x v="1"/>
    <x v="1"/>
    <x v="1"/>
    <s v="1 | 3"/>
    <x v="129"/>
    <n v="70011"/>
    <x v="1"/>
  </r>
  <r>
    <x v="1"/>
    <x v="2"/>
    <n v="-476.93"/>
    <x v="109"/>
    <s v="TORO RECAUCHUTAGEM LTDA"/>
    <x v="7"/>
    <s v="'45128"/>
    <s v="REF.  PM 275/80."/>
    <x v="1"/>
    <x v="1"/>
    <x v="1"/>
    <x v="1"/>
    <x v="1"/>
    <x v="1"/>
    <s v="2 | 3"/>
    <x v="129"/>
    <n v="70011"/>
    <x v="1"/>
  </r>
  <r>
    <x v="1"/>
    <x v="2"/>
    <n v="-473.4"/>
    <x v="50"/>
    <s v="GRANVIA AUTO PECAS LTDA"/>
    <x v="9"/>
    <s v="'109647"/>
    <s v="REF. FILTRO"/>
    <x v="1"/>
    <x v="1"/>
    <x v="1"/>
    <x v="1"/>
    <x v="1"/>
    <x v="1"/>
    <s v="1 | 1"/>
    <x v="62"/>
    <n v="70011"/>
    <x v="1"/>
  </r>
  <r>
    <x v="1"/>
    <x v="2"/>
    <n v="-469.44"/>
    <x v="13"/>
    <s v="TORRE E CIA SUPERMERCADOS S/A"/>
    <x v="9"/>
    <s v="'199548"/>
    <s v="REF. LANCHE INTEGRAÃ‡ÃƒO (CARTAO CLARA) "/>
    <x v="8"/>
    <x v="7"/>
    <x v="2"/>
    <x v="2"/>
    <x v="6"/>
    <x v="3"/>
    <s v="1 | 1"/>
    <x v="16"/>
    <n v="8003"/>
    <x v="1"/>
  </r>
  <r>
    <x v="1"/>
    <x v="2"/>
    <n v="-468.75"/>
    <x v="50"/>
    <s v="GUANABARA DIESEL SA COMERCIO E REPRESENTACOES"/>
    <x v="9"/>
    <s v="'170097"/>
    <s v="REF. ANEL DE VEDAÃ‡ÃƒO , ELEMENTO FILTRO, KIT ELEMENTO FI , MOBILGREASE, JOGO DE PEÃ‡AS , OLEO MOTOR "/>
    <x v="1"/>
    <x v="1"/>
    <x v="1"/>
    <x v="1"/>
    <x v="1"/>
    <x v="1"/>
    <s v="1 | 3"/>
    <x v="62"/>
    <n v="70011"/>
    <x v="1"/>
  </r>
  <r>
    <x v="1"/>
    <x v="2"/>
    <n v="-468.75"/>
    <x v="50"/>
    <s v="GUANABARA DIESEL SA COMERCIO E REPRESENTACOES"/>
    <x v="9"/>
    <s v="'170097"/>
    <s v="REF. ANEL DE VEDAÃ‡ÃƒO , ELEMENTO FILTRO, KIT ELEMENTO FI , MOBILGREASE, JOGO DE PEÃ‡AS , OLEO MOTOR "/>
    <x v="1"/>
    <x v="1"/>
    <x v="1"/>
    <x v="1"/>
    <x v="1"/>
    <x v="1"/>
    <s v="2 | 3"/>
    <x v="62"/>
    <n v="70011"/>
    <x v="1"/>
  </r>
  <r>
    <x v="1"/>
    <x v="2"/>
    <n v="-468.74"/>
    <x v="50"/>
    <s v="GUANABARA DIESEL SA COMERCIO E REPRESENTACOES"/>
    <x v="9"/>
    <s v="'170097"/>
    <s v="REF. ANEL DE VEDAÃ‡ÃƒO , ELEMENTO FILTRO, KIT ELEMENTO FI , MOBILGREASE, JOGO DE PEÃ‡AS , OLEO MOTOR "/>
    <x v="1"/>
    <x v="1"/>
    <x v="1"/>
    <x v="1"/>
    <x v="1"/>
    <x v="1"/>
    <s v="3 | 3"/>
    <x v="62"/>
    <n v="70011"/>
    <x v="1"/>
  </r>
  <r>
    <x v="1"/>
    <x v="2"/>
    <n v="-467.1"/>
    <x v="39"/>
    <s v="RIOPAR PARTICIPACOES S.A."/>
    <x v="2"/>
    <s v="' 73191675"/>
    <s v="REF. BOLETO RIOCARD - GA SERVIÃ‡OS - VENCIMENTO 28/02/2023"/>
    <x v="7"/>
    <x v="6"/>
    <x v="1"/>
    <x v="1"/>
    <x v="3"/>
    <x v="3"/>
    <s v="1 | 1"/>
    <x v="58"/>
    <n v="3008"/>
    <x v="1"/>
  </r>
  <r>
    <x v="1"/>
    <x v="2"/>
    <n v="-466.22"/>
    <x v="34"/>
    <s v="UNIMED-RIO COOPERATIVA DE TRABALHO MEDICO DO RIO DE JANEIRO LTDA"/>
    <x v="7"/>
    <s v="'34370749"/>
    <s v="REF.  UNIMED SAÃšDE - EKO - FATURA 44881323"/>
    <x v="29"/>
    <x v="19"/>
    <x v="1"/>
    <x v="1"/>
    <x v="3"/>
    <x v="3"/>
    <s v="1 | 1"/>
    <x v="49"/>
    <n v="60012"/>
    <x v="1"/>
  </r>
  <r>
    <x v="1"/>
    <x v="2"/>
    <n v="-465.93"/>
    <x v="27"/>
    <s v="FUNDO DE GARANTIA DO TEMPO DE SERVICO"/>
    <x v="3"/>
    <s v="'1015168"/>
    <s v="REF. FGTS - MARÃ‡O/2023 - CLEAN"/>
    <x v="1"/>
    <x v="1"/>
    <x v="1"/>
    <x v="1"/>
    <x v="16"/>
    <x v="12"/>
    <s v="1 | 1"/>
    <x v="42"/>
    <n v="7001"/>
    <x v="1"/>
  </r>
  <r>
    <x v="1"/>
    <x v="2"/>
    <n v="-464"/>
    <x v="39"/>
    <s v="RIOPAR PARTICIPACOES S.A."/>
    <x v="2"/>
    <s v="' 19640547"/>
    <s v="REF. SOLICITAÃ‡ÃƒO DE CARTÃƒO EXPRESSO -ROGERIO JUVINO"/>
    <x v="21"/>
    <x v="15"/>
    <x v="2"/>
    <x v="2"/>
    <x v="6"/>
    <x v="3"/>
    <s v="1 | 1"/>
    <x v="46"/>
    <n v="3004"/>
    <x v="1"/>
  </r>
  <r>
    <x v="1"/>
    <x v="2"/>
    <n v="-462.54"/>
    <x v="34"/>
    <s v="UNIMED-RIO COOPERATIVA DE TRABALHO MEDICO DO RIO DE JANEIRO LTDA"/>
    <x v="7"/>
    <s v="'34370745"/>
    <s v="REF.  UNIMED SAÃšDE - MDAKEDE - FATURA 44881319"/>
    <x v="4"/>
    <x v="4"/>
    <x v="2"/>
    <x v="2"/>
    <x v="6"/>
    <x v="3"/>
    <s v="1 | 1"/>
    <x v="40"/>
    <n v="40036"/>
    <x v="1"/>
  </r>
  <r>
    <x v="1"/>
    <x v="2"/>
    <n v="-460.32"/>
    <x v="50"/>
    <s v="GUANABARA DIESEL SA COMERCIO E REPRESENTACOES"/>
    <x v="9"/>
    <s v="'399834"/>
    <s v="REF. PORCA DIN, PINO DE FIXAÃ‡ÃƒO- (NF:399.834 - R$ 460,32 + NF: 399.139 - R$ 151,42)"/>
    <x v="1"/>
    <x v="1"/>
    <x v="1"/>
    <x v="1"/>
    <x v="1"/>
    <x v="1"/>
    <s v="1 | 1"/>
    <x v="62"/>
    <n v="70011"/>
    <x v="1"/>
  </r>
  <r>
    <x v="1"/>
    <x v="2"/>
    <n v="-456"/>
    <x v="92"/>
    <s v="FERRAGENS DUAS PATRIAS DE BONSUCESSO LTDA"/>
    <x v="9"/>
    <s v="'99835"/>
    <s v="REF. METALONI"/>
    <x v="11"/>
    <x v="6"/>
    <x v="4"/>
    <x v="4"/>
    <x v="11"/>
    <x v="9"/>
    <s v="1 | 1"/>
    <x v="110"/>
    <n v="8004"/>
    <x v="1"/>
  </r>
  <r>
    <x v="1"/>
    <x v="2"/>
    <n v="-454.83"/>
    <x v="35"/>
    <s v="SECRETARIA DA RECEITA FEDERAL DO BRASIL - RFB"/>
    <x v="4"/>
    <s v="'1015387"/>
    <s v="REF. DCTFWEB 03-2023 - EKO"/>
    <x v="19"/>
    <x v="14"/>
    <x v="2"/>
    <x v="2"/>
    <x v="14"/>
    <x v="12"/>
    <s v="1 | 1"/>
    <x v="41"/>
    <n v="3003"/>
    <x v="1"/>
  </r>
  <r>
    <x v="1"/>
    <x v="2"/>
    <n v="-452"/>
    <x v="50"/>
    <s v="GRANVIA AUTO PECAS LTDA"/>
    <x v="9"/>
    <s v="'109552"/>
    <s v="REF. LENTE, BUZINA, INTERRUPTOR "/>
    <x v="1"/>
    <x v="1"/>
    <x v="1"/>
    <x v="1"/>
    <x v="1"/>
    <x v="1"/>
    <s v="1 | 1"/>
    <x v="62"/>
    <n v="70011"/>
    <x v="1"/>
  </r>
  <r>
    <x v="1"/>
    <x v="2"/>
    <n v="-450"/>
    <x v="12"/>
    <s v="MANUTRON COMERCIO E SERVICOS EIRELI"/>
    <x v="7"/>
    <s v="'996"/>
    <s v="REF. SERVIÃ‡O DE MANUTENÃ‡ÃƒO ESMERILHADEIRA"/>
    <x v="6"/>
    <x v="1"/>
    <x v="4"/>
    <x v="4"/>
    <x v="11"/>
    <x v="9"/>
    <s v="1 | 1"/>
    <x v="14"/>
    <n v="7003"/>
    <x v="1"/>
  </r>
  <r>
    <x v="1"/>
    <x v="2"/>
    <n v="-450"/>
    <x v="85"/>
    <s v="IMPORT VANS COMERCIO DE PECAS AUTOMOTIVAS LTDA"/>
    <x v="9"/>
    <s v="'21880"/>
    <s v="REF. BALANCA SUP HR"/>
    <x v="1"/>
    <x v="1"/>
    <x v="1"/>
    <x v="1"/>
    <x v="1"/>
    <x v="1"/>
    <s v="1 | 1"/>
    <x v="103"/>
    <n v="70012"/>
    <x v="1"/>
  </r>
  <r>
    <x v="1"/>
    <x v="2"/>
    <n v="-450"/>
    <x v="85"/>
    <s v="IMPORT VANS COMERCIO DE PECAS AUTOMOTIVAS LTDA"/>
    <x v="9"/>
    <s v="'21883"/>
    <s v="REF. CAIXA FILTRO AR HR"/>
    <x v="1"/>
    <x v="1"/>
    <x v="1"/>
    <x v="1"/>
    <x v="1"/>
    <x v="1"/>
    <s v="1 | 1"/>
    <x v="103"/>
    <n v="70012"/>
    <x v="1"/>
  </r>
  <r>
    <x v="1"/>
    <x v="2"/>
    <n v="-450"/>
    <x v="49"/>
    <s v="DV ARTE VERDE JARDINAGEM LTDA"/>
    <x v="7"/>
    <s v="'9608"/>
    <s v="REF. MANUTENÃ‡ÃƒO DE JARDIM VERTICAL"/>
    <x v="11"/>
    <x v="6"/>
    <x v="2"/>
    <x v="2"/>
    <x v="7"/>
    <x v="5"/>
    <s v="1 | 2"/>
    <x v="60"/>
    <n v="8004"/>
    <x v="1"/>
  </r>
  <r>
    <x v="1"/>
    <x v="2"/>
    <n v="-45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1 | 2"/>
    <x v="6"/>
    <n v="60013"/>
    <x v="1"/>
  </r>
  <r>
    <x v="1"/>
    <x v="2"/>
    <n v="-45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2 | 2"/>
    <x v="6"/>
    <n v="60013"/>
    <x v="1"/>
  </r>
  <r>
    <x v="1"/>
    <x v="2"/>
    <n v="-448.85"/>
    <x v="35"/>
    <s v="SECRETARIA DA RECEITA FEDERAL DO BRASIL - RFB"/>
    <x v="4"/>
    <s v="'1015387"/>
    <s v="REF. DCTFWEB 03-2023 - EKO"/>
    <x v="21"/>
    <x v="15"/>
    <x v="2"/>
    <x v="2"/>
    <x v="14"/>
    <x v="12"/>
    <s v="1 | 1"/>
    <x v="41"/>
    <n v="3004"/>
    <x v="1"/>
  </r>
  <r>
    <x v="1"/>
    <x v="2"/>
    <n v="-444"/>
    <x v="50"/>
    <s v="CBS BRAND COMERCIO E AUTOMACAO LTDA"/>
    <x v="9"/>
    <s v="'6845"/>
    <s v="REF.  ELEMENTO FILTRANTE FHS"/>
    <x v="1"/>
    <x v="1"/>
    <x v="1"/>
    <x v="1"/>
    <x v="1"/>
    <x v="1"/>
    <s v="1 | 1"/>
    <x v="62"/>
    <n v="70011"/>
    <x v="1"/>
  </r>
  <r>
    <x v="1"/>
    <x v="2"/>
    <n v="-443.59583333333336"/>
    <x v="29"/>
    <s v="LANÇAMENTO MANUAL"/>
    <x v="1"/>
    <m/>
    <s v="Provisão 13º"/>
    <x v="7"/>
    <x v="6"/>
    <x v="1"/>
    <x v="1"/>
    <x v="2"/>
    <x v="2"/>
    <m/>
    <x v="38"/>
    <n v="3008"/>
    <x v="0"/>
  </r>
  <r>
    <x v="1"/>
    <x v="2"/>
    <n v="-442.57"/>
    <x v="70"/>
    <s v="COMPANHIA MUNICIPAL DE LIMPEZA URBANA - COMLURB"/>
    <x v="2"/>
    <s v="'15080919000513588 "/>
    <s v="REF. MULTAS COMLURB KIOTO"/>
    <x v="29"/>
    <x v="19"/>
    <x v="1"/>
    <x v="1"/>
    <x v="1"/>
    <x v="1"/>
    <s v="1 | 1"/>
    <x v="82"/>
    <n v="6001"/>
    <x v="1"/>
  </r>
  <r>
    <x v="1"/>
    <x v="2"/>
    <n v="-440"/>
    <x v="72"/>
    <s v="ARLETE DE JESUS FERRAO DOS SANTOS 89191226791"/>
    <x v="7"/>
    <s v="'307"/>
    <s v="REF. ADESIVOS VINILICO IMPRESSAO DIGITAL"/>
    <x v="1"/>
    <x v="1"/>
    <x v="1"/>
    <x v="1"/>
    <x v="8"/>
    <x v="6"/>
    <s v="1 | 1"/>
    <x v="84"/>
    <n v="70012"/>
    <x v="1"/>
  </r>
  <r>
    <x v="1"/>
    <x v="2"/>
    <n v="-440"/>
    <x v="72"/>
    <s v="ARLETE DE JESUS FERRAO DOS SANTOS 89191226791"/>
    <x v="7"/>
    <s v="'307"/>
    <s v="REF. ADESIVOS VINILICO IMPRESSAO DIGITAL"/>
    <x v="1"/>
    <x v="1"/>
    <x v="1"/>
    <x v="1"/>
    <x v="8"/>
    <x v="6"/>
    <s v="1 | 1"/>
    <x v="84"/>
    <n v="70014"/>
    <x v="1"/>
  </r>
  <r>
    <x v="1"/>
    <x v="2"/>
    <n v="-439.83"/>
    <x v="35"/>
    <s v="SECRETARIA DA RECEITA FEDERAL DO BRASIL - RFB"/>
    <x v="4"/>
    <s v="'1015387"/>
    <s v="REF. DCTFWEB 03-2023 - EKO"/>
    <x v="9"/>
    <x v="8"/>
    <x v="2"/>
    <x v="2"/>
    <x v="14"/>
    <x v="12"/>
    <s v="1 | 1"/>
    <x v="41"/>
    <n v="8002"/>
    <x v="1"/>
  </r>
  <r>
    <x v="1"/>
    <x v="2"/>
    <n v="-439.44"/>
    <x v="34"/>
    <s v="UNIMED-RIO COOPERATIVA DE TRABALHO MEDICO DO RIO DE JANEIRO LTDA"/>
    <x v="7"/>
    <s v="'34370745"/>
    <s v="REF.  UNIMED SAÃšDE - MDAKEDE - FATURA 44881319"/>
    <x v="12"/>
    <x v="10"/>
    <x v="2"/>
    <x v="2"/>
    <x v="6"/>
    <x v="3"/>
    <s v="1 | 1"/>
    <x v="40"/>
    <n v="3005"/>
    <x v="1"/>
  </r>
  <r>
    <x v="1"/>
    <x v="2"/>
    <n v="-438.23"/>
    <x v="70"/>
    <s v="COMPANHIA MUNICIPAL DE LIMPEZA URBANA - COMLURB"/>
    <x v="2"/>
    <s v="'15080917000515241"/>
    <s v="REF. MULTAS COMLURB KIOTO"/>
    <x v="29"/>
    <x v="19"/>
    <x v="1"/>
    <x v="1"/>
    <x v="1"/>
    <x v="1"/>
    <s v="1 | 1"/>
    <x v="82"/>
    <n v="6001"/>
    <x v="1"/>
  </r>
  <r>
    <x v="1"/>
    <x v="2"/>
    <n v="-436.8"/>
    <x v="50"/>
    <s v="TCW MANGUEIRAS E CONEXOES LTDA"/>
    <x v="9"/>
    <s v="'35708"/>
    <s v="REF. MANGUEIRA R2AT"/>
    <x v="1"/>
    <x v="1"/>
    <x v="1"/>
    <x v="1"/>
    <x v="1"/>
    <x v="1"/>
    <s v="1 | 1"/>
    <x v="62"/>
    <n v="70011"/>
    <x v="1"/>
  </r>
  <r>
    <x v="1"/>
    <x v="2"/>
    <n v="-436.6"/>
    <x v="27"/>
    <s v="FUNDO DE GARANTIA DO TEMPO DE SERVICO"/>
    <x v="3"/>
    <s v="'1015172"/>
    <s v="REF. FGTS - MARÃ‡O/2023 - GA"/>
    <x v="7"/>
    <x v="6"/>
    <x v="1"/>
    <x v="1"/>
    <x v="16"/>
    <x v="12"/>
    <s v="1 | 1"/>
    <x v="42"/>
    <n v="3008"/>
    <x v="1"/>
  </r>
  <r>
    <x v="1"/>
    <x v="2"/>
    <n v="-436.1"/>
    <x v="38"/>
    <s v="RIO DE JANEIRO CARTORIO 10 OFICIO DE NOTAS"/>
    <x v="2"/>
    <s v="'9079362"/>
    <s v="REF. A CARTÃ“RIO (01/03/23 a31/03/23)"/>
    <x v="25"/>
    <x v="18"/>
    <x v="2"/>
    <x v="2"/>
    <x v="10"/>
    <x v="8"/>
    <s v="1 | 1"/>
    <x v="45"/>
    <n v="3001"/>
    <x v="1"/>
  </r>
  <r>
    <x v="1"/>
    <x v="2"/>
    <n v="-435"/>
    <x v="49"/>
    <s v="DEDETIZADORA TOYAMA"/>
    <x v="7"/>
    <s v="'7191"/>
    <s v="REF. TRATAMENTO CONTRA BARATAS , RATOS, FORMIGAS EM TODAS AS DEPENDENCIAS DO ESCRITORIO, FATURAMENTO, COMERCIAL , DIRETORIA , SALA DE TREINAMENTO , OPERACIONAL , VESTIARIOS , OFICINAS, REFEITPORIO E GALPÃ•ES."/>
    <x v="2"/>
    <x v="2"/>
    <x v="2"/>
    <x v="2"/>
    <x v="7"/>
    <x v="5"/>
    <s v="1 | 1"/>
    <x v="60"/>
    <n v="4004"/>
    <x v="1"/>
  </r>
  <r>
    <x v="1"/>
    <x v="2"/>
    <n v="-435"/>
    <x v="49"/>
    <s v="DEDETIZADORA TOYAMA"/>
    <x v="7"/>
    <s v="'7192"/>
    <s v="REF. TRATAMENTO CONTRA BARATAS , FORMIGAS, E RATOS ABRANGENDO GALPAO DE APROXIMADAMENTE 2100M2 COM PREDIO ADMINISTRATIVO DE 3 ANDARES. SERVIÃ‡OS REALIZADO NA AVENIDA GUILHERME MAXWELL , 103 BONSUCESSO /RJ"/>
    <x v="2"/>
    <x v="2"/>
    <x v="2"/>
    <x v="2"/>
    <x v="7"/>
    <x v="5"/>
    <s v="1 | 1"/>
    <x v="60"/>
    <n v="4004"/>
    <x v="1"/>
  </r>
  <r>
    <x v="1"/>
    <x v="2"/>
    <n v="-435"/>
    <x v="49"/>
    <s v="DEDETIZADORA TOYAMA"/>
    <x v="7"/>
    <s v="'7203"/>
    <s v="REF. TRATAMENTO CONTRA BARATAS E RATO ABRANGENDO 5 SALAS , 3 BANHEIROS, REFEITORIO E COPA, ALMOXARIFADO, DEPOSITOS, VESTIARIOS, RECEPÃ‡ÃƒO, ARQUIVO E ARÃ‰A EXTERNA "/>
    <x v="2"/>
    <x v="2"/>
    <x v="2"/>
    <x v="2"/>
    <x v="7"/>
    <x v="5"/>
    <s v="1 | 1"/>
    <x v="60"/>
    <n v="4004"/>
    <x v="1"/>
  </r>
  <r>
    <x v="1"/>
    <x v="2"/>
    <n v="-433.49"/>
    <x v="97"/>
    <s v="JEDAF SERVICOS DE ESCRITORIO E APOIO ADMINISTRATIVO E TRANSPORTE EM GERAL EIRELI"/>
    <x v="7"/>
    <s v="'193"/>
    <s v="REF. NF JEDAF REF PARC BASE MARÃ‡O 2023"/>
    <x v="33"/>
    <x v="16"/>
    <x v="9"/>
    <x v="9"/>
    <x v="20"/>
    <x v="16"/>
    <s v="1 | 1"/>
    <x v="116"/>
    <n v="9001"/>
    <x v="1"/>
  </r>
  <r>
    <x v="1"/>
    <x v="2"/>
    <n v="-433.41"/>
    <x v="35"/>
    <s v="SECRETARIA DA RECEITA FEDERAL DO BRASIL - RFB"/>
    <x v="4"/>
    <s v="'1015387"/>
    <s v="REF. DCTFWEB 03-2023 - EKO"/>
    <x v="29"/>
    <x v="19"/>
    <x v="1"/>
    <x v="1"/>
    <x v="16"/>
    <x v="12"/>
    <s v="1 | 1"/>
    <x v="47"/>
    <n v="60013"/>
    <x v="1"/>
  </r>
  <r>
    <x v="1"/>
    <x v="2"/>
    <n v="-432.13"/>
    <x v="27"/>
    <s v="FUNDO DE GARANTIA DO TEMPO DE SERVICO"/>
    <x v="3"/>
    <s v="'1015152"/>
    <s v="REF. FGTS - MARÃ‡O/2023 - EKO"/>
    <x v="19"/>
    <x v="14"/>
    <x v="2"/>
    <x v="2"/>
    <x v="14"/>
    <x v="12"/>
    <s v="1 | 1"/>
    <x v="32"/>
    <n v="3003"/>
    <x v="1"/>
  </r>
  <r>
    <x v="1"/>
    <x v="2"/>
    <n v="-432.04"/>
    <x v="34"/>
    <s v="UNIMED-RIO COOPERATIVA DE TRABALHO MEDICO DO RIO DE JANEIRO LTDA"/>
    <x v="7"/>
    <s v="'34370747"/>
    <s v="REF.  UNIMED SAÃšDE - PADRAO- FATURA 44881321"/>
    <x v="22"/>
    <x v="0"/>
    <x v="2"/>
    <x v="2"/>
    <x v="6"/>
    <x v="3"/>
    <s v="1 | 1"/>
    <x v="40"/>
    <n v="3002"/>
    <x v="1"/>
  </r>
  <r>
    <x v="1"/>
    <x v="2"/>
    <n v="-428.02"/>
    <x v="49"/>
    <s v="VAREJAO DAS CORES COMERCIO DE PRODUTOS PARA PINTURA LTDA"/>
    <x v="9"/>
    <s v="'18380"/>
    <s v="REF. ACR RENDE EXTRA BRANCO 18 LT , CAPAS LONA PRETA POP, DESEMPENADEIRA ACO LISA, MATERIAL P/ PINTURA ESPATULA DE ACO"/>
    <x v="11"/>
    <x v="6"/>
    <x v="2"/>
    <x v="2"/>
    <x v="7"/>
    <x v="5"/>
    <s v="1 | 1"/>
    <x v="60"/>
    <n v="8004"/>
    <x v="1"/>
  </r>
  <r>
    <x v="1"/>
    <x v="2"/>
    <n v="-425.59"/>
    <x v="35"/>
    <s v="SECRETARIA DA RECEITA FEDERAL DO BRASIL - RFB"/>
    <x v="4"/>
    <s v="'1015355"/>
    <s v="REF.DCTFWEB 03-2023 - MDAKEDE"/>
    <x v="12"/>
    <x v="10"/>
    <x v="2"/>
    <x v="2"/>
    <x v="14"/>
    <x v="12"/>
    <s v="1 | 1"/>
    <x v="41"/>
    <n v="3005"/>
    <x v="1"/>
  </r>
  <r>
    <x v="1"/>
    <x v="2"/>
    <n v="-425.55500000000001"/>
    <x v="29"/>
    <s v="LANÇAMENTO MANUAL"/>
    <x v="1"/>
    <m/>
    <s v="Provisão 13º"/>
    <x v="9"/>
    <x v="8"/>
    <x v="2"/>
    <x v="2"/>
    <x v="4"/>
    <x v="2"/>
    <m/>
    <x v="34"/>
    <n v="8002"/>
    <x v="0"/>
  </r>
  <r>
    <x v="1"/>
    <x v="2"/>
    <n v="-425"/>
    <x v="49"/>
    <s v="DEDETIZADORA TOYAMA"/>
    <x v="7"/>
    <s v="'7193"/>
    <s v="REF. TRATAMENTO CONTRA BARATAS, RATO E FORMIGAS ABRANGENDO TODO GALPAO COM APROXIMADAMENTE 600 M COM COZINHA BANHEIRO SALAS ADMINISTRATIVAS VESTIARIOS   - MARÃ‡O/2022 (ESTRADA DOS BANDEIRANTES 1987 TAQUARA - CEP: 22775-111)"/>
    <x v="2"/>
    <x v="2"/>
    <x v="2"/>
    <x v="2"/>
    <x v="7"/>
    <x v="5"/>
    <s v="1 | 1"/>
    <x v="60"/>
    <n v="4004"/>
    <x v="1"/>
  </r>
  <r>
    <x v="1"/>
    <x v="2"/>
    <n v="-423.34"/>
    <x v="67"/>
    <s v="AUTO POSTO MEU CEARA LTDA"/>
    <x v="2"/>
    <s v="'9402"/>
    <s v="REF. COMBUSTIVEL DO DIA 16/02 ATE 10/03/2023"/>
    <x v="23"/>
    <x v="16"/>
    <x v="2"/>
    <x v="2"/>
    <x v="10"/>
    <x v="8"/>
    <s v="1 | 1"/>
    <x v="79"/>
    <n v="1002"/>
    <x v="1"/>
  </r>
  <r>
    <x v="1"/>
    <x v="2"/>
    <n v="-419.41"/>
    <x v="27"/>
    <s v="FUNDO DE GARANTIA DO TEMPO DE SERVICO"/>
    <x v="3"/>
    <s v="'1015172"/>
    <s v="REF. FGTS - MARÃ‡O/2023 - GA"/>
    <x v="27"/>
    <x v="19"/>
    <x v="1"/>
    <x v="1"/>
    <x v="16"/>
    <x v="12"/>
    <s v="1 | 1"/>
    <x v="42"/>
    <n v="60022"/>
    <x v="1"/>
  </r>
  <r>
    <x v="1"/>
    <x v="2"/>
    <n v="-418.39"/>
    <x v="39"/>
    <s v="RIOPAR PARTICIPACOES S.A."/>
    <x v="2"/>
    <s v="'73190435"/>
    <s v="REF. BOLETO RIOCARD - EKO TRANSPORTE - VENCIMENTO 28/02/2023"/>
    <x v="29"/>
    <x v="19"/>
    <x v="1"/>
    <x v="1"/>
    <x v="3"/>
    <x v="3"/>
    <s v="1 | 1"/>
    <x v="58"/>
    <n v="60011"/>
    <x v="1"/>
  </r>
  <r>
    <x v="1"/>
    <x v="2"/>
    <n v="-418.34"/>
    <x v="30"/>
    <s v="SECRETARIA DA RECEITA FEDERAL DO BRASIL - RFB"/>
    <x v="4"/>
    <s v="'1015346"/>
    <s v="REF.DARF - 03/2023 - G.A."/>
    <x v="27"/>
    <x v="19"/>
    <x v="1"/>
    <x v="1"/>
    <x v="16"/>
    <x v="12"/>
    <s v="1 | 1"/>
    <x v="90"/>
    <n v="60022"/>
    <x v="1"/>
  </r>
  <r>
    <x v="1"/>
    <x v="2"/>
    <n v="-417.84"/>
    <x v="27"/>
    <s v="FUNDO DE GARANTIA DO TEMPO DE SERVICO"/>
    <x v="3"/>
    <s v="'1015152"/>
    <s v="REF. FGTS - MARÃ‡O/2023 - EKO"/>
    <x v="29"/>
    <x v="19"/>
    <x v="1"/>
    <x v="1"/>
    <x v="16"/>
    <x v="12"/>
    <s v="1 | 1"/>
    <x v="42"/>
    <n v="60013"/>
    <x v="1"/>
  </r>
  <r>
    <x v="1"/>
    <x v="2"/>
    <n v="-416.3"/>
    <x v="39"/>
    <s v="RIOPAR PARTICIPACOES S.A."/>
    <x v="2"/>
    <s v="'73190456"/>
    <s v="REF. BOLETO RIOCARD - EKO TRANSPORTE - VENCIMENTO 28/02/2023"/>
    <x v="12"/>
    <x v="10"/>
    <x v="2"/>
    <x v="2"/>
    <x v="6"/>
    <x v="3"/>
    <s v="1 | 1"/>
    <x v="46"/>
    <n v="3005"/>
    <x v="1"/>
  </r>
  <r>
    <x v="1"/>
    <x v="2"/>
    <n v="-412.29"/>
    <x v="27"/>
    <s v="FUNDO DE GARANTIA DO TEMPO DE SERVICO"/>
    <x v="3"/>
    <s v="'1015152"/>
    <s v="REF. FGTS - MARÃ‡O/2023 - EKO"/>
    <x v="9"/>
    <x v="8"/>
    <x v="2"/>
    <x v="2"/>
    <x v="14"/>
    <x v="12"/>
    <s v="1 | 1"/>
    <x v="32"/>
    <n v="8002"/>
    <x v="1"/>
  </r>
  <r>
    <x v="1"/>
    <x v="2"/>
    <n v="-411.99"/>
    <x v="50"/>
    <s v="AMEC- AMERICA CAMINHOES LTDA"/>
    <x v="9"/>
    <s v="'86559"/>
    <s v="REF. MACANETA EXTERNA DA PORTA LE"/>
    <x v="1"/>
    <x v="1"/>
    <x v="1"/>
    <x v="1"/>
    <x v="1"/>
    <x v="1"/>
    <s v="1 | 1"/>
    <x v="62"/>
    <n v="70011"/>
    <x v="1"/>
  </r>
  <r>
    <x v="1"/>
    <x v="2"/>
    <n v="-410"/>
    <x v="50"/>
    <s v="TRANSRIO CAMINHOES, ONIBUS, MAQUINAS E MOTORES LTDA"/>
    <x v="9"/>
    <s v="'343948"/>
    <s v="REF. FILTRO DE AR EXT, FILTRO DE AR INT, FILTRO DIESEL, FILTRO DO MOTOR"/>
    <x v="1"/>
    <x v="1"/>
    <x v="1"/>
    <x v="1"/>
    <x v="1"/>
    <x v="1"/>
    <s v="1 | 1"/>
    <x v="62"/>
    <n v="70011"/>
    <x v="1"/>
  </r>
  <r>
    <x v="1"/>
    <x v="2"/>
    <n v="-409.07"/>
    <x v="27"/>
    <s v="FUNDO DE GARANTIA DO TEMPO DE SERVICO"/>
    <x v="3"/>
    <s v="'1015152"/>
    <s v="REF. FGTS - MARÃ‡O/2023 - EKO"/>
    <x v="21"/>
    <x v="15"/>
    <x v="2"/>
    <x v="2"/>
    <x v="14"/>
    <x v="12"/>
    <s v="1 | 1"/>
    <x v="32"/>
    <n v="3004"/>
    <x v="1"/>
  </r>
  <r>
    <x v="1"/>
    <x v="2"/>
    <n v="-408.13"/>
    <x v="67"/>
    <s v="KIOTO AMBIENTAL LTDA"/>
    <x v="11"/>
    <s v="'1015028"/>
    <s v="REF. REEMBOLSO DESPESA CAIO  - MARÃ‡O -2023"/>
    <x v="23"/>
    <x v="16"/>
    <x v="2"/>
    <x v="2"/>
    <x v="10"/>
    <x v="8"/>
    <s v="1 | 1"/>
    <x v="79"/>
    <n v="1002"/>
    <x v="1"/>
  </r>
  <r>
    <x v="1"/>
    <x v="2"/>
    <n v="-407.17"/>
    <x v="35"/>
    <s v="SECRETARIA DA RECEITA FEDERAL DO BRASIL - RFB"/>
    <x v="4"/>
    <s v="'1015345"/>
    <s v="REF.DCTFWEB (INSS) 03-2023 - GA"/>
    <x v="16"/>
    <x v="11"/>
    <x v="1"/>
    <x v="1"/>
    <x v="16"/>
    <x v="12"/>
    <s v="1 | 1"/>
    <x v="47"/>
    <n v="7002"/>
    <x v="1"/>
  </r>
  <r>
    <x v="1"/>
    <x v="2"/>
    <n v="-405.61"/>
    <x v="31"/>
    <s v="LIGHT SERVICOS DE ELETRICIDADE S A"/>
    <x v="9"/>
    <s v="'17281655"/>
    <s v="REF. CONTA LUZ  MARÃ‡O/2023, R JOANA NASCIMENTO 196 BONSUCESSO / RIO DE JANEIRO, RJ CEP 21042-180"/>
    <x v="2"/>
    <x v="2"/>
    <x v="1"/>
    <x v="1"/>
    <x v="15"/>
    <x v="5"/>
    <s v="1 | 1"/>
    <x v="36"/>
    <n v="40041"/>
    <x v="1"/>
  </r>
  <r>
    <x v="1"/>
    <x v="2"/>
    <n v="-405.41"/>
    <x v="123"/>
    <s v="CAOA MOTOR DO BRASIL LTDA"/>
    <x v="9"/>
    <s v="'44282"/>
    <s v="REF. SENSOR ABS RODA TRAS."/>
    <x v="1"/>
    <x v="1"/>
    <x v="1"/>
    <x v="1"/>
    <x v="1"/>
    <x v="1"/>
    <s v="1 | 6"/>
    <x v="145"/>
    <n v="7001"/>
    <x v="1"/>
  </r>
  <r>
    <x v="1"/>
    <x v="2"/>
    <n v="-405.41"/>
    <x v="123"/>
    <s v="CAOA MOTOR DO BRASIL LTDA"/>
    <x v="9"/>
    <s v="'44282"/>
    <s v="REF. SENSOR ABS RODA TRAS."/>
    <x v="1"/>
    <x v="1"/>
    <x v="1"/>
    <x v="1"/>
    <x v="1"/>
    <x v="1"/>
    <s v="2 | 6"/>
    <x v="145"/>
    <n v="7001"/>
    <x v="1"/>
  </r>
  <r>
    <x v="1"/>
    <x v="2"/>
    <n v="-405.41"/>
    <x v="123"/>
    <s v="CAOA MOTOR DO BRASIL LTDA"/>
    <x v="9"/>
    <s v="'44282"/>
    <s v="REF. SENSOR ABS RODA TRAS."/>
    <x v="1"/>
    <x v="1"/>
    <x v="1"/>
    <x v="1"/>
    <x v="1"/>
    <x v="1"/>
    <s v="3 | 6"/>
    <x v="145"/>
    <n v="7001"/>
    <x v="1"/>
  </r>
  <r>
    <x v="1"/>
    <x v="2"/>
    <n v="-405.4"/>
    <x v="123"/>
    <s v="CAOA MOTOR DO BRASIL LTDA"/>
    <x v="9"/>
    <s v="'44282"/>
    <s v="REF. SENSOR ABS RODA TRAS."/>
    <x v="1"/>
    <x v="1"/>
    <x v="1"/>
    <x v="1"/>
    <x v="1"/>
    <x v="1"/>
    <s v="4 | 6"/>
    <x v="145"/>
    <n v="7001"/>
    <x v="1"/>
  </r>
  <r>
    <x v="1"/>
    <x v="2"/>
    <n v="-405.4"/>
    <x v="123"/>
    <s v="CAOA MOTOR DO BRASIL LTDA"/>
    <x v="9"/>
    <s v="'44282"/>
    <s v="REF. SENSOR ABS RODA TRAS."/>
    <x v="1"/>
    <x v="1"/>
    <x v="1"/>
    <x v="1"/>
    <x v="1"/>
    <x v="1"/>
    <s v="5 | 6"/>
    <x v="145"/>
    <n v="7001"/>
    <x v="1"/>
  </r>
  <r>
    <x v="1"/>
    <x v="2"/>
    <n v="-405.4"/>
    <x v="123"/>
    <s v="CAOA MOTOR DO BRASIL LTDA"/>
    <x v="9"/>
    <s v="'44282"/>
    <s v="REF. SENSOR ABS RODA TRAS."/>
    <x v="1"/>
    <x v="1"/>
    <x v="1"/>
    <x v="1"/>
    <x v="1"/>
    <x v="1"/>
    <s v="6 | 6"/>
    <x v="145"/>
    <n v="7001"/>
    <x v="1"/>
  </r>
  <r>
    <x v="1"/>
    <x v="2"/>
    <n v="-402.9"/>
    <x v="34"/>
    <s v="UNIMED-RIO COOPERATIVA DE TRABALHO MEDICO DO RIO DE JANEIRO LTDA"/>
    <x v="7"/>
    <s v="'34370746"/>
    <s v="REF.  UNIMED SAÃšDE - GA - FATURA 44881320"/>
    <x v="17"/>
    <x v="2"/>
    <x v="1"/>
    <x v="1"/>
    <x v="3"/>
    <x v="3"/>
    <s v="1 | 1"/>
    <x v="49"/>
    <n v="5006"/>
    <x v="1"/>
  </r>
  <r>
    <x v="1"/>
    <x v="2"/>
    <n v="-402.3"/>
    <x v="3"/>
    <s v="SODEXO PASS DO BRASIL SERVICOS E COMERCIO S.A."/>
    <x v="2"/>
    <s v="'445983001"/>
    <s v="REF. BOLETO SODEXO - GA SERVIÃ‡OS - VENCIMENTO 03/03/2023"/>
    <x v="1"/>
    <x v="1"/>
    <x v="1"/>
    <x v="1"/>
    <x v="3"/>
    <x v="3"/>
    <s v="1 | 1"/>
    <x v="3"/>
    <n v="7001"/>
    <x v="1"/>
  </r>
  <r>
    <x v="1"/>
    <x v="2"/>
    <n v="-402.3"/>
    <x v="3"/>
    <s v="SODEXO PASS DO BRASIL SERVICOS E COMERCIO S.A."/>
    <x v="2"/>
    <s v="'631940001"/>
    <s v="REF. SODEXO - VALE  ALIMENTAÃ‡ÃƒO GA -MARÃ‡O /2023"/>
    <x v="1"/>
    <x v="1"/>
    <x v="1"/>
    <x v="1"/>
    <x v="3"/>
    <x v="3"/>
    <s v="1 | 1"/>
    <x v="3"/>
    <n v="7001"/>
    <x v="1"/>
  </r>
  <r>
    <x v="1"/>
    <x v="2"/>
    <n v="-400"/>
    <x v="48"/>
    <s v="DI PAULO TAVARES TRANSPORTES DE AGUA LTDA"/>
    <x v="9"/>
    <s v="'1025"/>
    <s v="REF. AGUA POTAVEL, AV GUILHERME MAXWELL, 154 E 103 -BONSUCESSO"/>
    <x v="2"/>
    <x v="2"/>
    <x v="2"/>
    <x v="2"/>
    <x v="7"/>
    <x v="5"/>
    <s v="1 | 1"/>
    <x v="86"/>
    <n v="40041"/>
    <x v="1"/>
  </r>
  <r>
    <x v="1"/>
    <x v="2"/>
    <n v="-400"/>
    <x v="90"/>
    <s v="EKO TRANSPORTES E RECOLHIMENTO DE RESIDUOS LTDA"/>
    <x v="6"/>
    <s v="'1014888"/>
    <s v="REF.  DIÃRIAS - EQUIPE AILTON"/>
    <x v="11"/>
    <x v="6"/>
    <x v="1"/>
    <x v="1"/>
    <x v="2"/>
    <x v="2"/>
    <s v="1 | 1"/>
    <x v="108"/>
    <n v="8004"/>
    <x v="1"/>
  </r>
  <r>
    <x v="1"/>
    <x v="2"/>
    <n v="-399.33"/>
    <x v="13"/>
    <s v="ANHANGUERA EDUCACIONAL PARTICIPACOES S/A"/>
    <x v="2"/>
    <s v="'306138028"/>
    <s v="REF. CURSO ENG AMB. SIDNEY MESSIAS- MARÃ‡O/2023"/>
    <x v="5"/>
    <x v="5"/>
    <x v="2"/>
    <x v="2"/>
    <x v="6"/>
    <x v="3"/>
    <s v="1 | 1"/>
    <x v="16"/>
    <n v="3006"/>
    <x v="1"/>
  </r>
  <r>
    <x v="1"/>
    <x v="2"/>
    <n v="-397.9"/>
    <x v="39"/>
    <s v="RIOPAR PARTICIPACOES S.A."/>
    <x v="2"/>
    <s v="'73185887"/>
    <s v="REF. BOLETO RIOCARD - MDAKEDE - VENCIMENTO 28/02/2023"/>
    <x v="12"/>
    <x v="10"/>
    <x v="2"/>
    <x v="2"/>
    <x v="6"/>
    <x v="3"/>
    <s v="1 | 1"/>
    <x v="46"/>
    <n v="3005"/>
    <x v="1"/>
  </r>
  <r>
    <x v="1"/>
    <x v="2"/>
    <n v="-397.9"/>
    <x v="39"/>
    <s v="RIOPAR PARTICIPACOES S.A."/>
    <x v="2"/>
    <s v="'73185887"/>
    <s v="REF. BOLETO RIOCARD - MDAKEDE - VENCIMENTO 28/02/2023"/>
    <x v="5"/>
    <x v="5"/>
    <x v="2"/>
    <x v="2"/>
    <x v="6"/>
    <x v="3"/>
    <s v="1 | 1"/>
    <x v="46"/>
    <n v="3006"/>
    <x v="1"/>
  </r>
  <r>
    <x v="1"/>
    <x v="2"/>
    <n v="-397.9"/>
    <x v="39"/>
    <s v="RIOPAR PARTICIPACOES S.A."/>
    <x v="2"/>
    <s v="'73190456"/>
    <s v="REF. BOLETO RIOCARD - EKO TRANSPORTE - VENCIMENTO 28/02/2023"/>
    <x v="22"/>
    <x v="0"/>
    <x v="2"/>
    <x v="2"/>
    <x v="6"/>
    <x v="3"/>
    <s v="1 | 1"/>
    <x v="46"/>
    <n v="3002"/>
    <x v="1"/>
  </r>
  <r>
    <x v="1"/>
    <x v="2"/>
    <n v="-397.9"/>
    <x v="39"/>
    <s v="RIOPAR PARTICIPACOES S.A."/>
    <x v="2"/>
    <s v="'73190456"/>
    <s v="REF. BOLETO RIOCARD - EKO TRANSPORTE - VENCIMENTO 28/02/2023"/>
    <x v="27"/>
    <x v="19"/>
    <x v="1"/>
    <x v="1"/>
    <x v="3"/>
    <x v="3"/>
    <s v="1 | 1"/>
    <x v="58"/>
    <n v="60023"/>
    <x v="1"/>
  </r>
  <r>
    <x v="1"/>
    <x v="2"/>
    <n v="-397.9"/>
    <x v="39"/>
    <s v="RIOPAR PARTICIPACOES S.A."/>
    <x v="2"/>
    <s v="'73190456"/>
    <s v="REF. BOLETO RIOCARD - EKO TRANSPORTE - VENCIMENTO 28/02/2023"/>
    <x v="5"/>
    <x v="5"/>
    <x v="2"/>
    <x v="2"/>
    <x v="6"/>
    <x v="3"/>
    <s v="1 | 1"/>
    <x v="46"/>
    <n v="3006"/>
    <x v="1"/>
  </r>
  <r>
    <x v="1"/>
    <x v="2"/>
    <n v="-397.9"/>
    <x v="39"/>
    <s v="VR BENEFICIOS E SERVICOS DE PROCESSAMENTO S.A"/>
    <x v="2"/>
    <s v="'20230224003631"/>
    <s v="REF.VALE COMBUSTÃVEL - KIOTO - VENCIMENTO 28/08/2023"/>
    <x v="18"/>
    <x v="13"/>
    <x v="2"/>
    <x v="2"/>
    <x v="6"/>
    <x v="3"/>
    <s v="1 | 1"/>
    <x v="46"/>
    <n v="4001"/>
    <x v="1"/>
  </r>
  <r>
    <x v="1"/>
    <x v="2"/>
    <n v="-396.99"/>
    <x v="106"/>
    <s v="VIBRA ENERGIA S.A"/>
    <x v="9"/>
    <s v="'2072460"/>
    <s v="REF. LUBRAX TRM 5 HD"/>
    <x v="1"/>
    <x v="1"/>
    <x v="1"/>
    <x v="1"/>
    <x v="1"/>
    <x v="1"/>
    <s v="1 | 1"/>
    <x v="126"/>
    <n v="7001"/>
    <x v="1"/>
  </r>
  <r>
    <x v="1"/>
    <x v="2"/>
    <n v="-395.6"/>
    <x v="39"/>
    <s v="RIOPAR PARTICIPACOES S.A."/>
    <x v="2"/>
    <s v="'73190456"/>
    <s v="REF. BOLETO RIOCARD - EKO TRANSPORTE - VENCIMENTO 28/02/2023"/>
    <x v="9"/>
    <x v="8"/>
    <x v="2"/>
    <x v="2"/>
    <x v="6"/>
    <x v="3"/>
    <s v="1 | 1"/>
    <x v="46"/>
    <n v="8002"/>
    <x v="1"/>
  </r>
  <r>
    <x v="1"/>
    <x v="2"/>
    <n v="-395.6"/>
    <x v="39"/>
    <s v="RIOPAR PARTICIPACOES S.A."/>
    <x v="2"/>
    <s v="'73190456"/>
    <s v="REF. BOLETO RIOCARD - EKO TRANSPORTE - VENCIMENTO 28/02/2023"/>
    <x v="1"/>
    <x v="1"/>
    <x v="1"/>
    <x v="1"/>
    <x v="3"/>
    <x v="3"/>
    <s v="1 | 1"/>
    <x v="58"/>
    <n v="7001"/>
    <x v="1"/>
  </r>
  <r>
    <x v="1"/>
    <x v="2"/>
    <n v="-395.25"/>
    <x v="96"/>
    <s v="SECRETARIA DA RECEITA FEDERAL DO BRASIL - RFB"/>
    <x v="4"/>
    <s v="'1015141"/>
    <s v="REF. COD 5952 CSRF MENTOR - SICALC CONTRIBUINTE -6001 RJ"/>
    <x v="0"/>
    <x v="0"/>
    <x v="8"/>
    <x v="8"/>
    <x v="19"/>
    <x v="15"/>
    <s v="1 | 1"/>
    <x v="114"/>
    <n v="2001"/>
    <x v="1"/>
  </r>
  <r>
    <x v="1"/>
    <x v="2"/>
    <n v="-395"/>
    <x v="50"/>
    <s v="BIG VIDROS DE BENTO RIBEIRO PECAS E ACESSORIOS LTDA"/>
    <x v="9"/>
    <s v="'47676"/>
    <s v=".REF. ETIQUECA GRAVAÃ‡ÃƒO DE CHASSI, PT VW CONSTELLATION 06/12"/>
    <x v="1"/>
    <x v="1"/>
    <x v="1"/>
    <x v="1"/>
    <x v="1"/>
    <x v="1"/>
    <s v="1 | 1"/>
    <x v="62"/>
    <n v="70011"/>
    <x v="1"/>
  </r>
  <r>
    <x v="1"/>
    <x v="2"/>
    <n v="-394.6"/>
    <x v="50"/>
    <s v="GRANVIA AUTO PECAS LTDA"/>
    <x v="9"/>
    <s v="'108423"/>
    <s v="REF. SINALIZADOR"/>
    <x v="1"/>
    <x v="1"/>
    <x v="1"/>
    <x v="1"/>
    <x v="1"/>
    <x v="1"/>
    <s v="1 | 1"/>
    <x v="62"/>
    <n v="70011"/>
    <x v="1"/>
  </r>
  <r>
    <x v="1"/>
    <x v="2"/>
    <n v="-394.52"/>
    <x v="23"/>
    <s v="DUCCAPEL COMERCIO VAREISTA DE ARMARINHOS LTDA"/>
    <x v="9"/>
    <s v="'3377"/>
    <s v="REF. 100 BOBINA TERMICA 57 MM 57X15"/>
    <x v="29"/>
    <x v="19"/>
    <x v="1"/>
    <x v="1"/>
    <x v="8"/>
    <x v="6"/>
    <s v="1 | 1"/>
    <x v="28"/>
    <n v="6001"/>
    <x v="1"/>
  </r>
  <r>
    <x v="1"/>
    <x v="2"/>
    <n v="-394.52"/>
    <x v="23"/>
    <s v="DUCCAPEL COMERCIO VAREISTA DE ARMARINHOS LTDA"/>
    <x v="9"/>
    <s v="'3379"/>
    <s v="REF. 100 BOBINA TERMICA 57 MM 57X15"/>
    <x v="29"/>
    <x v="19"/>
    <x v="1"/>
    <x v="1"/>
    <x v="8"/>
    <x v="6"/>
    <s v="1 | 1"/>
    <x v="28"/>
    <n v="6001"/>
    <x v="1"/>
  </r>
  <r>
    <x v="1"/>
    <x v="2"/>
    <n v="-390.98"/>
    <x v="30"/>
    <s v="SECRETARIA DA RECEITA FEDERAL DO BRASIL - RFB"/>
    <x v="4"/>
    <s v="'1015346"/>
    <s v="REF.DARF - 03/2023 - G.A."/>
    <x v="11"/>
    <x v="6"/>
    <x v="2"/>
    <x v="2"/>
    <x v="14"/>
    <x v="12"/>
    <s v="1 | 1"/>
    <x v="35"/>
    <n v="8004"/>
    <x v="1"/>
  </r>
  <r>
    <x v="1"/>
    <x v="2"/>
    <n v="-387.21"/>
    <x v="97"/>
    <s v="FUNDO DE GARANTIA DO TEMPO DE SERVICO"/>
    <x v="3"/>
    <s v="'1015172"/>
    <s v="REF. FGTS - MARÃ‡O/2023 - GA"/>
    <x v="33"/>
    <x v="16"/>
    <x v="9"/>
    <x v="9"/>
    <x v="20"/>
    <x v="16"/>
    <s v="1 | 1"/>
    <x v="116"/>
    <n v="9001"/>
    <x v="1"/>
  </r>
  <r>
    <x v="1"/>
    <x v="2"/>
    <n v="-384.6"/>
    <x v="39"/>
    <s v="SODEXO PASS DO BRASIL SERVICOS E COMERCIO S.A."/>
    <x v="2"/>
    <s v="'23/30978934"/>
    <s v="REF. VALE COMBUSTÃVEL - MDAKEDE - MARÃ‡O 2023 - VENCIMENTO 28/02/2023"/>
    <x v="27"/>
    <x v="19"/>
    <x v="1"/>
    <x v="1"/>
    <x v="3"/>
    <x v="3"/>
    <s v="1 | 1"/>
    <x v="58"/>
    <n v="60021"/>
    <x v="1"/>
  </r>
  <r>
    <x v="1"/>
    <x v="2"/>
    <n v="-382.84"/>
    <x v="50"/>
    <s v="AMEC- AMERICA CAMINHOES LTDA"/>
    <x v="9"/>
    <s v="'86468"/>
    <s v="REF. MACANETA EXTERNA DA PORTA LD"/>
    <x v="1"/>
    <x v="1"/>
    <x v="1"/>
    <x v="1"/>
    <x v="1"/>
    <x v="1"/>
    <s v="1 | 1"/>
    <x v="62"/>
    <n v="70011"/>
    <x v="1"/>
  </r>
  <r>
    <x v="1"/>
    <x v="2"/>
    <n v="-380.9"/>
    <x v="36"/>
    <s v="MADEIREIRA SAO LUIZ LTDA"/>
    <x v="9"/>
    <s v="'43386"/>
    <s v="REF. CURVA PVC ROSCAVEL, NIPLE FG TUPY, REGISTRO ESPERA BRUTO "/>
    <x v="7"/>
    <x v="6"/>
    <x v="2"/>
    <x v="2"/>
    <x v="10"/>
    <x v="8"/>
    <s v="1 | 2"/>
    <x v="43"/>
    <n v="3008"/>
    <x v="1"/>
  </r>
  <r>
    <x v="1"/>
    <x v="2"/>
    <n v="-380.6"/>
    <x v="39"/>
    <s v="RIOPAR PARTICIPACOES S.A."/>
    <x v="2"/>
    <s v="'73495215"/>
    <s v="REF. VT CLEAN MARÃ‡O 2023 COMPLEMENTAR"/>
    <x v="29"/>
    <x v="19"/>
    <x v="1"/>
    <x v="1"/>
    <x v="3"/>
    <x v="3"/>
    <s v="1 | 1"/>
    <x v="58"/>
    <n v="60011"/>
    <x v="1"/>
  </r>
  <r>
    <x v="1"/>
    <x v="2"/>
    <n v="-380"/>
    <x v="13"/>
    <s v="ARLETE DE JESUS FERRAO DOS SANTOS 89191226791"/>
    <x v="7"/>
    <s v="'306"/>
    <s v="REF.  CADERNOS, ADESIVOS VINILICO IMPRESSAO DIGITAL"/>
    <x v="5"/>
    <x v="5"/>
    <x v="2"/>
    <x v="2"/>
    <x v="6"/>
    <x v="3"/>
    <s v="1 | 1"/>
    <x v="16"/>
    <n v="3006"/>
    <x v="1"/>
  </r>
  <r>
    <x v="1"/>
    <x v="2"/>
    <n v="-380"/>
    <x v="50"/>
    <s v="BIG VIDROS DE BENTO RIBEIRO PECAS E ACESSORIOS LTDA"/>
    <x v="9"/>
    <s v="'47229"/>
    <s v=".REF. JAN FORD NEW CARGO 11 INFERIOR LD"/>
    <x v="1"/>
    <x v="1"/>
    <x v="1"/>
    <x v="1"/>
    <x v="1"/>
    <x v="1"/>
    <s v="1 | 1"/>
    <x v="62"/>
    <n v="70011"/>
    <x v="1"/>
  </r>
  <r>
    <x v="1"/>
    <x v="2"/>
    <n v="-380"/>
    <x v="50"/>
    <s v="IMPERIO DIESEL AUTO-PECAS E COMERCIO"/>
    <x v="9"/>
    <s v="'136586"/>
    <s v="REF. COXIM DO MOTOR"/>
    <x v="1"/>
    <x v="1"/>
    <x v="1"/>
    <x v="1"/>
    <x v="1"/>
    <x v="1"/>
    <s v="1 | 1"/>
    <x v="62"/>
    <n v="70011"/>
    <x v="1"/>
  </r>
  <r>
    <x v="1"/>
    <x v="2"/>
    <n v="-380"/>
    <x v="95"/>
    <s v="GAMALIEL DOS SANTOS SILVA EIRELI"/>
    <x v="7"/>
    <s v="'52833"/>
    <s v="REF. A TROCA DE DISCO MENSAL 03-03-23"/>
    <x v="1"/>
    <x v="1"/>
    <x v="1"/>
    <x v="1"/>
    <x v="1"/>
    <x v="1"/>
    <s v="1 | 1"/>
    <x v="113"/>
    <n v="70011"/>
    <x v="1"/>
  </r>
  <r>
    <x v="1"/>
    <x v="2"/>
    <n v="-380"/>
    <x v="95"/>
    <s v="GAMALIEL DOS SANTOS SILVA EIRELI"/>
    <x v="7"/>
    <s v="'52905"/>
    <s v="REF. TROCA DE DISCO SEMANAL"/>
    <x v="1"/>
    <x v="1"/>
    <x v="1"/>
    <x v="1"/>
    <x v="1"/>
    <x v="1"/>
    <s v="1 | 1"/>
    <x v="113"/>
    <n v="70011"/>
    <x v="1"/>
  </r>
  <r>
    <x v="1"/>
    <x v="2"/>
    <n v="-376.2"/>
    <x v="39"/>
    <s v="RIOPAR PARTICIPACOES S.A."/>
    <x v="2"/>
    <s v="' 73183103"/>
    <s v="REF. BOLETO RIOCARD - KIOTO - MARÃ‡O 2023 - VENCIMENTO 28/02/2023"/>
    <x v="6"/>
    <x v="1"/>
    <x v="1"/>
    <x v="1"/>
    <x v="3"/>
    <x v="3"/>
    <s v="1 | 1"/>
    <x v="58"/>
    <n v="7003"/>
    <x v="1"/>
  </r>
  <r>
    <x v="1"/>
    <x v="2"/>
    <n v="-375.57"/>
    <x v="116"/>
    <s v="RODOGAS POSTO PRESIDENTE LTDA"/>
    <x v="9"/>
    <s v="'346919"/>
    <s v="REF. A ABASTECIMENTO DIESEL CAMINHÃƒO COLETOR - AMAM -RESENDE/RJ - MARÃ‡O/2023 (NF:348.702, 347.703,349.634, 346.919, 346.128)"/>
    <x v="27"/>
    <x v="19"/>
    <x v="1"/>
    <x v="1"/>
    <x v="1"/>
    <x v="1"/>
    <s v="1 | 1"/>
    <x v="137"/>
    <n v="6002"/>
    <x v="1"/>
  </r>
  <r>
    <x v="1"/>
    <x v="2"/>
    <n v="-375.36"/>
    <x v="20"/>
    <s v="UNIMED-RIO COOPERATIVA DE TRABALHO MEDICO DO RIO DE JANEIRO LTDA"/>
    <x v="7"/>
    <s v="'34370754"/>
    <s v="REF.  UNIMED DENTAL - GA SERVICOS"/>
    <x v="1"/>
    <x v="1"/>
    <x v="1"/>
    <x v="1"/>
    <x v="3"/>
    <x v="3"/>
    <s v="1 | 1"/>
    <x v="24"/>
    <n v="7001"/>
    <x v="1"/>
  </r>
  <r>
    <x v="1"/>
    <x v="2"/>
    <n v="-375.27"/>
    <x v="39"/>
    <s v="VR BENEFICIOS E SERVICOS DE PROCESSAMENTO S.A"/>
    <x v="2"/>
    <s v="'20230224003631"/>
    <s v="REF.VALE COMBUSTÃVEL - KIOTO - VENCIMENTO 28/08/2023"/>
    <x v="29"/>
    <x v="19"/>
    <x v="1"/>
    <x v="1"/>
    <x v="3"/>
    <x v="3"/>
    <s v="1 | 1"/>
    <x v="58"/>
    <n v="60013"/>
    <x v="1"/>
  </r>
  <r>
    <x v="1"/>
    <x v="2"/>
    <n v="-374.79"/>
    <x v="30"/>
    <s v="SECRETARIA DA RECEITA FEDERAL DO BRASIL - RFB"/>
    <x v="4"/>
    <s v="'1015356"/>
    <s v="REF.DARF - 03/2023 - MDAKEDE"/>
    <x v="18"/>
    <x v="13"/>
    <x v="2"/>
    <x v="2"/>
    <x v="14"/>
    <x v="12"/>
    <s v="1 | 1"/>
    <x v="35"/>
    <n v="4001"/>
    <x v="1"/>
  </r>
  <r>
    <x v="1"/>
    <x v="2"/>
    <n v="-372.7716666666667"/>
    <x v="29"/>
    <s v="LANÇAMENTO MANUAL"/>
    <x v="1"/>
    <m/>
    <s v="Provisão 13º"/>
    <x v="5"/>
    <x v="5"/>
    <x v="2"/>
    <x v="2"/>
    <x v="4"/>
    <x v="2"/>
    <m/>
    <x v="34"/>
    <n v="3006"/>
    <x v="0"/>
  </r>
  <r>
    <x v="1"/>
    <x v="2"/>
    <n v="-372.75"/>
    <x v="35"/>
    <s v="SECRETARIA DA RECEITA FEDERAL DO BRASIL - RFB"/>
    <x v="4"/>
    <s v="'1015345"/>
    <s v="REF.DCTFWEB (INSS) 03-2023 - GA"/>
    <x v="7"/>
    <x v="6"/>
    <x v="1"/>
    <x v="1"/>
    <x v="16"/>
    <x v="12"/>
    <s v="1 | 1"/>
    <x v="47"/>
    <n v="3008"/>
    <x v="1"/>
  </r>
  <r>
    <x v="1"/>
    <x v="2"/>
    <n v="-369.2"/>
    <x v="50"/>
    <s v="TCW MANGUEIRAS E CONEXOES LTDA"/>
    <x v="9"/>
    <s v="'35727"/>
    <s v="REF. MANGUEIRA R2AT"/>
    <x v="1"/>
    <x v="1"/>
    <x v="1"/>
    <x v="1"/>
    <x v="1"/>
    <x v="1"/>
    <s v="1 | 1"/>
    <x v="62"/>
    <n v="70011"/>
    <x v="1"/>
  </r>
  <r>
    <x v="1"/>
    <x v="2"/>
    <n v="-369.1"/>
    <x v="30"/>
    <s v="SECRETARIA DA RECEITA FEDERAL DO BRASIL - RFB"/>
    <x v="4"/>
    <s v="'1015386"/>
    <s v="REF. DARF - 03/2023 - EKO"/>
    <x v="10"/>
    <x v="9"/>
    <x v="2"/>
    <x v="2"/>
    <x v="14"/>
    <x v="12"/>
    <s v="1 | 1"/>
    <x v="35"/>
    <n v="8001"/>
    <x v="1"/>
  </r>
  <r>
    <x v="1"/>
    <x v="2"/>
    <n v="-369.09"/>
    <x v="50"/>
    <s v="VAREJAO DAS CORES COMERCIO DE PRODUTOS PARA PINTURA LTDA"/>
    <x v="9"/>
    <s v="'18369"/>
    <s v="REF. VERNIZ ALTO SOLIDOS"/>
    <x v="1"/>
    <x v="1"/>
    <x v="1"/>
    <x v="1"/>
    <x v="1"/>
    <x v="1"/>
    <s v="1 | 1"/>
    <x v="62"/>
    <n v="70011"/>
    <x v="1"/>
  </r>
  <r>
    <x v="1"/>
    <x v="2"/>
    <n v="-368.7"/>
    <x v="39"/>
    <s v="SODEXO PASS DO BRASIL SERVICOS E COMERCIO S.A."/>
    <x v="2"/>
    <s v="'23/30979248"/>
    <s v="REF. VALE COMBUSTÃVEL - GA SERVIÃ‡OS - VENCIMENTO 28/02/2023"/>
    <x v="27"/>
    <x v="19"/>
    <x v="1"/>
    <x v="1"/>
    <x v="3"/>
    <x v="3"/>
    <s v="1 | 1"/>
    <x v="58"/>
    <n v="60022"/>
    <x v="1"/>
  </r>
  <r>
    <x v="1"/>
    <x v="2"/>
    <n v="-368.21"/>
    <x v="92"/>
    <s v="H P T COMERCIO E INDUSTRIA DE MOVEIS LTDA"/>
    <x v="9"/>
    <s v="'604"/>
    <s v="REF . COMPENSADO VIROLA G13 , CORTE MARCENEIRO, PE REGULAVEL"/>
    <x v="11"/>
    <x v="6"/>
    <x v="4"/>
    <x v="4"/>
    <x v="11"/>
    <x v="9"/>
    <s v="1 | 1"/>
    <x v="110"/>
    <n v="8004"/>
    <x v="1"/>
  </r>
  <r>
    <x v="1"/>
    <x v="2"/>
    <n v="-366.48"/>
    <x v="63"/>
    <s v="DEPARTAMENTO DE TRANSITO DO ESTADO DO RIO DE JANEIRO"/>
    <x v="4"/>
    <s v="'1014517"/>
    <s v="REF. GRT INTEGRAL 2023 /2022 DIVERSOS ( GRTS)"/>
    <x v="25"/>
    <x v="18"/>
    <x v="1"/>
    <x v="1"/>
    <x v="1"/>
    <x v="1"/>
    <s v="1 | 1"/>
    <x v="75"/>
    <n v="30011"/>
    <x v="1"/>
  </r>
  <r>
    <x v="1"/>
    <x v="2"/>
    <n v="-366.48"/>
    <x v="63"/>
    <s v="DEPARTAMENTO DE TRANSITO DO ESTADO DO RIO DE JANEIRO"/>
    <x v="4"/>
    <s v="'1014518"/>
    <s v="REF. GRT INTEGRAL 2023 /2022 DIVERSOS ( GRTS) - PLACA LUC 2J58"/>
    <x v="25"/>
    <x v="18"/>
    <x v="1"/>
    <x v="1"/>
    <x v="1"/>
    <x v="1"/>
    <s v="1 | 1"/>
    <x v="75"/>
    <n v="30011"/>
    <x v="1"/>
  </r>
  <r>
    <x v="1"/>
    <x v="2"/>
    <n v="-366.48"/>
    <x v="63"/>
    <s v="DEPARTAMENTO DE TRANSITO DO ESTADO DO RIO DE JANEIRO"/>
    <x v="4"/>
    <s v="'1014519"/>
    <s v="REF. GRT INTEGRAL 2023 /2022 DIVERSOS ( GRTS) - PLACA LMQ2E38"/>
    <x v="25"/>
    <x v="18"/>
    <x v="1"/>
    <x v="1"/>
    <x v="1"/>
    <x v="1"/>
    <s v="1 | 1"/>
    <x v="75"/>
    <n v="30011"/>
    <x v="1"/>
  </r>
  <r>
    <x v="1"/>
    <x v="2"/>
    <n v="-366.48"/>
    <x v="63"/>
    <s v="DEPARTAMENTO DE TRANSITO DO ESTADO DO RIO DE JANEIRO"/>
    <x v="4"/>
    <s v="'1014520"/>
    <s v="REF. GRT INTEGRAL 2023 /2022 DIVERSOS ( GRTS) - PLACA KXE8827"/>
    <x v="25"/>
    <x v="18"/>
    <x v="1"/>
    <x v="1"/>
    <x v="1"/>
    <x v="1"/>
    <s v="1 | 1"/>
    <x v="75"/>
    <n v="30011"/>
    <x v="1"/>
  </r>
  <r>
    <x v="1"/>
    <x v="2"/>
    <n v="-366.48"/>
    <x v="63"/>
    <s v="DEPARTAMENTO DE TRANSITO DO ESTADO DO RIO DE JANEIRO"/>
    <x v="4"/>
    <s v="'1014521"/>
    <s v="REF. GRT INTEGRAL 2023 /2022 DIVERSOS ( GRTS) - PLACA KWL 6398"/>
    <x v="25"/>
    <x v="18"/>
    <x v="1"/>
    <x v="1"/>
    <x v="1"/>
    <x v="1"/>
    <s v="1 | 1"/>
    <x v="75"/>
    <n v="30011"/>
    <x v="1"/>
  </r>
  <r>
    <x v="1"/>
    <x v="2"/>
    <n v="-366.48"/>
    <x v="63"/>
    <s v="DEPARTAMENTO DE TRANSITO DO ESTADO DO RIO DE JANEIRO"/>
    <x v="4"/>
    <s v="'1014522"/>
    <s v="REF. GRT INTEGRAL 2023 /2022 DIVERSOS ( GRTS) - PLACA LMQ2E28"/>
    <x v="25"/>
    <x v="18"/>
    <x v="1"/>
    <x v="1"/>
    <x v="1"/>
    <x v="1"/>
    <s v="1 | 1"/>
    <x v="75"/>
    <n v="30011"/>
    <x v="1"/>
  </r>
  <r>
    <x v="1"/>
    <x v="2"/>
    <n v="-366.48"/>
    <x v="63"/>
    <s v="DEPARTAMENTO DE TRANSITO DO ESTADO DO RIO DE JANEIRO"/>
    <x v="4"/>
    <s v="'1014526"/>
    <s v="REF. GRT INTEGRAL 2023 /2022 DIVERSOS ( GRTS) - PLACA LQA5896"/>
    <x v="25"/>
    <x v="18"/>
    <x v="1"/>
    <x v="1"/>
    <x v="1"/>
    <x v="1"/>
    <s v="1 | 1"/>
    <x v="75"/>
    <n v="30011"/>
    <x v="1"/>
  </r>
  <r>
    <x v="1"/>
    <x v="2"/>
    <n v="-366.48"/>
    <x v="63"/>
    <s v="DEPARTAMENTO DE TRANSITO DO ESTADO DO RIO DE JANEIRO"/>
    <x v="4"/>
    <s v="'1014528"/>
    <s v="REF. GRT INTEGRAL 2023 /2022 DIVERSOS ( GRTS) "/>
    <x v="25"/>
    <x v="18"/>
    <x v="1"/>
    <x v="1"/>
    <x v="1"/>
    <x v="1"/>
    <s v="1 | 1"/>
    <x v="75"/>
    <n v="30011"/>
    <x v="1"/>
  </r>
  <r>
    <x v="1"/>
    <x v="2"/>
    <n v="-365.6"/>
    <x v="11"/>
    <s v="RIO BEL MATRIZ COSMETICOS LTDA"/>
    <x v="9"/>
    <s v="'174430"/>
    <s v="REF. AÃ‡ÃƒO DO DIA MULHER"/>
    <x v="5"/>
    <x v="5"/>
    <x v="2"/>
    <x v="2"/>
    <x v="10"/>
    <x v="8"/>
    <s v="1 | 1"/>
    <x v="13"/>
    <n v="3006"/>
    <x v="1"/>
  </r>
  <r>
    <x v="1"/>
    <x v="2"/>
    <n v="-364.44"/>
    <x v="121"/>
    <s v="VAMOS LOCACAO DE CAMINHOES, MAQUINAS E EQUIPAMENTOS S.A."/>
    <x v="6"/>
    <s v="'1014623"/>
    <s v="REF.  AO JUROS DA LOCAÃ‡ÃƒO DE VEICULOS PESADOS  - REF. FEV/2023 "/>
    <x v="0"/>
    <x v="0"/>
    <x v="2"/>
    <x v="2"/>
    <x v="5"/>
    <x v="4"/>
    <s v="1 | 8"/>
    <x v="143"/>
    <n v="2001"/>
    <x v="1"/>
  </r>
  <r>
    <x v="1"/>
    <x v="2"/>
    <n v="-360"/>
    <x v="16"/>
    <s v="FERRAGENS DUAS PATRIAS DE BONSUCESSO LTDA"/>
    <x v="9"/>
    <s v="'99433"/>
    <s v="REF. TUBO IND"/>
    <x v="6"/>
    <x v="1"/>
    <x v="1"/>
    <x v="1"/>
    <x v="1"/>
    <x v="1"/>
    <s v="1 | 1"/>
    <x v="19"/>
    <n v="70031"/>
    <x v="1"/>
  </r>
  <r>
    <x v="1"/>
    <x v="2"/>
    <n v="-360"/>
    <x v="50"/>
    <s v="GRANVIA AUTO PECAS LTDA"/>
    <x v="9"/>
    <s v="'109648"/>
    <s v="REF. SOQUETE, INTERRUPTOR"/>
    <x v="1"/>
    <x v="1"/>
    <x v="1"/>
    <x v="1"/>
    <x v="1"/>
    <x v="1"/>
    <s v="1 | 1"/>
    <x v="62"/>
    <n v="70011"/>
    <x v="1"/>
  </r>
  <r>
    <x v="1"/>
    <x v="2"/>
    <n v="-358.88"/>
    <x v="37"/>
    <s v="DAS"/>
    <x v="4"/>
    <s v="'1014833"/>
    <s v="REF.  DAS DE PARCSN 28/42"/>
    <x v="0"/>
    <x v="0"/>
    <x v="6"/>
    <x v="6"/>
    <x v="17"/>
    <x v="13"/>
    <s v="1 | 1"/>
    <x v="44"/>
    <n v="20011"/>
    <x v="1"/>
  </r>
  <r>
    <x v="1"/>
    <x v="2"/>
    <n v="-357.6"/>
    <x v="3"/>
    <s v="SODEXO PASS DO BRASIL SERVICOS E COMERCIO S.A."/>
    <x v="2"/>
    <s v="'583012001"/>
    <s v="REF. SODEXO - GA - MARÃ‡O"/>
    <x v="13"/>
    <x v="2"/>
    <x v="1"/>
    <x v="1"/>
    <x v="3"/>
    <x v="3"/>
    <s v="1 | 1"/>
    <x v="3"/>
    <n v="5003"/>
    <x v="1"/>
  </r>
  <r>
    <x v="1"/>
    <x v="2"/>
    <n v="-357.6"/>
    <x v="3"/>
    <s v="SODEXO PASS DO BRASIL SERVICOS E COMERCIO S.A."/>
    <x v="2"/>
    <s v="'583012001"/>
    <s v="REF. SODEXO - GA - MARÃ‡O"/>
    <x v="17"/>
    <x v="2"/>
    <x v="1"/>
    <x v="1"/>
    <x v="3"/>
    <x v="3"/>
    <s v="1 | 1"/>
    <x v="3"/>
    <n v="5006"/>
    <x v="1"/>
  </r>
  <r>
    <x v="1"/>
    <x v="2"/>
    <n v="-357.6"/>
    <x v="3"/>
    <s v="SODEXO PASS DO BRASIL SERVICOS E COMERCIO S.A."/>
    <x v="2"/>
    <s v="'583012001"/>
    <s v="REF. SODEXO - GA - MARÃ‡O"/>
    <x v="27"/>
    <x v="19"/>
    <x v="1"/>
    <x v="1"/>
    <x v="3"/>
    <x v="3"/>
    <s v="1 | 1"/>
    <x v="3"/>
    <n v="60021"/>
    <x v="1"/>
  </r>
  <r>
    <x v="1"/>
    <x v="2"/>
    <n v="-357.13"/>
    <x v="34"/>
    <s v="UNIMED-RIO COOPERATIVA DE TRABALHO MEDICO DO RIO DE JANEIRO LTDA"/>
    <x v="7"/>
    <s v="'34370750"/>
    <s v="REF.  UNIMED SAÃšDE - KIOTO - FATURA 44881324"/>
    <x v="27"/>
    <x v="19"/>
    <x v="1"/>
    <x v="1"/>
    <x v="3"/>
    <x v="3"/>
    <s v="1 | 1"/>
    <x v="49"/>
    <n v="60021"/>
    <x v="1"/>
  </r>
  <r>
    <x v="1"/>
    <x v="2"/>
    <n v="-356.49"/>
    <x v="35"/>
    <s v="SECRETARIA DA RECEITA FEDERAL DO BRASIL - RFB"/>
    <x v="4"/>
    <s v="'1015387"/>
    <s v="REF. DCTFWEB 03-2023 - EKO"/>
    <x v="12"/>
    <x v="10"/>
    <x v="2"/>
    <x v="2"/>
    <x v="14"/>
    <x v="12"/>
    <s v="1 | 1"/>
    <x v="41"/>
    <n v="3005"/>
    <x v="1"/>
  </r>
  <r>
    <x v="1"/>
    <x v="2"/>
    <n v="-355.4"/>
    <x v="50"/>
    <s v="GRANVIA AUTO PECAS LTDA"/>
    <x v="9"/>
    <s v="'109649"/>
    <s v="REF. ELEVADOR , MANIVELA,RESERVATORIO DE EXPANSAO COM TAMPA"/>
    <x v="1"/>
    <x v="1"/>
    <x v="1"/>
    <x v="1"/>
    <x v="1"/>
    <x v="1"/>
    <s v="1 | 1"/>
    <x v="62"/>
    <n v="70011"/>
    <x v="1"/>
  </r>
  <r>
    <x v="1"/>
    <x v="2"/>
    <n v="-355.13"/>
    <x v="34"/>
    <s v="UNIMED-RIO COOPERATIVA DE TRABALHO MEDICO DO RIO DE JANEIRO LTDA"/>
    <x v="7"/>
    <s v="'34370747"/>
    <s v="REF.  UNIMED SAÃšDE - PADRAO- FATURA 44881321"/>
    <x v="29"/>
    <x v="19"/>
    <x v="1"/>
    <x v="1"/>
    <x v="3"/>
    <x v="3"/>
    <s v="1 | 1"/>
    <x v="49"/>
    <n v="60014"/>
    <x v="1"/>
  </r>
  <r>
    <x v="1"/>
    <x v="2"/>
    <n v="-351.59"/>
    <x v="15"/>
    <s v="DAS"/>
    <x v="4"/>
    <s v="'1015098"/>
    <s v="REF. DAS PADRAO BASE MARÃ‡O/2023"/>
    <x v="0"/>
    <x v="0"/>
    <x v="5"/>
    <x v="5"/>
    <x v="13"/>
    <x v="11"/>
    <s v="1 | 1"/>
    <x v="18"/>
    <n v="2001"/>
    <x v="1"/>
  </r>
  <r>
    <x v="1"/>
    <x v="2"/>
    <n v="-350"/>
    <x v="50"/>
    <s v="MF COMERCIO DE PECAS AUTOMOTIVAS LTDA"/>
    <x v="9"/>
    <s v="'378"/>
    <s v="REF. RESERVATORIO RANGER 2011"/>
    <x v="1"/>
    <x v="1"/>
    <x v="1"/>
    <x v="1"/>
    <x v="1"/>
    <x v="1"/>
    <s v="1 | 1"/>
    <x v="62"/>
    <n v="70011"/>
    <x v="1"/>
  </r>
  <r>
    <x v="1"/>
    <x v="2"/>
    <n v="-350"/>
    <x v="23"/>
    <s v="FENIX EMERGENCIAS AMBIENTAIS LTDA"/>
    <x v="9"/>
    <s v="'11814"/>
    <s v="REF. SERVIÃ‡OS PRESTADOS ELABORAÃ‡ÃƒO RELATORIO PLANO DE AÃ‡ÃƒO EMERGENCIAL CONTRATO 133310/21."/>
    <x v="20"/>
    <x v="2"/>
    <x v="1"/>
    <x v="1"/>
    <x v="8"/>
    <x v="6"/>
    <s v="19 | 24"/>
    <x v="28"/>
    <n v="5001"/>
    <x v="0"/>
  </r>
  <r>
    <x v="1"/>
    <x v="2"/>
    <n v="-350"/>
    <x v="23"/>
    <s v="FENIX EMERGENCIAS AMBIENTAIS LTDA"/>
    <x v="9"/>
    <s v="'11815"/>
    <s v="REF. SERVIÃ‡OS PRESTADOS ELABORAÃ‡ÃƒO RELATORIO PLANO DE AÃ‡ÃƒO EMERGENCIAL CONTRATO 133096/21"/>
    <x v="20"/>
    <x v="2"/>
    <x v="1"/>
    <x v="1"/>
    <x v="8"/>
    <x v="6"/>
    <s v="19 | 24"/>
    <x v="28"/>
    <n v="5001"/>
    <x v="0"/>
  </r>
  <r>
    <x v="1"/>
    <x v="2"/>
    <n v="-35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1 | 2"/>
    <x v="6"/>
    <n v="60014"/>
    <x v="1"/>
  </r>
  <r>
    <x v="1"/>
    <x v="2"/>
    <n v="-350"/>
    <x v="5"/>
    <s v="EMPORIO MEGA 100 COMERCIO DE ALIMENTOS S.A."/>
    <x v="9"/>
    <s v="'61299"/>
    <s v="REF. CESTA BÃSICA (ACHOLATADO, ACUCAR EXTRA FINO, ARROZ POLIDO AGULHINHA LONGO, CAFE, FARINHA DE MANDIOCA, FEIJAO PRETO, LEITE EM PÃ“ INTEGRAL, LINGUIÃ‡A MISTA COZIDA, MACARRAO ESPAGUETE , OLEO DE SOJA, SALSICHA)"/>
    <x v="11"/>
    <x v="6"/>
    <x v="2"/>
    <x v="2"/>
    <x v="6"/>
    <x v="3"/>
    <s v="2 | 2"/>
    <x v="61"/>
    <n v="8004"/>
    <x v="1"/>
  </r>
  <r>
    <x v="1"/>
    <x v="2"/>
    <n v="-350"/>
    <x v="5"/>
    <s v="EMPORIO MEGA 100 COMERCIO DE ALIMENTOS S.A."/>
    <x v="9"/>
    <s v="'61299"/>
    <s v="REF. CESTA BÃSICA (ACHOLATADO, ACUCAR EXTRA FINO, ARROZ POLIDO AGULHINHA LONGO, CAFE, FARINHA DE MANDIOCA, FEIJAO PRETO, LEITE EM PÃ“ INTEGRAL, LINGUIÃ‡A MISTA COZIDA, MACARRAO ESPAGUETE , OLEO DE SOJA, SALSICHA)"/>
    <x v="29"/>
    <x v="19"/>
    <x v="1"/>
    <x v="1"/>
    <x v="3"/>
    <x v="3"/>
    <s v="2 | 2"/>
    <x v="6"/>
    <n v="60014"/>
    <x v="1"/>
  </r>
  <r>
    <x v="1"/>
    <x v="2"/>
    <n v="-350"/>
    <x v="5"/>
    <s v="EMPORIO MEGA 100 COMERCIO DE ALIMENTOS S.A."/>
    <x v="9"/>
    <s v="'61299"/>
    <s v="REF. CESTA BÃSICA (ACHOLATADO, ACUCAR EXTRA FINO, ARROZ POLIDO AGULHINHA LONGO, CAFE, FARINHA DE MANDIOCA, FEIJAO PRETO, LEITE EM PÃ“ INTEGRAL, LINGUIÃ‡A MISTA COZIDA, MACARRAO ESPAGUETE , OLEO DE SOJA, SALSICHA)"/>
    <x v="11"/>
    <x v="6"/>
    <x v="2"/>
    <x v="2"/>
    <x v="6"/>
    <x v="3"/>
    <s v="1 | 2"/>
    <x v="61"/>
    <n v="8004"/>
    <x v="1"/>
  </r>
  <r>
    <x v="1"/>
    <x v="2"/>
    <n v="-350"/>
    <x v="22"/>
    <s v="PPRO BRASIL LTDA"/>
    <x v="2"/>
    <s v="'1015100"/>
    <s v="REF. TEAM VIEW SUPORTE REMOTO PARA COLABORADORES HOME OFICCE UNIDADES N. IGUAÃ‡U E TAQUARA"/>
    <x v="24"/>
    <x v="17"/>
    <x v="2"/>
    <x v="2"/>
    <x v="10"/>
    <x v="8"/>
    <s v="1 | 1"/>
    <x v="26"/>
    <n v="8006"/>
    <x v="1"/>
  </r>
  <r>
    <x v="1"/>
    <x v="2"/>
    <n v="-349.5"/>
    <x v="42"/>
    <s v="EBAZAR.COM.BR. LTDA"/>
    <x v="9"/>
    <s v="'8932279"/>
    <s v="REF. TECLADO COM FIO LOGITECK K120 PRETO PORTUGUES BRASIL."/>
    <x v="24"/>
    <x v="17"/>
    <x v="2"/>
    <x v="2"/>
    <x v="10"/>
    <x v="8"/>
    <s v="1 | 1"/>
    <x v="51"/>
    <n v="8006"/>
    <x v="1"/>
  </r>
  <r>
    <x v="1"/>
    <x v="2"/>
    <n v="-349.21"/>
    <x v="92"/>
    <s v="H P T COMERCIO E INDUSTRIA DE MOVEIS LTDA"/>
    <x v="9"/>
    <s v="'636"/>
    <s v="REF . COMPENSADO VIROLA G13 , CORTE MARCENEIRO ( CARTÃƒO CREDITO ITAU)"/>
    <x v="32"/>
    <x v="16"/>
    <x v="4"/>
    <x v="4"/>
    <x v="11"/>
    <x v="9"/>
    <s v="1 | 1"/>
    <x v="110"/>
    <n v="2003"/>
    <x v="1"/>
  </r>
  <r>
    <x v="1"/>
    <x v="2"/>
    <n v="-346.5"/>
    <x v="56"/>
    <s v="PIRES E VIDAL ASSESSORIA E EMPREENDIMENTOS LTDA"/>
    <x v="7"/>
    <s v="'4163"/>
    <s v="REF. AOS SERVIÃ‡OS PRESTADOS VIDALCLIN  - MDAKEDE -  03/2023"/>
    <x v="12"/>
    <x v="10"/>
    <x v="2"/>
    <x v="2"/>
    <x v="6"/>
    <x v="3"/>
    <s v="1 | 1"/>
    <x v="68"/>
    <n v="3005"/>
    <x v="1"/>
  </r>
  <r>
    <x v="1"/>
    <x v="2"/>
    <n v="-344.99"/>
    <x v="106"/>
    <s v="VIBRA ENERGIA S.A"/>
    <x v="9"/>
    <s v="'2076683"/>
    <s v="REF. LUBRAX HYDRA"/>
    <x v="1"/>
    <x v="1"/>
    <x v="1"/>
    <x v="1"/>
    <x v="1"/>
    <x v="1"/>
    <s v="1 | 1"/>
    <x v="126"/>
    <n v="7001"/>
    <x v="1"/>
  </r>
  <r>
    <x v="1"/>
    <x v="2"/>
    <n v="-344.3"/>
    <x v="86"/>
    <s v="PENSAO ALIMENTICIA"/>
    <x v="3"/>
    <s v="'1015166"/>
    <s v="REF.  PENSÃƒO ALIMENTICIA - MARÃ‡O/2023 - EKO"/>
    <x v="29"/>
    <x v="19"/>
    <x v="1"/>
    <x v="1"/>
    <x v="2"/>
    <x v="2"/>
    <s v="2 | 1"/>
    <x v="104"/>
    <n v="60011"/>
    <x v="1"/>
  </r>
  <r>
    <x v="1"/>
    <x v="2"/>
    <n v="-343.71"/>
    <x v="35"/>
    <s v="SECRETARIA DA RECEITA FEDERAL DO BRASIL - RFB"/>
    <x v="4"/>
    <s v="'1015355"/>
    <s v="REF.DCTFWEB 03-2023 - MDAKEDE"/>
    <x v="14"/>
    <x v="11"/>
    <x v="1"/>
    <x v="1"/>
    <x v="16"/>
    <x v="12"/>
    <s v="1 | 1"/>
    <x v="47"/>
    <n v="5005"/>
    <x v="1"/>
  </r>
  <r>
    <x v="1"/>
    <x v="2"/>
    <n v="-342.52"/>
    <x v="27"/>
    <s v="FUNDO DE GARANTIA DO TEMPO DE SERVICO"/>
    <x v="3"/>
    <s v="'1015174"/>
    <s v="REF. FGTS - MADAKEDE - MARÃ‡O/23 (Atualizado)"/>
    <x v="12"/>
    <x v="10"/>
    <x v="2"/>
    <x v="2"/>
    <x v="14"/>
    <x v="12"/>
    <s v="1 | 1"/>
    <x v="32"/>
    <n v="3005"/>
    <x v="1"/>
  </r>
  <r>
    <x v="1"/>
    <x v="2"/>
    <n v="-340.02"/>
    <x v="50"/>
    <s v="TRANSRIO CAMINHOES, ONIBUS, MAQUINAS E MOTORES LTDA"/>
    <x v="7"/>
    <s v="'87296"/>
    <s v="REF. SERVIÃ‡OS MECANICOS - PLACA RKR 6E91"/>
    <x v="1"/>
    <x v="1"/>
    <x v="1"/>
    <x v="1"/>
    <x v="1"/>
    <x v="1"/>
    <s v="3 | 3"/>
    <x v="62"/>
    <n v="70011"/>
    <x v="1"/>
  </r>
  <r>
    <x v="1"/>
    <x v="2"/>
    <n v="-340.02"/>
    <x v="50"/>
    <s v="TRANSRIO CAMINHOES, ONIBUS, MAQUINAS E MOTORES LTDA"/>
    <x v="7"/>
    <s v="'87315"/>
    <s v="REF. SERVIÃ‡O MECANICOS - PLACA RKT 6J09"/>
    <x v="1"/>
    <x v="1"/>
    <x v="1"/>
    <x v="1"/>
    <x v="1"/>
    <x v="1"/>
    <s v="3 | 3"/>
    <x v="62"/>
    <n v="70011"/>
    <x v="1"/>
  </r>
  <r>
    <x v="1"/>
    <x v="2"/>
    <n v="-340.02"/>
    <x v="50"/>
    <s v="TRANSRIO CAMINHOES, ONIBUS, MAQUINAS E MOTORES LTDA"/>
    <x v="7"/>
    <s v="'87317"/>
    <s v="REF. SERVIÃ‡O MECANICOS - PLACA RKT 6C13"/>
    <x v="1"/>
    <x v="1"/>
    <x v="1"/>
    <x v="1"/>
    <x v="1"/>
    <x v="1"/>
    <s v="3 | 3"/>
    <x v="62"/>
    <n v="70011"/>
    <x v="1"/>
  </r>
  <r>
    <x v="1"/>
    <x v="2"/>
    <n v="-340.02"/>
    <x v="50"/>
    <s v="TRANSRIO CAMINHOES, ONIBUS, MAQUINAS E MOTORES LTDA"/>
    <x v="7"/>
    <s v="'87318"/>
    <s v="REF. SERVIÃ‡O MECANICOS"/>
    <x v="1"/>
    <x v="1"/>
    <x v="1"/>
    <x v="1"/>
    <x v="1"/>
    <x v="1"/>
    <s v="3 | 3"/>
    <x v="62"/>
    <n v="70011"/>
    <x v="1"/>
  </r>
  <r>
    <x v="1"/>
    <x v="2"/>
    <n v="-340.01"/>
    <x v="50"/>
    <s v="TRANSRIO CAMINHOES, ONIBUS, MAQUINAS E MOTORES LTDA"/>
    <x v="7"/>
    <s v="'86910"/>
    <s v="REF. SERVIÃ‡O MECANICOS"/>
    <x v="1"/>
    <x v="1"/>
    <x v="1"/>
    <x v="1"/>
    <x v="1"/>
    <x v="1"/>
    <s v="1 | 3"/>
    <x v="62"/>
    <n v="70011"/>
    <x v="1"/>
  </r>
  <r>
    <x v="1"/>
    <x v="2"/>
    <n v="-340.01"/>
    <x v="50"/>
    <s v="TRANSRIO CAMINHOES, ONIBUS, MAQUINAS E MOTORES LTDA"/>
    <x v="7"/>
    <s v="'86910"/>
    <s v="REF. SERVIÃ‡O MECANICOS"/>
    <x v="1"/>
    <x v="1"/>
    <x v="1"/>
    <x v="1"/>
    <x v="1"/>
    <x v="1"/>
    <s v="3 | 3"/>
    <x v="62"/>
    <n v="70011"/>
    <x v="1"/>
  </r>
  <r>
    <x v="1"/>
    <x v="2"/>
    <n v="-340.01"/>
    <x v="50"/>
    <s v="TRANSRIO CAMINHOES, ONIBUS, MAQUINAS E MOTORES LTDA"/>
    <x v="7"/>
    <s v="'86911"/>
    <s v="REF. SERVIÃ‡OS DE MECANICOS"/>
    <x v="1"/>
    <x v="1"/>
    <x v="1"/>
    <x v="1"/>
    <x v="1"/>
    <x v="1"/>
    <s v="1 | 3"/>
    <x v="62"/>
    <n v="70011"/>
    <x v="1"/>
  </r>
  <r>
    <x v="1"/>
    <x v="2"/>
    <n v="-340.01"/>
    <x v="50"/>
    <s v="TRANSRIO CAMINHOES, ONIBUS, MAQUINAS E MOTORES LTDA"/>
    <x v="7"/>
    <s v="'86911"/>
    <s v="REF. SERVIÃ‡OS DE MECANICOS"/>
    <x v="1"/>
    <x v="1"/>
    <x v="1"/>
    <x v="1"/>
    <x v="1"/>
    <x v="1"/>
    <s v="3 | 3"/>
    <x v="62"/>
    <n v="70011"/>
    <x v="1"/>
  </r>
  <r>
    <x v="1"/>
    <x v="2"/>
    <n v="-340.01"/>
    <x v="50"/>
    <s v="TRANSRIO CAMINHOES, ONIBUS, MAQUINAS E MOTORES LTDA"/>
    <x v="7"/>
    <s v="'86913"/>
    <s v="REF. SERVIÃ‡OS DE MECANICOS"/>
    <x v="1"/>
    <x v="1"/>
    <x v="1"/>
    <x v="1"/>
    <x v="1"/>
    <x v="1"/>
    <s v="1 | 3"/>
    <x v="62"/>
    <n v="70011"/>
    <x v="1"/>
  </r>
  <r>
    <x v="1"/>
    <x v="2"/>
    <n v="-340.01"/>
    <x v="50"/>
    <s v="TRANSRIO CAMINHOES, ONIBUS, MAQUINAS E MOTORES LTDA"/>
    <x v="7"/>
    <s v="'86913"/>
    <s v="REF. SERVIÃ‡OS DE MECANICOS"/>
    <x v="1"/>
    <x v="1"/>
    <x v="1"/>
    <x v="1"/>
    <x v="1"/>
    <x v="1"/>
    <s v="3 | 3"/>
    <x v="62"/>
    <n v="70011"/>
    <x v="1"/>
  </r>
  <r>
    <x v="1"/>
    <x v="2"/>
    <n v="-340"/>
    <x v="50"/>
    <s v="TRANSRIO CAMINHOES, ONIBUS, MAQUINAS E MOTORES LTDA"/>
    <x v="7"/>
    <s v="'87296"/>
    <s v="REF. SERVIÃ‡OS MECANICOS - PLACA RKR 6E91"/>
    <x v="1"/>
    <x v="1"/>
    <x v="1"/>
    <x v="1"/>
    <x v="1"/>
    <x v="1"/>
    <s v="1 | 3"/>
    <x v="62"/>
    <n v="70011"/>
    <x v="1"/>
  </r>
  <r>
    <x v="1"/>
    <x v="2"/>
    <n v="-340"/>
    <x v="50"/>
    <s v="TRANSRIO CAMINHOES, ONIBUS, MAQUINAS E MOTORES LTDA"/>
    <x v="7"/>
    <s v="'87315"/>
    <s v="REF. SERVIÃ‡O MECANICOS - PLACA RKT 6J09"/>
    <x v="1"/>
    <x v="1"/>
    <x v="1"/>
    <x v="1"/>
    <x v="1"/>
    <x v="1"/>
    <s v="1 | 3"/>
    <x v="62"/>
    <n v="70011"/>
    <x v="1"/>
  </r>
  <r>
    <x v="1"/>
    <x v="2"/>
    <n v="-340"/>
    <x v="50"/>
    <s v="TRANSRIO CAMINHOES, ONIBUS, MAQUINAS E MOTORES LTDA"/>
    <x v="7"/>
    <s v="'87317"/>
    <s v="REF. SERVIÃ‡O MECANICOS - PLACA RKT 6C13"/>
    <x v="1"/>
    <x v="1"/>
    <x v="1"/>
    <x v="1"/>
    <x v="1"/>
    <x v="1"/>
    <s v="1 | 3"/>
    <x v="62"/>
    <n v="70011"/>
    <x v="1"/>
  </r>
  <r>
    <x v="1"/>
    <x v="2"/>
    <n v="-340"/>
    <x v="50"/>
    <s v="TRANSRIO CAMINHOES, ONIBUS, MAQUINAS E MOTORES LTDA"/>
    <x v="7"/>
    <s v="'87318"/>
    <s v="REF. SERVIÃ‡O MECANICOS"/>
    <x v="1"/>
    <x v="1"/>
    <x v="1"/>
    <x v="1"/>
    <x v="1"/>
    <x v="1"/>
    <s v="1 | 3"/>
    <x v="62"/>
    <n v="70011"/>
    <x v="1"/>
  </r>
  <r>
    <x v="1"/>
    <x v="2"/>
    <n v="-339.98"/>
    <x v="50"/>
    <s v="TRANSRIO CAMINHOES, ONIBUS, MAQUINAS E MOTORES LTDA"/>
    <x v="7"/>
    <s v="'87296"/>
    <s v="REF. SERVIÃ‡OS MECANICOS - PLACA RKR 6E91"/>
    <x v="1"/>
    <x v="1"/>
    <x v="1"/>
    <x v="1"/>
    <x v="1"/>
    <x v="1"/>
    <s v="2 | 3"/>
    <x v="62"/>
    <n v="70011"/>
    <x v="1"/>
  </r>
  <r>
    <x v="1"/>
    <x v="2"/>
    <n v="-339.98"/>
    <x v="50"/>
    <s v="TRANSRIO CAMINHOES, ONIBUS, MAQUINAS E MOTORES LTDA"/>
    <x v="7"/>
    <s v="'87315"/>
    <s v="REF. SERVIÃ‡O MECANICOS - PLACA RKT 6J09"/>
    <x v="1"/>
    <x v="1"/>
    <x v="1"/>
    <x v="1"/>
    <x v="1"/>
    <x v="1"/>
    <s v="2 | 3"/>
    <x v="62"/>
    <n v="70011"/>
    <x v="1"/>
  </r>
  <r>
    <x v="1"/>
    <x v="2"/>
    <n v="-339.98"/>
    <x v="50"/>
    <s v="TRANSRIO CAMINHOES, ONIBUS, MAQUINAS E MOTORES LTDA"/>
    <x v="7"/>
    <s v="'87317"/>
    <s v="REF. SERVIÃ‡O MECANICOS - PLACA RKT 6C13"/>
    <x v="1"/>
    <x v="1"/>
    <x v="1"/>
    <x v="1"/>
    <x v="1"/>
    <x v="1"/>
    <s v="2 | 3"/>
    <x v="62"/>
    <n v="70011"/>
    <x v="1"/>
  </r>
  <r>
    <x v="1"/>
    <x v="2"/>
    <n v="-339.98"/>
    <x v="50"/>
    <s v="TRANSRIO CAMINHOES, ONIBUS, MAQUINAS E MOTORES LTDA"/>
    <x v="7"/>
    <s v="'87318"/>
    <s v="REF. SERVIÃ‡O MECANICOS"/>
    <x v="1"/>
    <x v="1"/>
    <x v="1"/>
    <x v="1"/>
    <x v="1"/>
    <x v="1"/>
    <s v="2 | 3"/>
    <x v="62"/>
    <n v="70011"/>
    <x v="1"/>
  </r>
  <r>
    <x v="1"/>
    <x v="2"/>
    <n v="-339.97"/>
    <x v="50"/>
    <s v="TRANSRIO CAMINHOES, ONIBUS, MAQUINAS E MOTORES LTDA"/>
    <x v="7"/>
    <s v="'86910"/>
    <s v="REF. SERVIÃ‡O MECANICOS"/>
    <x v="1"/>
    <x v="1"/>
    <x v="1"/>
    <x v="1"/>
    <x v="1"/>
    <x v="1"/>
    <s v="2 | 3"/>
    <x v="62"/>
    <n v="70011"/>
    <x v="1"/>
  </r>
  <r>
    <x v="1"/>
    <x v="2"/>
    <n v="-339.97"/>
    <x v="50"/>
    <s v="TRANSRIO CAMINHOES, ONIBUS, MAQUINAS E MOTORES LTDA"/>
    <x v="7"/>
    <s v="'86911"/>
    <s v="REF. SERVIÃ‡OS DE MECANICOS"/>
    <x v="1"/>
    <x v="1"/>
    <x v="1"/>
    <x v="1"/>
    <x v="1"/>
    <x v="1"/>
    <s v="2 | 3"/>
    <x v="62"/>
    <n v="70011"/>
    <x v="1"/>
  </r>
  <r>
    <x v="1"/>
    <x v="2"/>
    <n v="-339.97"/>
    <x v="50"/>
    <s v="TRANSRIO CAMINHOES, ONIBUS, MAQUINAS E MOTORES LTDA"/>
    <x v="7"/>
    <s v="'86913"/>
    <s v="REF. SERVIÃ‡OS DE MECANICOS"/>
    <x v="1"/>
    <x v="1"/>
    <x v="1"/>
    <x v="1"/>
    <x v="1"/>
    <x v="1"/>
    <s v="2 | 3"/>
    <x v="62"/>
    <n v="70011"/>
    <x v="1"/>
  </r>
  <r>
    <x v="1"/>
    <x v="2"/>
    <n v="-339.5"/>
    <x v="50"/>
    <s v="GRANVIA AUTO PECAS LTDA"/>
    <x v="9"/>
    <s v="'108583"/>
    <s v="REF. RETENTOR TRASEIRO"/>
    <x v="1"/>
    <x v="1"/>
    <x v="1"/>
    <x v="1"/>
    <x v="1"/>
    <x v="1"/>
    <s v="1 | 1"/>
    <x v="62"/>
    <n v="70011"/>
    <x v="1"/>
  </r>
  <r>
    <x v="1"/>
    <x v="2"/>
    <n v="-338.22"/>
    <x v="31"/>
    <s v="LIGHT SERVICOS DE ELETRICIDADE S A"/>
    <x v="9"/>
    <s v="'17258806"/>
    <s v="REF. MARÃ‡O -2023 - CONTA DE  LUZ DA  RUA CAPITÃƒO CARLOS 209 BONSUCESSO - CEP: 21042-450"/>
    <x v="2"/>
    <x v="2"/>
    <x v="1"/>
    <x v="1"/>
    <x v="15"/>
    <x v="5"/>
    <s v="1 | 1"/>
    <x v="36"/>
    <n v="40041"/>
    <x v="1"/>
  </r>
  <r>
    <x v="1"/>
    <x v="2"/>
    <n v="-336.97"/>
    <x v="114"/>
    <s v="AGUAS DO RIO 4 SPE S.A"/>
    <x v="2"/>
    <s v="'517013"/>
    <s v="REF. CONTA AGUA - PARAOPEBA - MARÃ‡O/2023"/>
    <x v="0"/>
    <x v="0"/>
    <x v="10"/>
    <x v="10"/>
    <x v="22"/>
    <x v="18"/>
    <s v="1 | 1"/>
    <x v="135"/>
    <n v="20011"/>
    <x v="1"/>
  </r>
  <r>
    <x v="1"/>
    <x v="2"/>
    <n v="-335.07"/>
    <x v="23"/>
    <s v="M. M. J. DE LIMA"/>
    <x v="9"/>
    <s v="'13979"/>
    <s v="REF.POCHETE CARTUCCHEIRA"/>
    <x v="27"/>
    <x v="19"/>
    <x v="1"/>
    <x v="1"/>
    <x v="8"/>
    <x v="6"/>
    <s v="1 | 3"/>
    <x v="28"/>
    <n v="6002"/>
    <x v="1"/>
  </r>
  <r>
    <x v="1"/>
    <x v="2"/>
    <n v="-335.07"/>
    <x v="23"/>
    <s v="M. M. J. DE LIMA"/>
    <x v="9"/>
    <s v="'13979"/>
    <s v="REF.POCHETE CARTUCCHEIRA"/>
    <x v="27"/>
    <x v="19"/>
    <x v="1"/>
    <x v="1"/>
    <x v="8"/>
    <x v="6"/>
    <s v="2 | 3"/>
    <x v="28"/>
    <n v="6002"/>
    <x v="1"/>
  </r>
  <r>
    <x v="1"/>
    <x v="2"/>
    <n v="-335.07"/>
    <x v="23"/>
    <s v="M. M. J. DE LIMA"/>
    <x v="9"/>
    <s v="'13979"/>
    <s v="REF.POCHETE CARTUCCHEIRA"/>
    <x v="27"/>
    <x v="19"/>
    <x v="1"/>
    <x v="1"/>
    <x v="8"/>
    <x v="6"/>
    <s v="3 | 3"/>
    <x v="28"/>
    <n v="6002"/>
    <x v="1"/>
  </r>
  <r>
    <x v="1"/>
    <x v="2"/>
    <n v="-335.07"/>
    <x v="23"/>
    <s v="M. M. J. DE LIMA"/>
    <x v="9"/>
    <s v="'13980"/>
    <s v="REF.POCHETE CARTUCCHEIRA"/>
    <x v="27"/>
    <x v="19"/>
    <x v="1"/>
    <x v="1"/>
    <x v="8"/>
    <x v="6"/>
    <s v="2 | 3"/>
    <x v="28"/>
    <n v="6002"/>
    <x v="1"/>
  </r>
  <r>
    <x v="1"/>
    <x v="2"/>
    <n v="-335.07"/>
    <x v="23"/>
    <s v="M. M. J. DE LIMA"/>
    <x v="9"/>
    <s v="'13980"/>
    <s v="REF.POCHETE CARTUCCHEIRA"/>
    <x v="27"/>
    <x v="19"/>
    <x v="1"/>
    <x v="1"/>
    <x v="8"/>
    <x v="6"/>
    <s v="3 | 3"/>
    <x v="28"/>
    <n v="6002"/>
    <x v="1"/>
  </r>
  <r>
    <x v="1"/>
    <x v="2"/>
    <n v="-335.06"/>
    <x v="23"/>
    <s v="M. M. J. DE LIMA"/>
    <x v="9"/>
    <s v="'13980"/>
    <s v="REF.POCHETE CARTUCCHEIRA"/>
    <x v="27"/>
    <x v="19"/>
    <x v="1"/>
    <x v="1"/>
    <x v="8"/>
    <x v="6"/>
    <s v="1 | 3"/>
    <x v="28"/>
    <n v="6002"/>
    <x v="1"/>
  </r>
  <r>
    <x v="1"/>
    <x v="2"/>
    <n v="-333.79"/>
    <x v="39"/>
    <s v="RIOPAR PARTICIPACOES S.A."/>
    <x v="2"/>
    <s v="'73266494"/>
    <s v="REF. RIO CARD - GA - WESLEY CORDÃƒO SOUZA"/>
    <x v="7"/>
    <x v="6"/>
    <x v="1"/>
    <x v="1"/>
    <x v="3"/>
    <x v="3"/>
    <s v="1 | 1"/>
    <x v="58"/>
    <n v="3008"/>
    <x v="1"/>
  </r>
  <r>
    <x v="1"/>
    <x v="2"/>
    <n v="-333.16"/>
    <x v="123"/>
    <s v="CAOA MOTOR DO BRASIL LTDA"/>
    <x v="9"/>
    <s v="'44283"/>
    <s v="REF. SENSOR ABS RODA DIANT LE,SENSOR ABS RODA DIANT LD"/>
    <x v="1"/>
    <x v="1"/>
    <x v="1"/>
    <x v="1"/>
    <x v="1"/>
    <x v="1"/>
    <s v="1 | 6"/>
    <x v="145"/>
    <n v="7001"/>
    <x v="1"/>
  </r>
  <r>
    <x v="1"/>
    <x v="2"/>
    <n v="-333.16"/>
    <x v="123"/>
    <s v="CAOA MOTOR DO BRASIL LTDA"/>
    <x v="9"/>
    <s v="'44283"/>
    <s v="REF. SENSOR ABS RODA DIANT LE,SENSOR ABS RODA DIANT LD"/>
    <x v="1"/>
    <x v="1"/>
    <x v="1"/>
    <x v="1"/>
    <x v="1"/>
    <x v="1"/>
    <s v="3 | 6"/>
    <x v="145"/>
    <n v="7001"/>
    <x v="1"/>
  </r>
  <r>
    <x v="1"/>
    <x v="2"/>
    <n v="-333.16"/>
    <x v="123"/>
    <s v="CAOA MOTOR DO BRASIL LTDA"/>
    <x v="9"/>
    <s v="'44283"/>
    <s v="REF. SENSOR ABS RODA DIANT LE,SENSOR ABS RODA DIANT LD"/>
    <x v="1"/>
    <x v="1"/>
    <x v="1"/>
    <x v="1"/>
    <x v="1"/>
    <x v="1"/>
    <s v="4 | 6"/>
    <x v="145"/>
    <n v="7001"/>
    <x v="1"/>
  </r>
  <r>
    <x v="1"/>
    <x v="2"/>
    <n v="-333.16"/>
    <x v="123"/>
    <s v="CAOA MOTOR DO BRASIL LTDA"/>
    <x v="9"/>
    <s v="'44283"/>
    <s v="REF. SENSOR ABS RODA DIANT LE,SENSOR ABS RODA DIANT LD"/>
    <x v="1"/>
    <x v="1"/>
    <x v="1"/>
    <x v="1"/>
    <x v="1"/>
    <x v="1"/>
    <s v="5 | 6"/>
    <x v="145"/>
    <n v="7001"/>
    <x v="1"/>
  </r>
  <r>
    <x v="1"/>
    <x v="2"/>
    <n v="-333.15"/>
    <x v="123"/>
    <s v="CAOA MOTOR DO BRASIL LTDA"/>
    <x v="9"/>
    <s v="'44283"/>
    <s v="REF. SENSOR ABS RODA DIANT LE,SENSOR ABS RODA DIANT LD"/>
    <x v="1"/>
    <x v="1"/>
    <x v="1"/>
    <x v="1"/>
    <x v="1"/>
    <x v="1"/>
    <s v="6 | 6"/>
    <x v="145"/>
    <n v="7001"/>
    <x v="1"/>
  </r>
  <r>
    <x v="1"/>
    <x v="2"/>
    <n v="-332.76"/>
    <x v="123"/>
    <s v="CAOA MOTOR DO BRASIL LTDA"/>
    <x v="9"/>
    <s v="'44283"/>
    <s v="REF. SENSOR ABS RODA DIANT LE,SENSOR ABS RODA DIANT LD"/>
    <x v="1"/>
    <x v="1"/>
    <x v="1"/>
    <x v="1"/>
    <x v="1"/>
    <x v="1"/>
    <s v="2 | 6"/>
    <x v="145"/>
    <n v="7001"/>
    <x v="1"/>
  </r>
  <r>
    <x v="1"/>
    <x v="2"/>
    <n v="-332.7"/>
    <x v="36"/>
    <s v="M.A.GONCALVES WIRELESS"/>
    <x v="9"/>
    <s v="'1486"/>
    <s v="REF. LAN EXPERT TURBO LINK"/>
    <x v="24"/>
    <x v="17"/>
    <x v="2"/>
    <x v="2"/>
    <x v="10"/>
    <x v="8"/>
    <s v="1 | 3"/>
    <x v="43"/>
    <n v="8006"/>
    <x v="1"/>
  </r>
  <r>
    <x v="1"/>
    <x v="2"/>
    <n v="-332.69"/>
    <x v="36"/>
    <s v="M.A.GONCALVES WIRELESS"/>
    <x v="9"/>
    <s v="'1486"/>
    <s v="REF. LAN EXPERT TURBO LINK"/>
    <x v="24"/>
    <x v="17"/>
    <x v="2"/>
    <x v="2"/>
    <x v="10"/>
    <x v="8"/>
    <s v="3 | 3"/>
    <x v="43"/>
    <n v="8006"/>
    <x v="1"/>
  </r>
  <r>
    <x v="1"/>
    <x v="2"/>
    <n v="-332.61"/>
    <x v="36"/>
    <s v="M.A.GONCALVES WIRELESS"/>
    <x v="9"/>
    <s v="'1486"/>
    <s v="REF. LAN EXPERT TURBO LINK"/>
    <x v="24"/>
    <x v="17"/>
    <x v="2"/>
    <x v="2"/>
    <x v="10"/>
    <x v="8"/>
    <s v="2 | 3"/>
    <x v="43"/>
    <n v="8006"/>
    <x v="1"/>
  </r>
  <r>
    <x v="1"/>
    <x v="2"/>
    <n v="-331.8"/>
    <x v="50"/>
    <s v="GRANVIA AUTO PECAS LTDA"/>
    <x v="9"/>
    <s v="'108944"/>
    <s v="REF. INTERRUPTOR  LUZ DE FCI"/>
    <x v="1"/>
    <x v="1"/>
    <x v="1"/>
    <x v="1"/>
    <x v="1"/>
    <x v="1"/>
    <s v="1 | 1"/>
    <x v="62"/>
    <n v="70011"/>
    <x v="1"/>
  </r>
  <r>
    <x v="1"/>
    <x v="2"/>
    <n v="-331.46"/>
    <x v="37"/>
    <s v="DAS"/>
    <x v="4"/>
    <s v="'1014818"/>
    <s v="REF. DAS DO PARCELAMENTO RELPSN - (PARC. SIMP) PAR.  11 DE 102"/>
    <x v="0"/>
    <x v="0"/>
    <x v="6"/>
    <x v="6"/>
    <x v="17"/>
    <x v="13"/>
    <s v="1 | 1"/>
    <x v="44"/>
    <n v="20011"/>
    <x v="1"/>
  </r>
  <r>
    <x v="1"/>
    <x v="2"/>
    <n v="-331.46"/>
    <x v="37"/>
    <s v="DAS"/>
    <x v="4"/>
    <s v="'1014837"/>
    <s v="REF.  DAS RELPSN PARC 11/125 - NUMERO DO PARCELAMENTO: 9131"/>
    <x v="0"/>
    <x v="0"/>
    <x v="6"/>
    <x v="6"/>
    <x v="17"/>
    <x v="13"/>
    <s v="1 | 1"/>
    <x v="44"/>
    <n v="20011"/>
    <x v="1"/>
  </r>
  <r>
    <x v="1"/>
    <x v="2"/>
    <n v="-330.32"/>
    <x v="34"/>
    <s v="UNIMED-RIO COOPERATIVA DE TRABALHO MEDICO DO RIO DE JANEIRO LTDA"/>
    <x v="7"/>
    <s v="'34370745"/>
    <s v="REF.  UNIMED SAÃšDE - MDAKEDE - FATURA 44881319"/>
    <x v="14"/>
    <x v="11"/>
    <x v="1"/>
    <x v="1"/>
    <x v="3"/>
    <x v="3"/>
    <s v="1 | 1"/>
    <x v="49"/>
    <n v="5005"/>
    <x v="1"/>
  </r>
  <r>
    <x v="1"/>
    <x v="2"/>
    <n v="-329.92"/>
    <x v="13"/>
    <s v="FUNDACAO GETULIO VARGAS"/>
    <x v="2"/>
    <s v="'LIÂ­0077320/RJ "/>
    <s v="REF. BOLETO - MENSALIDADE - FRANCISCA MAIARA OLIVEIRA SOUSA -CURSO DE GESTÃƒO DA QUALIDADE E PROCESSOS"/>
    <x v="8"/>
    <x v="7"/>
    <x v="2"/>
    <x v="2"/>
    <x v="6"/>
    <x v="3"/>
    <s v="1 | 1"/>
    <x v="16"/>
    <n v="8003"/>
    <x v="1"/>
  </r>
  <r>
    <x v="1"/>
    <x v="2"/>
    <n v="-329.92"/>
    <x v="13"/>
    <s v="FUNDACAO GETULIO VARGAS"/>
    <x v="2"/>
    <s v="'LIÂ­0077323/RJ"/>
    <s v="REF. BOLETO - MENSALIDADE - JULIANA IVONE DE SOUZA-CURSO DE GESTÃƒO DA QUALIDADE E PROCESSOS"/>
    <x v="8"/>
    <x v="7"/>
    <x v="2"/>
    <x v="2"/>
    <x v="6"/>
    <x v="3"/>
    <s v="1 | 1"/>
    <x v="16"/>
    <n v="8003"/>
    <x v="1"/>
  </r>
  <r>
    <x v="1"/>
    <x v="2"/>
    <n v="-327"/>
    <x v="98"/>
    <s v="CAIXA ECONOMICA FEDERAL"/>
    <x v="8"/>
    <s v="'1014546"/>
    <s v="REF. TARIFA MANUTENÃ‡AO DE CONTA"/>
    <x v="0"/>
    <x v="0"/>
    <x v="2"/>
    <x v="2"/>
    <x v="5"/>
    <x v="4"/>
    <s v="1 | 1"/>
    <x v="117"/>
    <n v="20011"/>
    <x v="1"/>
  </r>
  <r>
    <x v="1"/>
    <x v="2"/>
    <n v="-321.76"/>
    <x v="53"/>
    <s v="KARCHER INDUSTRIA E COMERCIO LIMITADA"/>
    <x v="9"/>
    <s v="'3727"/>
    <s v="REF. ASPIRADOR NT 585 BASIC"/>
    <x v="17"/>
    <x v="2"/>
    <x v="4"/>
    <x v="4"/>
    <x v="11"/>
    <x v="9"/>
    <s v="1 | 1"/>
    <x v="65"/>
    <n v="5006"/>
    <x v="1"/>
  </r>
  <r>
    <x v="1"/>
    <x v="2"/>
    <n v="-320"/>
    <x v="53"/>
    <s v="D.R. COMERCIO E MANUTENCAO TECNICA LTDA"/>
    <x v="7"/>
    <s v="'942"/>
    <s v="REF . MÃƒO DE OBRA CONSERTO DA MAQUINA MB355D BALMER"/>
    <x v="6"/>
    <x v="1"/>
    <x v="4"/>
    <x v="4"/>
    <x v="11"/>
    <x v="9"/>
    <s v="1 | 1"/>
    <x v="65"/>
    <n v="7003"/>
    <x v="1"/>
  </r>
  <r>
    <x v="1"/>
    <x v="2"/>
    <n v="-320"/>
    <x v="98"/>
    <s v="ITAU UNIBANCO S.A."/>
    <x v="8"/>
    <s v="'20230302001-TAR"/>
    <s v="Gerado por conciliacao automatica TAR CTA EMP MENSAL 02/23"/>
    <x v="0"/>
    <x v="0"/>
    <x v="2"/>
    <x v="2"/>
    <x v="5"/>
    <x v="4"/>
    <s v="1 | 1"/>
    <x v="117"/>
    <n v="20011"/>
    <x v="1"/>
  </r>
  <r>
    <x v="1"/>
    <x v="2"/>
    <n v="-319.02999999999997"/>
    <x v="30"/>
    <s v="SECRETARIA DA RECEITA FEDERAL DO BRASIL - RFB"/>
    <x v="4"/>
    <s v="'1015360"/>
    <s v="REF. DARF - 03/2023 - A CLEAN "/>
    <x v="29"/>
    <x v="19"/>
    <x v="1"/>
    <x v="1"/>
    <x v="16"/>
    <x v="12"/>
    <s v="1 | 1"/>
    <x v="90"/>
    <n v="60011"/>
    <x v="1"/>
  </r>
  <r>
    <x v="1"/>
    <x v="2"/>
    <n v="-318"/>
    <x v="92"/>
    <s v="MADEIREIRA SAO LUIZ LTDA"/>
    <x v="9"/>
    <s v="'43565"/>
    <s v="REF. PREGO, BUCHA PLASTICA, AREIA LAVADA, PEDRA BRITADA, DISCO CORTE MADEIRA VIDEA, PINUS BRUTO TABUA,CIMENTO CSN CPIII, PARAFUSO AA."/>
    <x v="11"/>
    <x v="6"/>
    <x v="4"/>
    <x v="4"/>
    <x v="11"/>
    <x v="9"/>
    <s v="1 | 2"/>
    <x v="110"/>
    <n v="8004"/>
    <x v="1"/>
  </r>
  <r>
    <x v="1"/>
    <x v="2"/>
    <n v="-317.64999999999998"/>
    <x v="85"/>
    <s v="S8 COMERCIO E IMPORTACAO DE PECAS AUTOMOTIVAS LTDA"/>
    <x v="9"/>
    <s v="'91925"/>
    <s v="REF. PARACHOQUE BONGO K2500 13 DIANTEIRO"/>
    <x v="1"/>
    <x v="1"/>
    <x v="1"/>
    <x v="1"/>
    <x v="1"/>
    <x v="1"/>
    <s v="1 | 3"/>
    <x v="103"/>
    <n v="70012"/>
    <x v="1"/>
  </r>
  <r>
    <x v="1"/>
    <x v="2"/>
    <n v="-317.64999999999998"/>
    <x v="85"/>
    <s v="S8 COMERCIO E IMPORTACAO DE PECAS AUTOMOTIVAS LTDA"/>
    <x v="9"/>
    <s v="'91925"/>
    <s v="REF. PARACHOQUE BONGO K2500 13 DIANTEIRO"/>
    <x v="1"/>
    <x v="1"/>
    <x v="1"/>
    <x v="1"/>
    <x v="1"/>
    <x v="1"/>
    <s v="2 | 3"/>
    <x v="103"/>
    <n v="70012"/>
    <x v="1"/>
  </r>
  <r>
    <x v="1"/>
    <x v="2"/>
    <n v="-317.64999999999998"/>
    <x v="85"/>
    <s v="S8 COMERCIO E IMPORTACAO DE PECAS AUTOMOTIVAS LTDA"/>
    <x v="9"/>
    <s v="'91925"/>
    <s v="REF. PARACHOQUE BONGO K2500 13 DIANTEIRO"/>
    <x v="1"/>
    <x v="1"/>
    <x v="1"/>
    <x v="1"/>
    <x v="1"/>
    <x v="1"/>
    <s v="3 | 3"/>
    <x v="103"/>
    <n v="70012"/>
    <x v="1"/>
  </r>
  <r>
    <x v="1"/>
    <x v="2"/>
    <n v="-317.63"/>
    <x v="70"/>
    <s v="UNIDAS"/>
    <x v="8"/>
    <s v="'1014920"/>
    <s v="REF. MULTAS DE TRÃ‚NSITO - CARROS ALUGADOS "/>
    <x v="29"/>
    <x v="19"/>
    <x v="1"/>
    <x v="1"/>
    <x v="1"/>
    <x v="1"/>
    <s v="1 | 1"/>
    <x v="82"/>
    <n v="6001"/>
    <x v="1"/>
  </r>
  <r>
    <x v="1"/>
    <x v="2"/>
    <n v="-316.64999999999998"/>
    <x v="121"/>
    <s v="ITAU UNIBANCO S.A."/>
    <x v="8"/>
    <s v="'1002191-Juros"/>
    <s v="JUROS"/>
    <x v="0"/>
    <x v="0"/>
    <x v="2"/>
    <x v="2"/>
    <x v="5"/>
    <x v="4"/>
    <s v="1 | 1"/>
    <x v="143"/>
    <n v="20011"/>
    <x v="1"/>
  </r>
  <r>
    <x v="1"/>
    <x v="2"/>
    <n v="-315"/>
    <x v="50"/>
    <s v="GRANVIA AUTO PECAS LTDA"/>
    <x v="9"/>
    <s v="'108645"/>
    <s v="REF. CARCACA C/ ESPELHO "/>
    <x v="1"/>
    <x v="1"/>
    <x v="1"/>
    <x v="1"/>
    <x v="1"/>
    <x v="1"/>
    <s v="1 | 1"/>
    <x v="62"/>
    <n v="70011"/>
    <x v="1"/>
  </r>
  <r>
    <x v="1"/>
    <x v="2"/>
    <n v="-314.7"/>
    <x v="114"/>
    <s v="TK DIGITAL INSTRUMENTOS MUSICAIS E ELETRONICOS LTDA"/>
    <x v="9"/>
    <s v="'9042"/>
    <s v="REF. CABO DE REDE 150 METROSS BLINDADO"/>
    <x v="0"/>
    <x v="0"/>
    <x v="10"/>
    <x v="10"/>
    <x v="22"/>
    <x v="18"/>
    <s v="1 | 1"/>
    <x v="135"/>
    <n v="20011"/>
    <x v="1"/>
  </r>
  <r>
    <x v="1"/>
    <x v="2"/>
    <n v="-313.98"/>
    <x v="13"/>
    <s v="CONFEITARIA E PANIFICADORA SABOR DO GRAO LTDA"/>
    <x v="9"/>
    <s v="'30436"/>
    <s v="REF. INTEGRAÃ‡ÃƒO "/>
    <x v="8"/>
    <x v="7"/>
    <x v="2"/>
    <x v="2"/>
    <x v="6"/>
    <x v="3"/>
    <s v="1 | 1"/>
    <x v="16"/>
    <n v="8003"/>
    <x v="1"/>
  </r>
  <r>
    <x v="1"/>
    <x v="2"/>
    <n v="-312.61"/>
    <x v="30"/>
    <s v="SECRETARIA DA RECEITA FEDERAL DO BRASIL - RFB"/>
    <x v="4"/>
    <s v="'1015348"/>
    <s v="REF.DCTFWEB 03-2023 - KIOTO"/>
    <x v="23"/>
    <x v="16"/>
    <x v="2"/>
    <x v="2"/>
    <x v="14"/>
    <x v="12"/>
    <s v="1 | 1"/>
    <x v="35"/>
    <n v="1002"/>
    <x v="1"/>
  </r>
  <r>
    <x v="1"/>
    <x v="2"/>
    <n v="-312.61"/>
    <x v="30"/>
    <s v="SECRETARIA DA RECEITA FEDERAL DO BRASIL - RFB"/>
    <x v="4"/>
    <s v="'1015386"/>
    <s v="REF. DARF - 03/2023 - EKO"/>
    <x v="23"/>
    <x v="16"/>
    <x v="2"/>
    <x v="2"/>
    <x v="14"/>
    <x v="12"/>
    <s v="1 | 1"/>
    <x v="35"/>
    <n v="1002"/>
    <x v="1"/>
  </r>
  <r>
    <x v="1"/>
    <x v="2"/>
    <n v="-311.38"/>
    <x v="23"/>
    <s v="IPE CASA DA CONSTRUCAO LTDA"/>
    <x v="9"/>
    <s v="'19681"/>
    <s v="REF. FRISO VEDANTE PROTETOR DE PORTA CONTRA INSETOS AGUA"/>
    <x v="29"/>
    <x v="19"/>
    <x v="1"/>
    <x v="1"/>
    <x v="8"/>
    <x v="6"/>
    <s v="1 | 1"/>
    <x v="28"/>
    <n v="6001"/>
    <x v="1"/>
  </r>
  <r>
    <x v="1"/>
    <x v="2"/>
    <n v="-309.93"/>
    <x v="23"/>
    <s v="FENIX EMERGENCIAS AMBIENTAIS LTDA"/>
    <x v="9"/>
    <s v="'11992"/>
    <s v="REF. SERVIÃ‡O PRESTADO ELABORAÃ‡ÃƒO RELATORIO DO PLANO AÃ‡ÃƒO EMERGENCIAL DE ACORDO COM CONTRATO 14027/21 EM 24 PARCELAS"/>
    <x v="20"/>
    <x v="2"/>
    <x v="1"/>
    <x v="1"/>
    <x v="8"/>
    <x v="6"/>
    <s v="16 | 24"/>
    <x v="28"/>
    <n v="5001"/>
    <x v="1"/>
  </r>
  <r>
    <x v="1"/>
    <x v="2"/>
    <n v="-307.8"/>
    <x v="39"/>
    <s v="RIOPAR PARTICIPACOES S.A."/>
    <x v="2"/>
    <s v="'73343263"/>
    <s v="REF. RIOCARD - EKO - RETORNO AO TRABALHO"/>
    <x v="29"/>
    <x v="19"/>
    <x v="1"/>
    <x v="1"/>
    <x v="3"/>
    <x v="3"/>
    <s v="1 | 1"/>
    <x v="58"/>
    <n v="60011"/>
    <x v="1"/>
  </r>
  <r>
    <x v="1"/>
    <x v="2"/>
    <n v="-305"/>
    <x v="33"/>
    <s v="ALKLIN COMERCIAL LTDA"/>
    <x v="9"/>
    <s v="'39671"/>
    <s v="REF. ALK RZK 5 L, ALK SOLUTION PLUS"/>
    <x v="17"/>
    <x v="2"/>
    <x v="2"/>
    <x v="2"/>
    <x v="7"/>
    <x v="5"/>
    <s v="1 | 1"/>
    <x v="39"/>
    <n v="5006"/>
    <x v="1"/>
  </r>
  <r>
    <x v="1"/>
    <x v="2"/>
    <n v="-304.08999999999997"/>
    <x v="92"/>
    <s v="PACIFIC BLUE COMERCIO VIRTUAL MULTIMERCADOS LTDA"/>
    <x v="9"/>
    <s v="'15599"/>
    <s v="REF. CHAVE ELETRO MECANICA DE FIM DE CURSO MOD."/>
    <x v="11"/>
    <x v="6"/>
    <x v="4"/>
    <x v="4"/>
    <x v="11"/>
    <x v="9"/>
    <s v="1 | 1"/>
    <x v="110"/>
    <n v="8004"/>
    <x v="1"/>
  </r>
  <r>
    <x v="1"/>
    <x v="2"/>
    <n v="-303.39999999999998"/>
    <x v="16"/>
    <s v="FERRAGENS DUAS PATRIAS DE BONSUCESSO LTDA"/>
    <x v="9"/>
    <s v="'99177"/>
    <s v="REF. CHAPA FQ "/>
    <x v="6"/>
    <x v="1"/>
    <x v="1"/>
    <x v="1"/>
    <x v="1"/>
    <x v="1"/>
    <s v="1 | 4"/>
    <x v="19"/>
    <n v="70031"/>
    <x v="1"/>
  </r>
  <r>
    <x v="1"/>
    <x v="2"/>
    <n v="-303.39999999999998"/>
    <x v="16"/>
    <s v="FERRAGENS DUAS PATRIAS DE BONSUCESSO LTDA"/>
    <x v="9"/>
    <s v="'99177"/>
    <s v="REF. CHAPA FQ "/>
    <x v="6"/>
    <x v="1"/>
    <x v="1"/>
    <x v="1"/>
    <x v="1"/>
    <x v="1"/>
    <s v="2 | 4"/>
    <x v="19"/>
    <n v="70031"/>
    <x v="1"/>
  </r>
  <r>
    <x v="1"/>
    <x v="2"/>
    <n v="-303.39999999999998"/>
    <x v="16"/>
    <s v="FERRAGENS DUAS PATRIAS DE BONSUCESSO LTDA"/>
    <x v="9"/>
    <s v="'99177"/>
    <s v="REF. CHAPA FQ "/>
    <x v="6"/>
    <x v="1"/>
    <x v="1"/>
    <x v="1"/>
    <x v="1"/>
    <x v="1"/>
    <s v="3 | 4"/>
    <x v="19"/>
    <n v="70031"/>
    <x v="1"/>
  </r>
  <r>
    <x v="1"/>
    <x v="2"/>
    <n v="-303.39999999999998"/>
    <x v="16"/>
    <s v="FERRAGENS DUAS PATRIAS DE BONSUCESSO LTDA"/>
    <x v="9"/>
    <s v="'99177"/>
    <s v="REF. CHAPA FQ "/>
    <x v="6"/>
    <x v="1"/>
    <x v="1"/>
    <x v="1"/>
    <x v="1"/>
    <x v="1"/>
    <s v="4 | 4"/>
    <x v="19"/>
    <n v="70031"/>
    <x v="1"/>
  </r>
  <r>
    <x v="1"/>
    <x v="2"/>
    <n v="-302.06"/>
    <x v="50"/>
    <s v="AUTO MOLAS VIGO COMERCIO DE AUTOPECAS E SERVICOS LTDA"/>
    <x v="9"/>
    <s v="'78299"/>
    <s v="REF. AUX PARABOLICA "/>
    <x v="1"/>
    <x v="1"/>
    <x v="1"/>
    <x v="1"/>
    <x v="1"/>
    <x v="1"/>
    <s v="1 | 1"/>
    <x v="62"/>
    <n v="70011"/>
    <x v="1"/>
  </r>
  <r>
    <x v="1"/>
    <x v="2"/>
    <n v="-301.82"/>
    <x v="19"/>
    <s v="BMB MATERIAL DE CONSTRUCAO S.A."/>
    <x v="9"/>
    <s v="'36138"/>
    <s v="REF. PLAFONIER RD, ESPACADOR NIVELADOR, CANO, SIFAO , ENGATE (MATERIAL DE REFORMA)"/>
    <x v="31"/>
    <x v="7"/>
    <x v="2"/>
    <x v="2"/>
    <x v="10"/>
    <x v="8"/>
    <s v="1 | 2"/>
    <x v="22"/>
    <n v="8007"/>
    <x v="1"/>
  </r>
  <r>
    <x v="1"/>
    <x v="2"/>
    <n v="-300"/>
    <x v="39"/>
    <s v="RIOPAR PARTICIPACOES S.A."/>
    <x v="2"/>
    <s v="'19464574"/>
    <s v="REF. BOLETO CARTÃƒO EXPRESSO "/>
    <x v="29"/>
    <x v="19"/>
    <x v="1"/>
    <x v="1"/>
    <x v="3"/>
    <x v="3"/>
    <s v="1 | 1"/>
    <x v="58"/>
    <n v="60011"/>
    <x v="1"/>
  </r>
  <r>
    <x v="1"/>
    <x v="2"/>
    <n v="-300"/>
    <x v="14"/>
    <s v="MELLO, BREYER &amp; ALMEIDA ADVOGADOS ASSOCIADOS"/>
    <x v="7"/>
    <s v="'1365"/>
    <s v="REF. CÃLCULOS  RT 0100038-28.2023.5.01.0077 - JOBERT GOMES SOARES"/>
    <x v="9"/>
    <x v="8"/>
    <x v="2"/>
    <x v="2"/>
    <x v="12"/>
    <x v="10"/>
    <s v="1 | 1"/>
    <x v="17"/>
    <n v="8002"/>
    <x v="1"/>
  </r>
  <r>
    <x v="1"/>
    <x v="2"/>
    <n v="-300"/>
    <x v="50"/>
    <s v="RAM SAVER PECAS E SERVICOS LTDA"/>
    <x v="7"/>
    <s v="'152"/>
    <s v="REF. MÃƒO DE OBRAS DIVERSAS, CAIXA DE DIREÃ‡ÃƒO  - PLACA : KPI 7A69"/>
    <x v="1"/>
    <x v="1"/>
    <x v="1"/>
    <x v="1"/>
    <x v="1"/>
    <x v="1"/>
    <s v="1 | 1"/>
    <x v="62"/>
    <n v="70011"/>
    <x v="1"/>
  </r>
  <r>
    <x v="1"/>
    <x v="2"/>
    <n v="-300"/>
    <x v="49"/>
    <s v="DEDETIZADORA TOYAMA"/>
    <x v="7"/>
    <s v="'7190"/>
    <s v="REF. TRATAMENTO CONTRA BARATAS , FORMIGAS, E RATOS EM TODAS AS DEPENDENCIAS DO GALPÃƒO . MANUTENÃ‡ÃƒO."/>
    <x v="2"/>
    <x v="2"/>
    <x v="2"/>
    <x v="2"/>
    <x v="7"/>
    <x v="5"/>
    <s v="1 | 1"/>
    <x v="60"/>
    <n v="4004"/>
    <x v="1"/>
  </r>
  <r>
    <x v="1"/>
    <x v="2"/>
    <n v="-300"/>
    <x v="114"/>
    <s v="VAREJAO DAS CORES COMERCIO DE PRODUTOS PARA PINTURA LTDA"/>
    <x v="9"/>
    <s v="'18394"/>
    <s v="REF. CAPAS LONA PRETA POP "/>
    <x v="0"/>
    <x v="0"/>
    <x v="10"/>
    <x v="10"/>
    <x v="22"/>
    <x v="18"/>
    <s v="1 | 1"/>
    <x v="135"/>
    <n v="20011"/>
    <x v="1"/>
  </r>
  <r>
    <x v="1"/>
    <x v="2"/>
    <n v="-298.68"/>
    <x v="32"/>
    <s v="SERASA S.A."/>
    <x v="2"/>
    <s v="'1682784"/>
    <s v="REF. SERVIÃ‡OS PRESTAÃ‡ÃƒO DE FORNECIMENTO DE DADOS E INFORMAÃ‡Ã•ES."/>
    <x v="19"/>
    <x v="14"/>
    <x v="2"/>
    <x v="2"/>
    <x v="12"/>
    <x v="10"/>
    <s v="1 | 1"/>
    <x v="37"/>
    <n v="3003"/>
    <x v="1"/>
  </r>
  <r>
    <x v="1"/>
    <x v="2"/>
    <n v="-298.2"/>
    <x v="46"/>
    <s v="SECRETARIA DA RECEITA FEDERAL DO BRASIL - RFB"/>
    <x v="4"/>
    <s v="'1015137"/>
    <s v="REF. COD 1708 IR GA  - SICALC CONTRIBUINTE -6001 RJ"/>
    <x v="0"/>
    <x v="0"/>
    <x v="8"/>
    <x v="8"/>
    <x v="19"/>
    <x v="15"/>
    <s v="1 | 1"/>
    <x v="55"/>
    <n v="2001"/>
    <x v="1"/>
  </r>
  <r>
    <x v="1"/>
    <x v="2"/>
    <n v="-297.05166666666668"/>
    <x v="29"/>
    <s v="LANÇAMENTO MANUAL"/>
    <x v="1"/>
    <m/>
    <s v="Provisão 13º"/>
    <x v="14"/>
    <x v="11"/>
    <x v="1"/>
    <x v="1"/>
    <x v="2"/>
    <x v="2"/>
    <m/>
    <x v="38"/>
    <n v="5005"/>
    <x v="0"/>
  </r>
  <r>
    <x v="1"/>
    <x v="2"/>
    <n v="-296.93"/>
    <x v="13"/>
    <s v="FUNDACAO GETULIO VARGAS"/>
    <x v="2"/>
    <s v="'LI0077322/RJ"/>
    <s v="REF. BOLETO - MENSALIDADE - ELISEU DA SILVA FERREIRA -CURSO DE GESTÃƒO DA QUALIDADE E PROCESSOS"/>
    <x v="8"/>
    <x v="7"/>
    <x v="2"/>
    <x v="2"/>
    <x v="6"/>
    <x v="3"/>
    <s v="1 | 1"/>
    <x v="16"/>
    <n v="8003"/>
    <x v="1"/>
  </r>
  <r>
    <x v="1"/>
    <x v="2"/>
    <n v="-296.93"/>
    <x v="13"/>
    <s v="FUNDACAO GETULIO VARGAS"/>
    <x v="2"/>
    <s v="'LIÂ­0077324/RJ "/>
    <s v="REF. BOLETO - MENSALIDADE - PATRICIA TORRES LOBITZKI MARTINS -CURSO DE GESTÃƒO DA QUALIDADE E PROCESSOS"/>
    <x v="8"/>
    <x v="7"/>
    <x v="2"/>
    <x v="2"/>
    <x v="6"/>
    <x v="3"/>
    <s v="1 | 1"/>
    <x v="16"/>
    <n v="8003"/>
    <x v="1"/>
  </r>
  <r>
    <x v="1"/>
    <x v="2"/>
    <n v="-293.58999999999997"/>
    <x v="27"/>
    <s v="FUNDO DE GARANTIA DO TEMPO DE SERVICO"/>
    <x v="3"/>
    <s v="'1015174"/>
    <s v="REF. FGTS - MADAKEDE - MARÃ‡O/23 (Atualizado)"/>
    <x v="14"/>
    <x v="11"/>
    <x v="1"/>
    <x v="1"/>
    <x v="16"/>
    <x v="12"/>
    <s v="1 | 1"/>
    <x v="42"/>
    <n v="5005"/>
    <x v="1"/>
  </r>
  <r>
    <x v="1"/>
    <x v="2"/>
    <n v="-293.25"/>
    <x v="34"/>
    <s v="UNIMED-RIO COOPERATIVA DE TRABALHO MEDICO DO RIO DE JANEIRO LTDA"/>
    <x v="7"/>
    <s v="'34370745"/>
    <s v="REF.  UNIMED SAÃšDE - MDAKEDE - FATURA 44881319"/>
    <x v="27"/>
    <x v="19"/>
    <x v="1"/>
    <x v="1"/>
    <x v="3"/>
    <x v="3"/>
    <s v="1 | 1"/>
    <x v="49"/>
    <n v="60022"/>
    <x v="1"/>
  </r>
  <r>
    <x v="1"/>
    <x v="2"/>
    <n v="-293.25"/>
    <x v="34"/>
    <s v="UNIMED-RIO COOPERATIVA DE TRABALHO MEDICO DO RIO DE JANEIRO LTDA"/>
    <x v="7"/>
    <s v="'34370746"/>
    <s v="REF.  UNIMED SAÃšDE - GA - FATURA 44881320"/>
    <x v="16"/>
    <x v="11"/>
    <x v="1"/>
    <x v="1"/>
    <x v="3"/>
    <x v="3"/>
    <s v="1 | 1"/>
    <x v="49"/>
    <n v="7002"/>
    <x v="1"/>
  </r>
  <r>
    <x v="1"/>
    <x v="2"/>
    <n v="-291.60000000000002"/>
    <x v="3"/>
    <s v="SODEXO PASS DO BRASIL SERVICOS E COMERCIO S.A."/>
    <x v="2"/>
    <s v="'594482001"/>
    <s v="REF. SODEXO - GA - RAFAEL DE ANDRADE SOUZA"/>
    <x v="27"/>
    <x v="19"/>
    <x v="1"/>
    <x v="1"/>
    <x v="3"/>
    <x v="3"/>
    <s v="1 | 1"/>
    <x v="3"/>
    <n v="60022"/>
    <x v="1"/>
  </r>
  <r>
    <x v="1"/>
    <x v="2"/>
    <n v="-291.60000000000002"/>
    <x v="3"/>
    <s v="SODEXO PASS DO BRASIL SERVICOS E COMERCIO S.A."/>
    <x v="2"/>
    <s v="'595355001"/>
    <s v="REF. SODEXO - GA - RUBENS DA SILVA BANDEIRA "/>
    <x v="27"/>
    <x v="19"/>
    <x v="1"/>
    <x v="1"/>
    <x v="3"/>
    <x v="3"/>
    <s v="1 | 1"/>
    <x v="3"/>
    <n v="60021"/>
    <x v="1"/>
  </r>
  <r>
    <x v="1"/>
    <x v="2"/>
    <n v="-289.08999999999997"/>
    <x v="34"/>
    <s v="UNIMED-RIO COOPERATIVA DE TRABALHO MEDICO DO RIO DE JANEIRO LTDA"/>
    <x v="7"/>
    <s v="'34370749"/>
    <s v="REF.  UNIMED SAÃšDE - EKO - FATURA 44881323"/>
    <x v="27"/>
    <x v="19"/>
    <x v="1"/>
    <x v="1"/>
    <x v="3"/>
    <x v="3"/>
    <s v="1 | 1"/>
    <x v="49"/>
    <n v="60022"/>
    <x v="1"/>
  </r>
  <r>
    <x v="1"/>
    <x v="2"/>
    <n v="-288.29000000000002"/>
    <x v="38"/>
    <s v="TABELIONATO DO 4 OFICIO DE PROTESTO DE TITULOS"/>
    <x v="6"/>
    <s v="'1014911"/>
    <s v="REF. 4Âº OFICIO DE PROTESTO DE TÃTULOS DE RIO DE JANEIRO"/>
    <x v="9"/>
    <x v="8"/>
    <x v="2"/>
    <x v="2"/>
    <x v="10"/>
    <x v="8"/>
    <s v="1 | 1"/>
    <x v="45"/>
    <n v="8002"/>
    <x v="1"/>
  </r>
  <r>
    <x v="1"/>
    <x v="2"/>
    <n v="-280.33999999999997"/>
    <x v="34"/>
    <s v="UNIMED-RIO COOPERATIVA DE TRABALHO MEDICO DO RIO DE JANEIRO LTDA"/>
    <x v="7"/>
    <s v="'34370747"/>
    <s v="REF.  UNIMED SAÃšDE - PADRAO- FATURA 44881321"/>
    <x v="21"/>
    <x v="15"/>
    <x v="2"/>
    <x v="2"/>
    <x v="6"/>
    <x v="3"/>
    <s v="1 | 1"/>
    <x v="40"/>
    <n v="3004"/>
    <x v="1"/>
  </r>
  <r>
    <x v="1"/>
    <x v="2"/>
    <n v="-280.11"/>
    <x v="70"/>
    <s v="COMPANHIA MUNICIPAL DE LIMPEZA URBANA - COMLURB"/>
    <x v="2"/>
    <s v="'15080917000516178"/>
    <s v="REF. MULTAS COMLURB KIOTO"/>
    <x v="29"/>
    <x v="19"/>
    <x v="1"/>
    <x v="1"/>
    <x v="1"/>
    <x v="1"/>
    <s v="1 | 1"/>
    <x v="82"/>
    <n v="6001"/>
    <x v="1"/>
  </r>
  <r>
    <x v="1"/>
    <x v="2"/>
    <n v="-280"/>
    <x v="14"/>
    <s v="MELLO, BREYER &amp; ALMEIDA ADVOGADOS ASSOCIADOS"/>
    <x v="7"/>
    <s v="'1367"/>
    <s v="REF. CÃLCULOS RT 0100025-12.2023.5.01.0018 -  BRUNO DA ROCHA SANTOS"/>
    <x v="9"/>
    <x v="8"/>
    <x v="2"/>
    <x v="2"/>
    <x v="12"/>
    <x v="10"/>
    <s v="1 | 1"/>
    <x v="17"/>
    <n v="8002"/>
    <x v="1"/>
  </r>
  <r>
    <x v="1"/>
    <x v="2"/>
    <n v="-280"/>
    <x v="16"/>
    <s v="ARUOM RIO COMERCIO E SERVICOS EM GERAL EIRELI"/>
    <x v="7"/>
    <s v="'50995"/>
    <s v="REF. RECUPERAÃ‡ÃƒO E REFORMA EM: 1 RODA DE FERRO"/>
    <x v="1"/>
    <x v="1"/>
    <x v="1"/>
    <x v="1"/>
    <x v="1"/>
    <x v="1"/>
    <s v="1 | 1"/>
    <x v="19"/>
    <n v="70011"/>
    <x v="1"/>
  </r>
  <r>
    <x v="1"/>
    <x v="2"/>
    <n v="-280"/>
    <x v="50"/>
    <s v="ARUOM RIO COMERCIO E SERVICOS EM GERAL EIRELI"/>
    <x v="7"/>
    <s v="'51024"/>
    <s v="REF. RODA DE FERRO"/>
    <x v="1"/>
    <x v="1"/>
    <x v="1"/>
    <x v="1"/>
    <x v="1"/>
    <x v="1"/>
    <s v="1 | 1"/>
    <x v="62"/>
    <n v="70011"/>
    <x v="1"/>
  </r>
  <r>
    <x v="1"/>
    <x v="2"/>
    <n v="-280"/>
    <x v="50"/>
    <s v="TCW MANGUEIRAS E CONEXOES LTDA"/>
    <x v="9"/>
    <s v="'35923"/>
    <s v="REF. UMA 19 X 1/2 NPT"/>
    <x v="1"/>
    <x v="1"/>
    <x v="1"/>
    <x v="1"/>
    <x v="1"/>
    <x v="1"/>
    <s v="1 | 1"/>
    <x v="62"/>
    <n v="70011"/>
    <x v="1"/>
  </r>
  <r>
    <x v="1"/>
    <x v="2"/>
    <n v="-279.61"/>
    <x v="27"/>
    <s v="FUNDO DE GARANTIA DO TEMPO DE SERVICO"/>
    <x v="3"/>
    <s v="'1015174"/>
    <s v="REF. FGTS - MADAKEDE - MARÃ‡O/23 (Atualizado)"/>
    <x v="21"/>
    <x v="15"/>
    <x v="2"/>
    <x v="2"/>
    <x v="14"/>
    <x v="12"/>
    <s v="1 | 1"/>
    <x v="32"/>
    <n v="3004"/>
    <x v="1"/>
  </r>
  <r>
    <x v="1"/>
    <x v="2"/>
    <n v="-278.99"/>
    <x v="114"/>
    <s v="EKO TRANSPORTES E RECOLHIMENTO DE RESIDUOS LTDA"/>
    <x v="6"/>
    <s v="'1014747"/>
    <s v="REF. RETIRADA - SOBRA DO VALOR DA CADEG"/>
    <x v="0"/>
    <x v="0"/>
    <x v="10"/>
    <x v="10"/>
    <x v="22"/>
    <x v="18"/>
    <s v="1 | 1"/>
    <x v="135"/>
    <n v="20011"/>
    <x v="1"/>
  </r>
  <r>
    <x v="1"/>
    <x v="2"/>
    <n v="-276.8"/>
    <x v="39"/>
    <s v="RIOPAR PARTICIPACOES S.A."/>
    <x v="2"/>
    <s v="' 73191675"/>
    <s v="REF. BOLETO RIOCARD - GA SERVIÃ‡OS - VENCIMENTO 28/02/2023"/>
    <x v="13"/>
    <x v="2"/>
    <x v="1"/>
    <x v="1"/>
    <x v="3"/>
    <x v="3"/>
    <s v="1 | 1"/>
    <x v="58"/>
    <n v="5003"/>
    <x v="1"/>
  </r>
  <r>
    <x v="1"/>
    <x v="2"/>
    <n v="-276.8"/>
    <x v="39"/>
    <s v="RIOPAR PARTICIPACOES S.A."/>
    <x v="2"/>
    <s v="'73191749"/>
    <s v="REF. BOLETO RIOCARD - GA SERVIÃ‡OS - VENCIMENTO 28/02/2023"/>
    <x v="16"/>
    <x v="11"/>
    <x v="1"/>
    <x v="1"/>
    <x v="3"/>
    <x v="3"/>
    <s v="1 | 1"/>
    <x v="58"/>
    <n v="7002"/>
    <x v="1"/>
  </r>
  <r>
    <x v="1"/>
    <x v="2"/>
    <n v="-276.8"/>
    <x v="39"/>
    <s v="RIOPAR PARTICIPACOES S.A."/>
    <x v="2"/>
    <s v="'73191749"/>
    <s v="REF. BOLETO RIOCARD - GA SERVIÃ‡OS - VENCIMENTO 28/02/2023"/>
    <x v="27"/>
    <x v="19"/>
    <x v="1"/>
    <x v="1"/>
    <x v="3"/>
    <x v="3"/>
    <s v="1 | 1"/>
    <x v="58"/>
    <n v="60021"/>
    <x v="1"/>
  </r>
  <r>
    <x v="1"/>
    <x v="2"/>
    <n v="-275.33999999999997"/>
    <x v="35"/>
    <s v="SECRETARIA DA RECEITA FEDERAL DO BRASIL - RFB"/>
    <x v="4"/>
    <s v="'1015345"/>
    <s v="REF.DCTFWEB (INSS) 03-2023 - GA"/>
    <x v="27"/>
    <x v="19"/>
    <x v="1"/>
    <x v="1"/>
    <x v="16"/>
    <x v="12"/>
    <s v="1 | 1"/>
    <x v="47"/>
    <n v="60021"/>
    <x v="1"/>
  </r>
  <r>
    <x v="1"/>
    <x v="2"/>
    <n v="-275"/>
    <x v="50"/>
    <s v="TRANSRIO CAMINHOES, ONIBUS, MAQUINAS E MOTORES LTDA"/>
    <x v="9"/>
    <s v="'343950"/>
    <s v="REF. FILTRO DE AR EXT, FILTRO OLEO LUB"/>
    <x v="1"/>
    <x v="1"/>
    <x v="1"/>
    <x v="1"/>
    <x v="1"/>
    <x v="1"/>
    <s v="1 | 1"/>
    <x v="62"/>
    <n v="70011"/>
    <x v="1"/>
  </r>
  <r>
    <x v="1"/>
    <x v="2"/>
    <n v="-273.52999999999997"/>
    <x v="121"/>
    <s v="COMPANHIA MUNICIPAL DE LIMPEZA URBANA - COMLURB"/>
    <x v="7"/>
    <s v="'218331"/>
    <s v="REF. JUROS DA NF 21833"/>
    <x v="0"/>
    <x v="0"/>
    <x v="2"/>
    <x v="2"/>
    <x v="5"/>
    <x v="4"/>
    <s v="1 | 12"/>
    <x v="143"/>
    <n v="2001"/>
    <x v="1"/>
  </r>
  <r>
    <x v="1"/>
    <x v="2"/>
    <n v="-273"/>
    <x v="50"/>
    <s v="IMPERIO DIESEL AUTO-PECAS E COMERCIO"/>
    <x v="9"/>
    <s v="'138227"/>
    <s v="REF. ELAVADOR VIDRO LADO DIREITO, LAMPADA 2 POLOS"/>
    <x v="1"/>
    <x v="1"/>
    <x v="1"/>
    <x v="1"/>
    <x v="1"/>
    <x v="1"/>
    <s v="1 | 1"/>
    <x v="62"/>
    <n v="70011"/>
    <x v="1"/>
  </r>
  <r>
    <x v="1"/>
    <x v="2"/>
    <n v="-270"/>
    <x v="11"/>
    <s v="ARLETE DE JESUS FERRAO DOS SANTOS 89191226791"/>
    <x v="7"/>
    <s v="'310"/>
    <s v="REF. CONFECÃ‡ÃƒO DE 268 AUTO ADESIVOS INEA IMPRESSAO DIGITAL , CONFECÃ‡ÃƒO DE FOLHETOS."/>
    <x v="5"/>
    <x v="5"/>
    <x v="2"/>
    <x v="2"/>
    <x v="10"/>
    <x v="8"/>
    <s v="1 | 1"/>
    <x v="13"/>
    <n v="3006"/>
    <x v="1"/>
  </r>
  <r>
    <x v="1"/>
    <x v="2"/>
    <n v="-270"/>
    <x v="98"/>
    <s v="BANCO SANTANDER (BRASIL) S.A."/>
    <x v="6"/>
    <s v="'1014660"/>
    <s v="REF. TARIFA"/>
    <x v="0"/>
    <x v="0"/>
    <x v="2"/>
    <x v="2"/>
    <x v="5"/>
    <x v="4"/>
    <s v="1 | 1"/>
    <x v="117"/>
    <n v="20011"/>
    <x v="1"/>
  </r>
  <r>
    <x v="1"/>
    <x v="2"/>
    <n v="-267.89999999999998"/>
    <x v="23"/>
    <s v="DREAM CELL COMERCIO DE ELETRONICOS LTDA"/>
    <x v="9"/>
    <s v="'61728"/>
    <s v="REF. Bobina Termica 57x15 TERMICA PARA MAQUINA "/>
    <x v="29"/>
    <x v="19"/>
    <x v="1"/>
    <x v="1"/>
    <x v="8"/>
    <x v="6"/>
    <s v="1 | 1"/>
    <x v="28"/>
    <n v="6001"/>
    <x v="1"/>
  </r>
  <r>
    <x v="1"/>
    <x v="2"/>
    <n v="-267.68"/>
    <x v="50"/>
    <s v="GRANVIA AUTO PECAS LTDA"/>
    <x v="9"/>
    <s v="'108711"/>
    <s v="REF. LAMPADA H4, LAMPADA"/>
    <x v="1"/>
    <x v="1"/>
    <x v="1"/>
    <x v="1"/>
    <x v="1"/>
    <x v="1"/>
    <s v="1 | 1"/>
    <x v="62"/>
    <n v="70011"/>
    <x v="1"/>
  </r>
  <r>
    <x v="1"/>
    <x v="2"/>
    <n v="-263.2"/>
    <x v="41"/>
    <s v="GUILHERME CARVALHO DE ALMEIDA"/>
    <x v="11"/>
    <s v="'1014667"/>
    <s v="REF. REEMBOLSO GUILHERME MARÃ‡O /2023"/>
    <x v="24"/>
    <x v="17"/>
    <x v="4"/>
    <x v="4"/>
    <x v="11"/>
    <x v="9"/>
    <s v="1 | 1"/>
    <x v="50"/>
    <n v="8006"/>
    <x v="1"/>
  </r>
  <r>
    <x v="1"/>
    <x v="2"/>
    <n v="-262"/>
    <x v="39"/>
    <s v="RIOPAR PARTICIPACOES S.A."/>
    <x v="2"/>
    <s v="'73280851"/>
    <s v="REF. RIO CARD - EKO "/>
    <x v="12"/>
    <x v="10"/>
    <x v="2"/>
    <x v="2"/>
    <x v="6"/>
    <x v="3"/>
    <s v="1 | 1"/>
    <x v="46"/>
    <n v="3005"/>
    <x v="1"/>
  </r>
  <r>
    <x v="1"/>
    <x v="2"/>
    <n v="-262"/>
    <x v="39"/>
    <s v="RIOPAR PARTICIPACOES S.A."/>
    <x v="2"/>
    <s v="'73280851"/>
    <s v="REF. RIO CARD - EKO "/>
    <x v="29"/>
    <x v="19"/>
    <x v="1"/>
    <x v="1"/>
    <x v="3"/>
    <x v="3"/>
    <s v="1 | 1"/>
    <x v="58"/>
    <n v="60011"/>
    <x v="1"/>
  </r>
  <r>
    <x v="1"/>
    <x v="2"/>
    <n v="-262"/>
    <x v="39"/>
    <s v="RIOPAR PARTICIPACOES S.A."/>
    <x v="2"/>
    <s v="'73364063"/>
    <s v="REF. RIOCARD - ADMISSÃƒO - VINICIUS ALEXANDRE BAPTISTA DE SOUZA "/>
    <x v="29"/>
    <x v="19"/>
    <x v="1"/>
    <x v="1"/>
    <x v="3"/>
    <x v="3"/>
    <s v="1 | 1"/>
    <x v="58"/>
    <n v="60011"/>
    <x v="1"/>
  </r>
  <r>
    <x v="1"/>
    <x v="2"/>
    <n v="-259.5"/>
    <x v="39"/>
    <s v="VR BENEFICIOS E SERVICOS DE PROCESSAMENTO S.A"/>
    <x v="2"/>
    <s v="'20230224003631"/>
    <s v="REF.VALE COMBUSTÃVEL - KIOTO - VENCIMENTO 28/08/2023"/>
    <x v="27"/>
    <x v="19"/>
    <x v="1"/>
    <x v="1"/>
    <x v="3"/>
    <x v="3"/>
    <s v="1 | 1"/>
    <x v="58"/>
    <n v="60021"/>
    <x v="1"/>
  </r>
  <r>
    <x v="1"/>
    <x v="2"/>
    <n v="-259.38"/>
    <x v="19"/>
    <s v="MASTERSON MATERIAIS DE CONSTRUCAO LTDA"/>
    <x v="9"/>
    <s v="'241952"/>
    <s v="REF. CIMENTO CSN CPIII 50 KG, ARGAMASSA, GESSO , LAMPADA LED"/>
    <x v="31"/>
    <x v="7"/>
    <x v="2"/>
    <x v="2"/>
    <x v="10"/>
    <x v="8"/>
    <s v="1 | 1"/>
    <x v="22"/>
    <n v="8007"/>
    <x v="1"/>
  </r>
  <r>
    <x v="1"/>
    <x v="2"/>
    <n v="-258.89"/>
    <x v="22"/>
    <s v="GESTRAN SOFTWARE DE TRANSPORTES LTDA"/>
    <x v="7"/>
    <s v="'34659"/>
    <s v=".REF. RECORRENCIA PNEUS ( MÃŠS -03/2023) - FATURA 8788"/>
    <x v="1"/>
    <x v="1"/>
    <x v="2"/>
    <x v="2"/>
    <x v="10"/>
    <x v="8"/>
    <s v="1 | 1"/>
    <x v="26"/>
    <n v="7001"/>
    <x v="1"/>
  </r>
  <r>
    <x v="1"/>
    <x v="2"/>
    <n v="-258.2"/>
    <x v="50"/>
    <s v="TCW MANGUEIRAS E CONEXOES LTDA"/>
    <x v="9"/>
    <s v="'35807"/>
    <s v="REF. MANGUEIRA R2AT"/>
    <x v="1"/>
    <x v="1"/>
    <x v="1"/>
    <x v="1"/>
    <x v="1"/>
    <x v="1"/>
    <s v="1 | 1"/>
    <x v="62"/>
    <n v="70011"/>
    <x v="1"/>
  </r>
  <r>
    <x v="1"/>
    <x v="2"/>
    <n v="-257.2"/>
    <x v="19"/>
    <s v="MADEIREIRA SAO LUIZ LTDA"/>
    <x v="9"/>
    <s v="'43601"/>
    <s v="REF.  AREIA LAVADA, IBERE MASSA PLASTICA CINZA, TIJOLODE BARRO COMUM, CIMENTO CSN CPIII"/>
    <x v="31"/>
    <x v="7"/>
    <x v="2"/>
    <x v="2"/>
    <x v="10"/>
    <x v="8"/>
    <s v="1 | 1"/>
    <x v="22"/>
    <n v="8007"/>
    <x v="1"/>
  </r>
  <r>
    <x v="1"/>
    <x v="2"/>
    <n v="-256.27999999999997"/>
    <x v="115"/>
    <s v="SECRETARIA MUNICIPAL DE FAZENDA"/>
    <x v="4"/>
    <s v="'1014599"/>
    <s v="REF.COMPLEMENTO ISS KIOTO - REF. COMPETENCIA 04/2022."/>
    <x v="0"/>
    <x v="0"/>
    <x v="5"/>
    <x v="5"/>
    <x v="13"/>
    <x v="11"/>
    <s v="1 | 1"/>
    <x v="136"/>
    <n v="2001"/>
    <x v="1"/>
  </r>
  <r>
    <x v="1"/>
    <x v="2"/>
    <n v="-254.91916666666668"/>
    <x v="29"/>
    <s v="LANÇAMENTO MANUAL"/>
    <x v="1"/>
    <m/>
    <s v="Provisão 13º"/>
    <x v="15"/>
    <x v="12"/>
    <x v="2"/>
    <x v="2"/>
    <x v="4"/>
    <x v="2"/>
    <m/>
    <x v="34"/>
    <n v="5002"/>
    <x v="0"/>
  </r>
  <r>
    <x v="1"/>
    <x v="2"/>
    <n v="-254.23"/>
    <x v="30"/>
    <s v="SECRETARIA DA RECEITA FEDERAL DO BRASIL - RFB"/>
    <x v="4"/>
    <s v="'1015386"/>
    <s v="REF. DARF - 03/2023 - EKO"/>
    <x v="29"/>
    <x v="19"/>
    <x v="1"/>
    <x v="1"/>
    <x v="16"/>
    <x v="12"/>
    <s v="1 | 1"/>
    <x v="90"/>
    <n v="60012"/>
    <x v="1"/>
  </r>
  <r>
    <x v="1"/>
    <x v="2"/>
    <n v="-253.9"/>
    <x v="11"/>
    <s v="BG PADARIA E CONFETARIA LTDA."/>
    <x v="9"/>
    <s v="'16550"/>
    <s v="REF. COFFE BREAK - CLUBE DA FALA"/>
    <x v="5"/>
    <x v="5"/>
    <x v="2"/>
    <x v="2"/>
    <x v="10"/>
    <x v="8"/>
    <s v="1 | 1"/>
    <x v="13"/>
    <n v="3006"/>
    <x v="1"/>
  </r>
  <r>
    <x v="1"/>
    <x v="2"/>
    <n v="-253.9"/>
    <x v="11"/>
    <s v="BG PADARIA E CONFETARIA LTDA."/>
    <x v="9"/>
    <s v="'16775"/>
    <s v="REF. COFFE BREAK - CLUBE DA FALA"/>
    <x v="5"/>
    <x v="5"/>
    <x v="2"/>
    <x v="2"/>
    <x v="10"/>
    <x v="8"/>
    <s v="1 | 1"/>
    <x v="13"/>
    <n v="3006"/>
    <x v="1"/>
  </r>
  <r>
    <x v="1"/>
    <x v="2"/>
    <n v="-253.9"/>
    <x v="11"/>
    <s v="BG PADARIA E CONFETARIA LTDA."/>
    <x v="9"/>
    <s v="'17315"/>
    <s v="REF. TREINAMENTO  ( LANCHE DO CLUBE DA FALA)"/>
    <x v="5"/>
    <x v="5"/>
    <x v="2"/>
    <x v="2"/>
    <x v="10"/>
    <x v="8"/>
    <s v="1 | 1"/>
    <x v="13"/>
    <n v="3006"/>
    <x v="1"/>
  </r>
  <r>
    <x v="1"/>
    <x v="2"/>
    <n v="-252.84"/>
    <x v="35"/>
    <s v="SECRETARIA DA RECEITA FEDERAL DO BRASIL - RFB"/>
    <x v="4"/>
    <s v="'1015347"/>
    <s v="REF.DCTFWEB 03-2023 - KIOTO"/>
    <x v="17"/>
    <x v="2"/>
    <x v="1"/>
    <x v="1"/>
    <x v="16"/>
    <x v="12"/>
    <s v="1 | 1"/>
    <x v="47"/>
    <n v="5006"/>
    <x v="1"/>
  </r>
  <r>
    <x v="1"/>
    <x v="2"/>
    <n v="-250.83"/>
    <x v="13"/>
    <s v="SOCIEDADE DE ENSINO SUPERIOR ESTACIO DE SA LTDA"/>
    <x v="2"/>
    <s v="'2023.92.874056-1"/>
    <s v="REF. PGTO CURSO LOGISTICA  - RUBENS DA SILVA BANDEIRA"/>
    <x v="27"/>
    <x v="19"/>
    <x v="1"/>
    <x v="1"/>
    <x v="3"/>
    <x v="3"/>
    <s v="1 | 1"/>
    <x v="15"/>
    <n v="60021"/>
    <x v="1"/>
  </r>
  <r>
    <x v="1"/>
    <x v="2"/>
    <n v="-248.44"/>
    <x v="27"/>
    <s v="FUNDO DE GARANTIA DO TEMPO DE SERVICO"/>
    <x v="3"/>
    <s v="'1015172"/>
    <s v="REF. FGTS - MARÃ‡O/2023 - GA"/>
    <x v="16"/>
    <x v="11"/>
    <x v="1"/>
    <x v="1"/>
    <x v="16"/>
    <x v="12"/>
    <s v="1 | 1"/>
    <x v="42"/>
    <n v="7002"/>
    <x v="1"/>
  </r>
  <r>
    <x v="1"/>
    <x v="2"/>
    <n v="-248.06"/>
    <x v="27"/>
    <s v="FUNDO DE GARANTIA DO TEMPO DE SERVICO"/>
    <x v="3"/>
    <s v="'1015172"/>
    <s v="REF. FGTS - MARÃ‡O/2023 - GA"/>
    <x v="27"/>
    <x v="19"/>
    <x v="1"/>
    <x v="1"/>
    <x v="16"/>
    <x v="12"/>
    <s v="1 | 1"/>
    <x v="42"/>
    <n v="60021"/>
    <x v="1"/>
  </r>
  <r>
    <x v="1"/>
    <x v="2"/>
    <n v="-246.9"/>
    <x v="34"/>
    <s v="UNIMED-RIO COOPERATIVA DE TRABALHO MEDICO DO RIO DE JANEIRO LTDA"/>
    <x v="7"/>
    <s v="'34370749"/>
    <s v="REF.  UNIMED SAÃšDE - EKO - FATURA 44881323"/>
    <x v="22"/>
    <x v="0"/>
    <x v="2"/>
    <x v="2"/>
    <x v="6"/>
    <x v="3"/>
    <s v="1 | 1"/>
    <x v="40"/>
    <n v="3002"/>
    <x v="1"/>
  </r>
  <r>
    <x v="1"/>
    <x v="2"/>
    <n v="-245.86"/>
    <x v="50"/>
    <s v="EXPRESSO MONTCAR 2003 LTDA"/>
    <x v="13"/>
    <s v="'612264"/>
    <s v="REF. FRETE E CARRETO "/>
    <x v="1"/>
    <x v="1"/>
    <x v="1"/>
    <x v="1"/>
    <x v="1"/>
    <x v="1"/>
    <s v="1 | 1"/>
    <x v="62"/>
    <n v="70011"/>
    <x v="1"/>
  </r>
  <r>
    <x v="1"/>
    <x v="2"/>
    <n v="-244.9"/>
    <x v="19"/>
    <s v="MADEIREIRA SAO LUIZ LTDA"/>
    <x v="9"/>
    <s v="'43395"/>
    <s v="REF. PREGO, FORRO ARREMATE RODA FORRO, CANTONE PVC SOBREPOR , ARGAMASSA CONSTRUCOLA"/>
    <x v="31"/>
    <x v="7"/>
    <x v="2"/>
    <x v="2"/>
    <x v="10"/>
    <x v="8"/>
    <s v="1 | 1"/>
    <x v="22"/>
    <n v="8007"/>
    <x v="1"/>
  </r>
  <r>
    <x v="1"/>
    <x v="2"/>
    <n v="-244.4"/>
    <x v="27"/>
    <s v="FUNDO DE GARANTIA DO TEMPO DE SERVICO"/>
    <x v="3"/>
    <s v="'1015152"/>
    <s v="REF. FGTS - MARÃ‡O/2023 - EKO"/>
    <x v="12"/>
    <x v="10"/>
    <x v="2"/>
    <x v="2"/>
    <x v="14"/>
    <x v="12"/>
    <s v="1 | 1"/>
    <x v="32"/>
    <n v="3005"/>
    <x v="1"/>
  </r>
  <r>
    <x v="1"/>
    <x v="2"/>
    <n v="-244.06083333333333"/>
    <x v="29"/>
    <s v="LANÇAMENTO MANUAL"/>
    <x v="1"/>
    <m/>
    <s v="Provisão 13º"/>
    <x v="16"/>
    <x v="11"/>
    <x v="1"/>
    <x v="1"/>
    <x v="2"/>
    <x v="2"/>
    <m/>
    <x v="38"/>
    <n v="7002"/>
    <x v="0"/>
  </r>
  <r>
    <x v="1"/>
    <x v="2"/>
    <n v="-243.9"/>
    <x v="11"/>
    <s v="BG PADARIA E CONFETARIA LTDA."/>
    <x v="9"/>
    <s v="'15951"/>
    <s v="REF. LANCHE DE INTEGRAÃ‡ÃƒO"/>
    <x v="5"/>
    <x v="5"/>
    <x v="2"/>
    <x v="2"/>
    <x v="10"/>
    <x v="8"/>
    <s v="1 | 1"/>
    <x v="13"/>
    <n v="3006"/>
    <x v="1"/>
  </r>
  <r>
    <x v="1"/>
    <x v="2"/>
    <n v="-241"/>
    <x v="42"/>
    <s v="WESLLEY ALBERT LIMA"/>
    <x v="9"/>
    <s v="'180086"/>
    <s v="REF. CAPA ANTI QUEDA PARA SAMSUNG"/>
    <x v="24"/>
    <x v="17"/>
    <x v="2"/>
    <x v="2"/>
    <x v="10"/>
    <x v="8"/>
    <s v="1 | 3"/>
    <x v="51"/>
    <n v="8006"/>
    <x v="1"/>
  </r>
  <r>
    <x v="1"/>
    <x v="2"/>
    <n v="-240.99"/>
    <x v="42"/>
    <s v="WESLLEY ALBERT LIMA"/>
    <x v="9"/>
    <s v="'180086"/>
    <s v="REF. CAPA ANTI QUEDA PARA SAMSUNG"/>
    <x v="24"/>
    <x v="17"/>
    <x v="2"/>
    <x v="2"/>
    <x v="10"/>
    <x v="8"/>
    <s v="2 | 3"/>
    <x v="51"/>
    <n v="8006"/>
    <x v="1"/>
  </r>
  <r>
    <x v="1"/>
    <x v="2"/>
    <n v="-240.99"/>
    <x v="42"/>
    <s v="WESLLEY ALBERT LIMA"/>
    <x v="9"/>
    <s v="'180086"/>
    <s v="REF. CAPA ANTI QUEDA PARA SAMSUNG"/>
    <x v="24"/>
    <x v="17"/>
    <x v="2"/>
    <x v="2"/>
    <x v="10"/>
    <x v="8"/>
    <s v="3 | 3"/>
    <x v="51"/>
    <n v="8006"/>
    <x v="1"/>
  </r>
  <r>
    <x v="1"/>
    <x v="2"/>
    <n v="-240.33"/>
    <x v="27"/>
    <s v="FUNDO DE GARANTIA DO TEMPO DE SERVICO"/>
    <x v="3"/>
    <s v="'1015170"/>
    <s v="REF. FGTS - MARÃ‡O/2023 - KIOTO"/>
    <x v="6"/>
    <x v="1"/>
    <x v="1"/>
    <x v="1"/>
    <x v="16"/>
    <x v="12"/>
    <s v="1 | 1"/>
    <x v="42"/>
    <n v="7003"/>
    <x v="1"/>
  </r>
  <r>
    <x v="1"/>
    <x v="2"/>
    <n v="-240"/>
    <x v="24"/>
    <s v="ASSOCIACAO COMERCIAL DO RIO DE JANEIRO"/>
    <x v="2"/>
    <s v="'CM-1138280"/>
    <s v="REF. CONTRIBUIÃ‡ÃƒO SOCIAL ACRJ - MARÃ‡O/2023"/>
    <x v="0"/>
    <x v="0"/>
    <x v="2"/>
    <x v="2"/>
    <x v="12"/>
    <x v="10"/>
    <s v="1 | 1"/>
    <x v="29"/>
    <n v="2001"/>
    <x v="1"/>
  </r>
  <r>
    <x v="1"/>
    <x v="2"/>
    <n v="-240"/>
    <x v="50"/>
    <s v="EKO TRANSPORTES E RECOLHIMENTO DE RESIDUOS LTDA"/>
    <x v="6"/>
    <s v="'1014723"/>
    <s v="REF. COMPRA NO CARTÃƒO DE CREDITO - S/NF"/>
    <x v="1"/>
    <x v="1"/>
    <x v="1"/>
    <x v="1"/>
    <x v="1"/>
    <x v="1"/>
    <s v="1 | 1"/>
    <x v="62"/>
    <n v="70011"/>
    <x v="1"/>
  </r>
  <r>
    <x v="1"/>
    <x v="2"/>
    <n v="-238"/>
    <x v="98"/>
    <s v="BANCO SANTANDER (BRASIL) S.A."/>
    <x v="6"/>
    <s v="'1014743"/>
    <s v="REF. TARIFA"/>
    <x v="0"/>
    <x v="0"/>
    <x v="2"/>
    <x v="2"/>
    <x v="5"/>
    <x v="4"/>
    <s v="1 | 1"/>
    <x v="117"/>
    <n v="20011"/>
    <x v="1"/>
  </r>
  <r>
    <x v="1"/>
    <x v="2"/>
    <n v="-236.17"/>
    <x v="71"/>
    <s v="PROMARE SERVICOS DE INFORMATICA LTDA"/>
    <x v="7"/>
    <s v="'262"/>
    <s v="REF. SERV PRESTADOS  VALDEMIR -MARÃ‡O/2023 (SERV INFORMATICA)"/>
    <x v="24"/>
    <x v="17"/>
    <x v="2"/>
    <x v="2"/>
    <x v="4"/>
    <x v="2"/>
    <s v="1 | 1"/>
    <x v="83"/>
    <n v="8006"/>
    <x v="1"/>
  </r>
  <r>
    <x v="1"/>
    <x v="2"/>
    <n v="-235.9"/>
    <x v="19"/>
    <s v="EKO TRANSPORTES E RECOLHIMENTO DE RESIDUOS LTDA"/>
    <x v="6"/>
    <s v="'1014496"/>
    <s v="REF. RESSARCIMENTO AVARIA - CONDOMÃNIO DANIEL MACLISE"/>
    <x v="27"/>
    <x v="19"/>
    <x v="2"/>
    <x v="2"/>
    <x v="10"/>
    <x v="8"/>
    <s v="1 | 1"/>
    <x v="22"/>
    <n v="6002"/>
    <x v="1"/>
  </r>
  <r>
    <x v="1"/>
    <x v="2"/>
    <n v="-235"/>
    <x v="102"/>
    <s v="EKO TRANSPORTES E RECOLHIMENTO DE RESIDUOS LTDA"/>
    <x v="6"/>
    <s v="'1014788"/>
    <s v="REF. CONSERTO DE ROUPA"/>
    <x v="13"/>
    <x v="2"/>
    <x v="1"/>
    <x v="1"/>
    <x v="8"/>
    <x v="6"/>
    <s v="1 | 1"/>
    <x v="121"/>
    <n v="5003"/>
    <x v="1"/>
  </r>
  <r>
    <x v="1"/>
    <x v="2"/>
    <n v="-234.95"/>
    <x v="50"/>
    <s v="SMF - IMPORTACAO E COMERCIO DE MAQUINAS E FERRAMENTAS LTDA"/>
    <x v="9"/>
    <s v="'120445"/>
    <s v="REF. ABRAÃ‡ADEIRA  NYLON"/>
    <x v="1"/>
    <x v="1"/>
    <x v="1"/>
    <x v="1"/>
    <x v="1"/>
    <x v="1"/>
    <s v="1 | 1"/>
    <x v="62"/>
    <n v="70011"/>
    <x v="1"/>
  </r>
  <r>
    <x v="1"/>
    <x v="2"/>
    <n v="-234.72"/>
    <x v="25"/>
    <s v="CASAS GUANABARA COMESTIVEIS LTDA"/>
    <x v="9"/>
    <s v="'261122"/>
    <s v="REF. COMPRA DE LEITE L VIDA GLORIA"/>
    <x v="2"/>
    <x v="2"/>
    <x v="2"/>
    <x v="2"/>
    <x v="7"/>
    <x v="5"/>
    <s v="1 | 1"/>
    <x v="30"/>
    <n v="4004"/>
    <x v="1"/>
  </r>
  <r>
    <x v="1"/>
    <x v="2"/>
    <n v="-234.52"/>
    <x v="27"/>
    <s v="FUNDO DE GARANTIA DO TEMPO DE SERVICO"/>
    <x v="3"/>
    <s v="'1015170"/>
    <s v="REF. FGTS - MARÃ‡O/2023 - KIOTO"/>
    <x v="18"/>
    <x v="13"/>
    <x v="2"/>
    <x v="2"/>
    <x v="14"/>
    <x v="12"/>
    <s v="1 | 1"/>
    <x v="32"/>
    <n v="4001"/>
    <x v="1"/>
  </r>
  <r>
    <x v="1"/>
    <x v="2"/>
    <n v="-234"/>
    <x v="50"/>
    <s v="GRANVIA AUTO PECAS LTDA"/>
    <x v="9"/>
    <s v="'108646"/>
    <s v="REF. TAMPA TANQUE ARLA"/>
    <x v="1"/>
    <x v="1"/>
    <x v="1"/>
    <x v="1"/>
    <x v="1"/>
    <x v="1"/>
    <s v="1 | 1"/>
    <x v="62"/>
    <n v="70011"/>
    <x v="1"/>
  </r>
  <r>
    <x v="1"/>
    <x v="2"/>
    <n v="-232.5"/>
    <x v="96"/>
    <s v="SECRETARIA DA RECEITA FEDERAL DO BRASIL - RFB"/>
    <x v="4"/>
    <s v="'1015136"/>
    <s v="REF. COD 5952 CSRF LAURO  - SICALC CONTRIBUINTE -6001 RJ"/>
    <x v="0"/>
    <x v="0"/>
    <x v="8"/>
    <x v="8"/>
    <x v="19"/>
    <x v="15"/>
    <s v="1 | 1"/>
    <x v="114"/>
    <n v="2001"/>
    <x v="1"/>
  </r>
  <r>
    <x v="1"/>
    <x v="2"/>
    <n v="-231.46"/>
    <x v="30"/>
    <s v="SECRETARIA DA RECEITA FEDERAL DO BRASIL - RFB"/>
    <x v="4"/>
    <s v="'1015356"/>
    <s v="REF.DARF - 03/2023 - MDAKEDE"/>
    <x v="12"/>
    <x v="10"/>
    <x v="2"/>
    <x v="2"/>
    <x v="14"/>
    <x v="12"/>
    <s v="1 | 1"/>
    <x v="35"/>
    <n v="3005"/>
    <x v="1"/>
  </r>
  <r>
    <x v="1"/>
    <x v="2"/>
    <n v="-230"/>
    <x v="3"/>
    <s v="SODEXO PASS DO BRASIL SERVICOS E COMERCIO S.A."/>
    <x v="2"/>
    <s v="'23/30985088"/>
    <s v="REF. VALE ALIMENTAÃ‡ÃƒO - CLEAN SANEAMENTO - R$ 6.915.88 - VENCIMENTO 28/02/2022"/>
    <x v="21"/>
    <x v="15"/>
    <x v="2"/>
    <x v="2"/>
    <x v="6"/>
    <x v="3"/>
    <s v="1 | 1"/>
    <x v="8"/>
    <n v="3004"/>
    <x v="1"/>
  </r>
  <r>
    <x v="1"/>
    <x v="2"/>
    <n v="-230"/>
    <x v="50"/>
    <s v="ALCOBACA DIESEL DISTRIBUIDORA DE AUTOPECAS EIRELI"/>
    <x v="9"/>
    <s v="'22096"/>
    <s v="REF. CUI REP NA CUICA  24/30 MASTER LONGO"/>
    <x v="1"/>
    <x v="1"/>
    <x v="1"/>
    <x v="1"/>
    <x v="1"/>
    <x v="1"/>
    <s v="1 | 1"/>
    <x v="62"/>
    <n v="70011"/>
    <x v="1"/>
  </r>
  <r>
    <x v="1"/>
    <x v="2"/>
    <n v="-230"/>
    <x v="22"/>
    <s v="ESTATER TECNOLOGIA E SERVICOS EIRELI"/>
    <x v="2"/>
    <s v="'2122100287"/>
    <s v="REF. SERVIÃ‡OS DE SOFTWARE DE ACESSO CONTROLID DA PORTARIA"/>
    <x v="26"/>
    <x v="2"/>
    <x v="2"/>
    <x v="2"/>
    <x v="10"/>
    <x v="8"/>
    <s v="1 | 1"/>
    <x v="26"/>
    <n v="5004"/>
    <x v="1"/>
  </r>
  <r>
    <x v="1"/>
    <x v="2"/>
    <n v="-227.7"/>
    <x v="32"/>
    <s v="CERTSEC - AR E SERVICOS DIGITAIS LTDA"/>
    <x v="7"/>
    <s v="'4248"/>
    <s v="REF. SERVIÃ‡O CERTIFICADO DIGITAL ."/>
    <x v="25"/>
    <x v="18"/>
    <x v="2"/>
    <x v="2"/>
    <x v="12"/>
    <x v="10"/>
    <s v="1 | 1"/>
    <x v="37"/>
    <n v="3001"/>
    <x v="1"/>
  </r>
  <r>
    <x v="1"/>
    <x v="2"/>
    <n v="-227.7"/>
    <x v="32"/>
    <s v="CERTSEC - AR E SERVICOS DIGITAIS LTDA"/>
    <x v="7"/>
    <s v="'4268"/>
    <s v="REF. SERVIÃ‡O CERTIFICADO DIGITAL ."/>
    <x v="25"/>
    <x v="18"/>
    <x v="2"/>
    <x v="2"/>
    <x v="12"/>
    <x v="10"/>
    <s v="1 | 1"/>
    <x v="37"/>
    <n v="3001"/>
    <x v="1"/>
  </r>
  <r>
    <x v="1"/>
    <x v="2"/>
    <n v="-226.68"/>
    <x v="50"/>
    <s v="TRANSRIO CAMINHOES, ONIBUS, MAQUINAS E MOTORES LTDA"/>
    <x v="7"/>
    <s v="'87297"/>
    <s v="REF. SERVIÃ‡OS MECANICOS - PLACA JBI 2D36"/>
    <x v="1"/>
    <x v="1"/>
    <x v="1"/>
    <x v="1"/>
    <x v="1"/>
    <x v="1"/>
    <s v="3 | 3"/>
    <x v="62"/>
    <n v="70011"/>
    <x v="1"/>
  </r>
  <r>
    <x v="1"/>
    <x v="2"/>
    <n v="-226.68"/>
    <x v="50"/>
    <s v="TRANSRIO CAMINHOES, ONIBUS, MAQUINAS E MOTORES LTDA"/>
    <x v="7"/>
    <s v="'87299"/>
    <s v="REF. SERVIÃ‡OS MECANICOS"/>
    <x v="1"/>
    <x v="1"/>
    <x v="1"/>
    <x v="1"/>
    <x v="1"/>
    <x v="1"/>
    <s v="3 | 3"/>
    <x v="62"/>
    <n v="70011"/>
    <x v="1"/>
  </r>
  <r>
    <x v="1"/>
    <x v="2"/>
    <n v="-226.67"/>
    <x v="50"/>
    <s v="TRANSRIO CAMINHOES, ONIBUS, MAQUINAS E MOTORES LTDA"/>
    <x v="7"/>
    <s v="'87297"/>
    <s v="REF. SERVIÃ‡OS MECANICOS - PLACA JBI 2D36"/>
    <x v="1"/>
    <x v="1"/>
    <x v="1"/>
    <x v="1"/>
    <x v="1"/>
    <x v="1"/>
    <s v="1 | 3"/>
    <x v="62"/>
    <n v="70011"/>
    <x v="1"/>
  </r>
  <r>
    <x v="1"/>
    <x v="2"/>
    <n v="-226.67"/>
    <x v="50"/>
    <s v="TRANSRIO CAMINHOES, ONIBUS, MAQUINAS E MOTORES LTDA"/>
    <x v="7"/>
    <s v="'87299"/>
    <s v="REF. SERVIÃ‡OS MECANICOS"/>
    <x v="1"/>
    <x v="1"/>
    <x v="1"/>
    <x v="1"/>
    <x v="1"/>
    <x v="1"/>
    <s v="1 | 3"/>
    <x v="62"/>
    <n v="70011"/>
    <x v="1"/>
  </r>
  <r>
    <x v="1"/>
    <x v="2"/>
    <n v="-226.66"/>
    <x v="50"/>
    <s v="TRANSRIO CAMINHOES, ONIBUS, MAQUINAS E MOTORES LTDA"/>
    <x v="7"/>
    <s v="'87297"/>
    <s v="REF. SERVIÃ‡OS MECANICOS - PLACA JBI 2D36"/>
    <x v="1"/>
    <x v="1"/>
    <x v="1"/>
    <x v="1"/>
    <x v="1"/>
    <x v="1"/>
    <s v="2 | 3"/>
    <x v="62"/>
    <n v="70011"/>
    <x v="1"/>
  </r>
  <r>
    <x v="1"/>
    <x v="2"/>
    <n v="-226.66"/>
    <x v="50"/>
    <s v="TRANSRIO CAMINHOES, ONIBUS, MAQUINAS E MOTORES LTDA"/>
    <x v="7"/>
    <s v="'87299"/>
    <s v="REF. SERVIÃ‡OS MECANICOS"/>
    <x v="1"/>
    <x v="1"/>
    <x v="1"/>
    <x v="1"/>
    <x v="1"/>
    <x v="1"/>
    <s v="2 | 3"/>
    <x v="62"/>
    <n v="70011"/>
    <x v="1"/>
  </r>
  <r>
    <x v="1"/>
    <x v="2"/>
    <n v="-226.2"/>
    <x v="50"/>
    <s v="CBS BRAND COMERCIO E AUTOMACAO LTDA"/>
    <x v="9"/>
    <s v="'6838"/>
    <s v="REF.  ANEL "/>
    <x v="1"/>
    <x v="1"/>
    <x v="1"/>
    <x v="1"/>
    <x v="1"/>
    <x v="1"/>
    <s v="1 | 1"/>
    <x v="62"/>
    <n v="70011"/>
    <x v="1"/>
  </r>
  <r>
    <x v="1"/>
    <x v="2"/>
    <n v="-226"/>
    <x v="50"/>
    <s v="TCW MANGUEIRAS E CONEXOES LTDA"/>
    <x v="9"/>
    <s v="'35726"/>
    <s v="REF. MANGUEIRA R2AT"/>
    <x v="1"/>
    <x v="1"/>
    <x v="1"/>
    <x v="1"/>
    <x v="1"/>
    <x v="1"/>
    <s v="1 | 1"/>
    <x v="62"/>
    <n v="70011"/>
    <x v="1"/>
  </r>
  <r>
    <x v="1"/>
    <x v="2"/>
    <n v="-224.91"/>
    <x v="13"/>
    <s v="EDITORA E DISTRIBUIDORA EDUCACIONAL S/A"/>
    <x v="2"/>
    <s v="'305993335"/>
    <s v="REF. CURSO GESTÃƒO DE RECURSO HUMANO - MARCOS VINICIUS COSTA GOMES DE ARAUJO"/>
    <x v="5"/>
    <x v="5"/>
    <x v="2"/>
    <x v="2"/>
    <x v="6"/>
    <x v="3"/>
    <s v="1 | 1"/>
    <x v="16"/>
    <n v="3006"/>
    <x v="1"/>
  </r>
  <r>
    <x v="1"/>
    <x v="2"/>
    <n v="-224.67"/>
    <x v="34"/>
    <s v="UNIMED-RIO COOPERATIVA DE TRABALHO MEDICO DO RIO DE JANEIRO LTDA"/>
    <x v="7"/>
    <s v="'34370747"/>
    <s v="REF.  UNIMED SAÃšDE - PADRAO- FATURA 44881321"/>
    <x v="15"/>
    <x v="12"/>
    <x v="2"/>
    <x v="2"/>
    <x v="6"/>
    <x v="3"/>
    <s v="1 | 1"/>
    <x v="40"/>
    <n v="5002"/>
    <x v="1"/>
  </r>
  <r>
    <x v="1"/>
    <x v="2"/>
    <n v="-219.75"/>
    <x v="92"/>
    <s v="BMB MATERIAL DE CONSTRUCAO S.A."/>
    <x v="9"/>
    <s v="'38346"/>
    <s v="REF. MONTANTE DRYWAL , CH DRYWAL"/>
    <x v="32"/>
    <x v="16"/>
    <x v="4"/>
    <x v="4"/>
    <x v="11"/>
    <x v="9"/>
    <s v="1 | 1"/>
    <x v="110"/>
    <n v="2003"/>
    <x v="1"/>
  </r>
  <r>
    <x v="1"/>
    <x v="2"/>
    <n v="-218"/>
    <x v="11"/>
    <s v="JULIANA ALVES JATOBA COSTA 12492098702"/>
    <x v="9"/>
    <s v="'6456210"/>
    <s v="REF.  BALÃƒO BUBBLE PERSONALIZADO NO PEGA BALÃƒO"/>
    <x v="5"/>
    <x v="5"/>
    <x v="2"/>
    <x v="2"/>
    <x v="10"/>
    <x v="8"/>
    <s v="1 | 1"/>
    <x v="13"/>
    <n v="3006"/>
    <x v="1"/>
  </r>
  <r>
    <x v="1"/>
    <x v="2"/>
    <n v="-217.8"/>
    <x v="35"/>
    <s v="SECRETARIA DA RECEITA FEDERAL DO BRASIL - RFB"/>
    <x v="4"/>
    <s v="'1015387"/>
    <s v="REF. DCTFWEB 03-2023 - EKO"/>
    <x v="27"/>
    <x v="19"/>
    <x v="1"/>
    <x v="1"/>
    <x v="16"/>
    <x v="12"/>
    <s v="1 | 1"/>
    <x v="47"/>
    <n v="60023"/>
    <x v="1"/>
  </r>
  <r>
    <x v="1"/>
    <x v="2"/>
    <n v="-216.7441666666667"/>
    <x v="29"/>
    <s v="LANÇAMENTO MANUAL"/>
    <x v="1"/>
    <m/>
    <s v="Provisão 13º"/>
    <x v="27"/>
    <x v="19"/>
    <x v="1"/>
    <x v="1"/>
    <x v="2"/>
    <x v="2"/>
    <m/>
    <x v="38"/>
    <n v="60023"/>
    <x v="0"/>
  </r>
  <r>
    <x v="1"/>
    <x v="2"/>
    <n v="-216.6"/>
    <x v="50"/>
    <s v="COMERCIAL ELETRICA P.J.LTDA"/>
    <x v="9"/>
    <s v="'428202"/>
    <s v="REF. CABO FLEXIVEL, CONECTOR"/>
    <x v="1"/>
    <x v="1"/>
    <x v="1"/>
    <x v="1"/>
    <x v="1"/>
    <x v="1"/>
    <s v="1 | 1"/>
    <x v="62"/>
    <n v="70011"/>
    <x v="1"/>
  </r>
  <r>
    <x v="1"/>
    <x v="2"/>
    <n v="-216.2"/>
    <x v="39"/>
    <s v="RIOPAR PARTICIPACOES S.A."/>
    <x v="2"/>
    <s v="'73233557"/>
    <s v="REF. BOLETO RIOCARD - EKO TRANSPORTE - R$ 216,20"/>
    <x v="29"/>
    <x v="19"/>
    <x v="1"/>
    <x v="1"/>
    <x v="3"/>
    <x v="3"/>
    <s v="1 | 1"/>
    <x v="58"/>
    <n v="60011"/>
    <x v="1"/>
  </r>
  <r>
    <x v="1"/>
    <x v="2"/>
    <n v="-215"/>
    <x v="98"/>
    <s v="ITAU UNIBANCO S.A."/>
    <x v="8"/>
    <s v="'20230302002-TAR"/>
    <s v="Gerado por conciliacao automatica TAR CTA EMP MENSAL 02/23"/>
    <x v="0"/>
    <x v="0"/>
    <x v="2"/>
    <x v="2"/>
    <x v="5"/>
    <x v="4"/>
    <s v="1 | 1"/>
    <x v="117"/>
    <n v="20011"/>
    <x v="1"/>
  </r>
  <r>
    <x v="1"/>
    <x v="2"/>
    <n v="-215"/>
    <x v="98"/>
    <s v="ITAU UNIBANCO S.A."/>
    <x v="8"/>
    <s v="'20230302002-TAR"/>
    <s v="Gerado por conciliacao automatica TAR CTA EMP MENSAL 02/23"/>
    <x v="0"/>
    <x v="0"/>
    <x v="2"/>
    <x v="2"/>
    <x v="5"/>
    <x v="4"/>
    <s v="1 | 1"/>
    <x v="117"/>
    <n v="20011"/>
    <x v="1"/>
  </r>
  <r>
    <x v="1"/>
    <x v="2"/>
    <n v="-215"/>
    <x v="98"/>
    <s v="ITAU UNIBANCO S.A."/>
    <x v="8"/>
    <s v="'20230302005-TAR"/>
    <s v="Gerado por conciliacao automatica TAR CTA EMP MENSAL 02/23"/>
    <x v="0"/>
    <x v="0"/>
    <x v="2"/>
    <x v="2"/>
    <x v="5"/>
    <x v="4"/>
    <s v="1 | 1"/>
    <x v="117"/>
    <n v="20011"/>
    <x v="1"/>
  </r>
  <r>
    <x v="1"/>
    <x v="2"/>
    <n v="-215"/>
    <x v="98"/>
    <s v="ITAU UNIBANCO S.A."/>
    <x v="8"/>
    <s v="'20230302015-TAR"/>
    <s v="Gerado por conciliacao automatica TAR CTA EMP MENSAL 02/23"/>
    <x v="0"/>
    <x v="0"/>
    <x v="2"/>
    <x v="2"/>
    <x v="5"/>
    <x v="4"/>
    <s v="1 | 1"/>
    <x v="117"/>
    <n v="20011"/>
    <x v="1"/>
  </r>
  <r>
    <x v="1"/>
    <x v="2"/>
    <n v="-214.31"/>
    <x v="28"/>
    <s v="CLARO"/>
    <x v="7"/>
    <s v="'24067253"/>
    <s v="REF. PGTO CLARO MARÃ‡O/2023  - EST DOS BANDEIRANTES, 1987 TAQUARA 22775-111 RIO DE JANEIRO RJ"/>
    <x v="24"/>
    <x v="17"/>
    <x v="1"/>
    <x v="1"/>
    <x v="8"/>
    <x v="6"/>
    <s v="1 | 1"/>
    <x v="33"/>
    <n v="80061"/>
    <x v="1"/>
  </r>
  <r>
    <x v="1"/>
    <x v="2"/>
    <n v="-211.26"/>
    <x v="34"/>
    <s v="UNIMED-RIO COOPERATIVA DE TRABALHO MEDICO DO RIO DE JANEIRO LTDA"/>
    <x v="7"/>
    <s v="'34370746"/>
    <s v="REF.  UNIMED SAÃšDE - GA - FATURA 44881320"/>
    <x v="7"/>
    <x v="6"/>
    <x v="1"/>
    <x v="1"/>
    <x v="3"/>
    <x v="3"/>
    <s v="1 | 1"/>
    <x v="49"/>
    <n v="3008"/>
    <x v="1"/>
  </r>
  <r>
    <x v="1"/>
    <x v="2"/>
    <n v="-211"/>
    <x v="50"/>
    <s v="GRANVIA AUTO PECAS LTDA"/>
    <x v="9"/>
    <s v="'109146"/>
    <s v="REF. LAMPADA, SIRENE M REC"/>
    <x v="1"/>
    <x v="1"/>
    <x v="1"/>
    <x v="1"/>
    <x v="1"/>
    <x v="1"/>
    <s v="1 | 1"/>
    <x v="62"/>
    <n v="70011"/>
    <x v="1"/>
  </r>
  <r>
    <x v="1"/>
    <x v="2"/>
    <n v="-210"/>
    <x v="41"/>
    <s v="ESSEX COMERCIO DE ELETROELETRONICOS LTDA"/>
    <x v="10"/>
    <s v="'1014392"/>
    <s v="REF. FRETE 02-03"/>
    <x v="24"/>
    <x v="17"/>
    <x v="4"/>
    <x v="4"/>
    <x v="11"/>
    <x v="9"/>
    <s v="1 | 1"/>
    <x v="50"/>
    <n v="80061"/>
    <x v="1"/>
  </r>
  <r>
    <x v="1"/>
    <x v="2"/>
    <n v="-210"/>
    <x v="50"/>
    <s v="IMPERIO DIESEL AUTO-PECAS E COMERCIO"/>
    <x v="9"/>
    <s v="'136626"/>
    <s v="REF. RESERVATORIO DA AGUA"/>
    <x v="1"/>
    <x v="1"/>
    <x v="1"/>
    <x v="1"/>
    <x v="1"/>
    <x v="1"/>
    <s v="1 | 1"/>
    <x v="62"/>
    <n v="70011"/>
    <x v="1"/>
  </r>
  <r>
    <x v="1"/>
    <x v="2"/>
    <n v="-209.65"/>
    <x v="27"/>
    <s v="FUNDO DE GARANTIA DO TEMPO DE SERVICO"/>
    <x v="3"/>
    <s v="'1015152"/>
    <s v="REF. FGTS - MARÃ‡O/2023 - EKO"/>
    <x v="27"/>
    <x v="19"/>
    <x v="1"/>
    <x v="1"/>
    <x v="16"/>
    <x v="12"/>
    <s v="1 | 1"/>
    <x v="42"/>
    <n v="60023"/>
    <x v="1"/>
  </r>
  <r>
    <x v="1"/>
    <x v="2"/>
    <n v="-209.65"/>
    <x v="27"/>
    <s v="FUNDO DE GARANTIA DO TEMPO DE SERVICO"/>
    <x v="3"/>
    <s v="'1015170"/>
    <s v="REF. FGTS - MARÃ‡O/2023 - KIOTO"/>
    <x v="27"/>
    <x v="19"/>
    <x v="1"/>
    <x v="1"/>
    <x v="16"/>
    <x v="12"/>
    <s v="1 | 1"/>
    <x v="42"/>
    <n v="60021"/>
    <x v="1"/>
  </r>
  <r>
    <x v="1"/>
    <x v="2"/>
    <n v="-208.28"/>
    <x v="30"/>
    <s v="SECRETARIA DA RECEITA FEDERAL DO BRASIL - RFB"/>
    <x v="4"/>
    <s v="'1015348"/>
    <s v="REF.DCTFWEB 03-2023 - KIOTO"/>
    <x v="29"/>
    <x v="19"/>
    <x v="1"/>
    <x v="1"/>
    <x v="16"/>
    <x v="12"/>
    <s v="1 | 1"/>
    <x v="90"/>
    <n v="60013"/>
    <x v="1"/>
  </r>
  <r>
    <x v="1"/>
    <x v="2"/>
    <n v="-206.11"/>
    <x v="20"/>
    <s v="UNIMED-RIO COOPERATIVA DE TRABALHO MEDICO DO RIO DE JANEIRO LTDA"/>
    <x v="7"/>
    <s v="'34370759"/>
    <s v="REF.  UNIMED SAÃšDE - PADRAO - FATURA 44881334"/>
    <x v="29"/>
    <x v="19"/>
    <x v="1"/>
    <x v="1"/>
    <x v="3"/>
    <x v="3"/>
    <s v="1 | 1"/>
    <x v="24"/>
    <n v="60012"/>
    <x v="1"/>
  </r>
  <r>
    <x v="1"/>
    <x v="2"/>
    <n v="-205.27"/>
    <x v="124"/>
    <s v="ITAU UNIBANCO S.A."/>
    <x v="8"/>
    <s v="'1014783"/>
    <s v="REF. A IOF COMPRAS INTERNACIONAIS CARTÃƒO DE CREDITO"/>
    <x v="0"/>
    <x v="0"/>
    <x v="2"/>
    <x v="2"/>
    <x v="5"/>
    <x v="4"/>
    <s v="1 | 1"/>
    <x v="146"/>
    <n v="20011"/>
    <x v="1"/>
  </r>
  <r>
    <x v="1"/>
    <x v="2"/>
    <n v="-204.52"/>
    <x v="124"/>
    <s v="ITAU UNIBANCO S.A."/>
    <x v="8"/>
    <s v="'1014608"/>
    <s v="REF. A IOF COMPRAS INTERNACIONAIS CARTÃƒO DE CREDITO"/>
    <x v="0"/>
    <x v="0"/>
    <x v="2"/>
    <x v="2"/>
    <x v="5"/>
    <x v="4"/>
    <s v="1 | 1"/>
    <x v="146"/>
    <n v="20011"/>
    <x v="1"/>
  </r>
  <r>
    <x v="1"/>
    <x v="2"/>
    <n v="-204.15"/>
    <x v="115"/>
    <s v="SECRETARIA MUNICIPAL DE FAZENDA"/>
    <x v="4"/>
    <s v="'1014670"/>
    <s v="REF. GUIA  ISS 06/2018 KIOTO"/>
    <x v="0"/>
    <x v="0"/>
    <x v="5"/>
    <x v="5"/>
    <x v="13"/>
    <x v="11"/>
    <s v="1 | 1"/>
    <x v="136"/>
    <n v="2001"/>
    <x v="1"/>
  </r>
  <r>
    <x v="1"/>
    <x v="2"/>
    <n v="-203.96"/>
    <x v="34"/>
    <s v="UNIMED-RIO COOPERATIVA DE TRABALHO MEDICO DO RIO DE JANEIRO LTDA"/>
    <x v="7"/>
    <s v="'34370745"/>
    <s v="REF.  UNIMED SAÃšDE - MDAKEDE - FATURA 44881319"/>
    <x v="5"/>
    <x v="5"/>
    <x v="2"/>
    <x v="2"/>
    <x v="6"/>
    <x v="3"/>
    <s v="1 | 1"/>
    <x v="40"/>
    <n v="3006"/>
    <x v="1"/>
  </r>
  <r>
    <x v="1"/>
    <x v="2"/>
    <n v="-200"/>
    <x v="111"/>
    <s v="PROCESSO"/>
    <x v="14"/>
    <s v="'0100404-80.2019.5.01.0021"/>
    <s v="REF. ELABORAÃ‡ÃƒO DE CÃLCULOS - RT 0100404-80.2019.5.01.0021 - MOISES ALBERTO DOS SANTOS X KIOTO AMBIENTAL "/>
    <x v="9"/>
    <x v="8"/>
    <x v="2"/>
    <x v="2"/>
    <x v="10"/>
    <x v="8"/>
    <s v="1 | 1"/>
    <x v="131"/>
    <n v="8002"/>
    <x v="1"/>
  </r>
  <r>
    <x v="1"/>
    <x v="2"/>
    <n v="-200"/>
    <x v="40"/>
    <s v="AUTO POSTO MEU CEARA LTDA"/>
    <x v="2"/>
    <s v="'9402"/>
    <s v="REF. COMBUSTIVEL DO DIA 16/02 ATE 10/03/2023"/>
    <x v="28"/>
    <x v="16"/>
    <x v="2"/>
    <x v="2"/>
    <x v="12"/>
    <x v="10"/>
    <s v="1 | 1"/>
    <x v="48"/>
    <n v="8005"/>
    <x v="1"/>
  </r>
  <r>
    <x v="1"/>
    <x v="2"/>
    <n v="-200"/>
    <x v="40"/>
    <s v="AUTO POSTO MEU CEARA LTDA"/>
    <x v="2"/>
    <s v="'9499"/>
    <s v="REF. COMBUSTIVEL DO DIA 01/03 ATE 25/03/2023"/>
    <x v="28"/>
    <x v="16"/>
    <x v="2"/>
    <x v="2"/>
    <x v="12"/>
    <x v="10"/>
    <s v="1 | 1"/>
    <x v="48"/>
    <n v="8005"/>
    <x v="1"/>
  </r>
  <r>
    <x v="1"/>
    <x v="2"/>
    <n v="-199.1"/>
    <x v="50"/>
    <s v="GUANABARA DIESEL SA COMERCIO E REPRESENTACOES"/>
    <x v="9"/>
    <s v="'399899"/>
    <s v="REF. PORCA DIN ( NF: 400.337 - R$ 129,70 , NF: 399899 - R$ 199,10 E NF: 400068 - R$1.072,37)"/>
    <x v="1"/>
    <x v="1"/>
    <x v="1"/>
    <x v="1"/>
    <x v="1"/>
    <x v="1"/>
    <s v="1 | 1"/>
    <x v="62"/>
    <n v="70011"/>
    <x v="1"/>
  </r>
  <r>
    <x v="1"/>
    <x v="2"/>
    <n v="-198"/>
    <x v="50"/>
    <s v="AMEC- AMERICA CAMINHOES LTDA"/>
    <x v="9"/>
    <s v="'86652"/>
    <s v="REF.  FILTRO SEDIMENTADOR "/>
    <x v="1"/>
    <x v="1"/>
    <x v="1"/>
    <x v="1"/>
    <x v="1"/>
    <x v="1"/>
    <s v="1 | 1"/>
    <x v="62"/>
    <n v="70011"/>
    <x v="1"/>
  </r>
  <r>
    <x v="1"/>
    <x v="2"/>
    <n v="-197.8"/>
    <x v="39"/>
    <s v="RIOPAR PARTICIPACOES S.A."/>
    <x v="2"/>
    <s v="'73185887"/>
    <s v="REF. BOLETO RIOCARD - MDAKEDE - VENCIMENTO 28/02/2023"/>
    <x v="15"/>
    <x v="12"/>
    <x v="2"/>
    <x v="2"/>
    <x v="6"/>
    <x v="3"/>
    <s v="1 | 1"/>
    <x v="46"/>
    <n v="5002"/>
    <x v="1"/>
  </r>
  <r>
    <x v="1"/>
    <x v="2"/>
    <n v="-197.8"/>
    <x v="39"/>
    <s v="RIOPAR PARTICIPACOES S.A."/>
    <x v="2"/>
    <s v="'73190456"/>
    <s v="REF. BOLETO RIOCARD - EKO TRANSPORTE - VENCIMENTO 28/02/2023"/>
    <x v="15"/>
    <x v="12"/>
    <x v="2"/>
    <x v="2"/>
    <x v="6"/>
    <x v="3"/>
    <s v="1 | 1"/>
    <x v="46"/>
    <n v="5002"/>
    <x v="1"/>
  </r>
  <r>
    <x v="1"/>
    <x v="2"/>
    <n v="-197.8"/>
    <x v="39"/>
    <s v="RIOPAR PARTICIPACOES S.A."/>
    <x v="2"/>
    <s v="'73190456"/>
    <s v="REF. BOLETO RIOCARD - EKO TRANSPORTE - VENCIMENTO 28/02/2023"/>
    <x v="10"/>
    <x v="9"/>
    <x v="2"/>
    <x v="2"/>
    <x v="6"/>
    <x v="3"/>
    <s v="1 | 1"/>
    <x v="46"/>
    <n v="8001"/>
    <x v="1"/>
  </r>
  <r>
    <x v="1"/>
    <x v="2"/>
    <n v="-197.8"/>
    <x v="39"/>
    <s v="RIOPAR PARTICIPACOES S.A."/>
    <x v="2"/>
    <s v="'73190456"/>
    <s v="REF. BOLETO RIOCARD - EKO TRANSPORTE - VENCIMENTO 28/02/2023"/>
    <x v="24"/>
    <x v="17"/>
    <x v="2"/>
    <x v="2"/>
    <x v="6"/>
    <x v="3"/>
    <s v="1 | 1"/>
    <x v="46"/>
    <n v="8006"/>
    <x v="1"/>
  </r>
  <r>
    <x v="1"/>
    <x v="2"/>
    <n v="-197.6"/>
    <x v="50"/>
    <s v="TCW MANGUEIRAS E CONEXOES LTDA"/>
    <x v="9"/>
    <s v="'35490"/>
    <s v="REF. MANGUEIRA R2AT"/>
    <x v="1"/>
    <x v="1"/>
    <x v="1"/>
    <x v="1"/>
    <x v="1"/>
    <x v="1"/>
    <s v="1 | 1"/>
    <x v="62"/>
    <n v="70011"/>
    <x v="1"/>
  </r>
  <r>
    <x v="1"/>
    <x v="2"/>
    <n v="-197.43"/>
    <x v="34"/>
    <s v="UNIMED-RIO COOPERATIVA DE TRABALHO MEDICO DO RIO DE JANEIRO LTDA"/>
    <x v="7"/>
    <s v="'34370749"/>
    <s v="REF.  UNIMED SAÃšDE - EKO - FATURA 44881323"/>
    <x v="12"/>
    <x v="10"/>
    <x v="2"/>
    <x v="2"/>
    <x v="6"/>
    <x v="3"/>
    <s v="1 | 1"/>
    <x v="40"/>
    <n v="3005"/>
    <x v="1"/>
  </r>
  <r>
    <x v="1"/>
    <x v="2"/>
    <n v="-197"/>
    <x v="13"/>
    <s v="IVANA A. SOUZA CONSULTORIA, GESTAO E TREINAMENTO LTDA"/>
    <x v="7"/>
    <s v="'490"/>
    <s v="REF. COMBO RH "/>
    <x v="5"/>
    <x v="5"/>
    <x v="2"/>
    <x v="2"/>
    <x v="6"/>
    <x v="3"/>
    <s v="1 | 1"/>
    <x v="16"/>
    <n v="3006"/>
    <x v="1"/>
  </r>
  <r>
    <x v="1"/>
    <x v="2"/>
    <n v="-196"/>
    <x v="85"/>
    <s v="IMPORT VANS COMERCIO DE PECAS AUTOMOTIVAS LTDA"/>
    <x v="9"/>
    <s v="'21310"/>
    <s v="REF. RET VOLANTE HR/K2500"/>
    <x v="1"/>
    <x v="1"/>
    <x v="1"/>
    <x v="1"/>
    <x v="1"/>
    <x v="1"/>
    <s v="1 | 1"/>
    <x v="103"/>
    <n v="70012"/>
    <x v="1"/>
  </r>
  <r>
    <x v="1"/>
    <x v="2"/>
    <n v="-195.5"/>
    <x v="39"/>
    <s v="RIOPAR PARTICIPACOES S.A."/>
    <x v="2"/>
    <s v="'73303200"/>
    <s v="REF. RIOARD - EKO - _x0009_MICHAEL PAULO DOS SANTOS"/>
    <x v="29"/>
    <x v="19"/>
    <x v="1"/>
    <x v="1"/>
    <x v="3"/>
    <x v="3"/>
    <s v="1 | 1"/>
    <x v="58"/>
    <n v="60011"/>
    <x v="1"/>
  </r>
  <r>
    <x v="1"/>
    <x v="2"/>
    <n v="-195.12"/>
    <x v="3"/>
    <s v="SODEXO PASS DO BRASIL SERVICOS E COMERCIO S.A."/>
    <x v="2"/>
    <s v="'469079001"/>
    <s v="REF. BOLETO SODEXO - EKO TRANSPORTE - VENCIMENTO 09/03/2023"/>
    <x v="10"/>
    <x v="9"/>
    <x v="2"/>
    <x v="2"/>
    <x v="6"/>
    <x v="3"/>
    <s v="1 | 1"/>
    <x v="8"/>
    <n v="8001"/>
    <x v="1"/>
  </r>
  <r>
    <x v="1"/>
    <x v="2"/>
    <n v="-195"/>
    <x v="33"/>
    <s v="LUAR FRUTAS E LEGUMES LIMITADA"/>
    <x v="9"/>
    <s v="'1994"/>
    <s v="REF. VASSOURA CHAPA, VASSOURA GARI "/>
    <x v="17"/>
    <x v="2"/>
    <x v="2"/>
    <x v="2"/>
    <x v="7"/>
    <x v="5"/>
    <s v="1 | 1"/>
    <x v="39"/>
    <n v="5006"/>
    <x v="1"/>
  </r>
  <r>
    <x v="1"/>
    <x v="2"/>
    <n v="-195"/>
    <x v="19"/>
    <s v="EKO TRANSPORTES E RECOLHIMENTO DE RESIDUOS LTDA"/>
    <x v="6"/>
    <s v="'1014468"/>
    <s v="REF. CAÃ‡AMBA SOLIDÃRIA"/>
    <x v="31"/>
    <x v="7"/>
    <x v="2"/>
    <x v="2"/>
    <x v="10"/>
    <x v="8"/>
    <s v="1 | 1"/>
    <x v="22"/>
    <n v="8007"/>
    <x v="1"/>
  </r>
  <r>
    <x v="1"/>
    <x v="2"/>
    <n v="-194.95"/>
    <x v="42"/>
    <s v="D9S TECNOLOGIA E SERVICO LTDA"/>
    <x v="9"/>
    <s v="'37989"/>
    <s v="REF. MOUSE COM FIO LOGITECH M90 PRETO"/>
    <x v="24"/>
    <x v="17"/>
    <x v="2"/>
    <x v="2"/>
    <x v="10"/>
    <x v="8"/>
    <s v="1 | 1"/>
    <x v="51"/>
    <n v="8006"/>
    <x v="1"/>
  </r>
  <r>
    <x v="1"/>
    <x v="2"/>
    <n v="-194"/>
    <x v="11"/>
    <s v="EXPANSAO JAPA ARTIGOS DE BIJUTERIA LTDA"/>
    <x v="2"/>
    <s v="'162622"/>
    <s v="REF.AÃ‡ÃƒO DO DIA DA MULHER"/>
    <x v="5"/>
    <x v="5"/>
    <x v="2"/>
    <x v="2"/>
    <x v="10"/>
    <x v="8"/>
    <s v="1 | 1"/>
    <x v="13"/>
    <n v="3006"/>
    <x v="1"/>
  </r>
  <r>
    <x v="1"/>
    <x v="2"/>
    <n v="-192.69"/>
    <x v="19"/>
    <s v="BMB MATERIAL DE CONSTRUCAO S.A."/>
    <x v="9"/>
    <s v="'51941"/>
    <s v="REF. TANQUE PLASTICO 22 LITROS, MASSA P MADEIRA MAZZA BR, FECHADURA , BUCHA UNIVERSAL  (MATERIAL DE REFORMA)"/>
    <x v="31"/>
    <x v="7"/>
    <x v="2"/>
    <x v="2"/>
    <x v="10"/>
    <x v="8"/>
    <s v="1 | 2"/>
    <x v="22"/>
    <n v="8007"/>
    <x v="1"/>
  </r>
  <r>
    <x v="1"/>
    <x v="2"/>
    <n v="-192.1"/>
    <x v="35"/>
    <s v="SECRETARIA DA RECEITA FEDERAL DO BRASIL - RFB"/>
    <x v="4"/>
    <s v="'1015345"/>
    <s v="REF.DCTFWEB (INSS) 03-2023 - GA"/>
    <x v="17"/>
    <x v="2"/>
    <x v="1"/>
    <x v="1"/>
    <x v="16"/>
    <x v="12"/>
    <s v="1 | 1"/>
    <x v="47"/>
    <n v="5006"/>
    <x v="1"/>
  </r>
  <r>
    <x v="1"/>
    <x v="2"/>
    <n v="-191.2"/>
    <x v="50"/>
    <s v="GRANVIA AUTO PECAS LTDA"/>
    <x v="9"/>
    <s v="'109010"/>
    <s v="REF. PARAF SEXT FLANG M22X89"/>
    <x v="1"/>
    <x v="1"/>
    <x v="1"/>
    <x v="1"/>
    <x v="1"/>
    <x v="1"/>
    <s v="1 | 1"/>
    <x v="62"/>
    <n v="70011"/>
    <x v="1"/>
  </r>
  <r>
    <x v="1"/>
    <x v="2"/>
    <n v="-189.08"/>
    <x v="30"/>
    <s v="SECRETARIA DA RECEITA FEDERAL DO BRASIL - RFB"/>
    <x v="4"/>
    <s v="'1015356"/>
    <s v="REF.DARF - 03/2023 - MDAKEDE"/>
    <x v="8"/>
    <x v="7"/>
    <x v="2"/>
    <x v="2"/>
    <x v="14"/>
    <x v="12"/>
    <s v="1 | 1"/>
    <x v="35"/>
    <n v="8003"/>
    <x v="1"/>
  </r>
  <r>
    <x v="1"/>
    <x v="2"/>
    <n v="-188.39"/>
    <x v="26"/>
    <s v="AMAZON SERVICOS DE VAREJO DO BRASIL LTDA."/>
    <x v="2"/>
    <s v="'1014694"/>
    <s v="REF. MENSALIDADE - AMAZON"/>
    <x v="24"/>
    <x v="17"/>
    <x v="2"/>
    <x v="2"/>
    <x v="10"/>
    <x v="8"/>
    <s v="1 | 1"/>
    <x v="31"/>
    <n v="8006"/>
    <x v="1"/>
  </r>
  <r>
    <x v="1"/>
    <x v="2"/>
    <n v="-187.19"/>
    <x v="13"/>
    <s v="TORRE E CIA SUPERMERCADOS S/A"/>
    <x v="9"/>
    <s v="'130941"/>
    <s v="REF. LANCHE INTEGRAÃ‡ÃƒO (CARTAO CLARA) "/>
    <x v="8"/>
    <x v="7"/>
    <x v="2"/>
    <x v="2"/>
    <x v="6"/>
    <x v="3"/>
    <s v="1 | 1"/>
    <x v="16"/>
    <n v="8003"/>
    <x v="1"/>
  </r>
  <r>
    <x v="1"/>
    <x v="2"/>
    <n v="-185.38"/>
    <x v="35"/>
    <s v="SECRETARIA DA RECEITA FEDERAL DO BRASIL - RFB"/>
    <x v="4"/>
    <s v="'1015355"/>
    <s v="REF.DCTFWEB 03-2023 - MDAKEDE"/>
    <x v="5"/>
    <x v="5"/>
    <x v="2"/>
    <x v="2"/>
    <x v="14"/>
    <x v="12"/>
    <s v="1 | 1"/>
    <x v="41"/>
    <n v="3006"/>
    <x v="1"/>
  </r>
  <r>
    <x v="1"/>
    <x v="2"/>
    <n v="-185.38"/>
    <x v="35"/>
    <s v="SECRETARIA DA RECEITA FEDERAL DO BRASIL - RFB"/>
    <x v="4"/>
    <s v="'1015387"/>
    <s v="REF. DCTFWEB 03-2023 - EKO"/>
    <x v="5"/>
    <x v="5"/>
    <x v="2"/>
    <x v="2"/>
    <x v="14"/>
    <x v="12"/>
    <s v="1 | 1"/>
    <x v="41"/>
    <n v="3006"/>
    <x v="1"/>
  </r>
  <r>
    <x v="1"/>
    <x v="2"/>
    <n v="-184.52"/>
    <x v="34"/>
    <s v="UNIMED-RIO COOPERATIVA DE TRABALHO MEDICO DO RIO DE JANEIRO LTDA"/>
    <x v="7"/>
    <s v="'34370747"/>
    <s v="REF.  UNIMED SAÃšDE - PADRAO- FATURA 44881321"/>
    <x v="18"/>
    <x v="13"/>
    <x v="2"/>
    <x v="2"/>
    <x v="6"/>
    <x v="3"/>
    <s v="1 | 1"/>
    <x v="40"/>
    <n v="4001"/>
    <x v="1"/>
  </r>
  <r>
    <x v="1"/>
    <x v="2"/>
    <n v="-183.24"/>
    <x v="63"/>
    <s v="DEPARTAMENTO DE TRANSITO DO ESTADO DO RIO DE JANEIRO"/>
    <x v="4"/>
    <s v="'1014613"/>
    <s v="REF. GRT INTEGRAL 2023  ( GRT) "/>
    <x v="25"/>
    <x v="18"/>
    <x v="1"/>
    <x v="1"/>
    <x v="1"/>
    <x v="1"/>
    <s v="1 | 1"/>
    <x v="75"/>
    <n v="30011"/>
    <x v="1"/>
  </r>
  <r>
    <x v="1"/>
    <x v="2"/>
    <n v="-182.16"/>
    <x v="27"/>
    <s v="FUNDO DE GARANTIA DO TEMPO DE SERVICO"/>
    <x v="3"/>
    <s v="'1015174"/>
    <s v="REF. FGTS - MADAKEDE - MARÃ‡O/23 (Atualizado)"/>
    <x v="5"/>
    <x v="5"/>
    <x v="2"/>
    <x v="2"/>
    <x v="14"/>
    <x v="12"/>
    <s v="1 | 1"/>
    <x v="32"/>
    <n v="3006"/>
    <x v="1"/>
  </r>
  <r>
    <x v="1"/>
    <x v="2"/>
    <n v="-182.15"/>
    <x v="27"/>
    <s v="FUNDO DE GARANTIA DO TEMPO DE SERVICO"/>
    <x v="3"/>
    <s v="'1015152"/>
    <s v="REF. FGTS - MARÃ‡O/2023 - EKO"/>
    <x v="5"/>
    <x v="5"/>
    <x v="2"/>
    <x v="2"/>
    <x v="14"/>
    <x v="12"/>
    <s v="1 | 1"/>
    <x v="32"/>
    <n v="3006"/>
    <x v="1"/>
  </r>
  <r>
    <x v="1"/>
    <x v="2"/>
    <n v="-182"/>
    <x v="39"/>
    <s v="RIOPAR PARTICIPACOES S.A."/>
    <x v="2"/>
    <s v="' 73287182"/>
    <s v="REF. RIO CARD -  SOLICITAÃ‡ÃƒO DE CANCELAMENTO / 2ÂªVIA  / CARGA  - EVANDRO GUSTAVO MARQUES - EKO"/>
    <x v="29"/>
    <x v="19"/>
    <x v="1"/>
    <x v="1"/>
    <x v="3"/>
    <x v="3"/>
    <s v="1 | 1"/>
    <x v="58"/>
    <n v="60011"/>
    <x v="1"/>
  </r>
  <r>
    <x v="1"/>
    <x v="2"/>
    <n v="-181.21"/>
    <x v="34"/>
    <s v="UNIMED-RIO COOPERATIVA DE TRABALHO MEDICO DO RIO DE JANEIRO LTDA"/>
    <x v="7"/>
    <s v="'34370746"/>
    <s v="REF.  UNIMED SAÃšDE - GA - FATURA 44881320"/>
    <x v="27"/>
    <x v="19"/>
    <x v="1"/>
    <x v="1"/>
    <x v="3"/>
    <x v="3"/>
    <s v="1 | 1"/>
    <x v="49"/>
    <n v="60022"/>
    <x v="1"/>
  </r>
  <r>
    <x v="1"/>
    <x v="2"/>
    <n v="-176"/>
    <x v="50"/>
    <s v="IMPERIO DIESEL AUTO-PECAS E COMERCIO"/>
    <x v="9"/>
    <s v="'137623"/>
    <s v="REF. FILTRO SEPARADOR D' AGUA"/>
    <x v="1"/>
    <x v="1"/>
    <x v="1"/>
    <x v="1"/>
    <x v="1"/>
    <x v="1"/>
    <s v="1 | 1"/>
    <x v="62"/>
    <n v="70011"/>
    <x v="1"/>
  </r>
  <r>
    <x v="1"/>
    <x v="2"/>
    <n v="-175.95"/>
    <x v="20"/>
    <s v="UNIMED-RIO COOPERATIVA DE TRABALHO MEDICO DO RIO DE JANEIRO LTDA"/>
    <x v="7"/>
    <s v="'34370757"/>
    <s v="REF.  UNIMED DENTAL - MDAKEDE - FATURA 44881332"/>
    <x v="27"/>
    <x v="19"/>
    <x v="1"/>
    <x v="1"/>
    <x v="3"/>
    <x v="3"/>
    <s v="1 | 1"/>
    <x v="24"/>
    <n v="60021"/>
    <x v="1"/>
  </r>
  <r>
    <x v="1"/>
    <x v="2"/>
    <n v="-175.66"/>
    <x v="62"/>
    <s v="FUNDO DE GARANTIA DO TEMPO DE SERVICO"/>
    <x v="4"/>
    <s v="'1014572"/>
    <s v="REF. FGTS EM ATRASO - ANDRE LUIZ DA SILVA  - REF.07/2021"/>
    <x v="29"/>
    <x v="19"/>
    <x v="1"/>
    <x v="1"/>
    <x v="16"/>
    <x v="12"/>
    <s v="1 | 1"/>
    <x v="74"/>
    <n v="60011"/>
    <x v="1"/>
  </r>
  <r>
    <x v="1"/>
    <x v="2"/>
    <n v="-174"/>
    <x v="50"/>
    <s v="KLEBER AUGUSTO L. C. DE BERNARDO"/>
    <x v="9"/>
    <s v="'42121"/>
    <s v="REF. PISTOLA LAVADORA DE ALTA"/>
    <x v="16"/>
    <x v="11"/>
    <x v="1"/>
    <x v="1"/>
    <x v="1"/>
    <x v="1"/>
    <s v="1 | 1"/>
    <x v="62"/>
    <n v="7002"/>
    <x v="1"/>
  </r>
  <r>
    <x v="1"/>
    <x v="2"/>
    <n v="-171.6"/>
    <x v="19"/>
    <s v="EKO TRANSPORTES E RECOLHIMENTO DE RESIDUOS LTDA"/>
    <x v="6"/>
    <s v="'1015187"/>
    <s v="REF. REFEIÃ‡ÃƒO ( COMPRA NO CARTAO DO ITAU - NOTA ILEGIVEL)"/>
    <x v="11"/>
    <x v="6"/>
    <x v="2"/>
    <x v="2"/>
    <x v="10"/>
    <x v="8"/>
    <s v="1 | 1"/>
    <x v="22"/>
    <n v="8004"/>
    <x v="1"/>
  </r>
  <r>
    <x v="1"/>
    <x v="2"/>
    <n v="-170"/>
    <x v="85"/>
    <s v="P &amp; P COMERCIO E SERVICO DE CAPOTARIA EM GERAL LTDA"/>
    <x v="7"/>
    <s v="'637"/>
    <s v="REF. SERVIÃ‡O DE TROCA DE VOLANTE NO VEICULO MB ACELLO"/>
    <x v="1"/>
    <x v="1"/>
    <x v="1"/>
    <x v="1"/>
    <x v="1"/>
    <x v="1"/>
    <s v="1 | 1"/>
    <x v="103"/>
    <n v="70012"/>
    <x v="1"/>
  </r>
  <r>
    <x v="1"/>
    <x v="2"/>
    <n v="-169.29"/>
    <x v="34"/>
    <s v="UNIMED-RIO COOPERATIVA DE TRABALHO MEDICO DO RIO DE JANEIRO LTDA"/>
    <x v="7"/>
    <s v="'34370745"/>
    <s v="REF.  UNIMED SAÃšDE - MDAKEDE - FATURA 44881319"/>
    <x v="15"/>
    <x v="12"/>
    <x v="2"/>
    <x v="2"/>
    <x v="6"/>
    <x v="3"/>
    <s v="1 | 1"/>
    <x v="40"/>
    <n v="5002"/>
    <x v="1"/>
  </r>
  <r>
    <x v="1"/>
    <x v="2"/>
    <n v="-169.29"/>
    <x v="34"/>
    <s v="UNIMED-RIO COOPERATIVA DE TRABALHO MEDICO DO RIO DE JANEIRO LTDA"/>
    <x v="7"/>
    <s v="'34370747"/>
    <s v="REF.  UNIMED SAÃšDE - PADRAO- FATURA 44881321"/>
    <x v="1"/>
    <x v="1"/>
    <x v="1"/>
    <x v="1"/>
    <x v="3"/>
    <x v="3"/>
    <s v="1 | 1"/>
    <x v="49"/>
    <n v="7001"/>
    <x v="1"/>
  </r>
  <r>
    <x v="1"/>
    <x v="2"/>
    <n v="-169.29"/>
    <x v="34"/>
    <s v="UNIMED-RIO COOPERATIVA DE TRABALHO MEDICO DO RIO DE JANEIRO LTDA"/>
    <x v="7"/>
    <s v="'34370750"/>
    <s v="REF.  UNIMED SAÃšDE - KIOTO - FATURA 44881324"/>
    <x v="18"/>
    <x v="13"/>
    <x v="2"/>
    <x v="2"/>
    <x v="6"/>
    <x v="3"/>
    <s v="1 | 1"/>
    <x v="40"/>
    <n v="4001"/>
    <x v="1"/>
  </r>
  <r>
    <x v="1"/>
    <x v="2"/>
    <n v="-169.26"/>
    <x v="23"/>
    <s v="MATEUS CAMPOS FREIRE GABRIEL"/>
    <x v="9"/>
    <s v="'2656"/>
    <s v="REF. CANUDO BIODEGRADAVEL TRANSPARENTA P/ REFRIGERANTE"/>
    <x v="29"/>
    <x v="19"/>
    <x v="1"/>
    <x v="1"/>
    <x v="8"/>
    <x v="6"/>
    <s v="1 | 1"/>
    <x v="28"/>
    <n v="6001"/>
    <x v="1"/>
  </r>
  <r>
    <x v="1"/>
    <x v="2"/>
    <n v="-169"/>
    <x v="50"/>
    <s v="IMPERIO DIESEL AUTO-PECAS E COMERCIO"/>
    <x v="9"/>
    <s v="'137232"/>
    <s v="REF. HASTE LIMPADOR PARABRISA MAIOR, HASTE LIGAÃ‡ÃƒO LIMPADOR PARABRISA MENOR."/>
    <x v="1"/>
    <x v="1"/>
    <x v="1"/>
    <x v="1"/>
    <x v="1"/>
    <x v="1"/>
    <s v="1 | 1"/>
    <x v="62"/>
    <n v="70011"/>
    <x v="1"/>
  </r>
  <r>
    <x v="1"/>
    <x v="2"/>
    <n v="-169"/>
    <x v="98"/>
    <s v="BANCO BRADESCO S.A."/>
    <x v="8"/>
    <s v="'1014450"/>
    <s v="REF. TARIFAS"/>
    <x v="0"/>
    <x v="0"/>
    <x v="2"/>
    <x v="2"/>
    <x v="5"/>
    <x v="4"/>
    <s v="1 | 1"/>
    <x v="117"/>
    <n v="2001"/>
    <x v="1"/>
  </r>
  <r>
    <x v="1"/>
    <x v="2"/>
    <n v="-168.4"/>
    <x v="27"/>
    <s v="FUNDO DE GARANTIA DO TEMPO DE SERVICO"/>
    <x v="3"/>
    <s v="'1015170"/>
    <s v="REF. FGTS - MARÃ‡O/2023 - KIOTO"/>
    <x v="29"/>
    <x v="19"/>
    <x v="1"/>
    <x v="1"/>
    <x v="16"/>
    <x v="12"/>
    <s v="1 | 1"/>
    <x v="42"/>
    <n v="60012"/>
    <x v="1"/>
  </r>
  <r>
    <x v="1"/>
    <x v="2"/>
    <n v="-168.15"/>
    <x v="23"/>
    <s v="MATEUS CAMPOS FREIRE GABRIEL"/>
    <x v="9"/>
    <s v="'2925"/>
    <s v="REF. CANUDO BIODEGRADAVEL TRANSPARENTA P/ REFRIGERANTE"/>
    <x v="29"/>
    <x v="19"/>
    <x v="1"/>
    <x v="1"/>
    <x v="8"/>
    <x v="6"/>
    <s v="1 | 1"/>
    <x v="28"/>
    <n v="6001"/>
    <x v="1"/>
  </r>
  <r>
    <x v="1"/>
    <x v="2"/>
    <n v="-168.15"/>
    <x v="23"/>
    <s v="MATEUS CAMPOS FREIRE GABRIEL"/>
    <x v="9"/>
    <s v="'2927"/>
    <s v="REF. CANUDO BIODEGRADAVEL TRANSPARENTA P/ REFRIGERANTE"/>
    <x v="29"/>
    <x v="19"/>
    <x v="1"/>
    <x v="1"/>
    <x v="8"/>
    <x v="6"/>
    <s v="1 | 1"/>
    <x v="28"/>
    <n v="6001"/>
    <x v="1"/>
  </r>
  <r>
    <x v="1"/>
    <x v="2"/>
    <n v="-167.57"/>
    <x v="23"/>
    <s v="M. M. J. DE LIMA"/>
    <x v="9"/>
    <s v="'13978"/>
    <s v="REF.POCHETE CARTUCCHEIRA"/>
    <x v="27"/>
    <x v="19"/>
    <x v="1"/>
    <x v="1"/>
    <x v="8"/>
    <x v="6"/>
    <s v="1 | 3"/>
    <x v="28"/>
    <n v="6002"/>
    <x v="1"/>
  </r>
  <r>
    <x v="1"/>
    <x v="2"/>
    <n v="-167.53"/>
    <x v="23"/>
    <s v="M. M. J. DE LIMA"/>
    <x v="9"/>
    <s v="'13978"/>
    <s v="REF.POCHETE CARTUCCHEIRA"/>
    <x v="27"/>
    <x v="19"/>
    <x v="1"/>
    <x v="1"/>
    <x v="8"/>
    <x v="6"/>
    <s v="3 | 3"/>
    <x v="28"/>
    <n v="6002"/>
    <x v="1"/>
  </r>
  <r>
    <x v="1"/>
    <x v="2"/>
    <n v="-167.51"/>
    <x v="23"/>
    <s v="M. M. J. DE LIMA"/>
    <x v="9"/>
    <s v="'13978"/>
    <s v="REF.POCHETE CARTUCCHEIRA"/>
    <x v="27"/>
    <x v="19"/>
    <x v="1"/>
    <x v="1"/>
    <x v="8"/>
    <x v="6"/>
    <s v="2 | 3"/>
    <x v="28"/>
    <n v="6002"/>
    <x v="1"/>
  </r>
  <r>
    <x v="1"/>
    <x v="2"/>
    <n v="-167.5"/>
    <x v="80"/>
    <s v="GARANTIA TOTAL"/>
    <x v="9"/>
    <s v="'51611"/>
    <s v="REF. PNEU 165 70R 15C IMPORTADO"/>
    <x v="1"/>
    <x v="1"/>
    <x v="1"/>
    <x v="1"/>
    <x v="1"/>
    <x v="1"/>
    <s v="1 | 4"/>
    <x v="98"/>
    <n v="70012"/>
    <x v="1"/>
  </r>
  <r>
    <x v="1"/>
    <x v="2"/>
    <n v="-167.5"/>
    <x v="80"/>
    <s v="GARANTIA TOTAL"/>
    <x v="9"/>
    <s v="'51611"/>
    <s v="REF. PNEU 165 70R 15C IMPORTADO"/>
    <x v="1"/>
    <x v="1"/>
    <x v="1"/>
    <x v="1"/>
    <x v="1"/>
    <x v="1"/>
    <s v="2 | 4"/>
    <x v="98"/>
    <n v="70012"/>
    <x v="1"/>
  </r>
  <r>
    <x v="1"/>
    <x v="2"/>
    <n v="-167.5"/>
    <x v="80"/>
    <s v="GARANTIA TOTAL"/>
    <x v="9"/>
    <s v="'51611"/>
    <s v="REF. PNEU 165 70R 15C IMPORTADO"/>
    <x v="1"/>
    <x v="1"/>
    <x v="1"/>
    <x v="1"/>
    <x v="1"/>
    <x v="1"/>
    <s v="3 | 4"/>
    <x v="98"/>
    <n v="70012"/>
    <x v="1"/>
  </r>
  <r>
    <x v="1"/>
    <x v="2"/>
    <n v="-167.5"/>
    <x v="80"/>
    <s v="GARANTIA TOTAL"/>
    <x v="9"/>
    <s v="'51611"/>
    <s v="REF. PNEU 165 70R 15C IMPORTADO"/>
    <x v="1"/>
    <x v="1"/>
    <x v="1"/>
    <x v="1"/>
    <x v="1"/>
    <x v="1"/>
    <s v="4 | 4"/>
    <x v="98"/>
    <n v="70012"/>
    <x v="1"/>
  </r>
  <r>
    <x v="1"/>
    <x v="2"/>
    <n v="-167"/>
    <x v="30"/>
    <s v="SECRETARIA DA RECEITA FEDERAL DO BRASIL - RFB"/>
    <x v="4"/>
    <s v="'1015348"/>
    <s v="REF.DCTFWEB 03-2023 - KIOTO"/>
    <x v="29"/>
    <x v="19"/>
    <x v="1"/>
    <x v="1"/>
    <x v="16"/>
    <x v="12"/>
    <s v="1 | 1"/>
    <x v="90"/>
    <n v="60011"/>
    <x v="1"/>
  </r>
  <r>
    <x v="1"/>
    <x v="2"/>
    <n v="-165"/>
    <x v="13"/>
    <s v="SOCIEDADE DE ENSINO SUPERIOR ESTACIO DE SA LTDA"/>
    <x v="2"/>
    <s v="'2023950750085"/>
    <s v="REF. PGTO CURSO GERENCIAMENTO AGIL   - CARLA CRISTINA BATISTA DE PAULA"/>
    <x v="21"/>
    <x v="15"/>
    <x v="2"/>
    <x v="2"/>
    <x v="6"/>
    <x v="3"/>
    <s v="1 | 1"/>
    <x v="16"/>
    <n v="3004"/>
    <x v="1"/>
  </r>
  <r>
    <x v="1"/>
    <x v="2"/>
    <n v="-165"/>
    <x v="13"/>
    <s v="SOCIEDADE DE ENSINO SUPERIOR ESTACIO DE SA LTDA"/>
    <x v="2"/>
    <s v="'2023964917386 "/>
    <s v="REF. PGTO CURSO GERENCIAMENTO AGIL   - CARLA CRISTINA BATISTA DE PAULA - REF. FEVEREIRO/2023"/>
    <x v="21"/>
    <x v="15"/>
    <x v="2"/>
    <x v="2"/>
    <x v="6"/>
    <x v="3"/>
    <s v="1 | 1"/>
    <x v="16"/>
    <n v="3004"/>
    <x v="1"/>
  </r>
  <r>
    <x v="1"/>
    <x v="2"/>
    <n v="-164.78749999999999"/>
    <x v="29"/>
    <s v="LANÇAMENTO MANUAL"/>
    <x v="1"/>
    <m/>
    <s v="Provisão 13º"/>
    <x v="17"/>
    <x v="2"/>
    <x v="1"/>
    <x v="1"/>
    <x v="2"/>
    <x v="2"/>
    <m/>
    <x v="38"/>
    <n v="5006"/>
    <x v="0"/>
  </r>
  <r>
    <x v="1"/>
    <x v="2"/>
    <n v="-162"/>
    <x v="102"/>
    <s v="EKO TRANSPORTES E RECOLHIMENTO DE RESIDUOS LTDA"/>
    <x v="6"/>
    <s v="'1014480"/>
    <s v="REF. CONSERTO DE ROUPA"/>
    <x v="13"/>
    <x v="2"/>
    <x v="1"/>
    <x v="1"/>
    <x v="8"/>
    <x v="6"/>
    <s v="1 | 1"/>
    <x v="121"/>
    <n v="5003"/>
    <x v="1"/>
  </r>
  <r>
    <x v="1"/>
    <x v="2"/>
    <n v="-161.83000000000001"/>
    <x v="121"/>
    <s v="AMBIENSYS GESTAO AMBIENTAL LTDA"/>
    <x v="2"/>
    <s v="'335-Juros"/>
    <s v="."/>
    <x v="29"/>
    <x v="19"/>
    <x v="2"/>
    <x v="2"/>
    <x v="5"/>
    <x v="4"/>
    <s v="1 | 1"/>
    <x v="143"/>
    <n v="6001"/>
    <x v="1"/>
  </r>
  <r>
    <x v="1"/>
    <x v="2"/>
    <n v="-160.03"/>
    <x v="20"/>
    <s v="UNIMED-RIO COOPERATIVA DE TRABALHO MEDICO DO RIO DE JANEIRO LTDA"/>
    <x v="7"/>
    <s v="'34370753"/>
    <s v="REF.  UNIMED DENTAL - CLEAN  - FATURA 44881328"/>
    <x v="29"/>
    <x v="19"/>
    <x v="1"/>
    <x v="1"/>
    <x v="3"/>
    <x v="3"/>
    <s v="1 | 1"/>
    <x v="24"/>
    <n v="60011"/>
    <x v="1"/>
  </r>
  <r>
    <x v="1"/>
    <x v="2"/>
    <n v="-160"/>
    <x v="98"/>
    <s v="BANCO DO BRASIL SA"/>
    <x v="8"/>
    <s v="'1014542"/>
    <s v="REF. A TARIFA BANCÃRIA"/>
    <x v="0"/>
    <x v="0"/>
    <x v="2"/>
    <x v="2"/>
    <x v="5"/>
    <x v="4"/>
    <s v="1 | 1"/>
    <x v="117"/>
    <n v="2001"/>
    <x v="1"/>
  </r>
  <r>
    <x v="1"/>
    <x v="2"/>
    <n v="-160"/>
    <x v="98"/>
    <s v="BANCO DO BRASIL SA"/>
    <x v="8"/>
    <s v="'1015404"/>
    <s v="REF. A TARIFA BANCÃRIA"/>
    <x v="0"/>
    <x v="0"/>
    <x v="2"/>
    <x v="2"/>
    <x v="5"/>
    <x v="4"/>
    <s v="1 | 1"/>
    <x v="117"/>
    <n v="2001"/>
    <x v="1"/>
  </r>
  <r>
    <x v="1"/>
    <x v="2"/>
    <n v="-159.9"/>
    <x v="19"/>
    <s v="PET SHOP CARIOCAO LTDA"/>
    <x v="9"/>
    <s v="'2538"/>
    <s v="REF. A COMPRA DE RAÃ‡ÃƒO"/>
    <x v="30"/>
    <x v="6"/>
    <x v="2"/>
    <x v="2"/>
    <x v="10"/>
    <x v="8"/>
    <s v="1 | 1"/>
    <x v="22"/>
    <n v="3007"/>
    <x v="1"/>
  </r>
  <r>
    <x v="1"/>
    <x v="2"/>
    <n v="-159.9"/>
    <x v="19"/>
    <s v="PET SHOP CARIOCAO LTDA"/>
    <x v="9"/>
    <s v="'3413"/>
    <s v="REF. A COMPRA DE RAÃ‡ÃƒO"/>
    <x v="30"/>
    <x v="6"/>
    <x v="2"/>
    <x v="2"/>
    <x v="10"/>
    <x v="8"/>
    <s v="1 | 1"/>
    <x v="22"/>
    <n v="3007"/>
    <x v="1"/>
  </r>
  <r>
    <x v="1"/>
    <x v="2"/>
    <n v="-158.16999999999999"/>
    <x v="13"/>
    <s v="BG PADARIA E CONFETARIA LTDA."/>
    <x v="9"/>
    <s v="'16825"/>
    <s v="REF. TREINAMENTO  "/>
    <x v="8"/>
    <x v="7"/>
    <x v="2"/>
    <x v="2"/>
    <x v="6"/>
    <x v="3"/>
    <s v="1 | 1"/>
    <x v="16"/>
    <n v="8003"/>
    <x v="1"/>
  </r>
  <r>
    <x v="1"/>
    <x v="2"/>
    <n v="-157.94999999999999"/>
    <x v="98"/>
    <s v="ITAU UNIBANCO S.A."/>
    <x v="8"/>
    <s v="'20230306008-TAR"/>
    <s v="Gerado por conciliacao automatica TAR C/C SISPAG"/>
    <x v="0"/>
    <x v="0"/>
    <x v="2"/>
    <x v="2"/>
    <x v="5"/>
    <x v="4"/>
    <s v="1 | 1"/>
    <x v="117"/>
    <n v="20011"/>
    <x v="1"/>
  </r>
  <r>
    <x v="1"/>
    <x v="2"/>
    <n v="-157.47"/>
    <x v="67"/>
    <s v="CREDITAS SOLUCOES FINANCEIRAS LTDA."/>
    <x v="2"/>
    <s v="'1015068"/>
    <s v="REF. REPASSE CONSIGNADO CREDITAS  â€“ EDUARDO VIANA"/>
    <x v="23"/>
    <x v="16"/>
    <x v="2"/>
    <x v="2"/>
    <x v="10"/>
    <x v="8"/>
    <s v="1 | 1"/>
    <x v="79"/>
    <n v="1002"/>
    <x v="1"/>
  </r>
  <r>
    <x v="1"/>
    <x v="2"/>
    <n v="-155.69999999999999"/>
    <x v="32"/>
    <s v="CERTSEC - AR E SERVICOS DIGITAIS LTDA"/>
    <x v="7"/>
    <s v="'4257"/>
    <s v="REF. SERVIÃ‡O CERTIFICADO DIGITAL ."/>
    <x v="25"/>
    <x v="18"/>
    <x v="2"/>
    <x v="2"/>
    <x v="12"/>
    <x v="10"/>
    <s v="1 | 1"/>
    <x v="37"/>
    <n v="3001"/>
    <x v="1"/>
  </r>
  <r>
    <x v="1"/>
    <x v="2"/>
    <n v="-155.38"/>
    <x v="34"/>
    <s v="UNIMED-RIO COOPERATIVA DE TRABALHO MEDICO DO RIO DE JANEIRO LTDA"/>
    <x v="7"/>
    <s v="'34370749"/>
    <s v="REF.  UNIMED SAÃšDE - EKO - FATURA 44881323"/>
    <x v="9"/>
    <x v="8"/>
    <x v="2"/>
    <x v="2"/>
    <x v="6"/>
    <x v="3"/>
    <s v="1 | 1"/>
    <x v="40"/>
    <n v="8002"/>
    <x v="1"/>
  </r>
  <r>
    <x v="1"/>
    <x v="2"/>
    <n v="-153.52000000000001"/>
    <x v="30"/>
    <s v="SECRETARIA DA RECEITA FEDERAL DO BRASIL - RFB"/>
    <x v="4"/>
    <s v="'1015386"/>
    <s v="REF. DARF - 03/2023 - EKO"/>
    <x v="1"/>
    <x v="1"/>
    <x v="1"/>
    <x v="1"/>
    <x v="16"/>
    <x v="12"/>
    <s v="1 | 1"/>
    <x v="90"/>
    <n v="7001"/>
    <x v="1"/>
  </r>
  <r>
    <x v="1"/>
    <x v="2"/>
    <n v="-152"/>
    <x v="50"/>
    <s v="IMPERIO DIESEL AUTO-PECAS E COMERCIO"/>
    <x v="9"/>
    <s v="'136550"/>
    <s v="REF. MANGUEIRA  INTERCOOLER"/>
    <x v="1"/>
    <x v="1"/>
    <x v="1"/>
    <x v="1"/>
    <x v="1"/>
    <x v="1"/>
    <s v="1 | 1"/>
    <x v="62"/>
    <n v="70011"/>
    <x v="1"/>
  </r>
  <r>
    <x v="1"/>
    <x v="2"/>
    <n v="-151.82"/>
    <x v="11"/>
    <s v="CENCOSUD BRASIL COMERCIAL S.A."/>
    <x v="9"/>
    <s v="'184494"/>
    <s v="REF. CHOCOLATES DA PROMOÃ‡Ã•ES"/>
    <x v="5"/>
    <x v="5"/>
    <x v="2"/>
    <x v="2"/>
    <x v="10"/>
    <x v="8"/>
    <s v="1 | 1"/>
    <x v="13"/>
    <n v="3006"/>
    <x v="1"/>
  </r>
  <r>
    <x v="1"/>
    <x v="2"/>
    <n v="-151.41999999999999"/>
    <x v="50"/>
    <s v="GUANABARA DIESEL SA COMERCIO E REPRESENTACOES"/>
    <x v="9"/>
    <s v="'399139"/>
    <s v="REF. BATERIA"/>
    <x v="1"/>
    <x v="1"/>
    <x v="1"/>
    <x v="1"/>
    <x v="1"/>
    <x v="1"/>
    <s v="1 | 1"/>
    <x v="62"/>
    <n v="70011"/>
    <x v="1"/>
  </r>
  <r>
    <x v="1"/>
    <x v="2"/>
    <n v="-151.38"/>
    <x v="92"/>
    <s v="VAREJAO DAS CORES COMERCIO DE PRODUTOS PARA PINTURA LTDA"/>
    <x v="9"/>
    <s v="'18282"/>
    <s v="REF. EUCATEX COMPLEMNENTOS VERNIZ MARIT BRILHANTE , PLURI, TRINCHA"/>
    <x v="11"/>
    <x v="6"/>
    <x v="4"/>
    <x v="4"/>
    <x v="11"/>
    <x v="9"/>
    <s v="1 | 1"/>
    <x v="110"/>
    <n v="8004"/>
    <x v="1"/>
  </r>
  <r>
    <x v="1"/>
    <x v="2"/>
    <n v="-150"/>
    <x v="50"/>
    <s v="MF COMERCIO DE PECAS AUTOMOTIVAS LTDA"/>
    <x v="9"/>
    <s v="'375"/>
    <s v="REF. MANUTENÃ‡ÃƒO PEÃ‡AS VEICULOS"/>
    <x v="1"/>
    <x v="1"/>
    <x v="1"/>
    <x v="1"/>
    <x v="1"/>
    <x v="1"/>
    <s v="1 | 1"/>
    <x v="62"/>
    <n v="70011"/>
    <x v="1"/>
  </r>
  <r>
    <x v="1"/>
    <x v="2"/>
    <n v="-150"/>
    <x v="18"/>
    <s v="EKO TRANSPORTES E RECOLHIMENTO DE RESIDUOS LTDA"/>
    <x v="6"/>
    <s v="'1015244"/>
    <s v="REF. PREMIAÃ‡ÃƒO OPERACIONAL INTERNO - MARÃ‡O 2023"/>
    <x v="29"/>
    <x v="19"/>
    <x v="2"/>
    <x v="2"/>
    <x v="10"/>
    <x v="8"/>
    <s v="1 | 1"/>
    <x v="21"/>
    <n v="6001"/>
    <x v="1"/>
  </r>
  <r>
    <x v="1"/>
    <x v="2"/>
    <n v="-150"/>
    <x v="5"/>
    <s v="EMPORIO MEGA 100 COMERCIO DE ALIMENTOS S.A."/>
    <x v="9"/>
    <s v="'61299"/>
    <s v="REF. CESTA BÃSICA (ACHOLATADO, ACUCAR EXTRA FINO, ARROZ POLIDO AGULHINHA LONGO, CAFE, FARINHA DE MANDIOCA, FEIJAO PRETO, LEITE EM PÃ“ INTEGRAL, LINGUIÃ‡A MISTA COZIDA, MACARRAO ESPAGUETE , OLEO DE SOJA, SALSICHA)"/>
    <x v="7"/>
    <x v="6"/>
    <x v="1"/>
    <x v="1"/>
    <x v="3"/>
    <x v="3"/>
    <s v="1 | 2"/>
    <x v="6"/>
    <n v="3008"/>
    <x v="1"/>
  </r>
  <r>
    <x v="1"/>
    <x v="2"/>
    <n v="-150"/>
    <x v="5"/>
    <s v="EMPORIO MEGA 100 COMERCIO DE ALIMENTOS S.A."/>
    <x v="9"/>
    <s v="'61299"/>
    <s v="REF. CESTA BÃSICA (ACHOLATADO, ACUCAR EXTRA FINO, ARROZ POLIDO AGULHINHA LONGO, CAFE, FARINHA DE MANDIOCA, FEIJAO PRETO, LEITE EM PÃ“ INTEGRAL, LINGUIÃ‡A MISTA COZIDA, MACARRAO ESPAGUETE , OLEO DE SOJA, SALSICHA)"/>
    <x v="7"/>
    <x v="6"/>
    <x v="1"/>
    <x v="1"/>
    <x v="3"/>
    <x v="3"/>
    <s v="2 | 2"/>
    <x v="6"/>
    <n v="3008"/>
    <x v="1"/>
  </r>
  <r>
    <x v="1"/>
    <x v="2"/>
    <n v="-149"/>
    <x v="13"/>
    <s v="SOCIEDADE DE ENSINO SUPERIOR ESTACIO DE SA LTDA"/>
    <x v="2"/>
    <s v="'2023.92.947583-6"/>
    <s v="REF. PGTO CURSO GESTAO FINANCEIRA - JAQUELINA CONCEIÃ‡ÃƒO DA SILVA SANTOS"/>
    <x v="21"/>
    <x v="15"/>
    <x v="2"/>
    <x v="2"/>
    <x v="6"/>
    <x v="3"/>
    <s v="1 | 1"/>
    <x v="16"/>
    <n v="3004"/>
    <x v="1"/>
  </r>
  <r>
    <x v="1"/>
    <x v="2"/>
    <n v="-147.19999999999999"/>
    <x v="92"/>
    <s v="BMB MATERIAL DE CONSTRUCAO S.A."/>
    <x v="9"/>
    <s v="'38234"/>
    <s v="REF. POSTO, MOD INT SIMPLES, CJ TOMADA , CAIXA EMBUTIR DRWALL (MATERIAL DE REFORMA)"/>
    <x v="32"/>
    <x v="16"/>
    <x v="4"/>
    <x v="4"/>
    <x v="11"/>
    <x v="9"/>
    <s v="1 | 1"/>
    <x v="110"/>
    <n v="2003"/>
    <x v="1"/>
  </r>
  <r>
    <x v="1"/>
    <x v="2"/>
    <n v="-146.62"/>
    <x v="62"/>
    <s v="FUNDO DE GARANTIA DO TEMPO DE SERVICO"/>
    <x v="4"/>
    <s v="'1014812"/>
    <s v="REF. GRRF -  JEAN ROBERTO DA SILVA "/>
    <x v="29"/>
    <x v="19"/>
    <x v="1"/>
    <x v="1"/>
    <x v="16"/>
    <x v="12"/>
    <s v="1 | 1"/>
    <x v="74"/>
    <n v="60011"/>
    <x v="1"/>
  </r>
  <r>
    <x v="1"/>
    <x v="2"/>
    <n v="-145"/>
    <x v="50"/>
    <s v="GRANVIA AUTO PECAS LTDA"/>
    <x v="9"/>
    <s v="'109661"/>
    <s v="REF. ELEVADOR"/>
    <x v="1"/>
    <x v="1"/>
    <x v="1"/>
    <x v="1"/>
    <x v="1"/>
    <x v="1"/>
    <s v="1 | 1"/>
    <x v="62"/>
    <n v="70011"/>
    <x v="1"/>
  </r>
  <r>
    <x v="1"/>
    <x v="2"/>
    <n v="-144.44999999999999"/>
    <x v="27"/>
    <s v="FUNDO DE GARANTIA DO TEMPO DE SERVICO"/>
    <x v="3"/>
    <s v="'1015172"/>
    <s v="REF. FGTS - MARÃ‡O/2023 - GA"/>
    <x v="17"/>
    <x v="2"/>
    <x v="1"/>
    <x v="1"/>
    <x v="16"/>
    <x v="12"/>
    <s v="1 | 1"/>
    <x v="42"/>
    <n v="5006"/>
    <x v="1"/>
  </r>
  <r>
    <x v="1"/>
    <x v="2"/>
    <n v="-143.56"/>
    <x v="13"/>
    <s v="TORRE E CIA SUPERMERCADOS S/A"/>
    <x v="9"/>
    <s v="'114103"/>
    <s v="REF. TREINAMENTO "/>
    <x v="8"/>
    <x v="7"/>
    <x v="2"/>
    <x v="2"/>
    <x v="6"/>
    <x v="3"/>
    <s v="1 | 1"/>
    <x v="16"/>
    <n v="8003"/>
    <x v="1"/>
  </r>
  <r>
    <x v="1"/>
    <x v="2"/>
    <n v="-140.6"/>
    <x v="50"/>
    <s v="MADEIREIRA SAO LUIZ LTDA"/>
    <x v="9"/>
    <s v="'43624"/>
    <s v="REF.  NIPLE FG TUPY, ABRACADEIRA ROSCA SEM FIM, TORNEIRA ."/>
    <x v="1"/>
    <x v="1"/>
    <x v="1"/>
    <x v="1"/>
    <x v="1"/>
    <x v="1"/>
    <s v="1 | 1"/>
    <x v="62"/>
    <n v="70011"/>
    <x v="1"/>
  </r>
  <r>
    <x v="1"/>
    <x v="2"/>
    <n v="-139.9"/>
    <x v="34"/>
    <s v="UNIMED-RIO COOPERATIVA DE TRABALHO MEDICO DO RIO DE JANEIRO LTDA"/>
    <x v="7"/>
    <s v="'34370747"/>
    <s v="REF.  UNIMED SAÃšDE - PADRAO- FATURA 44881321"/>
    <x v="9"/>
    <x v="8"/>
    <x v="2"/>
    <x v="2"/>
    <x v="6"/>
    <x v="3"/>
    <s v="1 | 1"/>
    <x v="40"/>
    <n v="8002"/>
    <x v="1"/>
  </r>
  <r>
    <x v="1"/>
    <x v="2"/>
    <n v="-139.9"/>
    <x v="34"/>
    <s v="UNIMED-RIO COOPERATIVA DE TRABALHO MEDICO DO RIO DE JANEIRO LTDA"/>
    <x v="7"/>
    <s v="'34370747"/>
    <s v="REF.  UNIMED SAÃšDE - PADRAO- FATURA 44881321"/>
    <x v="27"/>
    <x v="19"/>
    <x v="1"/>
    <x v="1"/>
    <x v="3"/>
    <x v="3"/>
    <s v="1 | 1"/>
    <x v="49"/>
    <n v="60023"/>
    <x v="1"/>
  </r>
  <r>
    <x v="1"/>
    <x v="2"/>
    <n v="-139.5"/>
    <x v="39"/>
    <s v="RIOPAR PARTICIPACOES S.A."/>
    <x v="2"/>
    <s v="'73304569"/>
    <s v="REF. RIOARD - EKO - _x0009_IVANDRI LEANDRO FARIA DA SILVA"/>
    <x v="27"/>
    <x v="19"/>
    <x v="1"/>
    <x v="1"/>
    <x v="3"/>
    <x v="3"/>
    <s v="1 | 1"/>
    <x v="58"/>
    <n v="60021"/>
    <x v="1"/>
  </r>
  <r>
    <x v="1"/>
    <x v="2"/>
    <n v="-139.1"/>
    <x v="50"/>
    <s v="EXPRESSO MONTCAR 2003 LTDA"/>
    <x v="13"/>
    <s v="'611831"/>
    <s v="REF. FRETE E CARRETO "/>
    <x v="1"/>
    <x v="1"/>
    <x v="1"/>
    <x v="1"/>
    <x v="1"/>
    <x v="1"/>
    <s v="1 | 1"/>
    <x v="62"/>
    <n v="70011"/>
    <x v="1"/>
  </r>
  <r>
    <x v="1"/>
    <x v="2"/>
    <n v="-138.9"/>
    <x v="26"/>
    <s v="GOOGLE BRASIL INTERNET LTDA."/>
    <x v="2"/>
    <s v="'1015307"/>
    <s v="REF. A CAMPANHA GOOGLE "/>
    <x v="24"/>
    <x v="17"/>
    <x v="2"/>
    <x v="2"/>
    <x v="10"/>
    <x v="8"/>
    <s v="1 | 1"/>
    <x v="31"/>
    <n v="8006"/>
    <x v="1"/>
  </r>
  <r>
    <x v="1"/>
    <x v="2"/>
    <n v="-137.6"/>
    <x v="39"/>
    <s v="RIOPAR PARTICIPACOES S.A."/>
    <x v="2"/>
    <s v="' 73191675"/>
    <s v="REF. BOLETO RIOCARD - GA SERVIÃ‡OS - VENCIMENTO 28/02/2023"/>
    <x v="16"/>
    <x v="11"/>
    <x v="1"/>
    <x v="1"/>
    <x v="3"/>
    <x v="3"/>
    <s v="1 | 1"/>
    <x v="58"/>
    <n v="7002"/>
    <x v="1"/>
  </r>
  <r>
    <x v="1"/>
    <x v="2"/>
    <n v="-137.6"/>
    <x v="39"/>
    <s v="RIOPAR PARTICIPACOES S.A."/>
    <x v="2"/>
    <s v="' 73191675"/>
    <s v="REF. BOLETO RIOCARD - GA SERVIÃ‡OS - VENCIMENTO 28/02/2023"/>
    <x v="29"/>
    <x v="19"/>
    <x v="1"/>
    <x v="1"/>
    <x v="3"/>
    <x v="3"/>
    <s v="1 | 1"/>
    <x v="58"/>
    <n v="60011"/>
    <x v="1"/>
  </r>
  <r>
    <x v="1"/>
    <x v="2"/>
    <n v="-137.57"/>
    <x v="27"/>
    <s v="FUNDO DE GARANTIA DO TEMPO DE SERVICO"/>
    <x v="3"/>
    <s v="'1015172"/>
    <s v="REF. FGTS - MARÃ‡O/2023 - GA"/>
    <x v="13"/>
    <x v="2"/>
    <x v="1"/>
    <x v="1"/>
    <x v="16"/>
    <x v="12"/>
    <s v="1 | 1"/>
    <x v="42"/>
    <n v="5003"/>
    <x v="1"/>
  </r>
  <r>
    <x v="1"/>
    <x v="2"/>
    <n v="-136.72"/>
    <x v="50"/>
    <s v="VAREJAO DAS CORES COMERCIO DE PRODUTOS PARA PINTURA LTDA"/>
    <x v="9"/>
    <s v="'18282"/>
    <s v="REF. EUCATEX COMPLEMNENTOS VERNIZ MARIT BRILHANTE , PLURI, TRINCHA"/>
    <x v="16"/>
    <x v="11"/>
    <x v="1"/>
    <x v="1"/>
    <x v="1"/>
    <x v="1"/>
    <s v="1 | 1"/>
    <x v="62"/>
    <n v="7002"/>
    <x v="1"/>
  </r>
  <r>
    <x v="1"/>
    <x v="2"/>
    <n v="-135.38999999999999"/>
    <x v="29"/>
    <s v="LANÇAMENTO MANUAL"/>
    <x v="1"/>
    <m/>
    <s v="Provisão 13º"/>
    <x v="13"/>
    <x v="2"/>
    <x v="1"/>
    <x v="1"/>
    <x v="2"/>
    <x v="2"/>
    <m/>
    <x v="38"/>
    <n v="5003"/>
    <x v="0"/>
  </r>
  <r>
    <x v="1"/>
    <x v="2"/>
    <n v="-135.24"/>
    <x v="35"/>
    <s v="SECRETARIA DA RECEITA FEDERAL DO BRASIL - RFB"/>
    <x v="4"/>
    <s v="'1015345"/>
    <s v="REF.DCTFWEB (INSS) 03-2023 - GA"/>
    <x v="13"/>
    <x v="2"/>
    <x v="1"/>
    <x v="1"/>
    <x v="16"/>
    <x v="12"/>
    <s v="1 | 1"/>
    <x v="47"/>
    <n v="5003"/>
    <x v="1"/>
  </r>
  <r>
    <x v="1"/>
    <x v="2"/>
    <n v="-133.08000000000001"/>
    <x v="91"/>
    <s v="RESCISAO"/>
    <x v="3"/>
    <s v="'1014753"/>
    <s v="REF. TRCT COMPLEMENTAR - LUAN BATISTA DA SILVA"/>
    <x v="29"/>
    <x v="19"/>
    <x v="1"/>
    <x v="1"/>
    <x v="2"/>
    <x v="2"/>
    <s v="1 | 1"/>
    <x v="109"/>
    <n v="60011"/>
    <x v="1"/>
  </r>
  <r>
    <x v="1"/>
    <x v="2"/>
    <n v="-130.68"/>
    <x v="3"/>
    <s v="SODEXO PASS DO BRASIL SERVICOS E COMERCIO S.A."/>
    <x v="2"/>
    <s v="'451677001"/>
    <s v="REF. BOLETO SODEXO - GA SERVIÃ‡OS - VENCIMENTO 04/03/2023"/>
    <x v="13"/>
    <x v="2"/>
    <x v="1"/>
    <x v="1"/>
    <x v="3"/>
    <x v="3"/>
    <s v="1 | 1"/>
    <x v="3"/>
    <n v="5003"/>
    <x v="1"/>
  </r>
  <r>
    <x v="1"/>
    <x v="2"/>
    <n v="-130"/>
    <x v="24"/>
    <s v="SPRING GERENCIAMENTO E INFORMACOES LTDA"/>
    <x v="2"/>
    <s v="'3434437"/>
    <s v="REF. MENSALIDADE  SEAC RJ - MARÃ‡O/2023"/>
    <x v="0"/>
    <x v="0"/>
    <x v="2"/>
    <x v="2"/>
    <x v="12"/>
    <x v="10"/>
    <s v="1 | 1"/>
    <x v="29"/>
    <n v="2001"/>
    <x v="1"/>
  </r>
  <r>
    <x v="1"/>
    <x v="2"/>
    <n v="-130"/>
    <x v="50"/>
    <s v="IMPERIO DIESEL AUTO-PECAS E COMERCIO"/>
    <x v="9"/>
    <s v="'138152"/>
    <s v="REF. TAMPA TANQUE"/>
    <x v="1"/>
    <x v="1"/>
    <x v="1"/>
    <x v="1"/>
    <x v="1"/>
    <x v="1"/>
    <s v="1 | 1"/>
    <x v="62"/>
    <n v="70011"/>
    <x v="1"/>
  </r>
  <r>
    <x v="1"/>
    <x v="2"/>
    <n v="-130"/>
    <x v="32"/>
    <s v="EKO TRANSPORTES E RECOLHIMENTO DE RESIDUOS LTDA"/>
    <x v="6"/>
    <s v="'1015481"/>
    <s v="REF. BOA VISTA"/>
    <x v="19"/>
    <x v="14"/>
    <x v="2"/>
    <x v="2"/>
    <x v="12"/>
    <x v="10"/>
    <s v="1 | 1"/>
    <x v="37"/>
    <n v="3003"/>
    <x v="1"/>
  </r>
  <r>
    <x v="1"/>
    <x v="2"/>
    <n v="-129.69999999999999"/>
    <x v="50"/>
    <s v="GUANABARA DIESEL SA COMERCIO E REPRESENTACOES"/>
    <x v="9"/>
    <s v="'400337"/>
    <s v="REF. PINO DE FIXAÃ‡ÃƒO ( NF: 400.337 - R$ 129,70 , NF: 399899 - R$ 199,10 E NF: 400068 - R$1.072,37)"/>
    <x v="1"/>
    <x v="1"/>
    <x v="1"/>
    <x v="1"/>
    <x v="1"/>
    <x v="1"/>
    <s v="1 | 1"/>
    <x v="62"/>
    <n v="70011"/>
    <x v="1"/>
  </r>
  <r>
    <x v="1"/>
    <x v="2"/>
    <n v="-129.46"/>
    <x v="27"/>
    <s v="FUNDO DE GARANTIA DO TEMPO DE SERVICO"/>
    <x v="3"/>
    <s v="'1015152"/>
    <s v="REF. FGTS - MARÃ‡O/2023 - EKO"/>
    <x v="15"/>
    <x v="12"/>
    <x v="2"/>
    <x v="2"/>
    <x v="14"/>
    <x v="12"/>
    <s v="1 | 1"/>
    <x v="32"/>
    <n v="5002"/>
    <x v="1"/>
  </r>
  <r>
    <x v="1"/>
    <x v="2"/>
    <n v="-129.46"/>
    <x v="27"/>
    <s v="FUNDO DE GARANTIA DO TEMPO DE SERVICO"/>
    <x v="3"/>
    <s v="'1015174"/>
    <s v="REF. FGTS - MADAKEDE - MARÃ‡O/23 (Atualizado)"/>
    <x v="15"/>
    <x v="12"/>
    <x v="2"/>
    <x v="2"/>
    <x v="14"/>
    <x v="12"/>
    <s v="1 | 1"/>
    <x v="32"/>
    <n v="5002"/>
    <x v="1"/>
  </r>
  <r>
    <x v="1"/>
    <x v="2"/>
    <n v="-128.47"/>
    <x v="30"/>
    <s v="SECRETARIA DA RECEITA FEDERAL DO BRASIL - RFB"/>
    <x v="4"/>
    <s v="'1015386"/>
    <s v="REF. DARF - 03/2023 - EKO"/>
    <x v="27"/>
    <x v="19"/>
    <x v="1"/>
    <x v="1"/>
    <x v="16"/>
    <x v="12"/>
    <s v="1 | 1"/>
    <x v="90"/>
    <n v="60021"/>
    <x v="1"/>
  </r>
  <r>
    <x v="1"/>
    <x v="2"/>
    <n v="-128.03"/>
    <x v="56"/>
    <s v="PIRES E VIDAL ASSESSORIA E EMPREENDIMENTOS LTDA"/>
    <x v="7"/>
    <s v="'4165"/>
    <s v="REF. AOS SERVIÃ‡OS PRESTADOS VIDALCLIN  - KIOTO -  03/2023"/>
    <x v="12"/>
    <x v="10"/>
    <x v="2"/>
    <x v="2"/>
    <x v="6"/>
    <x v="3"/>
    <s v="1 | 1"/>
    <x v="68"/>
    <n v="3005"/>
    <x v="1"/>
  </r>
  <r>
    <x v="1"/>
    <x v="2"/>
    <n v="-127.5"/>
    <x v="46"/>
    <s v="SECRETARIA DA RECEITA FEDERAL DO BRASIL - RFB"/>
    <x v="4"/>
    <s v="'1015143"/>
    <s v="REF. COD 1708 IR MENTOR  - SICALC CONTRIBUINTE -6001 RJ"/>
    <x v="0"/>
    <x v="0"/>
    <x v="8"/>
    <x v="8"/>
    <x v="19"/>
    <x v="15"/>
    <s v="1 | 1"/>
    <x v="55"/>
    <n v="2001"/>
    <x v="1"/>
  </r>
  <r>
    <x v="1"/>
    <x v="2"/>
    <n v="-126.65"/>
    <x v="111"/>
    <s v="TRIBUNAL DE JUSTICA DO ESTADO DO RIO DE JANEIRO"/>
    <x v="4"/>
    <s v="'0252900-07.2019.8.19.0001"/>
    <s v="REF. PROCESSO CÃVEL  0252900-07.2019.8.19.0001 - CLEAN AMBIENTAL X LIGHT"/>
    <x v="9"/>
    <x v="8"/>
    <x v="2"/>
    <x v="2"/>
    <x v="10"/>
    <x v="8"/>
    <s v="1 | 0"/>
    <x v="131"/>
    <n v="8002"/>
    <x v="1"/>
  </r>
  <r>
    <x v="1"/>
    <x v="2"/>
    <n v="-126.11"/>
    <x v="35"/>
    <s v="SECRETARIA DA RECEITA FEDERAL DO BRASIL - RFB"/>
    <x v="4"/>
    <s v="'1015355"/>
    <s v="REF.DCTFWEB 03-2023 - MDAKEDE"/>
    <x v="15"/>
    <x v="12"/>
    <x v="2"/>
    <x v="2"/>
    <x v="14"/>
    <x v="12"/>
    <s v="1 | 1"/>
    <x v="41"/>
    <n v="5002"/>
    <x v="1"/>
  </r>
  <r>
    <x v="1"/>
    <x v="2"/>
    <n v="-126.11"/>
    <x v="35"/>
    <s v="SECRETARIA DA RECEITA FEDERAL DO BRASIL - RFB"/>
    <x v="4"/>
    <s v="'1015387"/>
    <s v="REF. DCTFWEB 03-2023 - EKO"/>
    <x v="15"/>
    <x v="12"/>
    <x v="2"/>
    <x v="2"/>
    <x v="14"/>
    <x v="12"/>
    <s v="1 | 1"/>
    <x v="41"/>
    <n v="5002"/>
    <x v="1"/>
  </r>
  <r>
    <x v="1"/>
    <x v="2"/>
    <n v="-122.55"/>
    <x v="98"/>
    <s v="ITAU UNIBANCO S.A."/>
    <x v="8"/>
    <s v="'20230302003-TAR"/>
    <s v="Gerado por conciliacao automatica TAR CTA CERTA EXCED02/23"/>
    <x v="0"/>
    <x v="0"/>
    <x v="2"/>
    <x v="2"/>
    <x v="5"/>
    <x v="4"/>
    <s v="1 | 1"/>
    <x v="117"/>
    <n v="20011"/>
    <x v="1"/>
  </r>
  <r>
    <x v="1"/>
    <x v="2"/>
    <n v="-122"/>
    <x v="98"/>
    <s v="ITAU UNIBANCO S.A."/>
    <x v="8"/>
    <s v="'20230302001-TAR"/>
    <s v="Gerado por conciliacao automatica TAR CONTA CERTA 02/23"/>
    <x v="0"/>
    <x v="0"/>
    <x v="2"/>
    <x v="2"/>
    <x v="5"/>
    <x v="4"/>
    <s v="1 | 1"/>
    <x v="117"/>
    <n v="20011"/>
    <x v="1"/>
  </r>
  <r>
    <x v="1"/>
    <x v="2"/>
    <n v="-121.9"/>
    <x v="98"/>
    <s v="BANCO BRADESCO S.A."/>
    <x v="8"/>
    <s v="'1014749"/>
    <s v="REF. TARIFAS"/>
    <x v="0"/>
    <x v="0"/>
    <x v="2"/>
    <x v="2"/>
    <x v="5"/>
    <x v="4"/>
    <s v="1 | 1"/>
    <x v="117"/>
    <n v="2001"/>
    <x v="1"/>
  </r>
  <r>
    <x v="1"/>
    <x v="2"/>
    <n v="-121.9"/>
    <x v="98"/>
    <s v="BANCO BRADESCO S.A."/>
    <x v="8"/>
    <s v="'1014750"/>
    <s v="REF. TARIFAS"/>
    <x v="0"/>
    <x v="0"/>
    <x v="2"/>
    <x v="2"/>
    <x v="5"/>
    <x v="4"/>
    <s v="1 | 1"/>
    <x v="117"/>
    <n v="2001"/>
    <x v="1"/>
  </r>
  <r>
    <x v="1"/>
    <x v="2"/>
    <n v="-120"/>
    <x v="111"/>
    <s v="TRIBUNAL REGIONAL DO TRABALHO DA 1A. REGIAO"/>
    <x v="4"/>
    <s v="'0100408-35.2021.5.01.0058"/>
    <s v="REF. RT ALESSANDER WAGNER BEZERRA CUNHA X KIOTO // PROCESSO 0100408-35.2021.5.01.0058 // PRAZO 06/03/2023  "/>
    <x v="9"/>
    <x v="8"/>
    <x v="2"/>
    <x v="2"/>
    <x v="10"/>
    <x v="8"/>
    <s v="1 | 1"/>
    <x v="131"/>
    <n v="8002"/>
    <x v="1"/>
  </r>
  <r>
    <x v="1"/>
    <x v="2"/>
    <n v="-119.96"/>
    <x v="19"/>
    <s v="MASTERSON MATERIAIS DE CONSTRUCAO LTDA"/>
    <x v="9"/>
    <s v="'257855"/>
    <s v="REF. CIMENTO CSN CPIII 50 KG, INTERRUPTOR FAME MODULARE, FITA ISOLANTE"/>
    <x v="31"/>
    <x v="7"/>
    <x v="2"/>
    <x v="2"/>
    <x v="10"/>
    <x v="8"/>
    <s v="1 | 1"/>
    <x v="22"/>
    <n v="8007"/>
    <x v="1"/>
  </r>
  <r>
    <x v="1"/>
    <x v="2"/>
    <n v="-119.9"/>
    <x v="28"/>
    <s v="OI S.A. - EM RECUPERACAO JUDICIAL"/>
    <x v="10"/>
    <s v="'1014477"/>
    <s v="REF. CONTA TELEFONICA DA OI - REF. MARÃ‡O/2023"/>
    <x v="24"/>
    <x v="17"/>
    <x v="1"/>
    <x v="1"/>
    <x v="8"/>
    <x v="6"/>
    <s v="1 | 1"/>
    <x v="33"/>
    <n v="80061"/>
    <x v="1"/>
  </r>
  <r>
    <x v="1"/>
    <x v="2"/>
    <n v="-118"/>
    <x v="98"/>
    <s v="ITAU UNIBANCO S.A."/>
    <x v="8"/>
    <s v="'20230302004-TAR"/>
    <s v="Gerado por conciliacao automatica TAR RENOVACAO LIS PJ"/>
    <x v="0"/>
    <x v="0"/>
    <x v="2"/>
    <x v="2"/>
    <x v="5"/>
    <x v="4"/>
    <s v="1 | 1"/>
    <x v="117"/>
    <n v="20011"/>
    <x v="1"/>
  </r>
  <r>
    <x v="1"/>
    <x v="2"/>
    <n v="-118"/>
    <x v="98"/>
    <s v="ITAU UNIBANCO S.A."/>
    <x v="8"/>
    <s v="'20230307001-TAR"/>
    <s v="Gerado por conciliacao automatica TAR RENOVACAO LIS PJ"/>
    <x v="0"/>
    <x v="0"/>
    <x v="2"/>
    <x v="2"/>
    <x v="5"/>
    <x v="4"/>
    <s v="1 | 1"/>
    <x v="117"/>
    <n v="20011"/>
    <x v="1"/>
  </r>
  <r>
    <x v="1"/>
    <x v="2"/>
    <n v="-118"/>
    <x v="98"/>
    <s v="ITAU UNIBANCO S.A."/>
    <x v="8"/>
    <s v="'20230328017-TAR"/>
    <s v="Gerado por conciliacao automatica TAR RENOVACAO LIS PJ"/>
    <x v="0"/>
    <x v="0"/>
    <x v="2"/>
    <x v="2"/>
    <x v="5"/>
    <x v="4"/>
    <s v="1 | 1"/>
    <x v="117"/>
    <n v="20011"/>
    <x v="1"/>
  </r>
  <r>
    <x v="1"/>
    <x v="2"/>
    <n v="-117.79"/>
    <x v="27"/>
    <s v="FUNDO DE GARANTIA DO TEMPO DE SERVICO"/>
    <x v="3"/>
    <s v="'1015152"/>
    <s v="REF. FGTS - MARÃ‡O/2023 - EKO"/>
    <x v="4"/>
    <x v="4"/>
    <x v="2"/>
    <x v="2"/>
    <x v="14"/>
    <x v="12"/>
    <s v="1 | 1"/>
    <x v="32"/>
    <n v="40036"/>
    <x v="1"/>
  </r>
  <r>
    <x v="1"/>
    <x v="2"/>
    <n v="-116.5"/>
    <x v="98"/>
    <s v="ITAU UNIBANCO S.A."/>
    <x v="8"/>
    <s v="'20230302009-TAR"/>
    <s v="Gerado por conciliacao automatica TAR CONTA CERTA 02/23"/>
    <x v="0"/>
    <x v="0"/>
    <x v="2"/>
    <x v="2"/>
    <x v="5"/>
    <x v="4"/>
    <s v="1 | 1"/>
    <x v="117"/>
    <n v="20011"/>
    <x v="1"/>
  </r>
  <r>
    <x v="1"/>
    <x v="2"/>
    <n v="-116"/>
    <x v="50"/>
    <s v="TCW MANGUEIRAS E CONEXOES LTDA"/>
    <x v="9"/>
    <s v="'35513"/>
    <s v="REF. MANGUEIRA R2AT"/>
    <x v="1"/>
    <x v="1"/>
    <x v="1"/>
    <x v="1"/>
    <x v="1"/>
    <x v="1"/>
    <s v="1 | 1"/>
    <x v="62"/>
    <n v="70011"/>
    <x v="1"/>
  </r>
  <r>
    <x v="1"/>
    <x v="2"/>
    <n v="-115.69"/>
    <x v="30"/>
    <s v="SECRETARIA DA RECEITA FEDERAL DO BRASIL - RFB"/>
    <x v="4"/>
    <s v="'1015356"/>
    <s v="REF.DARF - 03/2023 - MDAKEDE"/>
    <x v="14"/>
    <x v="11"/>
    <x v="1"/>
    <x v="1"/>
    <x v="16"/>
    <x v="12"/>
    <s v="1 | 1"/>
    <x v="90"/>
    <n v="5005"/>
    <x v="1"/>
  </r>
  <r>
    <x v="1"/>
    <x v="2"/>
    <n v="-112.98"/>
    <x v="35"/>
    <s v="SECRETARIA DA RECEITA FEDERAL DO BRASIL - RFB"/>
    <x v="4"/>
    <s v="'1015387"/>
    <s v="REF. DCTFWEB 03-2023 - EKO"/>
    <x v="4"/>
    <x v="4"/>
    <x v="2"/>
    <x v="2"/>
    <x v="14"/>
    <x v="12"/>
    <s v="1 | 1"/>
    <x v="41"/>
    <n v="40036"/>
    <x v="1"/>
  </r>
  <r>
    <x v="1"/>
    <x v="2"/>
    <n v="-111.49"/>
    <x v="39"/>
    <s v="RIOPAR PARTICIPACOES S.A."/>
    <x v="2"/>
    <s v="'73336894"/>
    <s v="REF. RIOCARD - EKO - ADMISSÃƒO 20.03"/>
    <x v="29"/>
    <x v="19"/>
    <x v="1"/>
    <x v="1"/>
    <x v="3"/>
    <x v="3"/>
    <s v="1 | 1"/>
    <x v="58"/>
    <n v="60011"/>
    <x v="1"/>
  </r>
  <r>
    <x v="1"/>
    <x v="2"/>
    <n v="-110.8"/>
    <x v="56"/>
    <s v="PIRES E VIDAL ASSESSORIA E EMPREENDIMENTOS LTDA"/>
    <x v="7"/>
    <s v="'4165"/>
    <s v="REF. AOS SERVIÃ‡OS PRESTADOS VIDALCLIN  - KIOTO -  03/2023"/>
    <x v="12"/>
    <x v="10"/>
    <x v="1"/>
    <x v="1"/>
    <x v="3"/>
    <x v="3"/>
    <s v="1 | 1"/>
    <x v="97"/>
    <n v="30051"/>
    <x v="1"/>
  </r>
  <r>
    <x v="1"/>
    <x v="2"/>
    <n v="-110.5"/>
    <x v="39"/>
    <s v="RIOPAR PARTICIPACOES S.A."/>
    <x v="2"/>
    <s v="'73398851"/>
    <s v="REF. RIO CARD - EKO - REINALDO PAULO ROCHA"/>
    <x v="29"/>
    <x v="19"/>
    <x v="1"/>
    <x v="1"/>
    <x v="3"/>
    <x v="3"/>
    <s v="1 | 1"/>
    <x v="58"/>
    <n v="60011"/>
    <x v="1"/>
  </r>
  <r>
    <x v="1"/>
    <x v="2"/>
    <n v="-110.06"/>
    <x v="36"/>
    <s v="DIGS STORE LTDA"/>
    <x v="9"/>
    <s v="'63345"/>
    <s v="REF. FILMES STRECH 500"/>
    <x v="30"/>
    <x v="6"/>
    <x v="2"/>
    <x v="2"/>
    <x v="10"/>
    <x v="8"/>
    <s v="1 | 1"/>
    <x v="43"/>
    <n v="3007"/>
    <x v="1"/>
  </r>
  <r>
    <x v="1"/>
    <x v="2"/>
    <n v="-110"/>
    <x v="13"/>
    <s v="NUBE NUCLEO BRASILEIRO DE ESTAGIOS LTDA"/>
    <x v="7"/>
    <s v="'1237858"/>
    <s v="REF.GESTAO NUBES "/>
    <x v="5"/>
    <x v="5"/>
    <x v="2"/>
    <x v="2"/>
    <x v="6"/>
    <x v="3"/>
    <s v="1 | 1"/>
    <x v="16"/>
    <n v="3006"/>
    <x v="1"/>
  </r>
  <r>
    <x v="1"/>
    <x v="2"/>
    <n v="-110"/>
    <x v="102"/>
    <s v="EKO TRANSPORTES E RECOLHIMENTO DE RESIDUOS LTDA"/>
    <x v="6"/>
    <s v="'1014728"/>
    <s v="REF. CONSERTO DE ROUPA"/>
    <x v="13"/>
    <x v="2"/>
    <x v="1"/>
    <x v="1"/>
    <x v="8"/>
    <x v="6"/>
    <s v="1 | 1"/>
    <x v="121"/>
    <n v="5003"/>
    <x v="1"/>
  </r>
  <r>
    <x v="1"/>
    <x v="2"/>
    <n v="-108.22"/>
    <x v="121"/>
    <s v="TRANSRIO CAMINHOES, ONIBUS, MAQUINAS E MOTORES LTDA"/>
    <x v="9"/>
    <s v="'340261-Juros"/>
    <s v="JUROS"/>
    <x v="1"/>
    <x v="1"/>
    <x v="2"/>
    <x v="2"/>
    <x v="5"/>
    <x v="4"/>
    <s v="1 | 1"/>
    <x v="143"/>
    <n v="7001"/>
    <x v="1"/>
  </r>
  <r>
    <x v="1"/>
    <x v="2"/>
    <n v="-106.75"/>
    <x v="23"/>
    <s v="BMB MATERIAL DE CONSTRUCAO S.A."/>
    <x v="9"/>
    <s v="'37710"/>
    <s v="REF. FITA TELADA PERF, MASSA ACABAMENTO , GESSO"/>
    <x v="27"/>
    <x v="19"/>
    <x v="1"/>
    <x v="1"/>
    <x v="8"/>
    <x v="6"/>
    <s v="1 | 1"/>
    <x v="28"/>
    <n v="6002"/>
    <x v="1"/>
  </r>
  <r>
    <x v="1"/>
    <x v="2"/>
    <n v="-106.4"/>
    <x v="20"/>
    <s v="UNIMED-RIO COOPERATIVA DE TRABALHO MEDICO DO RIO DE JANEIRO LTDA"/>
    <x v="7"/>
    <s v="'34370756"/>
    <s v="REF.  UNIMED DENTAL - KIOTO - FATURA 44881331"/>
    <x v="29"/>
    <x v="19"/>
    <x v="1"/>
    <x v="1"/>
    <x v="3"/>
    <x v="3"/>
    <s v="1 | 1"/>
    <x v="24"/>
    <n v="60011"/>
    <x v="1"/>
  </r>
  <r>
    <x v="1"/>
    <x v="2"/>
    <n v="-105.54"/>
    <x v="19"/>
    <s v="KIOTO AMBIENTAL LTDA"/>
    <x v="6"/>
    <s v="'1015376"/>
    <s v="REF. REEMBOLSO POR DESLOCAMENTO/LOCOMOÃ‡ÃƒO -  DALMO NASCIMENTO - MARÃ‡O/2023"/>
    <x v="3"/>
    <x v="3"/>
    <x v="2"/>
    <x v="2"/>
    <x v="10"/>
    <x v="8"/>
    <s v="1 | 1"/>
    <x v="22"/>
    <n v="40026"/>
    <x v="1"/>
  </r>
  <r>
    <x v="1"/>
    <x v="2"/>
    <n v="-105.25"/>
    <x v="121"/>
    <s v="TRANSRIO CAMINHOES, ONIBUS, MAQUINAS E MOTORES LTDA"/>
    <x v="9"/>
    <s v="'339604-Juros"/>
    <s v="JUROS "/>
    <x v="1"/>
    <x v="1"/>
    <x v="2"/>
    <x v="2"/>
    <x v="5"/>
    <x v="4"/>
    <s v="1 | 1"/>
    <x v="143"/>
    <n v="7001"/>
    <x v="1"/>
  </r>
  <r>
    <x v="1"/>
    <x v="2"/>
    <n v="-105"/>
    <x v="13"/>
    <s v="NUBE NUCLEO BRASILEIRO DE ESTAGIOS LTDA"/>
    <x v="7"/>
    <s v="'1237857"/>
    <s v="REF.GESTAO NUBES "/>
    <x v="5"/>
    <x v="5"/>
    <x v="2"/>
    <x v="2"/>
    <x v="6"/>
    <x v="3"/>
    <s v="1 | 1"/>
    <x v="16"/>
    <n v="3006"/>
    <x v="1"/>
  </r>
  <r>
    <x v="1"/>
    <x v="2"/>
    <n v="-105"/>
    <x v="13"/>
    <s v="NUBE NUCLEO BRASILEIRO DE ESTAGIOS LTDA"/>
    <x v="7"/>
    <s v="'1237859"/>
    <s v="REF.GESTAO NUBES "/>
    <x v="5"/>
    <x v="5"/>
    <x v="2"/>
    <x v="2"/>
    <x v="6"/>
    <x v="3"/>
    <s v="1 | 1"/>
    <x v="16"/>
    <n v="3006"/>
    <x v="1"/>
  </r>
  <r>
    <x v="1"/>
    <x v="2"/>
    <n v="-105"/>
    <x v="13"/>
    <s v="SABER - INSTITUTO BRASILEIRO DE APRENDIZAGEM"/>
    <x v="7"/>
    <s v="'11794"/>
    <s v="REF,  BOLETO - INSTITUTO  SABER "/>
    <x v="5"/>
    <x v="5"/>
    <x v="2"/>
    <x v="2"/>
    <x v="6"/>
    <x v="3"/>
    <s v="1 | 1"/>
    <x v="16"/>
    <n v="3006"/>
    <x v="1"/>
  </r>
  <r>
    <x v="1"/>
    <x v="2"/>
    <n v="-105"/>
    <x v="13"/>
    <s v="SABER - INSTITUTO BRASILEIRO DE APRENDIZAGEM"/>
    <x v="7"/>
    <s v="'11795"/>
    <s v="REF,  BOLETO - INSTITUTO  SABER "/>
    <x v="5"/>
    <x v="5"/>
    <x v="2"/>
    <x v="2"/>
    <x v="6"/>
    <x v="3"/>
    <s v="1 | 1"/>
    <x v="16"/>
    <n v="3006"/>
    <x v="1"/>
  </r>
  <r>
    <x v="1"/>
    <x v="2"/>
    <n v="-105"/>
    <x v="98"/>
    <s v="CAIXA ECONOMICA FEDERAL"/>
    <x v="8"/>
    <s v="'1015049"/>
    <s v="REF. TARIFA"/>
    <x v="0"/>
    <x v="0"/>
    <x v="2"/>
    <x v="2"/>
    <x v="5"/>
    <x v="4"/>
    <s v="1 | 1"/>
    <x v="117"/>
    <n v="20011"/>
    <x v="1"/>
  </r>
  <r>
    <x v="1"/>
    <x v="2"/>
    <n v="-105"/>
    <x v="98"/>
    <s v="ITAU UNIBANCO S.A."/>
    <x v="8"/>
    <s v="'20230302001-TAR"/>
    <s v="Gerado por conciliacao automatica TAR PLANO ADAPT 1 02/23"/>
    <x v="0"/>
    <x v="0"/>
    <x v="2"/>
    <x v="2"/>
    <x v="5"/>
    <x v="4"/>
    <s v="1 | 1"/>
    <x v="117"/>
    <n v="20011"/>
    <x v="1"/>
  </r>
  <r>
    <x v="1"/>
    <x v="2"/>
    <n v="-104.97"/>
    <x v="19"/>
    <s v="MASTERSON MATERIAIS DE CONSTRUCAO LTDA"/>
    <x v="9"/>
    <s v="'242185"/>
    <s v="REF. CIMENTO CSN CPIII 50 KG"/>
    <x v="31"/>
    <x v="7"/>
    <x v="2"/>
    <x v="2"/>
    <x v="10"/>
    <x v="8"/>
    <s v="1 | 1"/>
    <x v="22"/>
    <n v="8007"/>
    <x v="1"/>
  </r>
  <r>
    <x v="1"/>
    <x v="2"/>
    <n v="-103.96"/>
    <x v="31"/>
    <s v="CONDOMINIO DO CENTRO DE ABAST DO EST DA GUANABARA"/>
    <x v="2"/>
    <s v="'131719"/>
    <s v="REF. CONDOMINIO/LUZ/ÃGUA SALA 334 CADEG - MARÃ‡O/2023"/>
    <x v="2"/>
    <x v="2"/>
    <x v="2"/>
    <x v="2"/>
    <x v="7"/>
    <x v="5"/>
    <s v="1 | 1"/>
    <x v="115"/>
    <n v="4004"/>
    <x v="1"/>
  </r>
  <r>
    <x v="1"/>
    <x v="2"/>
    <n v="-102"/>
    <x v="98"/>
    <s v="ITAU UNIBANCO S.A."/>
    <x v="8"/>
    <s v="'20230302002-TAR"/>
    <s v="Gerado por conciliacao automatica TAR CONTA CERTA 02/23"/>
    <x v="0"/>
    <x v="0"/>
    <x v="2"/>
    <x v="2"/>
    <x v="5"/>
    <x v="4"/>
    <s v="1 | 1"/>
    <x v="117"/>
    <n v="20011"/>
    <x v="1"/>
  </r>
  <r>
    <x v="1"/>
    <x v="2"/>
    <n v="-101.58"/>
    <x v="31"/>
    <s v="CONDOMINIO DO CENTRO DE ABAST DO EST DA GUANABARA"/>
    <x v="2"/>
    <s v="'131748"/>
    <s v="REF. CONDOMINIO/LUZ/ÃGUA SALA 412 CADEG - MARÃ‡O/2023"/>
    <x v="2"/>
    <x v="2"/>
    <x v="2"/>
    <x v="2"/>
    <x v="7"/>
    <x v="5"/>
    <s v="1 | 1"/>
    <x v="115"/>
    <n v="4004"/>
    <x v="1"/>
  </r>
  <r>
    <x v="1"/>
    <x v="2"/>
    <n v="-100"/>
    <x v="39"/>
    <s v="RIOPAR PARTICIPACOES S.A."/>
    <x v="2"/>
    <s v="'20437408"/>
    <s v="REF. CARTÃƒO EXPRESSO "/>
    <x v="9"/>
    <x v="8"/>
    <x v="2"/>
    <x v="2"/>
    <x v="6"/>
    <x v="3"/>
    <s v="1 | 1"/>
    <x v="46"/>
    <n v="8002"/>
    <x v="1"/>
  </r>
  <r>
    <x v="1"/>
    <x v="2"/>
    <n v="-100"/>
    <x v="90"/>
    <s v="EKO TRANSPORTES E RECOLHIMENTO DE RESIDUOS LTDA"/>
    <x v="6"/>
    <s v="'1014989"/>
    <s v="REF. DIÃRIAS   20 Ã  26/03/2023"/>
    <x v="29"/>
    <x v="19"/>
    <x v="1"/>
    <x v="1"/>
    <x v="2"/>
    <x v="2"/>
    <s v="1 | 1"/>
    <x v="108"/>
    <n v="60013"/>
    <x v="1"/>
  </r>
  <r>
    <x v="1"/>
    <x v="2"/>
    <n v="-100"/>
    <x v="90"/>
    <s v="EKO TRANSPORTES E RECOLHIMENTO DE RESIDUOS LTDA"/>
    <x v="6"/>
    <s v="'1014989"/>
    <s v="REF. DIÃRIAS   20 Ã  26/03/2023"/>
    <x v="29"/>
    <x v="19"/>
    <x v="1"/>
    <x v="1"/>
    <x v="2"/>
    <x v="2"/>
    <s v="1 | 1"/>
    <x v="108"/>
    <n v="60014"/>
    <x v="1"/>
  </r>
  <r>
    <x v="1"/>
    <x v="2"/>
    <n v="-100"/>
    <x v="11"/>
    <s v="EKO TRANSPORTES E RECOLHIMENTO DE RESIDUOS LTDA"/>
    <x v="6"/>
    <s v="'1015207"/>
    <s v="REF. FAZ A DIFERENÃ‡A"/>
    <x v="5"/>
    <x v="5"/>
    <x v="2"/>
    <x v="2"/>
    <x v="10"/>
    <x v="8"/>
    <s v="1 | 1"/>
    <x v="13"/>
    <n v="3006"/>
    <x v="1"/>
  </r>
  <r>
    <x v="1"/>
    <x v="2"/>
    <n v="-100"/>
    <x v="11"/>
    <s v="RAFAEL GAVINHO MACHADO 09130113717"/>
    <x v="7"/>
    <s v="'50"/>
    <s v="REF.  ALUGUEL DE 1 MICROFONE SEM FIO SHURE PGX2 BETA 58A"/>
    <x v="5"/>
    <x v="5"/>
    <x v="2"/>
    <x v="2"/>
    <x v="10"/>
    <x v="8"/>
    <s v="1 | 1"/>
    <x v="13"/>
    <n v="3006"/>
    <x v="1"/>
  </r>
  <r>
    <x v="1"/>
    <x v="2"/>
    <n v="-100"/>
    <x v="5"/>
    <s v="EMPORIO MEGA 100 COMERCIO DE ALIMENTOS S.A."/>
    <x v="9"/>
    <s v="'61299"/>
    <s v="REF. CESTA BÃSICA (ACHOLATADO, ACUCAR EXTRA FINO, ARROZ POLIDO AGULHINHA LONGO, CAFE, FARINHA DE MANDIOCA, FEIJAO PRETO, LEITE EM PÃ“ INTEGRAL, LINGUIÃ‡A MISTA COZIDA, MACARRAO ESPAGUETE , OLEO DE SOJA, SALSICHA)"/>
    <x v="6"/>
    <x v="1"/>
    <x v="1"/>
    <x v="1"/>
    <x v="3"/>
    <x v="3"/>
    <s v="2 | 2"/>
    <x v="6"/>
    <n v="7003"/>
    <x v="1"/>
  </r>
  <r>
    <x v="1"/>
    <x v="2"/>
    <n v="-100"/>
    <x v="5"/>
    <s v="EMPORIO MEGA 100 COMERCIO DE ALIMENTOS S.A."/>
    <x v="9"/>
    <s v="'61299"/>
    <s v="REF. CESTA BÃSICA (ACHOLATADO, ACUCAR EXTRA FINO, ARROZ POLIDO AGULHINHA LONGO, CAFE, FARINHA DE MANDIOCA, FEIJAO PRETO, LEITE EM PÃ“ INTEGRAL, LINGUIÃ‡A MISTA COZIDA, MACARRAO ESPAGUETE , OLEO DE SOJA, SALSICHA)"/>
    <x v="13"/>
    <x v="2"/>
    <x v="1"/>
    <x v="1"/>
    <x v="3"/>
    <x v="3"/>
    <s v="2 | 2"/>
    <x v="6"/>
    <n v="5003"/>
    <x v="1"/>
  </r>
  <r>
    <x v="1"/>
    <x v="2"/>
    <n v="-100"/>
    <x v="5"/>
    <s v="EMPORIO MEGA 100 COMERCIO DE ALIMENTOS S.A."/>
    <x v="9"/>
    <s v="'61299"/>
    <s v="REF. CESTA BÃSICA (ACHOLATADO, ACUCAR EXTRA FINO, ARROZ POLIDO AGULHINHA LONGO, CAFE, FARINHA DE MANDIOCA, FEIJAO PRETO, LEITE EM PÃ“ INTEGRAL, LINGUIÃ‡A MISTA COZIDA, MACARRAO ESPAGUETE , OLEO DE SOJA, SALSICHA)"/>
    <x v="13"/>
    <x v="2"/>
    <x v="1"/>
    <x v="1"/>
    <x v="3"/>
    <x v="3"/>
    <s v="1 | 2"/>
    <x v="6"/>
    <n v="5003"/>
    <x v="1"/>
  </r>
  <r>
    <x v="1"/>
    <x v="2"/>
    <n v="-100"/>
    <x v="5"/>
    <s v="EMPORIO MEGA 100 COMERCIO DE ALIMENTOS S.A."/>
    <x v="9"/>
    <s v="'61299"/>
    <s v="REF. CESTA BÃSICA (ACHOLATADO, ACUCAR EXTRA FINO, ARROZ POLIDO AGULHINHA LONGO, CAFE, FARINHA DE MANDIOCA, FEIJAO PRETO, LEITE EM PÃ“ INTEGRAL, LINGUIÃ‡A MISTA COZIDA, MACARRAO ESPAGUETE , OLEO DE SOJA, SALSICHA)"/>
    <x v="6"/>
    <x v="1"/>
    <x v="1"/>
    <x v="1"/>
    <x v="3"/>
    <x v="3"/>
    <s v="1 | 2"/>
    <x v="6"/>
    <n v="7003"/>
    <x v="1"/>
  </r>
  <r>
    <x v="1"/>
    <x v="2"/>
    <n v="-99.8"/>
    <x v="56"/>
    <s v="PIRES E VIDAL ASSESSORIA E EMPREENDIMENTOS LTDA"/>
    <x v="7"/>
    <s v="'4076"/>
    <s v="REF. AOS SERVIÃ‡OS PRESTADOS VIDALCLIN  KIOTO AMBIENTAL - MARÃ‡O/2023 - PARCELA :03/10"/>
    <x v="12"/>
    <x v="10"/>
    <x v="2"/>
    <x v="2"/>
    <x v="6"/>
    <x v="3"/>
    <s v="1 | 1"/>
    <x v="68"/>
    <n v="3005"/>
    <x v="1"/>
  </r>
  <r>
    <x v="1"/>
    <x v="2"/>
    <n v="-98.04"/>
    <x v="11"/>
    <s v="TORRE E CIA SUPERMERCADOS S/A"/>
    <x v="9"/>
    <s v="'115469"/>
    <s v="REF. LANCHE TREINAMENTO (CARTAO CLARA) "/>
    <x v="5"/>
    <x v="5"/>
    <x v="2"/>
    <x v="2"/>
    <x v="10"/>
    <x v="8"/>
    <s v="1 | 1"/>
    <x v="13"/>
    <n v="3006"/>
    <x v="1"/>
  </r>
  <r>
    <x v="1"/>
    <x v="2"/>
    <n v="-97.6"/>
    <x v="3"/>
    <s v="SODEXO PASS DO BRASIL SERVICOS E COMERCIO S.A."/>
    <x v="2"/>
    <s v="'440454001"/>
    <s v="REF. BOLETO VALE REFEIÃ‡ÃƒO E VALE ALIMENTAÃ‡ÃƒO - GA SERVIÃ‡OS - VENCIMENTO 02/03/2023"/>
    <x v="1"/>
    <x v="1"/>
    <x v="1"/>
    <x v="1"/>
    <x v="3"/>
    <x v="3"/>
    <s v="1 | 1"/>
    <x v="3"/>
    <n v="7001"/>
    <x v="1"/>
  </r>
  <r>
    <x v="1"/>
    <x v="2"/>
    <n v="-97.6"/>
    <x v="3"/>
    <s v="SODEXO PASS DO BRASIL SERVICOS E COMERCIO S.A."/>
    <x v="2"/>
    <s v="'440455001"/>
    <s v="REF. BOLETO VALE REFEIÃ‡ÃƒO E VALE ALIMENTAÃ‡ÃƒO - GA SERVIÃ‡OS - VENCIMENTO 02/03/2023"/>
    <x v="13"/>
    <x v="2"/>
    <x v="1"/>
    <x v="1"/>
    <x v="3"/>
    <x v="3"/>
    <s v="1 | 1"/>
    <x v="3"/>
    <n v="5003"/>
    <x v="1"/>
  </r>
  <r>
    <x v="1"/>
    <x v="2"/>
    <n v="-97.6"/>
    <x v="3"/>
    <s v="SODEXO PASS DO BRASIL SERVICOS E COMERCIO S.A."/>
    <x v="2"/>
    <s v="'440482001"/>
    <s v="REF. BOLETO SODEXO - EKO TRANSPORTE - VENCIMENTO 02/03/2023"/>
    <x v="10"/>
    <x v="9"/>
    <x v="2"/>
    <x v="2"/>
    <x v="6"/>
    <x v="3"/>
    <s v="1 | 1"/>
    <x v="8"/>
    <n v="8001"/>
    <x v="1"/>
  </r>
  <r>
    <x v="1"/>
    <x v="2"/>
    <n v="-97.6"/>
    <x v="3"/>
    <s v="SODEXO PASS DO BRASIL SERVICOS E COMERCIO S.A."/>
    <x v="2"/>
    <s v="'440495001"/>
    <s v="REF. BOLETO SODEXO - VALE ALIMENTAÃ‡ÃƒO - MDAKEDE - VENCIMENTO 02/03/2023"/>
    <x v="3"/>
    <x v="3"/>
    <x v="2"/>
    <x v="2"/>
    <x v="6"/>
    <x v="3"/>
    <s v="1 | 1"/>
    <x v="8"/>
    <n v="40026"/>
    <x v="1"/>
  </r>
  <r>
    <x v="1"/>
    <x v="2"/>
    <n v="-96.067499999999995"/>
    <x v="29"/>
    <s v="LANÇAMENTO MANUAL"/>
    <x v="1"/>
    <m/>
    <s v="Provisão 13º"/>
    <x v="24"/>
    <x v="17"/>
    <x v="2"/>
    <x v="2"/>
    <x v="4"/>
    <x v="2"/>
    <m/>
    <x v="34"/>
    <n v="8006"/>
    <x v="0"/>
  </r>
  <r>
    <x v="1"/>
    <x v="2"/>
    <n v="-95"/>
    <x v="105"/>
    <s v="D.R. COMERCIO E MANUTENCAO TECNICA LTDA"/>
    <x v="9"/>
    <s v="'8310"/>
    <s v="REF . BICO DE CONTATO M6"/>
    <x v="6"/>
    <x v="1"/>
    <x v="1"/>
    <x v="1"/>
    <x v="8"/>
    <x v="6"/>
    <s v="1 | 1"/>
    <x v="124"/>
    <n v="7003"/>
    <x v="1"/>
  </r>
  <r>
    <x v="1"/>
    <x v="2"/>
    <n v="-95"/>
    <x v="50"/>
    <s v="GRANVIA AUTO PECAS LTDA"/>
    <x v="9"/>
    <s v="'109550"/>
    <s v="REF. INTERRUPTOR "/>
    <x v="1"/>
    <x v="1"/>
    <x v="1"/>
    <x v="1"/>
    <x v="1"/>
    <x v="1"/>
    <s v="1 | 1"/>
    <x v="62"/>
    <n v="70011"/>
    <x v="1"/>
  </r>
  <r>
    <x v="1"/>
    <x v="2"/>
    <n v="-95"/>
    <x v="98"/>
    <s v="BANCO BRADESCO S.A."/>
    <x v="8"/>
    <s v="'1015062"/>
    <s v="REF. TARIFAS"/>
    <x v="0"/>
    <x v="0"/>
    <x v="2"/>
    <x v="2"/>
    <x v="5"/>
    <x v="4"/>
    <s v="1 | 1"/>
    <x v="117"/>
    <n v="2001"/>
    <x v="1"/>
  </r>
  <r>
    <x v="1"/>
    <x v="2"/>
    <n v="-94.52"/>
    <x v="35"/>
    <s v="SECRETARIA DA RECEITA FEDERAL DO BRASIL - RFB"/>
    <x v="4"/>
    <s v="'1015387"/>
    <s v="REF. DCTFWEB 03-2023 - EKO"/>
    <x v="24"/>
    <x v="17"/>
    <x v="2"/>
    <x v="2"/>
    <x v="14"/>
    <x v="12"/>
    <s v="1 | 1"/>
    <x v="41"/>
    <n v="8006"/>
    <x v="1"/>
  </r>
  <r>
    <x v="1"/>
    <x v="2"/>
    <n v="-94.2"/>
    <x v="50"/>
    <s v="GRANVIA AUTO PECAS LTDA"/>
    <x v="9"/>
    <s v="'109145"/>
    <s v="REF. LANTERNA LATERAL"/>
    <x v="1"/>
    <x v="1"/>
    <x v="1"/>
    <x v="1"/>
    <x v="1"/>
    <x v="1"/>
    <s v="1 | 1"/>
    <x v="62"/>
    <n v="70011"/>
    <x v="1"/>
  </r>
  <r>
    <x v="1"/>
    <x v="2"/>
    <n v="-93.84"/>
    <x v="20"/>
    <s v="UNIMED-RIO COOPERATIVA DE TRABALHO MEDICO DO RIO DE JANEIRO LTDA"/>
    <x v="7"/>
    <s v="'34370757"/>
    <s v="REF.  UNIMED DENTAL - MDAKEDE - FATURA 44881332"/>
    <x v="3"/>
    <x v="3"/>
    <x v="2"/>
    <x v="2"/>
    <x v="6"/>
    <x v="3"/>
    <s v="1 | 1"/>
    <x v="23"/>
    <n v="40026"/>
    <x v="1"/>
  </r>
  <r>
    <x v="1"/>
    <x v="2"/>
    <n v="-92.62"/>
    <x v="30"/>
    <s v="SECRETARIA DA RECEITA FEDERAL DO BRASIL - RFB"/>
    <x v="4"/>
    <s v="'1015356"/>
    <s v="REF.DARF - 03/2023 - MDAKEDE"/>
    <x v="21"/>
    <x v="15"/>
    <x v="2"/>
    <x v="2"/>
    <x v="14"/>
    <x v="12"/>
    <s v="1 | 1"/>
    <x v="35"/>
    <n v="3004"/>
    <x v="1"/>
  </r>
  <r>
    <x v="1"/>
    <x v="2"/>
    <n v="-92.62"/>
    <x v="30"/>
    <s v="SECRETARIA DA RECEITA FEDERAL DO BRASIL - RFB"/>
    <x v="4"/>
    <s v="'1015386"/>
    <s v="REF. DARF - 03/2023 - EKO"/>
    <x v="21"/>
    <x v="15"/>
    <x v="2"/>
    <x v="2"/>
    <x v="14"/>
    <x v="12"/>
    <s v="1 | 1"/>
    <x v="35"/>
    <n v="3004"/>
    <x v="1"/>
  </r>
  <r>
    <x v="1"/>
    <x v="2"/>
    <n v="-91"/>
    <x v="39"/>
    <s v="RIOPAR PARTICIPACOES S.A."/>
    <x v="2"/>
    <s v="' 73336901"/>
    <s v="REF. RIOCARD - EKO - ADMISSÃƒO 20.03"/>
    <x v="29"/>
    <x v="19"/>
    <x v="1"/>
    <x v="1"/>
    <x v="3"/>
    <x v="3"/>
    <s v="1 | 1"/>
    <x v="58"/>
    <n v="60011"/>
    <x v="1"/>
  </r>
  <r>
    <x v="1"/>
    <x v="2"/>
    <n v="-91"/>
    <x v="39"/>
    <s v="RIOPAR PARTICIPACOES S.A."/>
    <x v="2"/>
    <s v="'73428895"/>
    <s v="REF. RIOCARD - ADMISSÃƒO - RAFAELLA DE ASSIS MASSINI JESUS"/>
    <x v="18"/>
    <x v="13"/>
    <x v="2"/>
    <x v="2"/>
    <x v="6"/>
    <x v="3"/>
    <s v="1 | 1"/>
    <x v="46"/>
    <n v="4001"/>
    <x v="1"/>
  </r>
  <r>
    <x v="1"/>
    <x v="2"/>
    <n v="-90.99"/>
    <x v="19"/>
    <s v="EKO TRANSPORTES E RECOLHIMENTO DE RESIDUOS LTDA"/>
    <x v="6"/>
    <s v="'1015378"/>
    <s v="REF. REEMBOLSO POR DESLOCAMENTO/LOCOMOÃ‡ÃƒO - LUIS CARLOS FELIX  - MARÃ‡O/2023"/>
    <x v="3"/>
    <x v="3"/>
    <x v="2"/>
    <x v="2"/>
    <x v="10"/>
    <x v="8"/>
    <s v="1 | 1"/>
    <x v="22"/>
    <n v="40026"/>
    <x v="1"/>
  </r>
  <r>
    <x v="1"/>
    <x v="2"/>
    <n v="-90.09"/>
    <x v="95"/>
    <s v="INSTITUTO NACIONAL DE METROLOGIA, QUALIDADE E TECNOLOGIA - INMETRO."/>
    <x v="2"/>
    <s v="'  294104116003492305"/>
    <s v="REF. TACOGRAFO PLACA  -  LKT 4F41"/>
    <x v="1"/>
    <x v="1"/>
    <x v="1"/>
    <x v="1"/>
    <x v="1"/>
    <x v="1"/>
    <s v="1 | 1"/>
    <x v="113"/>
    <n v="70011"/>
    <x v="1"/>
  </r>
  <r>
    <x v="1"/>
    <x v="2"/>
    <n v="-90.09"/>
    <x v="95"/>
    <s v="INSTITUTO NACIONAL DE METROLOGIA, QUALIDADE E TECNOLOGIA - INMETRO."/>
    <x v="2"/>
    <s v="' 294104116003492275 "/>
    <s v="REF. TACOGRAFO PLACA  -  KYM 4179"/>
    <x v="1"/>
    <x v="1"/>
    <x v="1"/>
    <x v="1"/>
    <x v="1"/>
    <x v="1"/>
    <s v="1 | 1"/>
    <x v="113"/>
    <n v="70011"/>
    <x v="1"/>
  </r>
  <r>
    <x v="1"/>
    <x v="2"/>
    <n v="-90.09"/>
    <x v="95"/>
    <s v="INSTITUTO NACIONAL DE METROLOGIA, QUALIDADE E TECNOLOGIA - INMETRO."/>
    <x v="2"/>
    <s v="' 294104116003593829 "/>
    <s v="REF. TACOGRAFO PLACA  -  LSY 9283"/>
    <x v="1"/>
    <x v="1"/>
    <x v="1"/>
    <x v="1"/>
    <x v="1"/>
    <x v="1"/>
    <s v="1 | 1"/>
    <x v="113"/>
    <n v="70011"/>
    <x v="1"/>
  </r>
  <r>
    <x v="1"/>
    <x v="2"/>
    <n v="-90.09"/>
    <x v="95"/>
    <s v="INSTITUTO NACIONAL DE METROLOGIA, QUALIDADE E TECNOLOGIA - INMETRO."/>
    <x v="2"/>
    <s v="'294104116003492291 "/>
    <s v="REF. TACOGRAFO PLACA  -  KRN 3232"/>
    <x v="1"/>
    <x v="1"/>
    <x v="1"/>
    <x v="1"/>
    <x v="1"/>
    <x v="1"/>
    <s v="1 | 1"/>
    <x v="113"/>
    <n v="70011"/>
    <x v="1"/>
  </r>
  <r>
    <x v="1"/>
    <x v="2"/>
    <n v="-90.09"/>
    <x v="95"/>
    <s v="INSTITUTO NACIONAL DE METROLOGIA, QUALIDADE E TECNOLOGIA - INMETRO."/>
    <x v="2"/>
    <s v="'294104116003492712"/>
    <s v="REF. TACOGRAFO PLACA  -  LTQ4L11"/>
    <x v="1"/>
    <x v="1"/>
    <x v="1"/>
    <x v="1"/>
    <x v="1"/>
    <x v="1"/>
    <s v="1 | 1"/>
    <x v="113"/>
    <n v="70011"/>
    <x v="1"/>
  </r>
  <r>
    <x v="1"/>
    <x v="2"/>
    <n v="-90.09"/>
    <x v="95"/>
    <s v="INSTITUTO NACIONAL DE METROLOGIA, QUALIDADE E TECNOLOGIA - INMETRO."/>
    <x v="2"/>
    <s v="'294104116003492879"/>
    <s v="REF. TACOGRAFO PLACA  -  LRW 7105"/>
    <x v="1"/>
    <x v="1"/>
    <x v="1"/>
    <x v="1"/>
    <x v="1"/>
    <x v="1"/>
    <s v="1 | 1"/>
    <x v="113"/>
    <n v="70011"/>
    <x v="1"/>
  </r>
  <r>
    <x v="1"/>
    <x v="2"/>
    <n v="-90.09"/>
    <x v="95"/>
    <s v="INSTITUTO NACIONAL DE METROLOGIA, QUALIDADE E TECNOLOGIA - INMETRO."/>
    <x v="2"/>
    <s v="'294104116003492917"/>
    <s v="REF. TACOGRAFO PLACA  -  KZE 7232"/>
    <x v="1"/>
    <x v="1"/>
    <x v="1"/>
    <x v="1"/>
    <x v="1"/>
    <x v="1"/>
    <s v="1 | 1"/>
    <x v="113"/>
    <n v="70011"/>
    <x v="1"/>
  </r>
  <r>
    <x v="1"/>
    <x v="2"/>
    <n v="-90.09"/>
    <x v="95"/>
    <s v="INSTITUTO NACIONAL DE METROLOGIA, QUALIDADE E TECNOLOGIA - INMETRO."/>
    <x v="2"/>
    <s v="'294104116003492941"/>
    <s v="REF. TACOGRAFO PLACA  -  KXX9303"/>
    <x v="1"/>
    <x v="1"/>
    <x v="1"/>
    <x v="1"/>
    <x v="1"/>
    <x v="1"/>
    <s v="1 | 1"/>
    <x v="113"/>
    <n v="70011"/>
    <x v="1"/>
  </r>
  <r>
    <x v="1"/>
    <x v="2"/>
    <n v="-90"/>
    <x v="11"/>
    <s v="ARLETE DE JESUS FERRAO DOS SANTOS 89191226791"/>
    <x v="7"/>
    <s v="'306"/>
    <s v="REF.  CADERNOS, ADESIVOS VINILICO IMPRESSAO DIGITAL"/>
    <x v="5"/>
    <x v="5"/>
    <x v="2"/>
    <x v="2"/>
    <x v="10"/>
    <x v="8"/>
    <s v="1 | 1"/>
    <x v="13"/>
    <n v="3006"/>
    <x v="1"/>
  </r>
  <r>
    <x v="1"/>
    <x v="2"/>
    <n v="-89.84"/>
    <x v="98"/>
    <s v="ITAU UNIBANCO S.A."/>
    <x v="8"/>
    <s v="'1014772"/>
    <s v="Gerado por conciliacao automatica TAR/CUSTAS COBRANCA"/>
    <x v="0"/>
    <x v="0"/>
    <x v="2"/>
    <x v="2"/>
    <x v="5"/>
    <x v="4"/>
    <s v="1 | 1"/>
    <x v="117"/>
    <n v="20011"/>
    <x v="1"/>
  </r>
  <r>
    <x v="1"/>
    <x v="2"/>
    <n v="-88.18"/>
    <x v="36"/>
    <s v="SUPRI MAIS SUPRIMENTOS LTDA"/>
    <x v="9"/>
    <s v="'12922"/>
    <s v="REF. ENVELOPE"/>
    <x v="30"/>
    <x v="6"/>
    <x v="2"/>
    <x v="2"/>
    <x v="10"/>
    <x v="8"/>
    <s v="1 | 1"/>
    <x v="43"/>
    <n v="3007"/>
    <x v="1"/>
  </r>
  <r>
    <x v="1"/>
    <x v="2"/>
    <n v="-86.73"/>
    <x v="56"/>
    <s v="PIRES E VIDAL ASSESSORIA E EMPREENDIMENTOS LTDA"/>
    <x v="7"/>
    <s v="'4160"/>
    <s v="REF. AOS SERVIÃ‡OS PRESTADOS VIDALCLIN  - CLEAN -  03/2023"/>
    <x v="12"/>
    <x v="10"/>
    <x v="2"/>
    <x v="2"/>
    <x v="6"/>
    <x v="3"/>
    <s v="1 | 1"/>
    <x v="68"/>
    <n v="3005"/>
    <x v="1"/>
  </r>
  <r>
    <x v="1"/>
    <x v="2"/>
    <n v="-85.59"/>
    <x v="25"/>
    <s v="UTILAR DE BONSUCESSO LTDA"/>
    <x v="9"/>
    <s v="'2763"/>
    <s v="REF. ORGANIZADOR, JOGO DE GARFO , JOGO DE FACAS, CONJ 6 COLHERES, PANO MICROFIBRA, PRATO RASO ."/>
    <x v="2"/>
    <x v="2"/>
    <x v="2"/>
    <x v="2"/>
    <x v="7"/>
    <x v="5"/>
    <s v="1 | 3"/>
    <x v="30"/>
    <n v="4004"/>
    <x v="1"/>
  </r>
  <r>
    <x v="1"/>
    <x v="2"/>
    <n v="-85.59"/>
    <x v="25"/>
    <s v="UTILAR DE BONSUCESSO LTDA"/>
    <x v="9"/>
    <s v="'2763"/>
    <s v="REF. ORGANIZADOR, JOGO DE GARFO , JOGO DE FACAS, CONJ 6 COLHERES, PANO MICROFIBRA, PRATO RASO ."/>
    <x v="2"/>
    <x v="2"/>
    <x v="2"/>
    <x v="2"/>
    <x v="7"/>
    <x v="5"/>
    <s v="3 | 3"/>
    <x v="30"/>
    <n v="4004"/>
    <x v="1"/>
  </r>
  <r>
    <x v="1"/>
    <x v="2"/>
    <n v="-85.57"/>
    <x v="25"/>
    <s v="UTILAR DE BONSUCESSO LTDA"/>
    <x v="9"/>
    <s v="'2763"/>
    <s v="REF. ORGANIZADOR, JOGO DE GARFO , JOGO DE FACAS, CONJ 6 COLHERES, PANO MICROFIBRA, PRATO RASO ."/>
    <x v="2"/>
    <x v="2"/>
    <x v="2"/>
    <x v="2"/>
    <x v="7"/>
    <x v="5"/>
    <s v="2 | 3"/>
    <x v="30"/>
    <n v="4004"/>
    <x v="1"/>
  </r>
  <r>
    <x v="1"/>
    <x v="2"/>
    <n v="-85.36"/>
    <x v="86"/>
    <s v="PENSAO ALIMENTICIA"/>
    <x v="3"/>
    <s v="'1015166"/>
    <s v="REF.  PENSÃƒO ALIMENTICIA - MARÃ‡O/2023 - EKO"/>
    <x v="29"/>
    <x v="19"/>
    <x v="1"/>
    <x v="1"/>
    <x v="2"/>
    <x v="2"/>
    <s v="2 | 1"/>
    <x v="104"/>
    <n v="60012"/>
    <x v="1"/>
  </r>
  <r>
    <x v="1"/>
    <x v="2"/>
    <n v="-83.24"/>
    <x v="30"/>
    <s v="SECRETARIA DA RECEITA FEDERAL DO BRASIL - RFB"/>
    <x v="4"/>
    <s v="'1015386"/>
    <s v="REF. DARF - 03/2023 - EKO"/>
    <x v="29"/>
    <x v="19"/>
    <x v="1"/>
    <x v="1"/>
    <x v="16"/>
    <x v="12"/>
    <s v="1 | 1"/>
    <x v="90"/>
    <n v="60014"/>
    <x v="1"/>
  </r>
  <r>
    <x v="1"/>
    <x v="2"/>
    <n v="-82.11"/>
    <x v="20"/>
    <s v="UNIMED-RIO COOPERATIVA DE TRABALHO MEDICO DO RIO DE JANEIRO LTDA"/>
    <x v="7"/>
    <s v="'34370755"/>
    <s v="REF.  UNIMED DENTAL  - EKO - FATURA 44881330"/>
    <x v="29"/>
    <x v="19"/>
    <x v="1"/>
    <x v="1"/>
    <x v="3"/>
    <x v="3"/>
    <s v="1 | 1"/>
    <x v="24"/>
    <n v="60014"/>
    <x v="1"/>
  </r>
  <r>
    <x v="1"/>
    <x v="2"/>
    <n v="-82.11"/>
    <x v="20"/>
    <s v="UNIMED-RIO COOPERATIVA DE TRABALHO MEDICO DO RIO DE JANEIRO LTDA"/>
    <x v="7"/>
    <s v="'34370757"/>
    <s v="REF.  UNIMED DENTAL - MDAKEDE - FATURA 44881332"/>
    <x v="18"/>
    <x v="13"/>
    <x v="2"/>
    <x v="2"/>
    <x v="6"/>
    <x v="3"/>
    <s v="1 | 1"/>
    <x v="23"/>
    <n v="4001"/>
    <x v="1"/>
  </r>
  <r>
    <x v="1"/>
    <x v="2"/>
    <n v="-80"/>
    <x v="19"/>
    <s v="JULIANA ALVES JATOBA COSTA 12492098702"/>
    <x v="9"/>
    <s v="'6356996"/>
    <s v="REF. ARRANJO DE MESA COM BALÃƒO BUBBLE PERSONALIZADO"/>
    <x v="31"/>
    <x v="7"/>
    <x v="2"/>
    <x v="2"/>
    <x v="10"/>
    <x v="8"/>
    <s v="1 | 1"/>
    <x v="22"/>
    <n v="8007"/>
    <x v="1"/>
  </r>
  <r>
    <x v="1"/>
    <x v="2"/>
    <n v="-79.900000000000006"/>
    <x v="11"/>
    <s v="UBER DO BRASIL TECNOLOGIA LTDA."/>
    <x v="6"/>
    <s v="'1015320"/>
    <s v="REF . UBER MARCOS (GPTW)"/>
    <x v="5"/>
    <x v="5"/>
    <x v="2"/>
    <x v="2"/>
    <x v="10"/>
    <x v="8"/>
    <s v="1 | 1"/>
    <x v="13"/>
    <n v="3006"/>
    <x v="1"/>
  </r>
  <r>
    <x v="1"/>
    <x v="2"/>
    <n v="-79.08"/>
    <x v="19"/>
    <s v="EKO TRANSPORTES E RECOLHIMENTO DE RESIDUOS LTDA"/>
    <x v="6"/>
    <s v="'1015069"/>
    <s v="REF. REEMBOLSO DESPESAS COM LOCOMOÃ‡ÃƒO  - VINICIUS LORRAN"/>
    <x v="10"/>
    <x v="9"/>
    <x v="2"/>
    <x v="2"/>
    <x v="10"/>
    <x v="8"/>
    <s v="1 | 1"/>
    <x v="22"/>
    <n v="8001"/>
    <x v="1"/>
  </r>
  <r>
    <x v="1"/>
    <x v="2"/>
    <n v="-78.98"/>
    <x v="62"/>
    <s v="FUNDO DE GARANTIA DO TEMPO DE SERVICO"/>
    <x v="4"/>
    <s v="'1014671"/>
    <s v="REF. GRRF - MARCIO DOS PASSOS CAVALCANTI"/>
    <x v="29"/>
    <x v="19"/>
    <x v="1"/>
    <x v="1"/>
    <x v="16"/>
    <x v="12"/>
    <s v="1 | 1"/>
    <x v="74"/>
    <n v="60011"/>
    <x v="1"/>
  </r>
  <r>
    <x v="1"/>
    <x v="2"/>
    <n v="-76.760000000000005"/>
    <x v="19"/>
    <s v="EKO TRANSPORTES E RECOLHIMENTO DE RESIDUOS LTDA"/>
    <x v="6"/>
    <s v="'1014800"/>
    <s v="REF. CAÃ‡AMBA SOLIDÃRIA"/>
    <x v="31"/>
    <x v="7"/>
    <x v="2"/>
    <x v="2"/>
    <x v="10"/>
    <x v="8"/>
    <s v="1 | 1"/>
    <x v="22"/>
    <n v="8007"/>
    <x v="1"/>
  </r>
  <r>
    <x v="1"/>
    <x v="2"/>
    <n v="-75.66"/>
    <x v="19"/>
    <s v="EKO TRANSPORTES E RECOLHIMENTO DE RESIDUOS LTDA"/>
    <x v="6"/>
    <s v="'1015377"/>
    <s v="REF. REEMBOLSO POR DESLOCAMENTO/LOCOMOÃ‡ÃƒO -  FLAVIO VIANNA - MARÃ‡O/2023"/>
    <x v="3"/>
    <x v="3"/>
    <x v="2"/>
    <x v="2"/>
    <x v="10"/>
    <x v="8"/>
    <s v="1 | 1"/>
    <x v="22"/>
    <n v="40026"/>
    <x v="1"/>
  </r>
  <r>
    <x v="1"/>
    <x v="2"/>
    <n v="-75"/>
    <x v="46"/>
    <s v="SECRETARIA DA RECEITA FEDERAL DO BRASIL - RFB"/>
    <x v="4"/>
    <s v="'1015138"/>
    <s v="REF. COD 1708 LAURO  - SICALC CONTRIBUINTE -6001 RJ"/>
    <x v="0"/>
    <x v="0"/>
    <x v="8"/>
    <x v="8"/>
    <x v="19"/>
    <x v="15"/>
    <s v="1 | 1"/>
    <x v="55"/>
    <n v="2001"/>
    <x v="1"/>
  </r>
  <r>
    <x v="1"/>
    <x v="2"/>
    <n v="-74.95"/>
    <x v="36"/>
    <s v="QCEQUE VARIEDADES COMERCIO DE MATERIAIS LTDA"/>
    <x v="9"/>
    <s v="'5127"/>
    <s v="REF. ORGANIZADOR TRIPLO OFFICE"/>
    <x v="30"/>
    <x v="6"/>
    <x v="2"/>
    <x v="2"/>
    <x v="10"/>
    <x v="8"/>
    <s v="1 | 1"/>
    <x v="43"/>
    <n v="3007"/>
    <x v="1"/>
  </r>
  <r>
    <x v="1"/>
    <x v="2"/>
    <n v="-74.16"/>
    <x v="36"/>
    <s v="SEED IMPORTACAO E DISTRIBUICAO DE PRODUTOS DE SEGURANCA ELETRONICA LTDA"/>
    <x v="9"/>
    <s v="'12560"/>
    <s v="REF. CAMPAINHA ELETRONICA SEM FIO 300 METROS"/>
    <x v="7"/>
    <x v="6"/>
    <x v="2"/>
    <x v="2"/>
    <x v="10"/>
    <x v="8"/>
    <s v="1 | 1"/>
    <x v="43"/>
    <n v="3008"/>
    <x v="1"/>
  </r>
  <r>
    <x v="1"/>
    <x v="2"/>
    <n v="-73.63"/>
    <x v="30"/>
    <s v="SECRETARIA DA RECEITA FEDERAL DO BRASIL - RFB"/>
    <x v="4"/>
    <s v="'1015386"/>
    <s v="REF. DARF - 03/2023 - EKO"/>
    <x v="29"/>
    <x v="19"/>
    <x v="1"/>
    <x v="1"/>
    <x v="16"/>
    <x v="12"/>
    <s v="1 | 1"/>
    <x v="90"/>
    <n v="60013"/>
    <x v="1"/>
  </r>
  <r>
    <x v="1"/>
    <x v="2"/>
    <n v="-70.489999999999995"/>
    <x v="46"/>
    <s v="SECRETARIA DA RECEITA FEDERAL DO BRASIL - RFB"/>
    <x v="4"/>
    <s v="'1015223"/>
    <s v="REF. IR NF 316462 HOTELARIA ACCOR"/>
    <x v="0"/>
    <x v="0"/>
    <x v="8"/>
    <x v="8"/>
    <x v="19"/>
    <x v="15"/>
    <s v="1 | 1"/>
    <x v="55"/>
    <n v="20011"/>
    <x v="1"/>
  </r>
  <r>
    <x v="1"/>
    <x v="2"/>
    <n v="-70.38"/>
    <x v="20"/>
    <s v="UNIMED-RIO COOPERATIVA DE TRABALHO MEDICO DO RIO DE JANEIRO LTDA"/>
    <x v="7"/>
    <s v="'34370754"/>
    <s v="REF.  UNIMED DENTAL - GA SERVICOS"/>
    <x v="11"/>
    <x v="6"/>
    <x v="2"/>
    <x v="2"/>
    <x v="6"/>
    <x v="3"/>
    <s v="1 | 1"/>
    <x v="23"/>
    <n v="8004"/>
    <x v="1"/>
  </r>
  <r>
    <x v="1"/>
    <x v="2"/>
    <n v="-70.38"/>
    <x v="20"/>
    <s v="UNIMED-RIO COOPERATIVA DE TRABALHO MEDICO DO RIO DE JANEIRO LTDA"/>
    <x v="7"/>
    <s v="'34370757"/>
    <s v="REF.  UNIMED DENTAL - MDAKEDE - FATURA 44881332"/>
    <x v="19"/>
    <x v="14"/>
    <x v="2"/>
    <x v="2"/>
    <x v="6"/>
    <x v="3"/>
    <s v="1 | 1"/>
    <x v="23"/>
    <n v="3003"/>
    <x v="1"/>
  </r>
  <r>
    <x v="1"/>
    <x v="2"/>
    <n v="-70.38"/>
    <x v="20"/>
    <s v="UNIMED-RIO COOPERATIVA DE TRABALHO MEDICO DO RIO DE JANEIRO LTDA"/>
    <x v="7"/>
    <s v="'34370757"/>
    <s v="REF.  UNIMED DENTAL - MDAKEDE - FATURA 44881332"/>
    <x v="21"/>
    <x v="15"/>
    <x v="2"/>
    <x v="2"/>
    <x v="6"/>
    <x v="3"/>
    <s v="1 | 1"/>
    <x v="23"/>
    <n v="3004"/>
    <x v="1"/>
  </r>
  <r>
    <x v="1"/>
    <x v="2"/>
    <n v="-70"/>
    <x v="32"/>
    <s v="EKO TRANSPORTES E RECOLHIMENTO DE RESIDUOS LTDA"/>
    <x v="6"/>
    <s v="'1015480"/>
    <s v="REF. BOA VISTA"/>
    <x v="19"/>
    <x v="14"/>
    <x v="2"/>
    <x v="2"/>
    <x v="12"/>
    <x v="10"/>
    <s v="1 | 1"/>
    <x v="37"/>
    <n v="3003"/>
    <x v="1"/>
  </r>
  <r>
    <x v="1"/>
    <x v="2"/>
    <n v="-69.599999999999994"/>
    <x v="121"/>
    <s v="RECUPERADORA DE PECAS NOVA IRAJA LTDA"/>
    <x v="7"/>
    <s v="'5683-Juros"/>
    <s v="JUROS"/>
    <x v="1"/>
    <x v="1"/>
    <x v="2"/>
    <x v="2"/>
    <x v="5"/>
    <x v="4"/>
    <s v="1 | 1"/>
    <x v="143"/>
    <n v="7001"/>
    <x v="1"/>
  </r>
  <r>
    <x v="1"/>
    <x v="2"/>
    <n v="-69.150000000000006"/>
    <x v="48"/>
    <s v="CONDOMINIO DO CENTRO DE ABAST DO EST DA GUANABARA"/>
    <x v="2"/>
    <s v="'131748"/>
    <s v="REF. CONDOMINIO/LUZ/ÃGUA SALA 412 CADEG - MARÃ‡O/2023"/>
    <x v="2"/>
    <x v="2"/>
    <x v="2"/>
    <x v="2"/>
    <x v="7"/>
    <x v="5"/>
    <s v="1 | 1"/>
    <x v="86"/>
    <n v="4004"/>
    <x v="1"/>
  </r>
  <r>
    <x v="1"/>
    <x v="2"/>
    <n v="-69"/>
    <x v="11"/>
    <s v="EKO TRANSPORTES E RECOLHIMENTO DE RESIDUOS LTDA"/>
    <x v="6"/>
    <s v="'1014706"/>
    <s v="REF. COMPRA DE BALOES (  EC- BEJBALOES)"/>
    <x v="5"/>
    <x v="5"/>
    <x v="2"/>
    <x v="2"/>
    <x v="10"/>
    <x v="8"/>
    <s v="1 | 1"/>
    <x v="13"/>
    <n v="3006"/>
    <x v="1"/>
  </r>
  <r>
    <x v="1"/>
    <x v="2"/>
    <n v="-69"/>
    <x v="11"/>
    <s v="JULIANA ALVES JATOBA COSTA 12492098702"/>
    <x v="9"/>
    <s v="'6220834"/>
    <s v="REF. PROMOÃ‡ÃƒO DO JAILSON ( BALÃƒO BUBBLE PERSONALIZADO NO PEGA BALÃƒO)"/>
    <x v="5"/>
    <x v="5"/>
    <x v="2"/>
    <x v="2"/>
    <x v="10"/>
    <x v="8"/>
    <s v="1 | 1"/>
    <x v="13"/>
    <n v="3006"/>
    <x v="1"/>
  </r>
  <r>
    <x v="1"/>
    <x v="2"/>
    <n v="-69"/>
    <x v="11"/>
    <s v="JULIANA ALVES JATOBA COSTA 12492098702"/>
    <x v="9"/>
    <s v="'6277349"/>
    <s v="REF.  BALÃƒO BUBBLE PERSONALIZADO NO PEGA BALÃƒO"/>
    <x v="5"/>
    <x v="5"/>
    <x v="2"/>
    <x v="2"/>
    <x v="10"/>
    <x v="8"/>
    <s v="1 | 1"/>
    <x v="13"/>
    <n v="3006"/>
    <x v="1"/>
  </r>
  <r>
    <x v="1"/>
    <x v="2"/>
    <n v="-68.7"/>
    <x v="11"/>
    <s v="UBER DO BRASIL TECNOLOGIA LTDA."/>
    <x v="6"/>
    <s v="'1015009"/>
    <s v="REF . UBER MARCOS"/>
    <x v="5"/>
    <x v="5"/>
    <x v="2"/>
    <x v="2"/>
    <x v="10"/>
    <x v="8"/>
    <s v="1 | 1"/>
    <x v="13"/>
    <n v="3006"/>
    <x v="1"/>
  </r>
  <r>
    <x v="1"/>
    <x v="2"/>
    <n v="-68"/>
    <x v="50"/>
    <s v="GRANVIA AUTO PECAS LTDA"/>
    <x v="9"/>
    <s v="'108866"/>
    <s v="REF. INT. VD EL FOX / POLO 4 P"/>
    <x v="1"/>
    <x v="1"/>
    <x v="1"/>
    <x v="1"/>
    <x v="1"/>
    <x v="1"/>
    <s v="1 | 1"/>
    <x v="62"/>
    <n v="70011"/>
    <x v="1"/>
  </r>
  <r>
    <x v="1"/>
    <x v="2"/>
    <n v="-67.94"/>
    <x v="11"/>
    <s v="PARCO COMERCIO E SERVICOS LTDA"/>
    <x v="9"/>
    <s v="'41934"/>
    <s v="REF. AÃ‡ÃƒO DO DIA MULHER"/>
    <x v="5"/>
    <x v="5"/>
    <x v="2"/>
    <x v="2"/>
    <x v="10"/>
    <x v="8"/>
    <s v="1 | 1"/>
    <x v="13"/>
    <n v="3006"/>
    <x v="1"/>
  </r>
  <r>
    <x v="1"/>
    <x v="2"/>
    <n v="-67.34"/>
    <x v="30"/>
    <s v="SECRETARIA DA RECEITA FEDERAL DO BRASIL - RFB"/>
    <x v="4"/>
    <s v="'1015386"/>
    <s v="REF. DARF - 03/2023 - EKO"/>
    <x v="9"/>
    <x v="8"/>
    <x v="2"/>
    <x v="2"/>
    <x v="14"/>
    <x v="12"/>
    <s v="1 | 1"/>
    <x v="35"/>
    <n v="8002"/>
    <x v="1"/>
  </r>
  <r>
    <x v="1"/>
    <x v="2"/>
    <n v="-66"/>
    <x v="50"/>
    <s v="IMPERIO DIESEL AUTO-PECAS E COMERCIO"/>
    <x v="9"/>
    <s v="'137231"/>
    <s v="REF. CORREIA"/>
    <x v="1"/>
    <x v="1"/>
    <x v="1"/>
    <x v="1"/>
    <x v="1"/>
    <x v="1"/>
    <s v="1 | 1"/>
    <x v="62"/>
    <n v="70011"/>
    <x v="1"/>
  </r>
  <r>
    <x v="1"/>
    <x v="2"/>
    <n v="-65.88"/>
    <x v="31"/>
    <s v="CONDOMINIO DO CENTRO DE ABAST DO EST DA GUANABARA"/>
    <x v="2"/>
    <s v="'131773"/>
    <s v="REF. CONDOMINIO/LUZ/ÃGUA SALA 437CADEG - MARÃ‡O/2023"/>
    <x v="2"/>
    <x v="2"/>
    <x v="2"/>
    <x v="2"/>
    <x v="7"/>
    <x v="5"/>
    <s v="1 | 1"/>
    <x v="115"/>
    <n v="4004"/>
    <x v="1"/>
  </r>
  <r>
    <x v="1"/>
    <x v="2"/>
    <n v="-65.8"/>
    <x v="62"/>
    <s v="FUNDO DE GARANTIA DO TEMPO DE SERVICO"/>
    <x v="4"/>
    <s v="'1014752"/>
    <s v="REF. GRRF COMPLEMENTAR - LUAN BATISTA DA SILVA"/>
    <x v="29"/>
    <x v="19"/>
    <x v="1"/>
    <x v="1"/>
    <x v="16"/>
    <x v="12"/>
    <s v="1 | 1"/>
    <x v="74"/>
    <n v="60011"/>
    <x v="1"/>
  </r>
  <r>
    <x v="1"/>
    <x v="2"/>
    <n v="-65.5"/>
    <x v="61"/>
    <s v="COMERCIAL ELETRICA P.J.LTDA"/>
    <x v="9"/>
    <s v="'428202"/>
    <s v="REF. CABO FLEXIVEL, CONECTOR"/>
    <x v="4"/>
    <x v="4"/>
    <x v="1"/>
    <x v="1"/>
    <x v="8"/>
    <x v="6"/>
    <s v="1 | 1"/>
    <x v="73"/>
    <n v="40031"/>
    <x v="1"/>
  </r>
  <r>
    <x v="1"/>
    <x v="2"/>
    <n v="-62.78"/>
    <x v="19"/>
    <s v="EKO TRANSPORTES E RECOLHIMENTO DE RESIDUOS LTDA"/>
    <x v="6"/>
    <s v="'1015380"/>
    <s v="REF. REEMBOLSO POR DESLOCAMENTO/LOCOMOÃ‡ÃƒO - VALERIO DE SOUZA GAMA  - MARÃ‡O/2023"/>
    <x v="3"/>
    <x v="3"/>
    <x v="2"/>
    <x v="2"/>
    <x v="10"/>
    <x v="8"/>
    <s v="1 | 1"/>
    <x v="22"/>
    <n v="40026"/>
    <x v="1"/>
  </r>
  <r>
    <x v="1"/>
    <x v="2"/>
    <n v="-62.7"/>
    <x v="49"/>
    <s v="IPE CASA DA CONSTRUCAO LTDA"/>
    <x v="9"/>
    <s v="'19681"/>
    <s v="REF. FRISO VEDANTE PROTETOR DE PORTA CONTRA INSETOS AGUA"/>
    <x v="11"/>
    <x v="6"/>
    <x v="2"/>
    <x v="2"/>
    <x v="7"/>
    <x v="5"/>
    <s v="1 | 1"/>
    <x v="60"/>
    <n v="8004"/>
    <x v="1"/>
  </r>
  <r>
    <x v="1"/>
    <x v="2"/>
    <n v="-62.36"/>
    <x v="27"/>
    <s v="FUNDO DE GARANTIA DO TEMPO DE SERVICO"/>
    <x v="4"/>
    <s v="'1014625"/>
    <s v="REF. GRRF - LUAN BATISTA DA SILVA"/>
    <x v="29"/>
    <x v="19"/>
    <x v="1"/>
    <x v="1"/>
    <x v="16"/>
    <x v="12"/>
    <s v="1 | 1"/>
    <x v="42"/>
    <n v="60011"/>
    <x v="1"/>
  </r>
  <r>
    <x v="1"/>
    <x v="2"/>
    <n v="-60.49"/>
    <x v="39"/>
    <s v="RIOPAR PARTICIPACOES S.A."/>
    <x v="2"/>
    <s v="'73394573"/>
    <s v="REF. RIO CARD - SOLICITAÃ‡ÃƒO DE CANCELAMENTO  / 2Âª VIA /  CARGA - FERNANDO ALLAM REPIZO BELO  - GA"/>
    <x v="16"/>
    <x v="11"/>
    <x v="1"/>
    <x v="1"/>
    <x v="3"/>
    <x v="3"/>
    <s v="1 | 1"/>
    <x v="58"/>
    <n v="7002"/>
    <x v="1"/>
  </r>
  <r>
    <x v="1"/>
    <x v="2"/>
    <n v="-58.65"/>
    <x v="20"/>
    <s v="UNIMED-RIO COOPERATIVA DE TRABALHO MEDICO DO RIO DE JANEIRO LTDA"/>
    <x v="7"/>
    <s v="'34370754"/>
    <s v="REF.  UNIMED DENTAL - GA SERVICOS"/>
    <x v="16"/>
    <x v="11"/>
    <x v="1"/>
    <x v="1"/>
    <x v="3"/>
    <x v="3"/>
    <s v="1 | 1"/>
    <x v="24"/>
    <n v="7002"/>
    <x v="1"/>
  </r>
  <r>
    <x v="1"/>
    <x v="2"/>
    <n v="-58.65"/>
    <x v="20"/>
    <s v="UNIMED-RIO COOPERATIVA DE TRABALHO MEDICO DO RIO DE JANEIRO LTDA"/>
    <x v="7"/>
    <s v="'34370754"/>
    <s v="REF.  UNIMED DENTAL - GA SERVICOS"/>
    <x v="6"/>
    <x v="1"/>
    <x v="1"/>
    <x v="1"/>
    <x v="3"/>
    <x v="3"/>
    <s v="1 | 1"/>
    <x v="24"/>
    <n v="7003"/>
    <x v="1"/>
  </r>
  <r>
    <x v="1"/>
    <x v="2"/>
    <n v="-58.65"/>
    <x v="20"/>
    <s v="UNIMED-RIO COOPERATIVA DE TRABALHO MEDICO DO RIO DE JANEIRO LTDA"/>
    <x v="7"/>
    <s v="'34370756"/>
    <s v="REF.  UNIMED DENTAL - KIOTO - FATURA 44881331"/>
    <x v="29"/>
    <x v="19"/>
    <x v="1"/>
    <x v="1"/>
    <x v="3"/>
    <x v="3"/>
    <s v="1 | 1"/>
    <x v="24"/>
    <n v="60013"/>
    <x v="1"/>
  </r>
  <r>
    <x v="1"/>
    <x v="2"/>
    <n v="-58.65"/>
    <x v="20"/>
    <s v="UNIMED-RIO COOPERATIVA DE TRABALHO MEDICO DO RIO DE JANEIRO LTDA"/>
    <x v="7"/>
    <s v="'34370757"/>
    <s v="REF.  UNIMED DENTAL - MDAKEDE - FATURA 44881332"/>
    <x v="4"/>
    <x v="4"/>
    <x v="2"/>
    <x v="2"/>
    <x v="6"/>
    <x v="3"/>
    <s v="1 | 1"/>
    <x v="23"/>
    <n v="40036"/>
    <x v="1"/>
  </r>
  <r>
    <x v="1"/>
    <x v="2"/>
    <n v="-58.65"/>
    <x v="97"/>
    <s v="UNIMED-RIO COOPERATIVA DE TRABALHO MEDICO DO RIO DE JANEIRO LTDA"/>
    <x v="7"/>
    <s v="'34370754"/>
    <s v="REF.  UNIMED DENTAL - GA SERVICOS"/>
    <x v="33"/>
    <x v="16"/>
    <x v="9"/>
    <x v="9"/>
    <x v="20"/>
    <x v="16"/>
    <s v="1 | 1"/>
    <x v="116"/>
    <n v="9001"/>
    <x v="1"/>
  </r>
  <r>
    <x v="1"/>
    <x v="2"/>
    <n v="-58.42"/>
    <x v="46"/>
    <s v="SECRETARIA DA RECEITA FEDERAL DO BRASIL - RFB"/>
    <x v="4"/>
    <s v="'1015246"/>
    <s v="REF. IR NF 4553 HOTELARIA ACCOR"/>
    <x v="0"/>
    <x v="0"/>
    <x v="8"/>
    <x v="8"/>
    <x v="19"/>
    <x v="15"/>
    <s v="1 | 1"/>
    <x v="55"/>
    <n v="20011"/>
    <x v="1"/>
  </r>
  <r>
    <x v="1"/>
    <x v="2"/>
    <n v="-55.98"/>
    <x v="92"/>
    <s v="BMB MATERIAL DE CONSTRUCAO S.A."/>
    <x v="9"/>
    <s v="'77265"/>
    <s v="REF. BUCHA PLASTICA, GRANEL DE PARAFUSOS"/>
    <x v="32"/>
    <x v="16"/>
    <x v="4"/>
    <x v="4"/>
    <x v="11"/>
    <x v="9"/>
    <s v="1 | 1"/>
    <x v="110"/>
    <n v="2003"/>
    <x v="1"/>
  </r>
  <r>
    <x v="1"/>
    <x v="2"/>
    <n v="-55"/>
    <x v="98"/>
    <s v="CAIXA ECONOMICA FEDERAL"/>
    <x v="8"/>
    <s v="'1014998"/>
    <s v="REF. TARIFA"/>
    <x v="0"/>
    <x v="0"/>
    <x v="2"/>
    <x v="2"/>
    <x v="5"/>
    <x v="4"/>
    <s v="1 | 1"/>
    <x v="117"/>
    <n v="20011"/>
    <x v="1"/>
  </r>
  <r>
    <x v="1"/>
    <x v="2"/>
    <n v="-54.97"/>
    <x v="19"/>
    <s v="UBER DO BRASIL TECNOLOGIA LTDA."/>
    <x v="6"/>
    <s v="'1014924"/>
    <s v="REF . UBER PATRICIA "/>
    <x v="31"/>
    <x v="7"/>
    <x v="2"/>
    <x v="2"/>
    <x v="10"/>
    <x v="8"/>
    <s v="1 | 1"/>
    <x v="22"/>
    <n v="8007"/>
    <x v="1"/>
  </r>
  <r>
    <x v="1"/>
    <x v="2"/>
    <n v="-54.84"/>
    <x v="30"/>
    <s v="SECRETARIA DA RECEITA FEDERAL DO BRASIL - RFB"/>
    <x v="4"/>
    <s v="'1015346"/>
    <s v="REF.DARF - 03/2023 - G.A."/>
    <x v="27"/>
    <x v="19"/>
    <x v="1"/>
    <x v="1"/>
    <x v="16"/>
    <x v="12"/>
    <s v="1 | 1"/>
    <x v="90"/>
    <n v="60021"/>
    <x v="1"/>
  </r>
  <r>
    <x v="1"/>
    <x v="2"/>
    <n v="-53.76"/>
    <x v="35"/>
    <s v="SECRETARIA DA RECEITA FEDERAL DO BRASIL - RFB"/>
    <x v="4"/>
    <s v="'1015387"/>
    <s v="REF. DCTFWEB 03-2023 - EKO"/>
    <x v="17"/>
    <x v="2"/>
    <x v="1"/>
    <x v="1"/>
    <x v="16"/>
    <x v="12"/>
    <s v="1 | 1"/>
    <x v="47"/>
    <n v="5006"/>
    <x v="1"/>
  </r>
  <r>
    <x v="1"/>
    <x v="2"/>
    <n v="-53.3"/>
    <x v="42"/>
    <s v="C.H. SANTANA ELETRONICOS"/>
    <x v="9"/>
    <s v="'46943"/>
    <s v="REF. FONTE ELETRICA 12 VDC"/>
    <x v="24"/>
    <x v="17"/>
    <x v="2"/>
    <x v="2"/>
    <x v="10"/>
    <x v="8"/>
    <s v="1 | 3"/>
    <x v="51"/>
    <n v="8006"/>
    <x v="1"/>
  </r>
  <r>
    <x v="1"/>
    <x v="2"/>
    <n v="-53.3"/>
    <x v="42"/>
    <s v="C.H. SANTANA ELETRONICOS"/>
    <x v="9"/>
    <s v="'46943"/>
    <s v="REF. FONTE ELETRICA 12 VDC"/>
    <x v="24"/>
    <x v="17"/>
    <x v="2"/>
    <x v="2"/>
    <x v="10"/>
    <x v="8"/>
    <s v="2 | 3"/>
    <x v="51"/>
    <n v="8006"/>
    <x v="1"/>
  </r>
  <r>
    <x v="1"/>
    <x v="2"/>
    <n v="-53.3"/>
    <x v="42"/>
    <s v="C.H. SANTANA ELETRONICOS"/>
    <x v="9"/>
    <s v="'46943"/>
    <s v="REF. FONTE ELETRICA 12 VDC"/>
    <x v="24"/>
    <x v="17"/>
    <x v="2"/>
    <x v="2"/>
    <x v="10"/>
    <x v="8"/>
    <s v="3 | 3"/>
    <x v="51"/>
    <n v="8006"/>
    <x v="1"/>
  </r>
  <r>
    <x v="1"/>
    <x v="2"/>
    <n v="-52.65"/>
    <x v="98"/>
    <s v="ITAU UNIBANCO S.A."/>
    <x v="8"/>
    <s v="'20230306004-TAR"/>
    <s v="Gerado por conciliacao automatica TAR C/C SISPAG"/>
    <x v="0"/>
    <x v="0"/>
    <x v="2"/>
    <x v="2"/>
    <x v="5"/>
    <x v="4"/>
    <s v="1 | 1"/>
    <x v="117"/>
    <n v="20011"/>
    <x v="1"/>
  </r>
  <r>
    <x v="1"/>
    <x v="2"/>
    <n v="-52.4"/>
    <x v="62"/>
    <s v="FUNDO DE GARANTIA DO TEMPO DE SERVICO"/>
    <x v="4"/>
    <s v="'1014675"/>
    <s v="REF. GRRF - JAQUELINE APARECIDA VICENTE"/>
    <x v="17"/>
    <x v="2"/>
    <x v="1"/>
    <x v="1"/>
    <x v="16"/>
    <x v="12"/>
    <s v="1 | 1"/>
    <x v="74"/>
    <n v="5006"/>
    <x v="1"/>
  </r>
  <r>
    <x v="1"/>
    <x v="2"/>
    <n v="-52.4"/>
    <x v="98"/>
    <s v="ITAU UNIBANCO S.A."/>
    <x v="8"/>
    <s v="'20230313001-TAR"/>
    <s v="Gerado por conciliacao automatica TAR 30H INT EMPR PLUS"/>
    <x v="0"/>
    <x v="0"/>
    <x v="2"/>
    <x v="2"/>
    <x v="5"/>
    <x v="4"/>
    <s v="1 | 1"/>
    <x v="117"/>
    <n v="20011"/>
    <x v="1"/>
  </r>
  <r>
    <x v="1"/>
    <x v="2"/>
    <n v="-51.88"/>
    <x v="30"/>
    <s v="SECRETARIA DA RECEITA FEDERAL DO BRASIL - RFB"/>
    <x v="4"/>
    <s v="'1015386"/>
    <s v="REF. DARF - 03/2023 - EKO"/>
    <x v="12"/>
    <x v="10"/>
    <x v="2"/>
    <x v="2"/>
    <x v="14"/>
    <x v="12"/>
    <s v="1 | 1"/>
    <x v="35"/>
    <n v="3005"/>
    <x v="1"/>
  </r>
  <r>
    <x v="1"/>
    <x v="2"/>
    <n v="-51.28"/>
    <x v="23"/>
    <s v="BMB MATERIAL DE CONSTRUCAO S.A."/>
    <x v="9"/>
    <s v="'612252"/>
    <s v="REF. FITA CREPE BEGE, GRAWEL DE PARAFUSOS"/>
    <x v="27"/>
    <x v="19"/>
    <x v="1"/>
    <x v="1"/>
    <x v="8"/>
    <x v="6"/>
    <s v="1 | 1"/>
    <x v="28"/>
    <n v="6002"/>
    <x v="1"/>
  </r>
  <r>
    <x v="1"/>
    <x v="2"/>
    <n v="-50.9"/>
    <x v="11"/>
    <s v="UBER DO BRASIL TECNOLOGIA LTDA."/>
    <x v="6"/>
    <s v="'1014556"/>
    <s v="REF .UBER DA ENTREGA DO BALAO DA PROMOÃ‡ÃƒO DO JAILSON"/>
    <x v="5"/>
    <x v="5"/>
    <x v="2"/>
    <x v="2"/>
    <x v="10"/>
    <x v="8"/>
    <s v="1 | 1"/>
    <x v="13"/>
    <n v="3006"/>
    <x v="1"/>
  </r>
  <r>
    <x v="1"/>
    <x v="2"/>
    <n v="-50.83"/>
    <x v="121"/>
    <s v="BANCO BRADESCO S.A."/>
    <x v="8"/>
    <s v="'701018975-Juros"/>
    <s v="juros"/>
    <x v="0"/>
    <x v="0"/>
    <x v="2"/>
    <x v="2"/>
    <x v="5"/>
    <x v="4"/>
    <s v="1 | 1"/>
    <x v="143"/>
    <n v="20011"/>
    <x v="0"/>
  </r>
  <r>
    <x v="1"/>
    <x v="2"/>
    <n v="-50"/>
    <x v="39"/>
    <s v="EKO TRANSPORTES E RECOLHIMENTO DE RESIDUOS LTDA"/>
    <x v="6"/>
    <s v="'1014469"/>
    <s v="REF. VALE TRANSPORTE "/>
    <x v="7"/>
    <x v="6"/>
    <x v="1"/>
    <x v="1"/>
    <x v="3"/>
    <x v="3"/>
    <s v="1 | 1"/>
    <x v="58"/>
    <n v="3008"/>
    <x v="1"/>
  </r>
  <r>
    <x v="1"/>
    <x v="2"/>
    <n v="-50"/>
    <x v="5"/>
    <s v="EMPORIO MEGA 100 COMERCIO DE ALIMENTOS S.A."/>
    <x v="9"/>
    <s v="'61299"/>
    <s v="REF. CESTA BÃSICA (ACHOLATADO, ACUCAR EXTRA FINO, ARROZ POLIDO AGULHINHA LONGO, CAFE, FARINHA DE MANDIOCA, FEIJAO PRETO, LEITE EM PÃ“ INTEGRAL, LINGUIÃ‡A MISTA COZIDA, MACARRAO ESPAGUETE , OLEO DE SOJA, SALSICHA)"/>
    <x v="8"/>
    <x v="7"/>
    <x v="2"/>
    <x v="2"/>
    <x v="6"/>
    <x v="3"/>
    <s v="2 | 2"/>
    <x v="61"/>
    <n v="8003"/>
    <x v="1"/>
  </r>
  <r>
    <x v="1"/>
    <x v="2"/>
    <n v="-50"/>
    <x v="5"/>
    <s v="EMPORIO MEGA 100 COMERCIO DE ALIMENTOS S.A."/>
    <x v="9"/>
    <s v="'61299"/>
    <s v="REF. CESTA BÃSICA (ACHOLATADO, ACUCAR EXTRA FINO, ARROZ POLIDO AGULHINHA LONGO, CAFE, FARINHA DE MANDIOCA, FEIJAO PRETO, LEITE EM PÃ“ INTEGRAL, LINGUIÃ‡A MISTA COZIDA, MACARRAO ESPAGUETE , OLEO DE SOJA, SALSICHA)"/>
    <x v="16"/>
    <x v="11"/>
    <x v="1"/>
    <x v="1"/>
    <x v="3"/>
    <x v="3"/>
    <s v="1 | 2"/>
    <x v="6"/>
    <n v="7002"/>
    <x v="1"/>
  </r>
  <r>
    <x v="1"/>
    <x v="2"/>
    <n v="-50"/>
    <x v="5"/>
    <s v="EMPORIO MEGA 100 COMERCIO DE ALIMENTOS S.A."/>
    <x v="9"/>
    <s v="'61299"/>
    <s v="REF. CESTA BÃSICA (ACHOLATADO, ACUCAR EXTRA FINO, ARROZ POLIDO AGULHINHA LONGO, CAFE, FARINHA DE MANDIOCA, FEIJAO PRETO, LEITE EM PÃ“ INTEGRAL, LINGUIÃ‡A MISTA COZIDA, MACARRAO ESPAGUETE , OLEO DE SOJA, SALSICHA)"/>
    <x v="8"/>
    <x v="7"/>
    <x v="2"/>
    <x v="2"/>
    <x v="6"/>
    <x v="3"/>
    <s v="1 | 2"/>
    <x v="61"/>
    <n v="8003"/>
    <x v="1"/>
  </r>
  <r>
    <x v="1"/>
    <x v="2"/>
    <n v="-50"/>
    <x v="5"/>
    <s v="EMPORIO MEGA 100 COMERCIO DE ALIMENTOS S.A."/>
    <x v="9"/>
    <s v="'61299"/>
    <s v="REF. CESTA BÃSICA (ACHOLATADO, ACUCAR EXTRA FINO, ARROZ POLIDO AGULHINHA LONGO, CAFE, FARINHA DE MANDIOCA, FEIJAO PRETO, LEITE EM PÃ“ INTEGRAL, LINGUIÃ‡A MISTA COZIDA, MACARRAO ESPAGUETE , OLEO DE SOJA, SALSICHA)"/>
    <x v="16"/>
    <x v="11"/>
    <x v="1"/>
    <x v="1"/>
    <x v="3"/>
    <x v="3"/>
    <s v="2 | 2"/>
    <x v="6"/>
    <n v="7002"/>
    <x v="1"/>
  </r>
  <r>
    <x v="1"/>
    <x v="2"/>
    <n v="-48.6"/>
    <x v="17"/>
    <s v="GOOGLE BRASIL INTERNET LTDA."/>
    <x v="2"/>
    <s v="'1014609"/>
    <s v="REF. A CAMPANHA GOOGLE "/>
    <x v="10"/>
    <x v="9"/>
    <x v="2"/>
    <x v="2"/>
    <x v="10"/>
    <x v="8"/>
    <s v="1 | 1"/>
    <x v="20"/>
    <n v="8001"/>
    <x v="1"/>
  </r>
  <r>
    <x v="1"/>
    <x v="2"/>
    <n v="-48.4"/>
    <x v="19"/>
    <s v="BAR E LANCHONETE NOVA VILA REAL DE BENFICA LTDA"/>
    <x v="9"/>
    <s v="'55483"/>
    <s v="REF. UMA REFEIÃ‡ÃƒO AO FUNCIONARIO"/>
    <x v="11"/>
    <x v="6"/>
    <x v="2"/>
    <x v="2"/>
    <x v="10"/>
    <x v="8"/>
    <s v="1 | 1"/>
    <x v="22"/>
    <n v="8004"/>
    <x v="1"/>
  </r>
  <r>
    <x v="1"/>
    <x v="2"/>
    <n v="-48.4"/>
    <x v="100"/>
    <s v="EKO TRANSPORTES E RECOLHIMENTO DE RESIDUOS LTDA"/>
    <x v="6"/>
    <s v="'1014890"/>
    <s v="REF.  PEDAGIOS"/>
    <x v="29"/>
    <x v="19"/>
    <x v="1"/>
    <x v="1"/>
    <x v="1"/>
    <x v="1"/>
    <s v="1 | 1"/>
    <x v="119"/>
    <n v="6001"/>
    <x v="1"/>
  </r>
  <r>
    <x v="1"/>
    <x v="2"/>
    <n v="-47.5"/>
    <x v="11"/>
    <s v="UBER DO BRASIL TECNOLOGIA LTDA."/>
    <x v="6"/>
    <s v="'1015040"/>
    <s v="REF . UBER MARCOS"/>
    <x v="5"/>
    <x v="5"/>
    <x v="2"/>
    <x v="2"/>
    <x v="10"/>
    <x v="8"/>
    <s v="1 | 1"/>
    <x v="13"/>
    <n v="3006"/>
    <x v="1"/>
  </r>
  <r>
    <x v="1"/>
    <x v="2"/>
    <n v="-47.5"/>
    <x v="11"/>
    <s v="UBER DO BRASIL TECNOLOGIA LTDA."/>
    <x v="2"/>
    <s v="'1014702"/>
    <s v="REF . UBER MARCOS (ENTREGA DE PRESENTE DA PROMOÃ‡ÃƒO)"/>
    <x v="5"/>
    <x v="5"/>
    <x v="2"/>
    <x v="2"/>
    <x v="10"/>
    <x v="8"/>
    <s v="1 | 1"/>
    <x v="13"/>
    <n v="3006"/>
    <x v="1"/>
  </r>
  <r>
    <x v="1"/>
    <x v="2"/>
    <n v="-46.98"/>
    <x v="30"/>
    <s v="SECRETARIA DA RECEITA FEDERAL DO BRASIL - RFB"/>
    <x v="4"/>
    <s v="'1015348"/>
    <s v="REF.DCTFWEB 03-2023 - KIOTO"/>
    <x v="18"/>
    <x v="13"/>
    <x v="2"/>
    <x v="2"/>
    <x v="14"/>
    <x v="12"/>
    <s v="1 | 1"/>
    <x v="35"/>
    <n v="4001"/>
    <x v="1"/>
  </r>
  <r>
    <x v="1"/>
    <x v="2"/>
    <n v="-46.92"/>
    <x v="20"/>
    <s v="UNIMED-RIO COOPERATIVA DE TRABALHO MEDICO DO RIO DE JANEIRO LTDA"/>
    <x v="7"/>
    <s v="'34370753"/>
    <s v="REF.  UNIMED DENTAL - CLEAN  - FATURA 44881328"/>
    <x v="8"/>
    <x v="7"/>
    <x v="2"/>
    <x v="2"/>
    <x v="6"/>
    <x v="3"/>
    <s v="1 | 1"/>
    <x v="23"/>
    <n v="8003"/>
    <x v="1"/>
  </r>
  <r>
    <x v="1"/>
    <x v="2"/>
    <n v="-46.92"/>
    <x v="20"/>
    <s v="UNIMED-RIO COOPERATIVA DE TRABALHO MEDICO DO RIO DE JANEIRO LTDA"/>
    <x v="7"/>
    <s v="'34370757"/>
    <s v="REF.  UNIMED DENTAL - MDAKEDE - FATURA 44881332"/>
    <x v="22"/>
    <x v="0"/>
    <x v="2"/>
    <x v="2"/>
    <x v="6"/>
    <x v="3"/>
    <s v="1 | 1"/>
    <x v="23"/>
    <n v="3002"/>
    <x v="1"/>
  </r>
  <r>
    <x v="1"/>
    <x v="2"/>
    <n v="-45.66"/>
    <x v="20"/>
    <s v="UNIMED-RIO COOPERATIVA DE TRABALHO MEDICO DO RIO DE JANEIRO LTDA"/>
    <x v="7"/>
    <s v="'34370755"/>
    <s v="REF.  UNIMED DENTAL  - EKO - FATURA 44881330"/>
    <x v="27"/>
    <x v="19"/>
    <x v="1"/>
    <x v="1"/>
    <x v="3"/>
    <x v="3"/>
    <s v="1 | 1"/>
    <x v="24"/>
    <n v="60023"/>
    <x v="1"/>
  </r>
  <r>
    <x v="1"/>
    <x v="2"/>
    <n v="-45.51"/>
    <x v="30"/>
    <s v="SECRETARIA DA RECEITA FEDERAL DO BRASIL - RFB"/>
    <x v="4"/>
    <s v="'1015386"/>
    <s v="REF. DARF - 03/2023 - EKO"/>
    <x v="27"/>
    <x v="19"/>
    <x v="1"/>
    <x v="1"/>
    <x v="16"/>
    <x v="12"/>
    <s v="1 | 1"/>
    <x v="90"/>
    <n v="60022"/>
    <x v="1"/>
  </r>
  <r>
    <x v="1"/>
    <x v="2"/>
    <n v="-45.24"/>
    <x v="13"/>
    <s v="UBER DO BRASIL TECNOLOGIA LTDA."/>
    <x v="6"/>
    <s v="'1014934"/>
    <s v="REF . UBER  PATRICIA ( TREINAMENTO)"/>
    <x v="8"/>
    <x v="7"/>
    <x v="2"/>
    <x v="2"/>
    <x v="6"/>
    <x v="3"/>
    <s v="1 | 1"/>
    <x v="16"/>
    <n v="8003"/>
    <x v="1"/>
  </r>
  <r>
    <x v="1"/>
    <x v="2"/>
    <n v="-45"/>
    <x v="19"/>
    <s v="UBER DO BRASIL TECNOLOGIA LTDA."/>
    <x v="6"/>
    <s v="'1015301"/>
    <s v="REF . UBER MARCOS"/>
    <x v="5"/>
    <x v="5"/>
    <x v="2"/>
    <x v="2"/>
    <x v="10"/>
    <x v="8"/>
    <s v="1 | 1"/>
    <x v="22"/>
    <n v="3006"/>
    <x v="1"/>
  </r>
  <r>
    <x v="1"/>
    <x v="2"/>
    <n v="-45"/>
    <x v="22"/>
    <s v="MICROSOFT INFORMATICA LTDA"/>
    <x v="2"/>
    <s v="'1014929"/>
    <s v="REF. A SISTRMA INFORMATIZADO - LICENÃ‡AS (O GBARIEL NÃƒO COLOCOU NOTA)"/>
    <x v="24"/>
    <x v="17"/>
    <x v="2"/>
    <x v="2"/>
    <x v="10"/>
    <x v="8"/>
    <s v="1 | 1"/>
    <x v="26"/>
    <n v="8006"/>
    <x v="1"/>
  </r>
  <r>
    <x v="1"/>
    <x v="2"/>
    <n v="-45"/>
    <x v="22"/>
    <s v="MICROSOFT INFORMATICA LTDA"/>
    <x v="2"/>
    <s v="'1015010"/>
    <s v="REF. A SISTRMA INFORMATIZADO - LICENÃ‡AS (O GBARIEL NÃƒO COLOCOU NOTA)"/>
    <x v="24"/>
    <x v="17"/>
    <x v="2"/>
    <x v="2"/>
    <x v="10"/>
    <x v="8"/>
    <s v="1 | 1"/>
    <x v="26"/>
    <n v="8006"/>
    <x v="1"/>
  </r>
  <r>
    <x v="1"/>
    <x v="2"/>
    <n v="-44.9"/>
    <x v="11"/>
    <s v="UBER DO BRASIL TECNOLOGIA LTDA."/>
    <x v="6"/>
    <s v="'1014704"/>
    <s v="REF . UBER MARCOS "/>
    <x v="5"/>
    <x v="5"/>
    <x v="2"/>
    <x v="2"/>
    <x v="10"/>
    <x v="8"/>
    <s v="1 | 1"/>
    <x v="13"/>
    <n v="3006"/>
    <x v="1"/>
  </r>
  <r>
    <x v="1"/>
    <x v="2"/>
    <n v="-44.86"/>
    <x v="98"/>
    <s v="ITAU UNIBANCO S.A."/>
    <x v="8"/>
    <s v="'20230327007-TAR"/>
    <s v="Gerado por conciliacao automatica TAR/CUSTAS COBRANCA"/>
    <x v="0"/>
    <x v="0"/>
    <x v="2"/>
    <x v="2"/>
    <x v="5"/>
    <x v="4"/>
    <s v="1 | 1"/>
    <x v="117"/>
    <n v="20011"/>
    <x v="1"/>
  </r>
  <r>
    <x v="1"/>
    <x v="2"/>
    <n v="-44.5"/>
    <x v="11"/>
    <s v="UBER DO BRASIL TECNOLOGIA LTDA."/>
    <x v="6"/>
    <s v="'1015318"/>
    <s v="REF . UBER MARCOS (GPTW)"/>
    <x v="5"/>
    <x v="5"/>
    <x v="2"/>
    <x v="2"/>
    <x v="10"/>
    <x v="8"/>
    <s v="1 | 1"/>
    <x v="13"/>
    <n v="3006"/>
    <x v="1"/>
  </r>
  <r>
    <x v="1"/>
    <x v="2"/>
    <n v="-43.4"/>
    <x v="19"/>
    <s v="UBER DO BRASIL TECNOLOGIA LTDA."/>
    <x v="6"/>
    <s v="'1015313"/>
    <s v="REF . UBER MARCOS (GPTW)"/>
    <x v="5"/>
    <x v="5"/>
    <x v="2"/>
    <x v="2"/>
    <x v="10"/>
    <x v="8"/>
    <s v="1 | 1"/>
    <x v="22"/>
    <n v="3006"/>
    <x v="1"/>
  </r>
  <r>
    <x v="1"/>
    <x v="2"/>
    <n v="-42.84"/>
    <x v="28"/>
    <s v="CLARO S.A."/>
    <x v="2"/>
    <s v="'1015004"/>
    <s v="REF NET FONE ASSINATURA ( 20/01/2023) -AV PER BRIGADEIRO LIMA E SILVA 01204 SALA 803 JARDIM VINTE E CINCO DE AGOSTO 25071-182 DUQUE DE CAXIAS "/>
    <x v="24"/>
    <x v="17"/>
    <x v="1"/>
    <x v="1"/>
    <x v="8"/>
    <x v="6"/>
    <s v="1 | 1"/>
    <x v="33"/>
    <n v="80061"/>
    <x v="1"/>
  </r>
  <r>
    <x v="1"/>
    <x v="2"/>
    <n v="-40.54"/>
    <x v="30"/>
    <s v="SECRETARIA DA RECEITA FEDERAL DO BRASIL - RFB"/>
    <x v="4"/>
    <s v="'1015386"/>
    <s v="REF. DARF - 03/2023 - EKO"/>
    <x v="19"/>
    <x v="14"/>
    <x v="2"/>
    <x v="2"/>
    <x v="14"/>
    <x v="12"/>
    <s v="1 | 1"/>
    <x v="35"/>
    <n v="3003"/>
    <x v="1"/>
  </r>
  <r>
    <x v="1"/>
    <x v="2"/>
    <n v="-40.31"/>
    <x v="19"/>
    <s v="UBER DO BRASIL TECNOLOGIA LTDA."/>
    <x v="6"/>
    <s v="'1015299"/>
    <s v="REF . UBER PATRICIA "/>
    <x v="31"/>
    <x v="7"/>
    <x v="2"/>
    <x v="2"/>
    <x v="10"/>
    <x v="8"/>
    <s v="1 | 1"/>
    <x v="22"/>
    <n v="8007"/>
    <x v="1"/>
  </r>
  <r>
    <x v="1"/>
    <x v="2"/>
    <n v="-39.799999999999997"/>
    <x v="19"/>
    <s v="UBER DO BRASIL TECNOLOGIA LTDA."/>
    <x v="6"/>
    <s v="'1015314"/>
    <s v="REF . UBER MARCOS (ENTREGA DOS BALOES)"/>
    <x v="5"/>
    <x v="5"/>
    <x v="2"/>
    <x v="2"/>
    <x v="10"/>
    <x v="8"/>
    <s v="1 | 1"/>
    <x v="22"/>
    <n v="3006"/>
    <x v="1"/>
  </r>
  <r>
    <x v="1"/>
    <x v="2"/>
    <n v="-38.78"/>
    <x v="11"/>
    <s v="DOM ATACAREJO S.A."/>
    <x v="9"/>
    <s v="'103700"/>
    <s v="REF. BOMBOM FERREO - PREMIAÃ‡ÃƒO"/>
    <x v="5"/>
    <x v="5"/>
    <x v="2"/>
    <x v="2"/>
    <x v="10"/>
    <x v="8"/>
    <s v="1 | 1"/>
    <x v="13"/>
    <n v="3006"/>
    <x v="1"/>
  </r>
  <r>
    <x v="1"/>
    <x v="2"/>
    <n v="-38.700000000000003"/>
    <x v="11"/>
    <s v="UBER DO BRASIL TECNOLOGIA LTDA."/>
    <x v="6"/>
    <s v="'1014921"/>
    <s v="REF . UBER MARCOS "/>
    <x v="5"/>
    <x v="5"/>
    <x v="2"/>
    <x v="2"/>
    <x v="10"/>
    <x v="8"/>
    <s v="1 | 1"/>
    <x v="13"/>
    <n v="3006"/>
    <x v="1"/>
  </r>
  <r>
    <x v="1"/>
    <x v="2"/>
    <n v="-38.5"/>
    <x v="11"/>
    <s v="UBER DO BRASIL TECNOLOGIA LTDA."/>
    <x v="2"/>
    <s v="'1014700"/>
    <s v="REF . UBER MARCOS (GPTW)"/>
    <x v="5"/>
    <x v="5"/>
    <x v="2"/>
    <x v="2"/>
    <x v="10"/>
    <x v="8"/>
    <s v="1 | 1"/>
    <x v="13"/>
    <n v="3006"/>
    <x v="1"/>
  </r>
  <r>
    <x v="1"/>
    <x v="2"/>
    <n v="-37.409999999999997"/>
    <x v="30"/>
    <s v="SECRETARIA DA RECEITA FEDERAL DO BRASIL - RFB"/>
    <x v="4"/>
    <s v="'1015386"/>
    <s v="REF. DARF - 03/2023 - EKO"/>
    <x v="27"/>
    <x v="19"/>
    <x v="1"/>
    <x v="1"/>
    <x v="16"/>
    <x v="12"/>
    <s v="1 | 1"/>
    <x v="90"/>
    <n v="60023"/>
    <x v="1"/>
  </r>
  <r>
    <x v="1"/>
    <x v="2"/>
    <n v="-37.35"/>
    <x v="19"/>
    <s v="UBER DO BRASIL TECNOLOGIA LTDA."/>
    <x v="6"/>
    <s v="'1015317"/>
    <s v="REF . UBER CAROLINE "/>
    <x v="9"/>
    <x v="8"/>
    <x v="2"/>
    <x v="2"/>
    <x v="10"/>
    <x v="8"/>
    <s v="1 | 1"/>
    <x v="22"/>
    <n v="8002"/>
    <x v="1"/>
  </r>
  <r>
    <x v="1"/>
    <x v="2"/>
    <n v="-36.659999999999997"/>
    <x v="98"/>
    <s v="BANCO BRADESCO S.A."/>
    <x v="8"/>
    <s v="'1014776"/>
    <s v="REF. TARIFAS"/>
    <x v="0"/>
    <x v="0"/>
    <x v="2"/>
    <x v="2"/>
    <x v="5"/>
    <x v="4"/>
    <s v="1 | 1"/>
    <x v="117"/>
    <n v="2001"/>
    <x v="1"/>
  </r>
  <r>
    <x v="1"/>
    <x v="2"/>
    <n v="-36.659999999999997"/>
    <x v="98"/>
    <s v="BANCO BRADESCO S.A."/>
    <x v="8"/>
    <s v="'1015021"/>
    <s v="REF. TARIFAS"/>
    <x v="0"/>
    <x v="0"/>
    <x v="2"/>
    <x v="2"/>
    <x v="5"/>
    <x v="4"/>
    <s v="1 | 1"/>
    <x v="117"/>
    <n v="2001"/>
    <x v="1"/>
  </r>
  <r>
    <x v="1"/>
    <x v="2"/>
    <n v="-35.19"/>
    <x v="20"/>
    <s v="UNIMED-RIO COOPERATIVA DE TRABALHO MEDICO DO RIO DE JANEIRO LTDA"/>
    <x v="7"/>
    <s v="'34370755"/>
    <s v="REF.  UNIMED DENTAL  - EKO - FATURA 44881330"/>
    <x v="10"/>
    <x v="9"/>
    <x v="2"/>
    <x v="2"/>
    <x v="6"/>
    <x v="3"/>
    <s v="1 | 1"/>
    <x v="23"/>
    <n v="8001"/>
    <x v="1"/>
  </r>
  <r>
    <x v="1"/>
    <x v="2"/>
    <n v="-35.19"/>
    <x v="20"/>
    <s v="UNIMED-RIO COOPERATIVA DE TRABALHO MEDICO DO RIO DE JANEIRO LTDA"/>
    <x v="7"/>
    <s v="'34370756"/>
    <s v="REF.  UNIMED DENTAL - KIOTO - FATURA 44881331"/>
    <x v="29"/>
    <x v="19"/>
    <x v="1"/>
    <x v="1"/>
    <x v="3"/>
    <x v="3"/>
    <s v="1 | 1"/>
    <x v="24"/>
    <n v="60012"/>
    <x v="1"/>
  </r>
  <r>
    <x v="1"/>
    <x v="2"/>
    <n v="-35.19"/>
    <x v="20"/>
    <s v="UNIMED-RIO COOPERATIVA DE TRABALHO MEDICO DO RIO DE JANEIRO LTDA"/>
    <x v="7"/>
    <s v="'34370756"/>
    <s v="REF.  UNIMED DENTAL - KIOTO - FATURA 44881331"/>
    <x v="3"/>
    <x v="3"/>
    <x v="2"/>
    <x v="2"/>
    <x v="6"/>
    <x v="3"/>
    <s v="1 | 1"/>
    <x v="23"/>
    <n v="40026"/>
    <x v="1"/>
  </r>
  <r>
    <x v="1"/>
    <x v="2"/>
    <n v="-35.19"/>
    <x v="20"/>
    <s v="UNIMED-RIO COOPERATIVA DE TRABALHO MEDICO DO RIO DE JANEIRO LTDA"/>
    <x v="7"/>
    <s v="'34370757"/>
    <s v="REF.  UNIMED DENTAL - MDAKEDE - FATURA 44881332"/>
    <x v="8"/>
    <x v="7"/>
    <x v="2"/>
    <x v="2"/>
    <x v="6"/>
    <x v="3"/>
    <s v="1 | 1"/>
    <x v="23"/>
    <n v="8003"/>
    <x v="1"/>
  </r>
  <r>
    <x v="1"/>
    <x v="2"/>
    <n v="-35.19"/>
    <x v="20"/>
    <s v="UNIMED-RIO COOPERATIVA DE TRABALHO MEDICO DO RIO DE JANEIRO LTDA"/>
    <x v="7"/>
    <s v="'34370759"/>
    <s v="REF.  UNIMED SAÃšDE - PADRAO - FATURA 44881334"/>
    <x v="19"/>
    <x v="14"/>
    <x v="2"/>
    <x v="2"/>
    <x v="6"/>
    <x v="3"/>
    <s v="1 | 1"/>
    <x v="23"/>
    <n v="3003"/>
    <x v="1"/>
  </r>
  <r>
    <x v="1"/>
    <x v="2"/>
    <n v="-35.19"/>
    <x v="20"/>
    <s v="UNIMED-RIO COOPERATIVA DE TRABALHO MEDICO DO RIO DE JANEIRO LTDA"/>
    <x v="7"/>
    <s v="'34370759"/>
    <s v="REF.  UNIMED SAÃšDE - PADRAO - FATURA 44881334"/>
    <x v="29"/>
    <x v="19"/>
    <x v="1"/>
    <x v="1"/>
    <x v="3"/>
    <x v="3"/>
    <s v="1 | 1"/>
    <x v="24"/>
    <n v="60014"/>
    <x v="1"/>
  </r>
  <r>
    <x v="1"/>
    <x v="2"/>
    <n v="-35.1"/>
    <x v="19"/>
    <s v="EKO TRANSPORTES E RECOLHIMENTO DE RESIDUOS LTDA"/>
    <x v="6"/>
    <s v="'1014889"/>
    <s v="REF.  SEDEX"/>
    <x v="9"/>
    <x v="8"/>
    <x v="2"/>
    <x v="2"/>
    <x v="10"/>
    <x v="8"/>
    <s v="1 | 1"/>
    <x v="22"/>
    <n v="8002"/>
    <x v="1"/>
  </r>
  <r>
    <x v="1"/>
    <x v="2"/>
    <n v="-34.979999999999997"/>
    <x v="13"/>
    <s v="UBER DO BRASIL TECNOLOGIA LTDA."/>
    <x v="6"/>
    <s v="'1014939"/>
    <s v="REF . UBER  PATRICIA ( VOLTA PARA CASA)"/>
    <x v="8"/>
    <x v="7"/>
    <x v="2"/>
    <x v="2"/>
    <x v="6"/>
    <x v="3"/>
    <s v="1 | 1"/>
    <x v="16"/>
    <n v="8003"/>
    <x v="1"/>
  </r>
  <r>
    <x v="1"/>
    <x v="2"/>
    <n v="-34.93"/>
    <x v="19"/>
    <s v="UBER DO BRASIL TECNOLOGIA LTDA."/>
    <x v="2"/>
    <s v="'1014561"/>
    <s v="REF . UBER CAROLINE"/>
    <x v="9"/>
    <x v="8"/>
    <x v="2"/>
    <x v="2"/>
    <x v="10"/>
    <x v="8"/>
    <s v="1 | 1"/>
    <x v="22"/>
    <n v="8002"/>
    <x v="1"/>
  </r>
  <r>
    <x v="1"/>
    <x v="2"/>
    <n v="-34.799999999999997"/>
    <x v="50"/>
    <s v="GRANVIA AUTO PECAS LTDA"/>
    <x v="9"/>
    <s v="'108647"/>
    <s v="REF. VARETA RESERVATORIA HIDRAULICO "/>
    <x v="1"/>
    <x v="1"/>
    <x v="1"/>
    <x v="1"/>
    <x v="1"/>
    <x v="1"/>
    <s v="1 | 1"/>
    <x v="62"/>
    <n v="70011"/>
    <x v="1"/>
  </r>
  <r>
    <x v="1"/>
    <x v="2"/>
    <n v="-34.369999999999997"/>
    <x v="48"/>
    <s v="CONDOMINIO DO CENTRO DE ABAST DO EST DA GUANABARA"/>
    <x v="2"/>
    <s v="'131719"/>
    <s v="REF. CONDOMINIO/LUZ/ÃGUA SALA 334 CADEG - MARÃ‡O/2023"/>
    <x v="2"/>
    <x v="2"/>
    <x v="2"/>
    <x v="2"/>
    <x v="7"/>
    <x v="5"/>
    <s v="1 | 1"/>
    <x v="86"/>
    <n v="4004"/>
    <x v="1"/>
  </r>
  <r>
    <x v="1"/>
    <x v="2"/>
    <n v="-34.369999999999997"/>
    <x v="48"/>
    <s v="CONDOMINIO DO CENTRO DE ABAST DO EST DA GUANABARA"/>
    <x v="2"/>
    <s v="'131773"/>
    <s v="REF. CONDOMINIO/LUZ/ÃGUA SALA 437CADEG - MARÃ‡O/2023"/>
    <x v="2"/>
    <x v="2"/>
    <x v="2"/>
    <x v="2"/>
    <x v="7"/>
    <x v="5"/>
    <s v="1 | 1"/>
    <x v="86"/>
    <n v="4004"/>
    <x v="1"/>
  </r>
  <r>
    <x v="1"/>
    <x v="2"/>
    <n v="-33.909999999999997"/>
    <x v="124"/>
    <s v="CLARA INSTITUICAO DE PAGAMENTO LTDA."/>
    <x v="2"/>
    <s v="'1014565"/>
    <s v="REF. A IOF COMPRAS INTERNACIONAL"/>
    <x v="0"/>
    <x v="0"/>
    <x v="2"/>
    <x v="2"/>
    <x v="5"/>
    <x v="4"/>
    <s v="1 | 1"/>
    <x v="146"/>
    <n v="20011"/>
    <x v="1"/>
  </r>
  <r>
    <x v="1"/>
    <x v="2"/>
    <n v="-32.5"/>
    <x v="19"/>
    <s v="UBER DO BRASIL TECNOLOGIA LTDA."/>
    <x v="6"/>
    <s v="'1014935"/>
    <s v="REF . UBER CAROLINE"/>
    <x v="9"/>
    <x v="8"/>
    <x v="2"/>
    <x v="2"/>
    <x v="10"/>
    <x v="8"/>
    <s v="1 | 1"/>
    <x v="22"/>
    <n v="8002"/>
    <x v="1"/>
  </r>
  <r>
    <x v="1"/>
    <x v="2"/>
    <n v="-31.37"/>
    <x v="98"/>
    <s v="ITAU UNIBANCO S.A."/>
    <x v="8"/>
    <s v="'1014439"/>
    <s v="Gerado por conciliacao automatica TAR CTA CERTA EXCED02/23"/>
    <x v="0"/>
    <x v="0"/>
    <x v="2"/>
    <x v="2"/>
    <x v="5"/>
    <x v="4"/>
    <s v="1 | 1"/>
    <x v="117"/>
    <n v="20011"/>
    <x v="1"/>
  </r>
  <r>
    <x v="1"/>
    <x v="2"/>
    <n v="-30.9"/>
    <x v="19"/>
    <s v="UBER DO BRASIL TECNOLOGIA LTDA."/>
    <x v="6"/>
    <s v="'1015309"/>
    <s v="REF . UBER MARCOS (APRESENTAÃ‡ÃƒO DO GPTW - OPERACIONAL)"/>
    <x v="5"/>
    <x v="5"/>
    <x v="2"/>
    <x v="2"/>
    <x v="10"/>
    <x v="8"/>
    <s v="1 | 1"/>
    <x v="22"/>
    <n v="3006"/>
    <x v="1"/>
  </r>
  <r>
    <x v="1"/>
    <x v="2"/>
    <n v="-30.8"/>
    <x v="11"/>
    <s v="COMERCIAL BAZAR JOMARLEX LTDA"/>
    <x v="9"/>
    <s v="'314870"/>
    <s v="REF. AÃ‡ÃƒO DO DIA MULHER"/>
    <x v="5"/>
    <x v="5"/>
    <x v="2"/>
    <x v="2"/>
    <x v="10"/>
    <x v="8"/>
    <s v="1 | 1"/>
    <x v="13"/>
    <n v="3006"/>
    <x v="1"/>
  </r>
  <r>
    <x v="1"/>
    <x v="2"/>
    <n v="-30.48"/>
    <x v="19"/>
    <s v="UBER DO BRASIL TECNOLOGIA LTDA."/>
    <x v="6"/>
    <s v="'1014938"/>
    <s v="REF . UBER CAROLINE"/>
    <x v="9"/>
    <x v="8"/>
    <x v="2"/>
    <x v="2"/>
    <x v="10"/>
    <x v="8"/>
    <s v="1 | 1"/>
    <x v="22"/>
    <n v="8002"/>
    <x v="1"/>
  </r>
  <r>
    <x v="1"/>
    <x v="2"/>
    <n v="-30.1"/>
    <x v="39"/>
    <s v="RIOPAR PARTICIPACOES S.A."/>
    <x v="2"/>
    <s v="' 6753351"/>
    <s v="REF. RIO CARD -  SOLICITAÃ‡ÃƒO DE CANCELAMENTO / 2ÂªVIA  / CARGA  - EVANDRO GUSTAVO MARQUES - EKO"/>
    <x v="29"/>
    <x v="19"/>
    <x v="1"/>
    <x v="1"/>
    <x v="3"/>
    <x v="3"/>
    <s v="1 | 1"/>
    <x v="58"/>
    <n v="60011"/>
    <x v="1"/>
  </r>
  <r>
    <x v="1"/>
    <x v="2"/>
    <n v="-30.1"/>
    <x v="39"/>
    <s v="RIOPAR PARTICIPACOES S.A."/>
    <x v="2"/>
    <s v="' 6771589"/>
    <s v="REF. RIOCARD -  2 VIA DE CARTÃƒO VT -EVANDRO ALVES LIMA"/>
    <x v="29"/>
    <x v="19"/>
    <x v="1"/>
    <x v="1"/>
    <x v="3"/>
    <x v="3"/>
    <s v="1 | 1"/>
    <x v="58"/>
    <n v="60012"/>
    <x v="1"/>
  </r>
  <r>
    <x v="1"/>
    <x v="2"/>
    <n v="-30.1"/>
    <x v="39"/>
    <s v="RIOPAR PARTICIPACOES S.A."/>
    <x v="2"/>
    <s v="'6742038"/>
    <s v="REF. CANCELAMENTO RIOCARD - AQUILA DE PAULA VIANA"/>
    <x v="29"/>
    <x v="19"/>
    <x v="1"/>
    <x v="1"/>
    <x v="3"/>
    <x v="3"/>
    <s v="1 | 1"/>
    <x v="58"/>
    <n v="60013"/>
    <x v="1"/>
  </r>
  <r>
    <x v="1"/>
    <x v="2"/>
    <n v="-30.1"/>
    <x v="39"/>
    <s v="RIOPAR PARTICIPACOES S.A."/>
    <x v="2"/>
    <s v="'6751781"/>
    <s v="REF. RIO CARD - CANCELAMENTO - CLEAN"/>
    <x v="29"/>
    <x v="19"/>
    <x v="1"/>
    <x v="1"/>
    <x v="3"/>
    <x v="3"/>
    <s v="1 | 1"/>
    <x v="58"/>
    <n v="60011"/>
    <x v="1"/>
  </r>
  <r>
    <x v="1"/>
    <x v="2"/>
    <n v="-30.1"/>
    <x v="39"/>
    <s v="RIOPAR PARTICIPACOES S.A."/>
    <x v="2"/>
    <s v="'6769066"/>
    <s v="REF. RIO CARD - SOLICITAÃ‡ÃƒO DE CANCELAMENTO  / 2Âª VIA /  CARGA - FERNANDO ALLAM REPIZO BELO  - GA"/>
    <x v="16"/>
    <x v="11"/>
    <x v="1"/>
    <x v="1"/>
    <x v="3"/>
    <x v="3"/>
    <s v="1 | 1"/>
    <x v="58"/>
    <n v="7002"/>
    <x v="1"/>
  </r>
  <r>
    <x v="1"/>
    <x v="2"/>
    <n v="-29.94"/>
    <x v="11"/>
    <s v="UBER DO BRASIL TECNOLOGIA LTDA."/>
    <x v="2"/>
    <s v="'1014697"/>
    <s v="REF . UBER VANESSA"/>
    <x v="5"/>
    <x v="5"/>
    <x v="2"/>
    <x v="2"/>
    <x v="10"/>
    <x v="8"/>
    <s v="1 | 1"/>
    <x v="13"/>
    <n v="3006"/>
    <x v="1"/>
  </r>
  <r>
    <x v="1"/>
    <x v="2"/>
    <n v="-29.9"/>
    <x v="19"/>
    <s v="BOINA AZUL SISTEMAS LTDA."/>
    <x v="2"/>
    <s v="'9126"/>
    <s v="REF. ALERTA LICITAÃ‡ÃƒO MENSAL - MARÃ‡O-2023"/>
    <x v="9"/>
    <x v="8"/>
    <x v="2"/>
    <x v="2"/>
    <x v="10"/>
    <x v="8"/>
    <s v="1 | 1"/>
    <x v="22"/>
    <n v="8002"/>
    <x v="1"/>
  </r>
  <r>
    <x v="1"/>
    <x v="2"/>
    <n v="-29.45"/>
    <x v="19"/>
    <s v="UBER DO BRASIL TECNOLOGIA LTDA."/>
    <x v="6"/>
    <s v="'1015342"/>
    <s v="REF . UBER MARCOS (GPTW)"/>
    <x v="5"/>
    <x v="5"/>
    <x v="2"/>
    <x v="2"/>
    <x v="10"/>
    <x v="8"/>
    <s v="1 | 1"/>
    <x v="22"/>
    <n v="3006"/>
    <x v="1"/>
  </r>
  <r>
    <x v="1"/>
    <x v="2"/>
    <n v="-29.28"/>
    <x v="19"/>
    <s v="UBER DO BRASIL TECNOLOGIA LTDA."/>
    <x v="6"/>
    <s v="'1014923"/>
    <s v="REF . UBER CAROLINE"/>
    <x v="9"/>
    <x v="8"/>
    <x v="2"/>
    <x v="2"/>
    <x v="10"/>
    <x v="8"/>
    <s v="1 | 1"/>
    <x v="22"/>
    <n v="8002"/>
    <x v="1"/>
  </r>
  <r>
    <x v="1"/>
    <x v="2"/>
    <n v="-29.13"/>
    <x v="30"/>
    <s v="SECRETARIA DA RECEITA FEDERAL DO BRASIL - RFB"/>
    <x v="4"/>
    <s v="'1015348"/>
    <s v="REF.DCTFWEB 03-2023 - KIOTO"/>
    <x v="6"/>
    <x v="1"/>
    <x v="1"/>
    <x v="1"/>
    <x v="16"/>
    <x v="12"/>
    <s v="1 | 1"/>
    <x v="90"/>
    <n v="7003"/>
    <x v="1"/>
  </r>
  <r>
    <x v="1"/>
    <x v="2"/>
    <n v="-28.71"/>
    <x v="19"/>
    <s v="UBER DO BRASIL TECNOLOGIA LTDA."/>
    <x v="6"/>
    <s v="'1015315"/>
    <s v="REF . UBER CAROLINE "/>
    <x v="9"/>
    <x v="8"/>
    <x v="2"/>
    <x v="2"/>
    <x v="10"/>
    <x v="8"/>
    <s v="1 | 1"/>
    <x v="22"/>
    <n v="8002"/>
    <x v="1"/>
  </r>
  <r>
    <x v="1"/>
    <x v="2"/>
    <n v="-28.61"/>
    <x v="50"/>
    <s v="TRANSRIO CAMINHOES, ONIBUS, MAQUINAS E MOTORES LTDA"/>
    <x v="9"/>
    <s v="'340158-Juros"/>
    <s v="JUROS"/>
    <x v="1"/>
    <x v="1"/>
    <x v="1"/>
    <x v="1"/>
    <x v="1"/>
    <x v="1"/>
    <s v="1 | 1"/>
    <x v="62"/>
    <n v="70011"/>
    <x v="1"/>
  </r>
  <r>
    <x v="1"/>
    <x v="2"/>
    <n v="-28"/>
    <x v="19"/>
    <s v="UBER DO BRASIL TECNOLOGIA LTDA."/>
    <x v="6"/>
    <s v="'1014932"/>
    <s v="REF . UBER CAROLINE "/>
    <x v="9"/>
    <x v="8"/>
    <x v="2"/>
    <x v="2"/>
    <x v="10"/>
    <x v="8"/>
    <s v="1 | 1"/>
    <x v="22"/>
    <n v="8002"/>
    <x v="1"/>
  </r>
  <r>
    <x v="1"/>
    <x v="2"/>
    <n v="-25.21"/>
    <x v="27"/>
    <s v="FUNDO DE GARANTIA DO TEMPO DE SERVICO"/>
    <x v="3"/>
    <s v="'1015152"/>
    <s v="REF. FGTS - MARÃ‡O/2023 - EKO"/>
    <x v="24"/>
    <x v="17"/>
    <x v="2"/>
    <x v="2"/>
    <x v="14"/>
    <x v="12"/>
    <s v="1 | 1"/>
    <x v="32"/>
    <n v="8006"/>
    <x v="1"/>
  </r>
  <r>
    <x v="1"/>
    <x v="2"/>
    <n v="-24.91"/>
    <x v="19"/>
    <s v="UBER DO BRASIL TECNOLOGIA LTDA."/>
    <x v="6"/>
    <s v="'1014927"/>
    <s v="REF . UBER CAROLINE"/>
    <x v="9"/>
    <x v="8"/>
    <x v="2"/>
    <x v="2"/>
    <x v="10"/>
    <x v="8"/>
    <s v="1 | 1"/>
    <x v="22"/>
    <n v="8002"/>
    <x v="1"/>
  </r>
  <r>
    <x v="1"/>
    <x v="2"/>
    <n v="-24.1"/>
    <x v="121"/>
    <s v="DEDETIZADORA TOYAMA"/>
    <x v="7"/>
    <s v="'7136-Juros"/>
    <s v="."/>
    <x v="2"/>
    <x v="2"/>
    <x v="2"/>
    <x v="2"/>
    <x v="5"/>
    <x v="4"/>
    <s v="1 | 1"/>
    <x v="143"/>
    <n v="4004"/>
    <x v="1"/>
  </r>
  <r>
    <x v="1"/>
    <x v="2"/>
    <n v="-24"/>
    <x v="23"/>
    <s v="EKO TRANSPORTES E RECOLHIMENTO DE RESIDUOS LTDA"/>
    <x v="6"/>
    <s v="'1014500"/>
    <s v="REF. COPIA DE CHAVE "/>
    <x v="27"/>
    <x v="19"/>
    <x v="1"/>
    <x v="1"/>
    <x v="8"/>
    <x v="6"/>
    <s v="1 | 1"/>
    <x v="28"/>
    <n v="6002"/>
    <x v="1"/>
  </r>
  <r>
    <x v="1"/>
    <x v="2"/>
    <n v="-23.52"/>
    <x v="50"/>
    <s v="TORO RECAUCHUTAGEM LTDA"/>
    <x v="7"/>
    <s v="'44596-Juros"/>
    <s v="JUROS"/>
    <x v="1"/>
    <x v="1"/>
    <x v="1"/>
    <x v="1"/>
    <x v="1"/>
    <x v="1"/>
    <s v="1 | 1"/>
    <x v="62"/>
    <n v="70011"/>
    <x v="1"/>
  </r>
  <r>
    <x v="1"/>
    <x v="2"/>
    <n v="-23.46"/>
    <x v="20"/>
    <s v="UNIMED-RIO COOPERATIVA DE TRABALHO MEDICO DO RIO DE JANEIRO LTDA"/>
    <x v="7"/>
    <s v="'34370754"/>
    <s v="REF.  UNIMED DENTAL - GA SERVICOS"/>
    <x v="7"/>
    <x v="6"/>
    <x v="1"/>
    <x v="1"/>
    <x v="3"/>
    <x v="3"/>
    <s v="1 | 1"/>
    <x v="24"/>
    <n v="3008"/>
    <x v="1"/>
  </r>
  <r>
    <x v="1"/>
    <x v="2"/>
    <n v="-23.46"/>
    <x v="20"/>
    <s v="UNIMED-RIO COOPERATIVA DE TRABALHO MEDICO DO RIO DE JANEIRO LTDA"/>
    <x v="7"/>
    <s v="'34370754"/>
    <s v="REF.  UNIMED DENTAL - GA SERVICOS"/>
    <x v="13"/>
    <x v="2"/>
    <x v="1"/>
    <x v="1"/>
    <x v="3"/>
    <x v="3"/>
    <s v="1 | 1"/>
    <x v="24"/>
    <n v="5003"/>
    <x v="1"/>
  </r>
  <r>
    <x v="1"/>
    <x v="2"/>
    <n v="-23.46"/>
    <x v="20"/>
    <s v="UNIMED-RIO COOPERATIVA DE TRABALHO MEDICO DO RIO DE JANEIRO LTDA"/>
    <x v="7"/>
    <s v="'34370754"/>
    <s v="REF.  UNIMED DENTAL - GA SERVICOS"/>
    <x v="17"/>
    <x v="2"/>
    <x v="1"/>
    <x v="1"/>
    <x v="3"/>
    <x v="3"/>
    <s v="1 | 1"/>
    <x v="24"/>
    <n v="5006"/>
    <x v="1"/>
  </r>
  <r>
    <x v="1"/>
    <x v="2"/>
    <n v="-23.46"/>
    <x v="20"/>
    <s v="UNIMED-RIO COOPERATIVA DE TRABALHO MEDICO DO RIO DE JANEIRO LTDA"/>
    <x v="7"/>
    <s v="'34370754"/>
    <s v="REF.  UNIMED DENTAL - GA SERVICOS"/>
    <x v="29"/>
    <x v="19"/>
    <x v="1"/>
    <x v="1"/>
    <x v="3"/>
    <x v="3"/>
    <s v="1 | 1"/>
    <x v="24"/>
    <n v="6001"/>
    <x v="1"/>
  </r>
  <r>
    <x v="1"/>
    <x v="2"/>
    <n v="-23.46"/>
    <x v="20"/>
    <s v="UNIMED-RIO COOPERATIVA DE TRABALHO MEDICO DO RIO DE JANEIRO LTDA"/>
    <x v="7"/>
    <s v="'34370755"/>
    <s v="REF.  UNIMED DENTAL  - EKO - FATURA 44881330"/>
    <x v="22"/>
    <x v="0"/>
    <x v="2"/>
    <x v="2"/>
    <x v="6"/>
    <x v="3"/>
    <s v="1 | 1"/>
    <x v="23"/>
    <n v="3002"/>
    <x v="1"/>
  </r>
  <r>
    <x v="1"/>
    <x v="2"/>
    <n v="-23.46"/>
    <x v="20"/>
    <s v="UNIMED-RIO COOPERATIVA DE TRABALHO MEDICO DO RIO DE JANEIRO LTDA"/>
    <x v="7"/>
    <s v="'34370755"/>
    <s v="REF.  UNIMED DENTAL  - EKO - FATURA 44881330"/>
    <x v="29"/>
    <x v="19"/>
    <x v="1"/>
    <x v="1"/>
    <x v="3"/>
    <x v="3"/>
    <s v="1 | 1"/>
    <x v="24"/>
    <n v="60012"/>
    <x v="1"/>
  </r>
  <r>
    <x v="1"/>
    <x v="2"/>
    <n v="-23.46"/>
    <x v="20"/>
    <s v="UNIMED-RIO COOPERATIVA DE TRABALHO MEDICO DO RIO DE JANEIRO LTDA"/>
    <x v="7"/>
    <s v="'34370757"/>
    <s v="REF.  UNIMED DENTAL - MDAKEDE - FATURA 44881332"/>
    <x v="12"/>
    <x v="10"/>
    <x v="2"/>
    <x v="2"/>
    <x v="6"/>
    <x v="3"/>
    <s v="1 | 1"/>
    <x v="23"/>
    <n v="3005"/>
    <x v="1"/>
  </r>
  <r>
    <x v="1"/>
    <x v="2"/>
    <n v="-23.46"/>
    <x v="20"/>
    <s v="UNIMED-RIO COOPERATIVA DE TRABALHO MEDICO DO RIO DE JANEIRO LTDA"/>
    <x v="7"/>
    <s v="'34370757"/>
    <s v="REF.  UNIMED DENTAL - MDAKEDE - FATURA 44881332"/>
    <x v="14"/>
    <x v="11"/>
    <x v="1"/>
    <x v="1"/>
    <x v="3"/>
    <x v="3"/>
    <s v="1 | 1"/>
    <x v="24"/>
    <n v="5005"/>
    <x v="1"/>
  </r>
  <r>
    <x v="1"/>
    <x v="2"/>
    <n v="-23.46"/>
    <x v="20"/>
    <s v="UNIMED-RIO COOPERATIVA DE TRABALHO MEDICO DO RIO DE JANEIRO LTDA"/>
    <x v="7"/>
    <s v="'34370757"/>
    <s v="REF.  UNIMED DENTAL - MDAKEDE - FATURA 44881332"/>
    <x v="24"/>
    <x v="17"/>
    <x v="2"/>
    <x v="2"/>
    <x v="6"/>
    <x v="3"/>
    <s v="1 | 1"/>
    <x v="23"/>
    <n v="8006"/>
    <x v="1"/>
  </r>
  <r>
    <x v="1"/>
    <x v="2"/>
    <n v="-23.46"/>
    <x v="20"/>
    <s v="UNIMED-RIO COOPERATIVA DE TRABALHO MEDICO DO RIO DE JANEIRO LTDA"/>
    <x v="7"/>
    <s v="'34370759"/>
    <s v="REF.  UNIMED SAÃšDE - PADRAO - FATURA 44881334"/>
    <x v="21"/>
    <x v="15"/>
    <x v="2"/>
    <x v="2"/>
    <x v="6"/>
    <x v="3"/>
    <s v="1 | 1"/>
    <x v="23"/>
    <n v="3004"/>
    <x v="1"/>
  </r>
  <r>
    <x v="1"/>
    <x v="2"/>
    <n v="-23.46"/>
    <x v="20"/>
    <s v="UNIMED-RIO COOPERATIVA DE TRABALHO MEDICO DO RIO DE JANEIRO LTDA"/>
    <x v="7"/>
    <s v="'34370759"/>
    <s v="REF.  UNIMED SAÃšDE - PADRAO - FATURA 44881334"/>
    <x v="15"/>
    <x v="12"/>
    <x v="2"/>
    <x v="2"/>
    <x v="6"/>
    <x v="3"/>
    <s v="1 | 1"/>
    <x v="23"/>
    <n v="5002"/>
    <x v="1"/>
  </r>
  <r>
    <x v="1"/>
    <x v="2"/>
    <n v="-23.46"/>
    <x v="20"/>
    <s v="UNIMED-RIO COOPERATIVA DE TRABALHO MEDICO DO RIO DE JANEIRO LTDA"/>
    <x v="7"/>
    <s v="'34370759"/>
    <s v="REF.  UNIMED SAÃšDE - PADRAO - FATURA 44881334"/>
    <x v="29"/>
    <x v="19"/>
    <x v="1"/>
    <x v="1"/>
    <x v="3"/>
    <x v="3"/>
    <s v="1 | 1"/>
    <x v="24"/>
    <n v="60013"/>
    <x v="1"/>
  </r>
  <r>
    <x v="1"/>
    <x v="2"/>
    <n v="-22.96"/>
    <x v="98"/>
    <s v="ITAU UNIBANCO S.A."/>
    <x v="8"/>
    <s v="'20230329005-TAR"/>
    <s v="Gerado por conciliacao automatica TAR/CUSTAS COBRANCA"/>
    <x v="0"/>
    <x v="0"/>
    <x v="2"/>
    <x v="2"/>
    <x v="5"/>
    <x v="4"/>
    <s v="1 | 1"/>
    <x v="117"/>
    <n v="20011"/>
    <x v="1"/>
  </r>
  <r>
    <x v="1"/>
    <x v="2"/>
    <n v="-22.91"/>
    <x v="19"/>
    <s v="UBER DO BRASIL TECNOLOGIA LTDA."/>
    <x v="6"/>
    <s v="'1014926"/>
    <s v="REF . UBER CAROLINE"/>
    <x v="9"/>
    <x v="8"/>
    <x v="2"/>
    <x v="2"/>
    <x v="10"/>
    <x v="8"/>
    <s v="1 | 1"/>
    <x v="22"/>
    <n v="8002"/>
    <x v="1"/>
  </r>
  <r>
    <x v="1"/>
    <x v="2"/>
    <n v="-22.3"/>
    <x v="19"/>
    <s v="UBER DO BRASIL TECNOLOGIA LTDA."/>
    <x v="6"/>
    <s v="'1015310"/>
    <s v="REF . UBER CAROLINE "/>
    <x v="9"/>
    <x v="8"/>
    <x v="2"/>
    <x v="2"/>
    <x v="10"/>
    <x v="8"/>
    <s v="1 | 1"/>
    <x v="22"/>
    <n v="8002"/>
    <x v="1"/>
  </r>
  <r>
    <x v="1"/>
    <x v="2"/>
    <n v="-21.9"/>
    <x v="98"/>
    <s v="ITAU UNIBANCO S.A."/>
    <x v="8"/>
    <s v="'20230308002-TAR"/>
    <s v="Gerado por conciliacao automatica TAR/CUSTAS COBRANCA"/>
    <x v="0"/>
    <x v="0"/>
    <x v="2"/>
    <x v="2"/>
    <x v="5"/>
    <x v="4"/>
    <s v="1 | 1"/>
    <x v="117"/>
    <n v="20011"/>
    <x v="1"/>
  </r>
  <r>
    <x v="1"/>
    <x v="2"/>
    <n v="-21.28"/>
    <x v="19"/>
    <s v="UBER DO BRASIL TECNOLOGIA LTDA."/>
    <x v="6"/>
    <s v="'1014937"/>
    <s v="REF . UBER CAROLINE"/>
    <x v="9"/>
    <x v="8"/>
    <x v="2"/>
    <x v="2"/>
    <x v="10"/>
    <x v="8"/>
    <s v="1 | 1"/>
    <x v="22"/>
    <n v="8002"/>
    <x v="1"/>
  </r>
  <r>
    <x v="1"/>
    <x v="2"/>
    <n v="-21.2"/>
    <x v="19"/>
    <s v="UBER DO BRASIL TECNOLOGIA LTDA."/>
    <x v="6"/>
    <s v="'1014928"/>
    <s v="REF . UBER CAROLINE"/>
    <x v="9"/>
    <x v="8"/>
    <x v="2"/>
    <x v="2"/>
    <x v="10"/>
    <x v="8"/>
    <s v="1 | 1"/>
    <x v="22"/>
    <n v="8002"/>
    <x v="1"/>
  </r>
  <r>
    <x v="1"/>
    <x v="2"/>
    <n v="-21.2"/>
    <x v="98"/>
    <s v="ITAU UNIBANCO S.A."/>
    <x v="8"/>
    <s v="'20230310004-TAR"/>
    <s v="Gerado por conciliacao automatica TAR TED SISPAG"/>
    <x v="0"/>
    <x v="0"/>
    <x v="2"/>
    <x v="2"/>
    <x v="5"/>
    <x v="4"/>
    <s v="1 | 1"/>
    <x v="117"/>
    <n v="20011"/>
    <x v="1"/>
  </r>
  <r>
    <x v="1"/>
    <x v="2"/>
    <n v="-20.52"/>
    <x v="62"/>
    <s v="FUNDO DE GARANTIA DO TEMPO DE SERVICO"/>
    <x v="4"/>
    <s v="'1014751"/>
    <s v="REF. GRRF - HUGO SANTOS FERREIRA"/>
    <x v="29"/>
    <x v="19"/>
    <x v="1"/>
    <x v="1"/>
    <x v="16"/>
    <x v="12"/>
    <s v="1 | 1"/>
    <x v="74"/>
    <n v="60011"/>
    <x v="1"/>
  </r>
  <r>
    <x v="1"/>
    <x v="2"/>
    <n v="-20.49"/>
    <x v="39"/>
    <s v="RIOPAR PARTICIPACOES S.A."/>
    <x v="2"/>
    <s v="'73230087"/>
    <s v="REF. CANCELAMENTO RIOCARD - AQUILA DE PAULA VIANA"/>
    <x v="29"/>
    <x v="19"/>
    <x v="1"/>
    <x v="1"/>
    <x v="3"/>
    <x v="3"/>
    <s v="1 | 1"/>
    <x v="58"/>
    <n v="60013"/>
    <x v="1"/>
  </r>
  <r>
    <x v="1"/>
    <x v="2"/>
    <n v="-20.49"/>
    <x v="39"/>
    <s v="RIOPAR PARTICIPACOES S.A."/>
    <x v="2"/>
    <s v="'73279188"/>
    <s v="REF. RIO CARD - CANCELAMENTO - CLEAN"/>
    <x v="29"/>
    <x v="19"/>
    <x v="1"/>
    <x v="1"/>
    <x v="3"/>
    <x v="3"/>
    <s v="1 | 1"/>
    <x v="58"/>
    <n v="60011"/>
    <x v="1"/>
  </r>
  <r>
    <x v="1"/>
    <x v="2"/>
    <n v="-20.49"/>
    <x v="39"/>
    <s v="RIOPAR PARTICIPACOES S.A."/>
    <x v="2"/>
    <s v="'73287309"/>
    <s v="REF. RIO CARD -  SOLICITAÃ‡ÃƒO DE CANCELAMENTO / 2ÂªVIA  / CARGA  - EVANDRO GUSTAVO MARQUES - EKO"/>
    <x v="29"/>
    <x v="19"/>
    <x v="1"/>
    <x v="1"/>
    <x v="3"/>
    <x v="3"/>
    <s v="1 | 1"/>
    <x v="58"/>
    <n v="60011"/>
    <x v="1"/>
  </r>
  <r>
    <x v="1"/>
    <x v="2"/>
    <n v="-20.49"/>
    <x v="39"/>
    <s v="RIOPAR PARTICIPACOES S.A."/>
    <x v="2"/>
    <s v="'73315104"/>
    <s v="REF. 2Âª VIA  RIOCARD - GA - FABRICIO DE MACEDO SILVEIRA"/>
    <x v="1"/>
    <x v="1"/>
    <x v="1"/>
    <x v="1"/>
    <x v="3"/>
    <x v="3"/>
    <s v="1 | 1"/>
    <x v="58"/>
    <n v="7001"/>
    <x v="1"/>
  </r>
  <r>
    <x v="1"/>
    <x v="2"/>
    <n v="-20.49"/>
    <x v="39"/>
    <s v="RIOPAR PARTICIPACOES S.A."/>
    <x v="2"/>
    <s v="'73421130"/>
    <s v="REF. RIOCARD -  2 VIA DE CARTÃƒO VT -EVANDRO ALVES LIMA"/>
    <x v="29"/>
    <x v="19"/>
    <x v="1"/>
    <x v="1"/>
    <x v="3"/>
    <x v="3"/>
    <s v="1 | 1"/>
    <x v="58"/>
    <n v="60012"/>
    <x v="1"/>
  </r>
  <r>
    <x v="1"/>
    <x v="2"/>
    <n v="-20"/>
    <x v="19"/>
    <s v="EKO TRANSPORTES E RECOLHIMENTO DE RESIDUOS LTDA"/>
    <x v="6"/>
    <s v="'1014799"/>
    <s v="REF. COMPRA DE PELICULA VIDRO COM BORDA"/>
    <x v="24"/>
    <x v="17"/>
    <x v="2"/>
    <x v="2"/>
    <x v="10"/>
    <x v="8"/>
    <s v="1 | 1"/>
    <x v="22"/>
    <n v="8006"/>
    <x v="1"/>
  </r>
  <r>
    <x v="1"/>
    <x v="2"/>
    <n v="-19.920000000000002"/>
    <x v="19"/>
    <s v="UBER DO BRASIL TECNOLOGIA LTDA."/>
    <x v="6"/>
    <s v="'1014922"/>
    <s v="REF . UBER CAROLINE"/>
    <x v="9"/>
    <x v="8"/>
    <x v="2"/>
    <x v="2"/>
    <x v="10"/>
    <x v="8"/>
    <s v="1 | 1"/>
    <x v="22"/>
    <n v="8002"/>
    <x v="1"/>
  </r>
  <r>
    <x v="1"/>
    <x v="2"/>
    <n v="-19.84"/>
    <x v="19"/>
    <s v="UBER DO BRASIL TECNOLOGIA LTDA."/>
    <x v="6"/>
    <s v="'1015311"/>
    <s v="REF . UBER CAROLINE "/>
    <x v="9"/>
    <x v="8"/>
    <x v="2"/>
    <x v="2"/>
    <x v="10"/>
    <x v="8"/>
    <s v="1 | 1"/>
    <x v="22"/>
    <n v="8002"/>
    <x v="1"/>
  </r>
  <r>
    <x v="1"/>
    <x v="2"/>
    <n v="-19.11"/>
    <x v="121"/>
    <s v="ATACADAO PAPELEX LTDA"/>
    <x v="9"/>
    <s v="'2454573-Juros"/>
    <s v="JUROS"/>
    <x v="1"/>
    <x v="1"/>
    <x v="2"/>
    <x v="2"/>
    <x v="5"/>
    <x v="4"/>
    <s v="1 | 1"/>
    <x v="143"/>
    <n v="7001"/>
    <x v="1"/>
  </r>
  <r>
    <x v="1"/>
    <x v="2"/>
    <n v="-18.62"/>
    <x v="98"/>
    <s v="ITAU UNIBANCO S.A."/>
    <x v="8"/>
    <s v="'20230320005-TAR"/>
    <s v="Gerado por conciliacao automatica TAR/CUSTAS COBRANCA"/>
    <x v="0"/>
    <x v="0"/>
    <x v="2"/>
    <x v="2"/>
    <x v="5"/>
    <x v="4"/>
    <s v="1 | 1"/>
    <x v="117"/>
    <n v="20011"/>
    <x v="1"/>
  </r>
  <r>
    <x v="1"/>
    <x v="2"/>
    <n v="-18.329999999999998"/>
    <x v="98"/>
    <s v="BANCO DO BRASIL SA"/>
    <x v="8"/>
    <s v="'1014742"/>
    <s v="REF. A TARIFA BANCÃRIA"/>
    <x v="0"/>
    <x v="0"/>
    <x v="2"/>
    <x v="2"/>
    <x v="5"/>
    <x v="4"/>
    <s v="1 | 1"/>
    <x v="117"/>
    <n v="2001"/>
    <x v="1"/>
  </r>
  <r>
    <x v="1"/>
    <x v="2"/>
    <n v="-18.11"/>
    <x v="97"/>
    <s v="SECRETARIA DA RECEITA FEDERAL DO BRASIL - RFB"/>
    <x v="4"/>
    <s v="'1015346"/>
    <s v="REF.DARF - 03/2023 - G.A."/>
    <x v="33"/>
    <x v="16"/>
    <x v="9"/>
    <x v="9"/>
    <x v="20"/>
    <x v="16"/>
    <s v="1 | 1"/>
    <x v="116"/>
    <n v="9001"/>
    <x v="1"/>
  </r>
  <r>
    <x v="1"/>
    <x v="2"/>
    <n v="-17.97"/>
    <x v="19"/>
    <s v="MASTERSON MATERIAIS DE CONSTRUCAO LTDA"/>
    <x v="9"/>
    <s v="'257858"/>
    <s v="REF. FITA CREPE 24 MM X 50 M MEDIA"/>
    <x v="31"/>
    <x v="7"/>
    <x v="2"/>
    <x v="2"/>
    <x v="10"/>
    <x v="8"/>
    <s v="1 | 1"/>
    <x v="22"/>
    <n v="8007"/>
    <x v="1"/>
  </r>
  <r>
    <x v="1"/>
    <x v="2"/>
    <n v="-17.64"/>
    <x v="121"/>
    <s v="AUTO MOLAS VIGO COMERCIO DE AUTOPECAS E SERVICOS LTDA"/>
    <x v="9"/>
    <s v="'77121-Juros"/>
    <s v="."/>
    <x v="1"/>
    <x v="1"/>
    <x v="2"/>
    <x v="2"/>
    <x v="5"/>
    <x v="4"/>
    <s v="1 | 1"/>
    <x v="143"/>
    <n v="7001"/>
    <x v="1"/>
  </r>
  <r>
    <x v="1"/>
    <x v="2"/>
    <n v="-17.18"/>
    <x v="20"/>
    <s v="UNIMED-RIO COOPERATIVA DE TRABALHO MEDICO DO RIO DE JANEIRO LTDA"/>
    <x v="7"/>
    <s v="'34370755"/>
    <s v="REF.  UNIMED DENTAL  - EKO - FATURA 44881330"/>
    <x v="27"/>
    <x v="19"/>
    <x v="1"/>
    <x v="1"/>
    <x v="3"/>
    <x v="3"/>
    <s v="1 | 1"/>
    <x v="24"/>
    <n v="60022"/>
    <x v="1"/>
  </r>
  <r>
    <x v="1"/>
    <x v="2"/>
    <n v="-16.2"/>
    <x v="98"/>
    <s v="ITAU UNIBANCO S.A."/>
    <x v="8"/>
    <s v="'20230331005-TAR"/>
    <s v="Gerado por conciliacao automatica TAR C/C SISPAG"/>
    <x v="0"/>
    <x v="0"/>
    <x v="2"/>
    <x v="2"/>
    <x v="5"/>
    <x v="4"/>
    <s v="1 | 1"/>
    <x v="117"/>
    <n v="20011"/>
    <x v="1"/>
  </r>
  <r>
    <x v="1"/>
    <x v="2"/>
    <n v="-16"/>
    <x v="23"/>
    <s v="EKO TRANSPORTES E RECOLHIMENTO DE RESIDUOS LTDA"/>
    <x v="6"/>
    <s v="'1014470"/>
    <s v="REF. COPIA DE CHAVE "/>
    <x v="27"/>
    <x v="19"/>
    <x v="1"/>
    <x v="1"/>
    <x v="8"/>
    <x v="6"/>
    <s v="1 | 1"/>
    <x v="28"/>
    <n v="6002"/>
    <x v="1"/>
  </r>
  <r>
    <x v="1"/>
    <x v="2"/>
    <n v="-16"/>
    <x v="23"/>
    <s v="EKO TRANSPORTES E RECOLHIMENTO DE RESIDUOS LTDA"/>
    <x v="6"/>
    <s v="'1015013"/>
    <s v="REF. COPIAS DE CHAVES"/>
    <x v="29"/>
    <x v="19"/>
    <x v="1"/>
    <x v="1"/>
    <x v="8"/>
    <x v="6"/>
    <s v="1 | 1"/>
    <x v="28"/>
    <n v="6001"/>
    <x v="1"/>
  </r>
  <r>
    <x v="1"/>
    <x v="2"/>
    <n v="-16"/>
    <x v="100"/>
    <s v="EKO TRANSPORTES E RECOLHIMENTO DE RESIDUOS LTDA"/>
    <x v="6"/>
    <s v="'1015014"/>
    <s v="REF. PEDAGIOS "/>
    <x v="29"/>
    <x v="19"/>
    <x v="1"/>
    <x v="1"/>
    <x v="1"/>
    <x v="1"/>
    <s v="1 | 1"/>
    <x v="119"/>
    <n v="6001"/>
    <x v="1"/>
  </r>
  <r>
    <x v="1"/>
    <x v="2"/>
    <n v="-16"/>
    <x v="98"/>
    <s v="ITAU UNIBANCO S.A."/>
    <x v="8"/>
    <s v="'1014690"/>
    <s v="Gerado por conciliacao automatica TAR C/C SISPAG"/>
    <x v="0"/>
    <x v="0"/>
    <x v="2"/>
    <x v="2"/>
    <x v="5"/>
    <x v="4"/>
    <s v="1 | 1"/>
    <x v="117"/>
    <n v="20011"/>
    <x v="1"/>
  </r>
  <r>
    <x v="1"/>
    <x v="2"/>
    <n v="-16"/>
    <x v="98"/>
    <s v="ITAU UNIBANCO S.A."/>
    <x v="8"/>
    <s v="'1014695"/>
    <s v="Gerado por conciliacao automatica TAR C/C SISPAG"/>
    <x v="0"/>
    <x v="0"/>
    <x v="2"/>
    <x v="2"/>
    <x v="5"/>
    <x v="4"/>
    <s v="1 | 1"/>
    <x v="117"/>
    <n v="20011"/>
    <x v="1"/>
  </r>
  <r>
    <x v="1"/>
    <x v="2"/>
    <n v="-15.67"/>
    <x v="30"/>
    <s v="SECRETARIA DA RECEITA FEDERAL DO BRASIL - RFB"/>
    <x v="4"/>
    <s v="'1015386"/>
    <s v="REF. DARF - 03/2023 - EKO"/>
    <x v="22"/>
    <x v="0"/>
    <x v="2"/>
    <x v="2"/>
    <x v="14"/>
    <x v="12"/>
    <s v="1 | 1"/>
    <x v="35"/>
    <n v="3002"/>
    <x v="1"/>
  </r>
  <r>
    <x v="1"/>
    <x v="2"/>
    <n v="-15"/>
    <x v="56"/>
    <s v="PIRES E VIDAL ASSESSORIA E EMPREENDIMENTOS LTDA"/>
    <x v="7"/>
    <s v="'4163"/>
    <s v="REF. AOS SERVIÃ‡OS PRESTADOS VIDALCLIN  - MDAKEDE -  03/2023"/>
    <x v="12"/>
    <x v="10"/>
    <x v="1"/>
    <x v="1"/>
    <x v="3"/>
    <x v="3"/>
    <s v="1 | 1"/>
    <x v="97"/>
    <n v="30051"/>
    <x v="1"/>
  </r>
  <r>
    <x v="1"/>
    <x v="2"/>
    <n v="-15"/>
    <x v="98"/>
    <s v="BANCO SANTANDER (BRASIL) S.A."/>
    <x v="6"/>
    <s v="'1015000"/>
    <s v="REF. TARIFA"/>
    <x v="0"/>
    <x v="0"/>
    <x v="2"/>
    <x v="2"/>
    <x v="5"/>
    <x v="4"/>
    <s v="1 | 1"/>
    <x v="117"/>
    <n v="20011"/>
    <x v="1"/>
  </r>
  <r>
    <x v="1"/>
    <x v="2"/>
    <n v="-15"/>
    <x v="98"/>
    <s v="BANCO SANTANDER (BRASIL) S.A."/>
    <x v="6"/>
    <s v="'1015001"/>
    <s v="REF. TARIFA"/>
    <x v="0"/>
    <x v="0"/>
    <x v="2"/>
    <x v="2"/>
    <x v="5"/>
    <x v="4"/>
    <s v="1 | 1"/>
    <x v="117"/>
    <n v="20011"/>
    <x v="1"/>
  </r>
  <r>
    <x v="1"/>
    <x v="2"/>
    <n v="-14.76"/>
    <x v="98"/>
    <s v="ITAU UNIBANCO S.A."/>
    <x v="8"/>
    <s v="'20230310005-TAR"/>
    <s v="Gerado por conciliacao automatica TAR/CUSTAS COBRANCA"/>
    <x v="0"/>
    <x v="0"/>
    <x v="2"/>
    <x v="2"/>
    <x v="5"/>
    <x v="4"/>
    <s v="1 | 1"/>
    <x v="117"/>
    <n v="20011"/>
    <x v="1"/>
  </r>
  <r>
    <x v="1"/>
    <x v="2"/>
    <n v="-14.76"/>
    <x v="98"/>
    <s v="ITAU UNIBANCO S.A."/>
    <x v="8"/>
    <s v="'20230316003-TAR"/>
    <s v="Gerado por conciliacao automatica TAR/CUSTAS COBRANCA"/>
    <x v="0"/>
    <x v="0"/>
    <x v="2"/>
    <x v="2"/>
    <x v="5"/>
    <x v="4"/>
    <s v="1 | 1"/>
    <x v="117"/>
    <n v="20011"/>
    <x v="1"/>
  </r>
  <r>
    <x v="1"/>
    <x v="2"/>
    <n v="-14.06"/>
    <x v="30"/>
    <s v="SECRETARIA DA RECEITA FEDERAL DO BRASIL - RFB"/>
    <x v="4"/>
    <s v="'1015356"/>
    <s v="REF.DARF - 03/2023 - MDAKEDE"/>
    <x v="5"/>
    <x v="5"/>
    <x v="2"/>
    <x v="2"/>
    <x v="14"/>
    <x v="12"/>
    <s v="1 | 1"/>
    <x v="35"/>
    <n v="3006"/>
    <x v="1"/>
  </r>
  <r>
    <x v="1"/>
    <x v="2"/>
    <n v="-14.06"/>
    <x v="30"/>
    <s v="SECRETARIA DA RECEITA FEDERAL DO BRASIL - RFB"/>
    <x v="4"/>
    <s v="'1015386"/>
    <s v="REF. DARF - 03/2023 - EKO"/>
    <x v="5"/>
    <x v="5"/>
    <x v="2"/>
    <x v="2"/>
    <x v="14"/>
    <x v="12"/>
    <s v="1 | 1"/>
    <x v="35"/>
    <n v="3006"/>
    <x v="1"/>
  </r>
  <r>
    <x v="1"/>
    <x v="2"/>
    <n v="-13.99"/>
    <x v="11"/>
    <s v="MERCEARIA E COMERCIO DE CEREAIS SULMARE LTDA"/>
    <x v="6"/>
    <s v="'1015305"/>
    <s v="REF. COMPRA DE CAIXA DE BOMBOM"/>
    <x v="5"/>
    <x v="5"/>
    <x v="2"/>
    <x v="2"/>
    <x v="10"/>
    <x v="8"/>
    <s v="1 | 1"/>
    <x v="13"/>
    <n v="3006"/>
    <x v="1"/>
  </r>
  <r>
    <x v="1"/>
    <x v="2"/>
    <n v="-13.37"/>
    <x v="13"/>
    <s v="UBER DO BRASIL TECNOLOGIA LTDA."/>
    <x v="6"/>
    <s v="'1014933"/>
    <s v="REF . UBER  PATRICIA ( TREINAMENTO)"/>
    <x v="8"/>
    <x v="7"/>
    <x v="2"/>
    <x v="2"/>
    <x v="6"/>
    <x v="3"/>
    <s v="1 | 1"/>
    <x v="16"/>
    <n v="8003"/>
    <x v="1"/>
  </r>
  <r>
    <x v="1"/>
    <x v="2"/>
    <n v="-13.26"/>
    <x v="45"/>
    <s v="CONDOMINIO DO CENTRO DE ABAST DO EST DA GUANABARA"/>
    <x v="2"/>
    <s v="'131719"/>
    <s v="REF. CONDOMINIO/LUZ/ÃGUA SALA 334 CADEG - MARÃ‡O/2023"/>
    <x v="2"/>
    <x v="2"/>
    <x v="2"/>
    <x v="2"/>
    <x v="7"/>
    <x v="5"/>
    <s v="1 | 1"/>
    <x v="54"/>
    <n v="4004"/>
    <x v="1"/>
  </r>
  <r>
    <x v="1"/>
    <x v="2"/>
    <n v="-13.26"/>
    <x v="45"/>
    <s v="CONDOMINIO DO CENTRO DE ABAST DO EST DA GUANABARA"/>
    <x v="2"/>
    <s v="'131748"/>
    <s v="REF. CONDOMINIO/LUZ/ÃGUA SALA 412 CADEG - MARÃ‡O/2023"/>
    <x v="2"/>
    <x v="2"/>
    <x v="2"/>
    <x v="2"/>
    <x v="7"/>
    <x v="5"/>
    <s v="1 | 1"/>
    <x v="54"/>
    <n v="4004"/>
    <x v="1"/>
  </r>
  <r>
    <x v="1"/>
    <x v="2"/>
    <n v="-13.26"/>
    <x v="45"/>
    <s v="CONDOMINIO DO CENTRO DE ABAST DO EST DA GUANABARA"/>
    <x v="2"/>
    <s v="'131773"/>
    <s v="REF. CONDOMINIO/LUZ/ÃGUA SALA 437CADEG - MARÃ‡O/2023"/>
    <x v="2"/>
    <x v="2"/>
    <x v="2"/>
    <x v="2"/>
    <x v="7"/>
    <x v="5"/>
    <s v="1 | 1"/>
    <x v="54"/>
    <n v="4004"/>
    <x v="1"/>
  </r>
  <r>
    <x v="1"/>
    <x v="2"/>
    <n v="-13.12"/>
    <x v="98"/>
    <s v="ITAU UNIBANCO S.A."/>
    <x v="8"/>
    <s v="'20230323003-TAR"/>
    <s v="Gerado por conciliacao automatica TAR/CUSTAS COBRANCA"/>
    <x v="0"/>
    <x v="0"/>
    <x v="2"/>
    <x v="2"/>
    <x v="5"/>
    <x v="4"/>
    <s v="1 | 1"/>
    <x v="117"/>
    <n v="20011"/>
    <x v="1"/>
  </r>
  <r>
    <x v="1"/>
    <x v="2"/>
    <n v="-12.99"/>
    <x v="11"/>
    <s v="MERCEARIA E COMERCIO DE CEREAIS SULMARE LTDA"/>
    <x v="2"/>
    <s v="'1014687"/>
    <s v="REF. INTEGRAÃ‡ÃƒO"/>
    <x v="5"/>
    <x v="5"/>
    <x v="2"/>
    <x v="2"/>
    <x v="10"/>
    <x v="8"/>
    <s v="1 | 1"/>
    <x v="13"/>
    <n v="3006"/>
    <x v="1"/>
  </r>
  <r>
    <x v="1"/>
    <x v="2"/>
    <n v="-12.98"/>
    <x v="11"/>
    <s v="MERCEARIA E COMERCIO DE CEREAIS SULMARE LTDA"/>
    <x v="6"/>
    <s v="'1015099"/>
    <s v="REF. INTEGRAÃ‡ÃƒO"/>
    <x v="5"/>
    <x v="5"/>
    <x v="2"/>
    <x v="2"/>
    <x v="10"/>
    <x v="8"/>
    <s v="1 | 1"/>
    <x v="13"/>
    <n v="3006"/>
    <x v="1"/>
  </r>
  <r>
    <x v="1"/>
    <x v="2"/>
    <n v="-12.79"/>
    <x v="96"/>
    <s v="SECRETARIA DA RECEITA FEDERAL DO BRASIL - RFB"/>
    <x v="4"/>
    <s v="'1015142"/>
    <s v="REF. COD 5952 CSRF RENOVE  - SICALC CONTRIBUINTE -6001 RJ"/>
    <x v="0"/>
    <x v="0"/>
    <x v="8"/>
    <x v="8"/>
    <x v="19"/>
    <x v="15"/>
    <s v="1 | 1"/>
    <x v="114"/>
    <n v="2001"/>
    <x v="1"/>
  </r>
  <r>
    <x v="1"/>
    <x v="2"/>
    <n v="-12.11"/>
    <x v="19"/>
    <s v="BANCO ITAUCARD S.A."/>
    <x v="8"/>
    <s v="'1015213"/>
    <s v="REF.  ANUIDADE DIFERENCIO"/>
    <x v="0"/>
    <x v="0"/>
    <x v="2"/>
    <x v="2"/>
    <x v="10"/>
    <x v="8"/>
    <s v="1 | 1"/>
    <x v="22"/>
    <n v="20011"/>
    <x v="1"/>
  </r>
  <r>
    <x v="1"/>
    <x v="2"/>
    <n v="-12.06"/>
    <x v="98"/>
    <s v="ITAU UNIBANCO S.A."/>
    <x v="8"/>
    <s v="'20230301007-TAR"/>
    <s v="Gerado por conciliacao automatica TAR/CUSTAS COBRANCA"/>
    <x v="0"/>
    <x v="0"/>
    <x v="2"/>
    <x v="2"/>
    <x v="5"/>
    <x v="4"/>
    <s v="1 | 1"/>
    <x v="117"/>
    <n v="20011"/>
    <x v="1"/>
  </r>
  <r>
    <x v="1"/>
    <x v="2"/>
    <n v="-11.73"/>
    <x v="20"/>
    <s v="UNIMED-RIO COOPERATIVA DE TRABALHO MEDICO DO RIO DE JANEIRO LTDA"/>
    <x v="7"/>
    <s v="'34370753"/>
    <s v="REF.  UNIMED DENTAL - CLEAN  - FATURA 44881328"/>
    <x v="21"/>
    <x v="15"/>
    <x v="2"/>
    <x v="2"/>
    <x v="6"/>
    <x v="3"/>
    <s v="1 | 1"/>
    <x v="23"/>
    <n v="3004"/>
    <x v="1"/>
  </r>
  <r>
    <x v="1"/>
    <x v="2"/>
    <n v="-11.73"/>
    <x v="20"/>
    <s v="UNIMED-RIO COOPERATIVA DE TRABALHO MEDICO DO RIO DE JANEIRO LTDA"/>
    <x v="7"/>
    <s v="'34370753"/>
    <s v="REF.  UNIMED DENTAL - CLEAN  - FATURA 44881328"/>
    <x v="1"/>
    <x v="1"/>
    <x v="1"/>
    <x v="1"/>
    <x v="3"/>
    <x v="3"/>
    <s v="1 | 1"/>
    <x v="24"/>
    <n v="7001"/>
    <x v="1"/>
  </r>
  <r>
    <x v="1"/>
    <x v="2"/>
    <n v="-11.73"/>
    <x v="20"/>
    <s v="UNIMED-RIO COOPERATIVA DE TRABALHO MEDICO DO RIO DE JANEIRO LTDA"/>
    <x v="7"/>
    <s v="'34370754"/>
    <s v="REF.  UNIMED DENTAL - GA SERVICOS"/>
    <x v="27"/>
    <x v="19"/>
    <x v="1"/>
    <x v="1"/>
    <x v="3"/>
    <x v="3"/>
    <s v="1 | 1"/>
    <x v="24"/>
    <n v="60021"/>
    <x v="1"/>
  </r>
  <r>
    <x v="1"/>
    <x v="2"/>
    <n v="-11.73"/>
    <x v="20"/>
    <s v="UNIMED-RIO COOPERATIVA DE TRABALHO MEDICO DO RIO DE JANEIRO LTDA"/>
    <x v="7"/>
    <s v="'34370754"/>
    <s v="REF.  UNIMED DENTAL - GA SERVICOS"/>
    <x v="27"/>
    <x v="19"/>
    <x v="1"/>
    <x v="1"/>
    <x v="3"/>
    <x v="3"/>
    <s v="1 | 1"/>
    <x v="24"/>
    <n v="60022"/>
    <x v="1"/>
  </r>
  <r>
    <x v="1"/>
    <x v="2"/>
    <n v="-11.73"/>
    <x v="20"/>
    <s v="UNIMED-RIO COOPERATIVA DE TRABALHO MEDICO DO RIO DE JANEIRO LTDA"/>
    <x v="7"/>
    <s v="'34370755"/>
    <s v="REF.  UNIMED DENTAL  - EKO - FATURA 44881330"/>
    <x v="12"/>
    <x v="10"/>
    <x v="2"/>
    <x v="2"/>
    <x v="6"/>
    <x v="3"/>
    <s v="1 | 1"/>
    <x v="23"/>
    <n v="3005"/>
    <x v="1"/>
  </r>
  <r>
    <x v="1"/>
    <x v="2"/>
    <n v="-11.73"/>
    <x v="20"/>
    <s v="UNIMED-RIO COOPERATIVA DE TRABALHO MEDICO DO RIO DE JANEIRO LTDA"/>
    <x v="7"/>
    <s v="'34370755"/>
    <s v="REF.  UNIMED DENTAL  - EKO - FATURA 44881330"/>
    <x v="9"/>
    <x v="8"/>
    <x v="2"/>
    <x v="2"/>
    <x v="6"/>
    <x v="3"/>
    <s v="1 | 1"/>
    <x v="23"/>
    <n v="8002"/>
    <x v="1"/>
  </r>
  <r>
    <x v="1"/>
    <x v="2"/>
    <n v="-11.73"/>
    <x v="20"/>
    <s v="UNIMED-RIO COOPERATIVA DE TRABALHO MEDICO DO RIO DE JANEIRO LTDA"/>
    <x v="7"/>
    <s v="'34370756"/>
    <s v="REF.  UNIMED DENTAL - KIOTO - FATURA 44881331"/>
    <x v="18"/>
    <x v="13"/>
    <x v="2"/>
    <x v="2"/>
    <x v="6"/>
    <x v="3"/>
    <s v="1 | 1"/>
    <x v="23"/>
    <n v="4001"/>
    <x v="1"/>
  </r>
  <r>
    <x v="1"/>
    <x v="2"/>
    <n v="-11.73"/>
    <x v="20"/>
    <s v="UNIMED-RIO COOPERATIVA DE TRABALHO MEDICO DO RIO DE JANEIRO LTDA"/>
    <x v="7"/>
    <s v="'34370756"/>
    <s v="REF.  UNIMED DENTAL - KIOTO - FATURA 44881331"/>
    <x v="27"/>
    <x v="19"/>
    <x v="1"/>
    <x v="1"/>
    <x v="3"/>
    <x v="3"/>
    <s v="1 | 1"/>
    <x v="24"/>
    <n v="60021"/>
    <x v="1"/>
  </r>
  <r>
    <x v="1"/>
    <x v="2"/>
    <n v="-11.73"/>
    <x v="20"/>
    <s v="UNIMED-RIO COOPERATIVA DE TRABALHO MEDICO DO RIO DE JANEIRO LTDA"/>
    <x v="7"/>
    <s v="'34370757"/>
    <s v="REF.  UNIMED DENTAL - MDAKEDE - FATURA 44881332"/>
    <x v="15"/>
    <x v="12"/>
    <x v="2"/>
    <x v="2"/>
    <x v="6"/>
    <x v="3"/>
    <s v="1 | 1"/>
    <x v="23"/>
    <n v="5002"/>
    <x v="1"/>
  </r>
  <r>
    <x v="1"/>
    <x v="2"/>
    <n v="-11.73"/>
    <x v="20"/>
    <s v="UNIMED-RIO COOPERATIVA DE TRABALHO MEDICO DO RIO DE JANEIRO LTDA"/>
    <x v="7"/>
    <s v="'34370757"/>
    <s v="REF.  UNIMED DENTAL - MDAKEDE - FATURA 44881332"/>
    <x v="29"/>
    <x v="19"/>
    <x v="1"/>
    <x v="1"/>
    <x v="3"/>
    <x v="3"/>
    <s v="1 | 1"/>
    <x v="24"/>
    <n v="60011"/>
    <x v="1"/>
  </r>
  <r>
    <x v="1"/>
    <x v="2"/>
    <n v="-11.73"/>
    <x v="20"/>
    <s v="UNIMED-RIO COOPERATIVA DE TRABALHO MEDICO DO RIO DE JANEIRO LTDA"/>
    <x v="7"/>
    <s v="'34370757"/>
    <s v="REF.  UNIMED DENTAL - MDAKEDE - FATURA 44881332"/>
    <x v="27"/>
    <x v="19"/>
    <x v="1"/>
    <x v="1"/>
    <x v="3"/>
    <x v="3"/>
    <s v="1 | 1"/>
    <x v="24"/>
    <n v="60022"/>
    <x v="1"/>
  </r>
  <r>
    <x v="1"/>
    <x v="2"/>
    <n v="-11.73"/>
    <x v="20"/>
    <s v="UNIMED-RIO COOPERATIVA DE TRABALHO MEDICO DO RIO DE JANEIRO LTDA"/>
    <x v="7"/>
    <s v="'34370757"/>
    <s v="REF.  UNIMED DENTAL - MDAKEDE - FATURA 44881332"/>
    <x v="26"/>
    <x v="2"/>
    <x v="1"/>
    <x v="1"/>
    <x v="3"/>
    <x v="3"/>
    <s v="1 | 1"/>
    <x v="24"/>
    <n v="5004"/>
    <x v="1"/>
  </r>
  <r>
    <x v="1"/>
    <x v="2"/>
    <n v="-11.73"/>
    <x v="20"/>
    <s v="UNIMED-RIO COOPERATIVA DE TRABALHO MEDICO DO RIO DE JANEIRO LTDA"/>
    <x v="7"/>
    <s v="'34370757"/>
    <s v="REF.  UNIMED DENTAL - MDAKEDE - FATURA 44881332"/>
    <x v="5"/>
    <x v="5"/>
    <x v="2"/>
    <x v="2"/>
    <x v="6"/>
    <x v="3"/>
    <s v="1 | 1"/>
    <x v="23"/>
    <n v="3006"/>
    <x v="1"/>
  </r>
  <r>
    <x v="1"/>
    <x v="2"/>
    <n v="-11.73"/>
    <x v="20"/>
    <s v="UNIMED-RIO COOPERATIVA DE TRABALHO MEDICO DO RIO DE JANEIRO LTDA"/>
    <x v="7"/>
    <s v="'34370759"/>
    <s v="REF.  UNIMED SAÃšDE - PADRAO - FATURA 44881334"/>
    <x v="18"/>
    <x v="13"/>
    <x v="2"/>
    <x v="2"/>
    <x v="6"/>
    <x v="3"/>
    <s v="1 | 1"/>
    <x v="23"/>
    <n v="4001"/>
    <x v="1"/>
  </r>
  <r>
    <x v="1"/>
    <x v="2"/>
    <n v="-11.73"/>
    <x v="20"/>
    <s v="UNIMED-RIO COOPERATIVA DE TRABALHO MEDICO DO RIO DE JANEIRO LTDA"/>
    <x v="7"/>
    <s v="'34370759"/>
    <s v="REF.  UNIMED SAÃšDE - PADRAO - FATURA 44881334"/>
    <x v="23"/>
    <x v="16"/>
    <x v="2"/>
    <x v="2"/>
    <x v="6"/>
    <x v="3"/>
    <s v="1 | 1"/>
    <x v="23"/>
    <n v="1002"/>
    <x v="1"/>
  </r>
  <r>
    <x v="1"/>
    <x v="2"/>
    <n v="-11.73"/>
    <x v="20"/>
    <s v="UNIMED-RIO COOPERATIVA DE TRABALHO MEDICO DO RIO DE JANEIRO LTDA"/>
    <x v="7"/>
    <s v="'34370759"/>
    <s v="REF.  UNIMED SAÃšDE - PADRAO - FATURA 44881334"/>
    <x v="22"/>
    <x v="0"/>
    <x v="2"/>
    <x v="2"/>
    <x v="6"/>
    <x v="3"/>
    <s v="1 | 1"/>
    <x v="23"/>
    <n v="3002"/>
    <x v="1"/>
  </r>
  <r>
    <x v="1"/>
    <x v="2"/>
    <n v="-11.73"/>
    <x v="20"/>
    <s v="UNIMED-RIO COOPERATIVA DE TRABALHO MEDICO DO RIO DE JANEIRO LTDA"/>
    <x v="7"/>
    <s v="'34370759"/>
    <s v="REF.  UNIMED SAÃšDE - PADRAO - FATURA 44881334"/>
    <x v="9"/>
    <x v="8"/>
    <x v="2"/>
    <x v="2"/>
    <x v="6"/>
    <x v="3"/>
    <s v="1 | 1"/>
    <x v="23"/>
    <n v="8002"/>
    <x v="1"/>
  </r>
  <r>
    <x v="1"/>
    <x v="2"/>
    <n v="-11.73"/>
    <x v="20"/>
    <s v="UNIMED-RIO COOPERATIVA DE TRABALHO MEDICO DO RIO DE JANEIRO LTDA"/>
    <x v="7"/>
    <s v="'34370759"/>
    <s v="REF.  UNIMED SAÃšDE - PADRAO - FATURA 44881334"/>
    <x v="1"/>
    <x v="1"/>
    <x v="1"/>
    <x v="1"/>
    <x v="3"/>
    <x v="3"/>
    <s v="1 | 1"/>
    <x v="24"/>
    <n v="7001"/>
    <x v="1"/>
  </r>
  <r>
    <x v="1"/>
    <x v="2"/>
    <n v="-11.73"/>
    <x v="20"/>
    <s v="UNIMED-RIO COOPERATIVA DE TRABALHO MEDICO DO RIO DE JANEIRO LTDA"/>
    <x v="7"/>
    <s v="'34370759"/>
    <s v="REF.  UNIMED SAÃšDE - PADRAO - FATURA 44881334"/>
    <x v="27"/>
    <x v="19"/>
    <x v="1"/>
    <x v="1"/>
    <x v="3"/>
    <x v="3"/>
    <s v="1 | 1"/>
    <x v="24"/>
    <n v="6002"/>
    <x v="1"/>
  </r>
  <r>
    <x v="1"/>
    <x v="2"/>
    <n v="-11.73"/>
    <x v="20"/>
    <s v="UNIMED-RIO COOPERATIVA DE TRABALHO MEDICO DO RIO DE JANEIRO LTDA"/>
    <x v="7"/>
    <s v="'34370759"/>
    <s v="REF.  UNIMED SAÃšDE - PADRAO - FATURA 44881334"/>
    <x v="27"/>
    <x v="19"/>
    <x v="1"/>
    <x v="1"/>
    <x v="3"/>
    <x v="3"/>
    <s v="1 | 1"/>
    <x v="24"/>
    <n v="60021"/>
    <x v="1"/>
  </r>
  <r>
    <x v="1"/>
    <x v="2"/>
    <n v="-11.73"/>
    <x v="20"/>
    <s v="UNIMED-RIO COOPERATIVA DE TRABALHO MEDICO DO RIO DE JANEIRO LTDA"/>
    <x v="7"/>
    <s v="'34370759"/>
    <s v="REF.  UNIMED SAÃšDE - PADRAO - FATURA 44881334"/>
    <x v="27"/>
    <x v="19"/>
    <x v="1"/>
    <x v="1"/>
    <x v="3"/>
    <x v="3"/>
    <s v="1 | 1"/>
    <x v="24"/>
    <n v="60023"/>
    <x v="1"/>
  </r>
  <r>
    <x v="1"/>
    <x v="2"/>
    <n v="-11.73"/>
    <x v="20"/>
    <s v="UNIMED-RIO COOPERATIVA DE TRABALHO MEDICO DO RIO DE JANEIRO LTDA"/>
    <x v="7"/>
    <s v="'34370759"/>
    <s v="REF.  UNIMED SAÃšDE - PADRAO - FATURA 44881334"/>
    <x v="4"/>
    <x v="4"/>
    <x v="2"/>
    <x v="2"/>
    <x v="6"/>
    <x v="3"/>
    <s v="1 | 1"/>
    <x v="23"/>
    <n v="40036"/>
    <x v="1"/>
  </r>
  <r>
    <x v="1"/>
    <x v="2"/>
    <n v="-11.73"/>
    <x v="20"/>
    <s v="UNIMED-RIO COOPERATIVA DE TRABALHO MEDICO DO RIO DE JANEIRO LTDA"/>
    <x v="7"/>
    <s v="'34370759"/>
    <s v="REF.  UNIMED SAÃšDE - PADRAO - FATURA 44881334"/>
    <x v="6"/>
    <x v="1"/>
    <x v="1"/>
    <x v="1"/>
    <x v="3"/>
    <x v="3"/>
    <s v="1 | 1"/>
    <x v="24"/>
    <n v="7003"/>
    <x v="1"/>
  </r>
  <r>
    <x v="1"/>
    <x v="2"/>
    <n v="-11.72"/>
    <x v="97"/>
    <s v="PIRES E VIDAL ASSESSORIA E EMPREENDIMENTOS LTDA"/>
    <x v="7"/>
    <s v="'4076"/>
    <s v="REF. AOS SERVIÃ‡OS PRESTADOS VIDALCLIN  KIOTO AMBIENTAL - MARÃ‡O/2023 - PARCELA :03/10"/>
    <x v="33"/>
    <x v="16"/>
    <x v="9"/>
    <x v="9"/>
    <x v="20"/>
    <x v="16"/>
    <s v="1 | 1"/>
    <x v="116"/>
    <n v="9001"/>
    <x v="1"/>
  </r>
  <r>
    <x v="1"/>
    <x v="2"/>
    <n v="-10.94"/>
    <x v="19"/>
    <s v="UBER DO BRASIL TECNOLOGIA LTDA."/>
    <x v="6"/>
    <s v="'1015302"/>
    <s v="REF . UBER PATRICIA - ( PATRICIA INFORMOU QUE NÃƒO ACHOU COMPROVANTE NO APLICATIVO)"/>
    <x v="8"/>
    <x v="7"/>
    <x v="2"/>
    <x v="2"/>
    <x v="10"/>
    <x v="8"/>
    <s v="1 | 1"/>
    <x v="22"/>
    <n v="8003"/>
    <x v="1"/>
  </r>
  <r>
    <x v="1"/>
    <x v="2"/>
    <n v="-10.63"/>
    <x v="19"/>
    <s v="UBER DO BRASIL TECNOLOGIA LTDA."/>
    <x v="6"/>
    <s v="'1015303"/>
    <s v="REF . UBER PATRICIA - ( PATRICIA INFORMOU QUE NÃƒO ACHOU COMPROVANTE NO APLICATIVO)"/>
    <x v="8"/>
    <x v="7"/>
    <x v="2"/>
    <x v="2"/>
    <x v="10"/>
    <x v="8"/>
    <s v="1 | 1"/>
    <x v="22"/>
    <n v="8003"/>
    <x v="1"/>
  </r>
  <r>
    <x v="1"/>
    <x v="2"/>
    <n v="-10.6"/>
    <x v="98"/>
    <s v="ITAU UNIBANCO S.A."/>
    <x v="8"/>
    <s v="'20230306010-TAR"/>
    <s v="Gerado por conciliacao automatica TAR TED SISPAG"/>
    <x v="0"/>
    <x v="0"/>
    <x v="2"/>
    <x v="2"/>
    <x v="5"/>
    <x v="4"/>
    <s v="1 | 1"/>
    <x v="117"/>
    <n v="20011"/>
    <x v="1"/>
  </r>
  <r>
    <x v="1"/>
    <x v="2"/>
    <n v="-10.6"/>
    <x v="98"/>
    <s v="ITAU UNIBANCO S.A."/>
    <x v="8"/>
    <s v="'20230306028-TAR"/>
    <s v="Gerado por conciliacao automatica TAR TED SISPAG"/>
    <x v="0"/>
    <x v="0"/>
    <x v="2"/>
    <x v="2"/>
    <x v="5"/>
    <x v="4"/>
    <s v="1 | 1"/>
    <x v="117"/>
    <n v="20011"/>
    <x v="1"/>
  </r>
  <r>
    <x v="1"/>
    <x v="2"/>
    <n v="-10.6"/>
    <x v="98"/>
    <s v="ITAU UNIBANCO S.A."/>
    <x v="8"/>
    <s v="'20230310018-TAR"/>
    <s v="Gerado por conciliacao automatica TAR TED SISPAG"/>
    <x v="0"/>
    <x v="0"/>
    <x v="2"/>
    <x v="2"/>
    <x v="5"/>
    <x v="4"/>
    <s v="1 | 1"/>
    <x v="117"/>
    <n v="20011"/>
    <x v="1"/>
  </r>
  <r>
    <x v="1"/>
    <x v="2"/>
    <n v="-10.6"/>
    <x v="98"/>
    <s v="ITAU UNIBANCO S.A."/>
    <x v="8"/>
    <s v="'20230313036-TAR"/>
    <s v="Gerado por conciliacao automatica TAR TED SISPAG"/>
    <x v="0"/>
    <x v="0"/>
    <x v="2"/>
    <x v="2"/>
    <x v="5"/>
    <x v="4"/>
    <s v="1 | 1"/>
    <x v="117"/>
    <n v="20011"/>
    <x v="1"/>
  </r>
  <r>
    <x v="1"/>
    <x v="2"/>
    <n v="-10.14"/>
    <x v="124"/>
    <s v="CLARA INSTITUICAO DE PAGAMENTO LTDA."/>
    <x v="2"/>
    <s v="'1014691"/>
    <s v="REF. A IOF COMPRAS INTERNACIONAL"/>
    <x v="0"/>
    <x v="0"/>
    <x v="2"/>
    <x v="2"/>
    <x v="5"/>
    <x v="4"/>
    <s v="1 | 1"/>
    <x v="146"/>
    <n v="20011"/>
    <x v="1"/>
  </r>
  <r>
    <x v="1"/>
    <x v="2"/>
    <n v="-9.84"/>
    <x v="98"/>
    <s v="ITAU UNIBANCO S.A."/>
    <x v="8"/>
    <s v="'20230306007-TAR"/>
    <s v="Gerado por conciliacao automatica TAR/CUSTAS COBRANCA"/>
    <x v="0"/>
    <x v="0"/>
    <x v="2"/>
    <x v="2"/>
    <x v="5"/>
    <x v="4"/>
    <s v="1 | 1"/>
    <x v="117"/>
    <n v="20011"/>
    <x v="1"/>
  </r>
  <r>
    <x v="1"/>
    <x v="2"/>
    <n v="-9.84"/>
    <x v="98"/>
    <s v="ITAU UNIBANCO S.A."/>
    <x v="8"/>
    <s v="'20230317004-TAR"/>
    <s v="Gerado por conciliacao automatica TAR/CUSTAS COBRANCA"/>
    <x v="0"/>
    <x v="0"/>
    <x v="2"/>
    <x v="2"/>
    <x v="5"/>
    <x v="4"/>
    <s v="1 | 1"/>
    <x v="117"/>
    <n v="20011"/>
    <x v="1"/>
  </r>
  <r>
    <x v="1"/>
    <x v="2"/>
    <n v="-9.6408333333333331"/>
    <x v="29"/>
    <s v="LANÇAMENTO MANUAL"/>
    <x v="1"/>
    <m/>
    <s v="Provisão 13º"/>
    <x v="14"/>
    <x v="11"/>
    <x v="2"/>
    <x v="2"/>
    <x v="4"/>
    <x v="2"/>
    <m/>
    <x v="34"/>
    <n v="5005"/>
    <x v="0"/>
  </r>
  <r>
    <x v="1"/>
    <x v="2"/>
    <n v="-9.5"/>
    <x v="11"/>
    <s v="UBER DO BRASIL TECNOLOGIA LTDA."/>
    <x v="2"/>
    <s v="'1014564"/>
    <s v="REF . UBER MARCOS"/>
    <x v="5"/>
    <x v="5"/>
    <x v="2"/>
    <x v="2"/>
    <x v="10"/>
    <x v="8"/>
    <s v="1 | 1"/>
    <x v="13"/>
    <n v="3006"/>
    <x v="1"/>
  </r>
  <r>
    <x v="1"/>
    <x v="2"/>
    <n v="-9"/>
    <x v="98"/>
    <s v="BANCO BRADESCO S.A."/>
    <x v="8"/>
    <s v="'1014664"/>
    <s v="REF. TARIFAS"/>
    <x v="0"/>
    <x v="0"/>
    <x v="2"/>
    <x v="2"/>
    <x v="5"/>
    <x v="4"/>
    <s v="1 | 1"/>
    <x v="117"/>
    <n v="2001"/>
    <x v="1"/>
  </r>
  <r>
    <x v="1"/>
    <x v="2"/>
    <n v="-9"/>
    <x v="98"/>
    <s v="BANCO BRADESCO S.A."/>
    <x v="8"/>
    <s v="'1014865"/>
    <s v="REF. TARIFAS"/>
    <x v="0"/>
    <x v="0"/>
    <x v="2"/>
    <x v="2"/>
    <x v="5"/>
    <x v="4"/>
    <s v="1 | 1"/>
    <x v="117"/>
    <n v="2001"/>
    <x v="1"/>
  </r>
  <r>
    <x v="1"/>
    <x v="2"/>
    <n v="-9"/>
    <x v="98"/>
    <s v="BANCO BRADESCO S.A."/>
    <x v="8"/>
    <s v="'1015047"/>
    <s v="REF. TARIFAS"/>
    <x v="0"/>
    <x v="0"/>
    <x v="2"/>
    <x v="2"/>
    <x v="5"/>
    <x v="4"/>
    <s v="1 | 1"/>
    <x v="117"/>
    <n v="2001"/>
    <x v="1"/>
  </r>
  <r>
    <x v="1"/>
    <x v="2"/>
    <n v="-8.7799999999999994"/>
    <x v="98"/>
    <s v="ITAU UNIBANCO S.A."/>
    <x v="8"/>
    <s v="'20230322003-TAR"/>
    <s v="Gerado por conciliacao automatica TAR/CUSTAS COBRANCA"/>
    <x v="0"/>
    <x v="0"/>
    <x v="2"/>
    <x v="2"/>
    <x v="5"/>
    <x v="4"/>
    <s v="1 | 1"/>
    <x v="117"/>
    <n v="20011"/>
    <x v="1"/>
  </r>
  <r>
    <x v="1"/>
    <x v="2"/>
    <n v="-8.4600000000000009"/>
    <x v="11"/>
    <s v="UBER DO BRASIL TECNOLOGIA LTDA."/>
    <x v="2"/>
    <s v="'1014563"/>
    <s v="REF . UBER MARCOS"/>
    <x v="5"/>
    <x v="5"/>
    <x v="2"/>
    <x v="2"/>
    <x v="10"/>
    <x v="8"/>
    <s v="1 | 1"/>
    <x v="13"/>
    <n v="3006"/>
    <x v="1"/>
  </r>
  <r>
    <x v="1"/>
    <x v="2"/>
    <n v="-8.42"/>
    <x v="121"/>
    <s v="BANCO BRADESCO S.A."/>
    <x v="8"/>
    <s v="'701018975-Juros"/>
    <s v="JUROS"/>
    <x v="0"/>
    <x v="0"/>
    <x v="2"/>
    <x v="2"/>
    <x v="5"/>
    <x v="4"/>
    <s v="1 | 1"/>
    <x v="143"/>
    <n v="20011"/>
    <x v="0"/>
  </r>
  <r>
    <x v="1"/>
    <x v="2"/>
    <n v="-8.42"/>
    <x v="121"/>
    <s v="BANCO BRADESCO S.A."/>
    <x v="8"/>
    <s v="'701018983-Juros"/>
    <s v="JUROS"/>
    <x v="0"/>
    <x v="0"/>
    <x v="2"/>
    <x v="2"/>
    <x v="5"/>
    <x v="4"/>
    <s v="1 | 1"/>
    <x v="143"/>
    <n v="20011"/>
    <x v="0"/>
  </r>
  <r>
    <x v="1"/>
    <x v="2"/>
    <n v="-8.1999999999999993"/>
    <x v="98"/>
    <s v="ITAU UNIBANCO S.A."/>
    <x v="8"/>
    <s v="'20230307004-TAR"/>
    <s v="Gerado por conciliacao automatica TAR/CUSTAS COBRANCA"/>
    <x v="0"/>
    <x v="0"/>
    <x v="2"/>
    <x v="2"/>
    <x v="5"/>
    <x v="4"/>
    <s v="1 | 1"/>
    <x v="117"/>
    <n v="20011"/>
    <x v="1"/>
  </r>
  <r>
    <x v="1"/>
    <x v="2"/>
    <n v="-8.1999999999999993"/>
    <x v="98"/>
    <s v="ITAU UNIBANCO S.A."/>
    <x v="8"/>
    <s v="'20230313006-TAR"/>
    <s v="Gerado por conciliacao automatica TAR/CUSTAS COBRANCA"/>
    <x v="0"/>
    <x v="0"/>
    <x v="2"/>
    <x v="2"/>
    <x v="5"/>
    <x v="4"/>
    <s v="1 | 1"/>
    <x v="117"/>
    <n v="20011"/>
    <x v="1"/>
  </r>
  <r>
    <x v="1"/>
    <x v="2"/>
    <n v="-8"/>
    <x v="19"/>
    <s v="EKO TRANSPORTES E RECOLHIMENTO DE RESIDUOS LTDA"/>
    <x v="6"/>
    <s v="'1014566"/>
    <s v="REF. COPIAS DE CHAVES"/>
    <x v="0"/>
    <x v="0"/>
    <x v="2"/>
    <x v="2"/>
    <x v="10"/>
    <x v="8"/>
    <s v="1 | 1"/>
    <x v="22"/>
    <n v="2001"/>
    <x v="1"/>
  </r>
  <r>
    <x v="1"/>
    <x v="2"/>
    <n v="-8"/>
    <x v="19"/>
    <s v="EKO TRANSPORTES E RECOLHIMENTO DE RESIDUOS LTDA"/>
    <x v="6"/>
    <s v="'1014990"/>
    <s v="REF. COPIAS DE CHAVES"/>
    <x v="0"/>
    <x v="0"/>
    <x v="2"/>
    <x v="2"/>
    <x v="10"/>
    <x v="8"/>
    <s v="1 | 1"/>
    <x v="22"/>
    <n v="2001"/>
    <x v="1"/>
  </r>
  <r>
    <x v="1"/>
    <x v="2"/>
    <n v="-7.47"/>
    <x v="124"/>
    <s v="CLARA INSTITUICAO DE PAGAMENTO LTDA."/>
    <x v="2"/>
    <s v="'1015011"/>
    <s v="REF. A IOF COMPRAS INTERNACIONAL"/>
    <x v="0"/>
    <x v="0"/>
    <x v="2"/>
    <x v="2"/>
    <x v="5"/>
    <x v="4"/>
    <s v="1 | 1"/>
    <x v="146"/>
    <n v="20011"/>
    <x v="1"/>
  </r>
  <r>
    <x v="1"/>
    <x v="2"/>
    <n v="-7.3"/>
    <x v="121"/>
    <s v="TREVISO RIO VEICULOS LTDA"/>
    <x v="9"/>
    <s v="'181779-Juros"/>
    <s v="JUROS"/>
    <x v="1"/>
    <x v="1"/>
    <x v="2"/>
    <x v="2"/>
    <x v="5"/>
    <x v="4"/>
    <s v="1 | 1"/>
    <x v="143"/>
    <n v="7001"/>
    <x v="1"/>
  </r>
  <r>
    <x v="1"/>
    <x v="2"/>
    <n v="-7.14"/>
    <x v="98"/>
    <s v="ITAU UNIBANCO S.A."/>
    <x v="8"/>
    <s v="'20230331010-TAR"/>
    <s v="Gerado por conciliacao automatica TAR/CUSTAS COBRANCA"/>
    <x v="0"/>
    <x v="0"/>
    <x v="2"/>
    <x v="2"/>
    <x v="5"/>
    <x v="4"/>
    <s v="1 | 1"/>
    <x v="117"/>
    <n v="20011"/>
    <x v="1"/>
  </r>
  <r>
    <x v="1"/>
    <x v="2"/>
    <n v="-7.04"/>
    <x v="121"/>
    <s v="MADEIREIRA SAO LUIZ LTDA"/>
    <x v="9"/>
    <s v="'43324-Juros"/>
    <s v="."/>
    <x v="31"/>
    <x v="7"/>
    <x v="2"/>
    <x v="2"/>
    <x v="5"/>
    <x v="4"/>
    <s v="1 | 1"/>
    <x v="143"/>
    <n v="8007"/>
    <x v="1"/>
  </r>
  <r>
    <x v="1"/>
    <x v="2"/>
    <n v="-6.56"/>
    <x v="98"/>
    <s v="ITAU UNIBANCO S.A."/>
    <x v="8"/>
    <s v="'20230309003-TAR"/>
    <s v="Gerado por conciliacao automatica TAR/CUSTAS COBRANCA"/>
    <x v="0"/>
    <x v="0"/>
    <x v="2"/>
    <x v="2"/>
    <x v="5"/>
    <x v="4"/>
    <s v="1 | 1"/>
    <x v="117"/>
    <n v="20011"/>
    <x v="1"/>
  </r>
  <r>
    <x v="1"/>
    <x v="2"/>
    <n v="-6.56"/>
    <x v="98"/>
    <s v="ITAU UNIBANCO S.A."/>
    <x v="8"/>
    <s v="'20230315003-TAR"/>
    <s v="Gerado por conciliacao automatica TAR/CUSTAS COBRANCA"/>
    <x v="0"/>
    <x v="0"/>
    <x v="2"/>
    <x v="2"/>
    <x v="5"/>
    <x v="4"/>
    <s v="1 | 1"/>
    <x v="117"/>
    <n v="20011"/>
    <x v="1"/>
  </r>
  <r>
    <x v="1"/>
    <x v="2"/>
    <n v="-6.56"/>
    <x v="98"/>
    <s v="ITAU UNIBANCO S.A."/>
    <x v="8"/>
    <s v="'20230330004-TAR"/>
    <s v="Gerado por conciliacao automatica TAR/CUSTAS COBRANCA"/>
    <x v="0"/>
    <x v="0"/>
    <x v="2"/>
    <x v="2"/>
    <x v="5"/>
    <x v="4"/>
    <s v="1 | 1"/>
    <x v="117"/>
    <n v="20011"/>
    <x v="1"/>
  </r>
  <r>
    <x v="1"/>
    <x v="2"/>
    <n v="-5.78"/>
    <x v="121"/>
    <s v="ZENDESK BRASIL SOFTWARE CORPORATIVO LTDA."/>
    <x v="2"/>
    <s v="'1015037-Juros"/>
    <s v="JUROS"/>
    <x v="22"/>
    <x v="0"/>
    <x v="2"/>
    <x v="2"/>
    <x v="5"/>
    <x v="4"/>
    <s v="1 | 1"/>
    <x v="143"/>
    <n v="3002"/>
    <x v="1"/>
  </r>
  <r>
    <x v="1"/>
    <x v="2"/>
    <n v="-5.63"/>
    <x v="26"/>
    <s v="ZENDESK BRASIL SOFTWARE CORPORATIVO LTDA."/>
    <x v="2"/>
    <s v="'1015037"/>
    <s v="REF. LICENÃ‡A ZENDESK"/>
    <x v="24"/>
    <x v="17"/>
    <x v="2"/>
    <x v="2"/>
    <x v="10"/>
    <x v="8"/>
    <s v="1 | 1"/>
    <x v="31"/>
    <n v="8006"/>
    <x v="1"/>
  </r>
  <r>
    <x v="1"/>
    <x v="2"/>
    <n v="-5"/>
    <x v="19"/>
    <s v="UBER DO BRASIL TECNOLOGIA LTDA."/>
    <x v="6"/>
    <s v="'1015300"/>
    <s v="REF . UBER PATRICIA  ( TAXA DE CANCELAMENTO)"/>
    <x v="31"/>
    <x v="7"/>
    <x v="2"/>
    <x v="2"/>
    <x v="10"/>
    <x v="8"/>
    <s v="1 | 1"/>
    <x v="22"/>
    <n v="8007"/>
    <x v="1"/>
  </r>
  <r>
    <x v="1"/>
    <x v="2"/>
    <n v="-4.93"/>
    <x v="121"/>
    <s v="NUBE NUCLEO BRASILEIRO DE ESTAGIOS LTDA"/>
    <x v="7"/>
    <s v="'1237858"/>
    <s v="REF.GESTAO NUBES "/>
    <x v="5"/>
    <x v="5"/>
    <x v="2"/>
    <x v="2"/>
    <x v="5"/>
    <x v="4"/>
    <s v="1 | 1"/>
    <x v="143"/>
    <n v="3006"/>
    <x v="1"/>
  </r>
  <r>
    <x v="1"/>
    <x v="2"/>
    <n v="-4.92"/>
    <x v="98"/>
    <s v="ITAU UNIBANCO S.A."/>
    <x v="8"/>
    <s v="'20230320004-TAR"/>
    <s v="Gerado por conciliacao automatica TAR/CUSTAS COBRANCA"/>
    <x v="0"/>
    <x v="0"/>
    <x v="2"/>
    <x v="2"/>
    <x v="5"/>
    <x v="4"/>
    <s v="1 | 1"/>
    <x v="117"/>
    <n v="20011"/>
    <x v="1"/>
  </r>
  <r>
    <x v="1"/>
    <x v="2"/>
    <n v="-4.92"/>
    <x v="98"/>
    <s v="ITAU UNIBANCO S.A."/>
    <x v="8"/>
    <s v="'20230328002-TAR"/>
    <s v="Gerado por conciliacao automatica TAR/CUSTAS COBRANCA"/>
    <x v="0"/>
    <x v="0"/>
    <x v="2"/>
    <x v="2"/>
    <x v="5"/>
    <x v="4"/>
    <s v="1 | 1"/>
    <x v="117"/>
    <n v="20011"/>
    <x v="1"/>
  </r>
  <r>
    <x v="1"/>
    <x v="2"/>
    <n v="-4.8600000000000003"/>
    <x v="121"/>
    <s v="MITRA TECNOLOGIA EM SISTEMAS LTDA"/>
    <x v="7"/>
    <s v="'2420-Juros"/>
    <s v="."/>
    <x v="8"/>
    <x v="7"/>
    <x v="2"/>
    <x v="2"/>
    <x v="5"/>
    <x v="4"/>
    <s v="1 | 1"/>
    <x v="143"/>
    <n v="8003"/>
    <x v="1"/>
  </r>
  <r>
    <x v="1"/>
    <x v="2"/>
    <n v="-4.7"/>
    <x v="121"/>
    <s v="NUBE NUCLEO BRASILEIRO DE ESTAGIOS LTDA"/>
    <x v="7"/>
    <s v="'1237859"/>
    <s v="REF.GESTAO NUBES "/>
    <x v="5"/>
    <x v="5"/>
    <x v="2"/>
    <x v="2"/>
    <x v="5"/>
    <x v="4"/>
    <s v="1 | 1"/>
    <x v="143"/>
    <n v="3006"/>
    <x v="1"/>
  </r>
  <r>
    <x v="1"/>
    <x v="2"/>
    <n v="-4.7"/>
    <x v="121"/>
    <s v="SABER - INSTITUTO BRASILEIRO DE APRENDIZAGEM"/>
    <x v="7"/>
    <s v="'11794"/>
    <s v="REF,  BOLETO - INSTITUTO  SABER "/>
    <x v="5"/>
    <x v="5"/>
    <x v="2"/>
    <x v="2"/>
    <x v="5"/>
    <x v="4"/>
    <s v="1 | 1"/>
    <x v="143"/>
    <n v="3006"/>
    <x v="1"/>
  </r>
  <r>
    <x v="1"/>
    <x v="2"/>
    <n v="-4.4000000000000004"/>
    <x v="19"/>
    <s v="UBER DO BRASIL TECNOLOGIA LTDA."/>
    <x v="6"/>
    <s v="'1014930"/>
    <s v="REF . UBER CAROLINE - PAGAMENTO REFERENTE AO CANCELAMENTO"/>
    <x v="9"/>
    <x v="8"/>
    <x v="2"/>
    <x v="2"/>
    <x v="10"/>
    <x v="8"/>
    <s v="1 | 1"/>
    <x v="22"/>
    <n v="8002"/>
    <x v="1"/>
  </r>
  <r>
    <x v="1"/>
    <x v="2"/>
    <n v="-4.05"/>
    <x v="98"/>
    <s v="ITAU UNIBANCO S.A."/>
    <x v="8"/>
    <s v="'20230306009-TAR"/>
    <s v="Gerado por conciliacao automatica TAR C/C SISPAG"/>
    <x v="0"/>
    <x v="0"/>
    <x v="2"/>
    <x v="2"/>
    <x v="5"/>
    <x v="4"/>
    <s v="1 | 1"/>
    <x v="117"/>
    <n v="20011"/>
    <x v="1"/>
  </r>
  <r>
    <x v="1"/>
    <x v="2"/>
    <n v="-4.05"/>
    <x v="98"/>
    <s v="ITAU UNIBANCO S.A."/>
    <x v="8"/>
    <s v="'20230316004-TAR"/>
    <s v="Gerado por conciliacao automatica TAR C/C SISPAG"/>
    <x v="0"/>
    <x v="0"/>
    <x v="2"/>
    <x v="2"/>
    <x v="5"/>
    <x v="4"/>
    <s v="1 | 1"/>
    <x v="117"/>
    <n v="20011"/>
    <x v="1"/>
  </r>
  <r>
    <x v="1"/>
    <x v="2"/>
    <n v="-4.05"/>
    <x v="98"/>
    <s v="ITAU UNIBANCO S.A."/>
    <x v="8"/>
    <s v="'20230329003-TAR"/>
    <s v="Gerado por conciliacao automatica TAR C/C SISPAG"/>
    <x v="0"/>
    <x v="0"/>
    <x v="2"/>
    <x v="2"/>
    <x v="5"/>
    <x v="4"/>
    <s v="1 | 1"/>
    <x v="117"/>
    <n v="20011"/>
    <x v="1"/>
  </r>
  <r>
    <x v="1"/>
    <x v="2"/>
    <n v="-4.05"/>
    <x v="98"/>
    <s v="ITAU UNIBANCO S.A."/>
    <x v="8"/>
    <s v="'20230331006-TAR"/>
    <s v="Gerado por conciliacao automatica TAR C/C SISPAG"/>
    <x v="0"/>
    <x v="0"/>
    <x v="2"/>
    <x v="2"/>
    <x v="5"/>
    <x v="4"/>
    <s v="1 | 1"/>
    <x v="117"/>
    <n v="20011"/>
    <x v="1"/>
  </r>
  <r>
    <x v="1"/>
    <x v="2"/>
    <n v="-4"/>
    <x v="100"/>
    <s v="LINHA AMARELA S/A - LAMSA"/>
    <x v="6"/>
    <s v="'1014797"/>
    <s v="REF. A PEDÃGIO LPW 9824"/>
    <x v="29"/>
    <x v="19"/>
    <x v="1"/>
    <x v="1"/>
    <x v="1"/>
    <x v="1"/>
    <s v="1 | 1"/>
    <x v="119"/>
    <n v="6001"/>
    <x v="1"/>
  </r>
  <r>
    <x v="1"/>
    <x v="2"/>
    <n v="-3.4"/>
    <x v="98"/>
    <s v="BANCO DO BRASIL SA"/>
    <x v="8"/>
    <s v="'1014543"/>
    <s v="REF. A TARIFA BANCÃRIA"/>
    <x v="0"/>
    <x v="0"/>
    <x v="2"/>
    <x v="2"/>
    <x v="5"/>
    <x v="4"/>
    <s v="1 | 1"/>
    <x v="117"/>
    <n v="2001"/>
    <x v="1"/>
  </r>
  <r>
    <x v="1"/>
    <x v="2"/>
    <n v="-3.28"/>
    <x v="98"/>
    <s v="ITAU UNIBANCO S.A."/>
    <x v="8"/>
    <s v="'20230309003-TAR"/>
    <s v="Gerado por conciliacao automatica TAR/CUSTAS COBRANCA"/>
    <x v="0"/>
    <x v="0"/>
    <x v="2"/>
    <x v="2"/>
    <x v="5"/>
    <x v="4"/>
    <s v="1 | 1"/>
    <x v="117"/>
    <n v="20011"/>
    <x v="1"/>
  </r>
  <r>
    <x v="1"/>
    <x v="2"/>
    <n v="-3.28"/>
    <x v="98"/>
    <s v="ITAU UNIBANCO S.A."/>
    <x v="8"/>
    <s v="'20230321001-TAR"/>
    <s v="Gerado por conciliacao automatica TAR/CUSTAS COBRANCA"/>
    <x v="0"/>
    <x v="0"/>
    <x v="2"/>
    <x v="2"/>
    <x v="5"/>
    <x v="4"/>
    <s v="1 | 1"/>
    <x v="117"/>
    <n v="20011"/>
    <x v="1"/>
  </r>
  <r>
    <x v="1"/>
    <x v="2"/>
    <n v="-2"/>
    <x v="11"/>
    <s v="UBER DO BRASIL TECNOLOGIA LTDA."/>
    <x v="6"/>
    <s v="'1014557"/>
    <s v="REF . CANCELAMENTO DO UBER"/>
    <x v="5"/>
    <x v="5"/>
    <x v="2"/>
    <x v="2"/>
    <x v="10"/>
    <x v="8"/>
    <s v="1 | 1"/>
    <x v="13"/>
    <n v="3006"/>
    <x v="1"/>
  </r>
  <r>
    <x v="1"/>
    <x v="2"/>
    <n v="-2"/>
    <x v="19"/>
    <s v="UBER DO BRASIL TECNOLOGIA LTDA."/>
    <x v="6"/>
    <s v="'1014931"/>
    <s v="REF . UBER CAROLINE - PAGAMENTO REFERENTE AO CANCELAMENTO"/>
    <x v="9"/>
    <x v="8"/>
    <x v="2"/>
    <x v="2"/>
    <x v="10"/>
    <x v="8"/>
    <s v="1 | 1"/>
    <x v="22"/>
    <n v="8002"/>
    <x v="1"/>
  </r>
  <r>
    <x v="1"/>
    <x v="2"/>
    <n v="-1.9"/>
    <x v="19"/>
    <s v="EKO TRANSPORTES E RECOLHIMENTO DE RESIDUOS LTDA"/>
    <x v="6"/>
    <s v="'1015306"/>
    <s v="REF. PESQUISA JURIDICA"/>
    <x v="9"/>
    <x v="8"/>
    <x v="2"/>
    <x v="2"/>
    <x v="10"/>
    <x v="8"/>
    <s v="1 | 1"/>
    <x v="22"/>
    <n v="8002"/>
    <x v="1"/>
  </r>
  <r>
    <x v="1"/>
    <x v="2"/>
    <n v="-1.64"/>
    <x v="98"/>
    <s v="ITAU UNIBANCO S.A."/>
    <x v="8"/>
    <s v="'20230314003-TAR"/>
    <s v="Gerado por conciliacao automatica TAR/CUSTAS COBRANCA"/>
    <x v="0"/>
    <x v="0"/>
    <x v="2"/>
    <x v="2"/>
    <x v="5"/>
    <x v="4"/>
    <s v="1 | 1"/>
    <x v="117"/>
    <n v="20011"/>
    <x v="1"/>
  </r>
  <r>
    <x v="1"/>
    <x v="2"/>
    <n v="-1.64"/>
    <x v="98"/>
    <s v="ITAU UNIBANCO S.A."/>
    <x v="8"/>
    <s v="'20230324001-TAR"/>
    <s v="Gerado por conciliacao automatica TAR/CUSTAS COBRANCA"/>
    <x v="0"/>
    <x v="0"/>
    <x v="2"/>
    <x v="2"/>
    <x v="5"/>
    <x v="4"/>
    <s v="1 | 1"/>
    <x v="117"/>
    <n v="20011"/>
    <x v="1"/>
  </r>
  <r>
    <x v="1"/>
    <x v="2"/>
    <n v="-1.64"/>
    <x v="98"/>
    <s v="ITAU UNIBANCO S.A."/>
    <x v="8"/>
    <s v="'20230328001-TAR"/>
    <s v="Gerado por conciliacao automatica TAR/CUSTAS COBRANCA"/>
    <x v="0"/>
    <x v="0"/>
    <x v="2"/>
    <x v="2"/>
    <x v="5"/>
    <x v="4"/>
    <s v="1 | 1"/>
    <x v="117"/>
    <n v="20011"/>
    <x v="1"/>
  </r>
  <r>
    <x v="1"/>
    <x v="2"/>
    <n v="-1.62"/>
    <x v="115"/>
    <s v="SECRETARIA MUNICIPAL DE FAZENDA"/>
    <x v="4"/>
    <s v="'1014601"/>
    <s v="REF.CERTIDAO MUNICIPAL EKO GUIA ISS"/>
    <x v="0"/>
    <x v="0"/>
    <x v="5"/>
    <x v="5"/>
    <x v="13"/>
    <x v="11"/>
    <s v="1 | 1"/>
    <x v="136"/>
    <n v="2001"/>
    <x v="1"/>
  </r>
  <r>
    <x v="1"/>
    <x v="2"/>
    <n v="-1.57"/>
    <x v="121"/>
    <s v="NUBE NUCLEO BRASILEIRO DE ESTAGIOS LTDA"/>
    <x v="7"/>
    <s v="'1237857"/>
    <s v="REF.GESTAO NUBES "/>
    <x v="5"/>
    <x v="5"/>
    <x v="2"/>
    <x v="2"/>
    <x v="5"/>
    <x v="4"/>
    <s v="1 | 1"/>
    <x v="143"/>
    <n v="3006"/>
    <x v="1"/>
  </r>
  <r>
    <x v="1"/>
    <x v="2"/>
    <n v="-1.57"/>
    <x v="121"/>
    <s v="SABER - INSTITUTO BRASILEIRO DE APRENDIZAGEM"/>
    <x v="7"/>
    <s v="'11795"/>
    <s v="REF,  BOLETO - INSTITUTO  SABER "/>
    <x v="5"/>
    <x v="5"/>
    <x v="2"/>
    <x v="2"/>
    <x v="5"/>
    <x v="4"/>
    <s v="1 | 1"/>
    <x v="143"/>
    <n v="3006"/>
    <x v="1"/>
  </r>
  <r>
    <x v="1"/>
    <x v="2"/>
    <n v="-0.9"/>
    <x v="98"/>
    <s v="ITAU UNIBANCO S.A."/>
    <x v="8"/>
    <s v="'20230303002-TAR"/>
    <s v="Gerado por conciliacao automatica TAR C/C SISPAG"/>
    <x v="0"/>
    <x v="0"/>
    <x v="2"/>
    <x v="2"/>
    <x v="5"/>
    <x v="4"/>
    <s v="1 | 1"/>
    <x v="117"/>
    <n v="20011"/>
    <x v="1"/>
  </r>
  <r>
    <x v="1"/>
    <x v="2"/>
    <n v="-0.9"/>
    <x v="98"/>
    <s v="ITAU UNIBANCO S.A."/>
    <x v="8"/>
    <s v="'20230310003-TAR"/>
    <s v="Gerado por conciliacao automatica TAR C/C SISPAG"/>
    <x v="0"/>
    <x v="0"/>
    <x v="2"/>
    <x v="2"/>
    <x v="5"/>
    <x v="4"/>
    <s v="1 | 1"/>
    <x v="117"/>
    <n v="20011"/>
    <x v="1"/>
  </r>
  <r>
    <x v="1"/>
    <x v="2"/>
    <n v="-0.9"/>
    <x v="98"/>
    <s v="ITAU UNIBANCO S.A."/>
    <x v="8"/>
    <s v="'20230330002-TAR"/>
    <s v="Gerado por conciliacao automatica TAR C/C SISPAG"/>
    <x v="0"/>
    <x v="0"/>
    <x v="2"/>
    <x v="2"/>
    <x v="5"/>
    <x v="4"/>
    <s v="1 | 1"/>
    <x v="117"/>
    <n v="20011"/>
    <x v="1"/>
  </r>
  <r>
    <x v="1"/>
    <x v="2"/>
    <n v="-0.9"/>
    <x v="98"/>
    <s v="ITAU UNIBANCO S.A."/>
    <x v="8"/>
    <s v="'20230331003-TAR"/>
    <s v="Gerado por conciliacao automatica TAR C/C SISPAG"/>
    <x v="0"/>
    <x v="0"/>
    <x v="2"/>
    <x v="2"/>
    <x v="5"/>
    <x v="4"/>
    <s v="1 | 1"/>
    <x v="117"/>
    <n v="20011"/>
    <x v="1"/>
  </r>
  <r>
    <x v="1"/>
    <x v="2"/>
    <n v="-0.72"/>
    <x v="121"/>
    <s v="GUANABARA DIESEL SA COMERCIO E REPRESENTACOES"/>
    <x v="7"/>
    <s v="'174610-Juros"/>
    <s v="JUROS"/>
    <x v="1"/>
    <x v="1"/>
    <x v="2"/>
    <x v="2"/>
    <x v="5"/>
    <x v="4"/>
    <s v="1 | 1"/>
    <x v="143"/>
    <n v="7001"/>
    <x v="1"/>
  </r>
  <r>
    <x v="1"/>
    <x v="2"/>
    <n v="-0.62"/>
    <x v="121"/>
    <s v="GUANABARA DIESEL SA COMERCIO E REPRESENTACOES"/>
    <x v="9"/>
    <s v="'170097-Juros"/>
    <s v="JUROS"/>
    <x v="1"/>
    <x v="1"/>
    <x v="2"/>
    <x v="2"/>
    <x v="5"/>
    <x v="4"/>
    <s v="1 | 1"/>
    <x v="143"/>
    <n v="7001"/>
    <x v="1"/>
  </r>
  <r>
    <x v="1"/>
    <x v="2"/>
    <n v="-0.5"/>
    <x v="98"/>
    <s v="ITAU UNIBANCO S.A."/>
    <x v="8"/>
    <s v="'20230302002-TAR"/>
    <s v="Gerado por conciliacao automatica TAR PIX PGTO TRANSF"/>
    <x v="0"/>
    <x v="0"/>
    <x v="2"/>
    <x v="2"/>
    <x v="5"/>
    <x v="4"/>
    <s v="1 | 1"/>
    <x v="117"/>
    <n v="20011"/>
    <x v="1"/>
  </r>
  <r>
    <x v="1"/>
    <x v="2"/>
    <n v="-0.08"/>
    <x v="12"/>
    <s v="A CASA DOS MACACOS FERRAMENTAS E EQUIPAMENTOS HIDRAULICOS LTDA"/>
    <x v="9"/>
    <s v="'2054-Juros"/>
    <s v="JUROS"/>
    <x v="1"/>
    <x v="1"/>
    <x v="4"/>
    <x v="4"/>
    <x v="11"/>
    <x v="9"/>
    <s v="1 | 1"/>
    <x v="14"/>
    <n v="7001"/>
    <x v="1"/>
  </r>
  <r>
    <x v="1"/>
    <x v="2"/>
    <n v="-7.0000000000000007E-2"/>
    <x v="26"/>
    <s v="HOSTGATOR COM. LLC"/>
    <x v="2"/>
    <s v="'29905145-Juros"/>
    <s v="juros"/>
    <x v="24"/>
    <x v="17"/>
    <x v="2"/>
    <x v="2"/>
    <x v="10"/>
    <x v="8"/>
    <s v="1 | 1"/>
    <x v="31"/>
    <n v="8006"/>
    <x v="1"/>
  </r>
  <r>
    <x v="1"/>
    <x v="2"/>
    <n v="-0.03"/>
    <x v="121"/>
    <s v="COMPANHIA MUNICIPAL DE LIMPEZA URBANA - COMLURB"/>
    <x v="7"/>
    <s v="'218241-Juros"/>
    <s v="JUROS"/>
    <x v="0"/>
    <x v="0"/>
    <x v="2"/>
    <x v="2"/>
    <x v="5"/>
    <x v="4"/>
    <s v="1 | 1"/>
    <x v="143"/>
    <n v="20011"/>
    <x v="1"/>
  </r>
  <r>
    <x v="1"/>
    <x v="2"/>
    <n v="-0.02"/>
    <x v="41"/>
    <s v="MAGAZINE LUIZA S/A"/>
    <x v="9"/>
    <s v="'906168-Juros"/>
    <s v="juros"/>
    <x v="24"/>
    <x v="17"/>
    <x v="4"/>
    <x v="4"/>
    <x v="11"/>
    <x v="9"/>
    <s v="1 | 1"/>
    <x v="50"/>
    <n v="80061"/>
    <x v="1"/>
  </r>
  <r>
    <x v="1"/>
    <x v="2"/>
    <n v="-0.01"/>
    <x v="42"/>
    <s v="AION DO BRASIL LTDA"/>
    <x v="2"/>
    <s v="'1011162-Juros"/>
    <s v="juros"/>
    <x v="24"/>
    <x v="17"/>
    <x v="2"/>
    <x v="2"/>
    <x v="10"/>
    <x v="8"/>
    <s v="1 | 1"/>
    <x v="51"/>
    <n v="8006"/>
    <x v="1"/>
  </r>
  <r>
    <x v="1"/>
    <x v="2"/>
    <n v="-0.01"/>
    <x v="23"/>
    <s v="ALNOOR COMERCIAL IMPORTADORA LTDA"/>
    <x v="9"/>
    <s v="'11297-Juros"/>
    <s v="juros"/>
    <x v="29"/>
    <x v="19"/>
    <x v="1"/>
    <x v="1"/>
    <x v="8"/>
    <x v="6"/>
    <s v="1 | 1"/>
    <x v="28"/>
    <n v="6001"/>
    <x v="1"/>
  </r>
  <r>
    <x v="1"/>
    <x v="2"/>
    <n v="0"/>
    <x v="50"/>
    <s v="ABOLICAO CAMINHOES E ONIBUS LTDA"/>
    <x v="9"/>
    <s v="'289627"/>
    <s v="REF. MANGUEIRA"/>
    <x v="1"/>
    <x v="1"/>
    <x v="1"/>
    <x v="1"/>
    <x v="1"/>
    <x v="1"/>
    <s v="2 | 2"/>
    <x v="62"/>
    <n v="70011"/>
    <x v="1"/>
  </r>
  <r>
    <x v="1"/>
    <x v="2"/>
    <n v="0"/>
    <x v="85"/>
    <s v="IMPORT VANS COMERCIO DE PECAS AUTOMOTIVAS LTDA"/>
    <x v="9"/>
    <s v="'21881"/>
    <s v="REF. BALANCA INF HR, TAMBOR FREIO, BIELETA, KIT EMBREAGEM "/>
    <x v="1"/>
    <x v="1"/>
    <x v="1"/>
    <x v="1"/>
    <x v="1"/>
    <x v="1"/>
    <s v="1 | 3"/>
    <x v="103"/>
    <n v="70012"/>
    <x v="1"/>
  </r>
  <r>
    <x v="1"/>
    <x v="2"/>
    <n v="0"/>
    <x v="85"/>
    <s v="IMPORT VANS COMERCIO DE PECAS AUTOMOTIVAS LTDA"/>
    <x v="9"/>
    <s v="'21881"/>
    <s v="REF. BALANCA INF HR, TAMBOR FREIO, BIELETA, KIT EMBREAGEM "/>
    <x v="1"/>
    <x v="1"/>
    <x v="1"/>
    <x v="1"/>
    <x v="1"/>
    <x v="1"/>
    <s v="2 | 3"/>
    <x v="103"/>
    <n v="70012"/>
    <x v="1"/>
  </r>
  <r>
    <x v="1"/>
    <x v="2"/>
    <n v="0"/>
    <x v="85"/>
    <s v="IMPORT VANS COMERCIO DE PECAS AUTOMOTIVAS LTDA"/>
    <x v="9"/>
    <s v="'21881"/>
    <s v="REF. BALANCA INF HR, TAMBOR FREIO, BIELETA, KIT EMBREAGEM "/>
    <x v="1"/>
    <x v="1"/>
    <x v="1"/>
    <x v="1"/>
    <x v="1"/>
    <x v="1"/>
    <s v="3 | 3"/>
    <x v="103"/>
    <n v="70012"/>
    <x v="1"/>
  </r>
  <r>
    <x v="1"/>
    <x v="2"/>
    <n v="0"/>
    <x v="26"/>
    <s v="HOSTGATOR COM. LLC"/>
    <x v="2"/>
    <s v="'1013462"/>
    <s v="REF. MENSALIDADE ( O GABRIEL NÃƒO COLOCOU A NF )"/>
    <x v="24"/>
    <x v="17"/>
    <x v="2"/>
    <x v="2"/>
    <x v="10"/>
    <x v="8"/>
    <s v="3 | 12"/>
    <x v="31"/>
    <n v="8006"/>
    <x v="1"/>
  </r>
  <r>
    <x v="1"/>
    <x v="2"/>
    <n v="1E-3"/>
    <x v="19"/>
    <m/>
    <x v="12"/>
    <m/>
    <s v="."/>
    <x v="7"/>
    <x v="6"/>
    <x v="2"/>
    <x v="2"/>
    <x v="10"/>
    <x v="8"/>
    <m/>
    <x v="22"/>
    <n v="3008"/>
    <x v="0"/>
  </r>
  <r>
    <x v="1"/>
    <x v="2"/>
    <n v="1E-3"/>
    <x v="19"/>
    <m/>
    <x v="12"/>
    <m/>
    <s v="."/>
    <x v="18"/>
    <x v="13"/>
    <x v="2"/>
    <x v="2"/>
    <x v="10"/>
    <x v="8"/>
    <m/>
    <x v="22"/>
    <n v="4001"/>
    <x v="0"/>
  </r>
  <r>
    <x v="1"/>
    <x v="2"/>
    <n v="1E-3"/>
    <x v="19"/>
    <m/>
    <x v="12"/>
    <m/>
    <s v="."/>
    <x v="35"/>
    <x v="0"/>
    <x v="2"/>
    <x v="2"/>
    <x v="10"/>
    <x v="8"/>
    <m/>
    <x v="22"/>
    <n v="9002"/>
    <x v="0"/>
  </r>
  <r>
    <x v="1"/>
    <x v="2"/>
    <n v="1E-3"/>
    <x v="19"/>
    <m/>
    <x v="12"/>
    <m/>
    <s v="."/>
    <x v="31"/>
    <x v="7"/>
    <x v="2"/>
    <x v="2"/>
    <x v="10"/>
    <x v="8"/>
    <m/>
    <x v="22"/>
    <n v="8007"/>
    <x v="0"/>
  </r>
  <r>
    <x v="1"/>
    <x v="2"/>
    <n v="1E-3"/>
    <x v="19"/>
    <m/>
    <x v="12"/>
    <m/>
    <s v="."/>
    <x v="19"/>
    <x v="14"/>
    <x v="2"/>
    <x v="2"/>
    <x v="10"/>
    <x v="8"/>
    <m/>
    <x v="22"/>
    <n v="3003"/>
    <x v="0"/>
  </r>
  <r>
    <x v="1"/>
    <x v="2"/>
    <n v="1E-3"/>
    <x v="19"/>
    <m/>
    <x v="12"/>
    <m/>
    <s v="."/>
    <x v="30"/>
    <x v="6"/>
    <x v="2"/>
    <x v="2"/>
    <x v="10"/>
    <x v="8"/>
    <m/>
    <x v="22"/>
    <n v="3007"/>
    <x v="0"/>
  </r>
  <r>
    <x v="1"/>
    <x v="2"/>
    <n v="1E-3"/>
    <x v="19"/>
    <m/>
    <x v="12"/>
    <m/>
    <s v="."/>
    <x v="25"/>
    <x v="18"/>
    <x v="2"/>
    <x v="2"/>
    <x v="10"/>
    <x v="8"/>
    <m/>
    <x v="22"/>
    <n v="3001"/>
    <x v="0"/>
  </r>
  <r>
    <x v="1"/>
    <x v="2"/>
    <n v="1E-3"/>
    <x v="19"/>
    <m/>
    <x v="12"/>
    <m/>
    <s v="."/>
    <x v="0"/>
    <x v="0"/>
    <x v="2"/>
    <x v="2"/>
    <x v="10"/>
    <x v="8"/>
    <m/>
    <x v="22"/>
    <n v="2001"/>
    <x v="0"/>
  </r>
  <r>
    <x v="1"/>
    <x v="2"/>
    <n v="1E-3"/>
    <x v="19"/>
    <m/>
    <x v="12"/>
    <m/>
    <s v="."/>
    <x v="12"/>
    <x v="10"/>
    <x v="2"/>
    <x v="2"/>
    <x v="10"/>
    <x v="8"/>
    <m/>
    <x v="22"/>
    <n v="3005"/>
    <x v="0"/>
  </r>
  <r>
    <x v="1"/>
    <x v="2"/>
    <n v="1E-3"/>
    <x v="19"/>
    <m/>
    <x v="12"/>
    <m/>
    <s v="."/>
    <x v="23"/>
    <x v="16"/>
    <x v="2"/>
    <x v="2"/>
    <x v="10"/>
    <x v="8"/>
    <m/>
    <x v="22"/>
    <n v="1002"/>
    <x v="0"/>
  </r>
  <r>
    <x v="1"/>
    <x v="2"/>
    <n v="1E-3"/>
    <x v="19"/>
    <m/>
    <x v="12"/>
    <m/>
    <s v="."/>
    <x v="21"/>
    <x v="15"/>
    <x v="2"/>
    <x v="2"/>
    <x v="10"/>
    <x v="8"/>
    <m/>
    <x v="22"/>
    <n v="3004"/>
    <x v="0"/>
  </r>
  <r>
    <x v="1"/>
    <x v="2"/>
    <n v="1E-3"/>
    <x v="19"/>
    <m/>
    <x v="12"/>
    <m/>
    <s v="."/>
    <x v="22"/>
    <x v="0"/>
    <x v="2"/>
    <x v="2"/>
    <x v="10"/>
    <x v="8"/>
    <m/>
    <x v="22"/>
    <n v="3002"/>
    <x v="0"/>
  </r>
  <r>
    <x v="1"/>
    <x v="2"/>
    <n v="1E-3"/>
    <x v="19"/>
    <m/>
    <x v="12"/>
    <m/>
    <s v="."/>
    <x v="20"/>
    <x v="2"/>
    <x v="2"/>
    <x v="2"/>
    <x v="10"/>
    <x v="8"/>
    <m/>
    <x v="22"/>
    <n v="5001"/>
    <x v="0"/>
  </r>
  <r>
    <x v="1"/>
    <x v="2"/>
    <n v="1E-3"/>
    <x v="19"/>
    <m/>
    <x v="12"/>
    <m/>
    <s v="."/>
    <x v="20"/>
    <x v="2"/>
    <x v="2"/>
    <x v="2"/>
    <x v="10"/>
    <x v="8"/>
    <m/>
    <x v="22"/>
    <n v="50011"/>
    <x v="0"/>
  </r>
  <r>
    <x v="1"/>
    <x v="2"/>
    <n v="1E-3"/>
    <x v="19"/>
    <m/>
    <x v="12"/>
    <m/>
    <s v="."/>
    <x v="20"/>
    <x v="2"/>
    <x v="2"/>
    <x v="2"/>
    <x v="10"/>
    <x v="8"/>
    <m/>
    <x v="22"/>
    <n v="50012"/>
    <x v="0"/>
  </r>
  <r>
    <x v="1"/>
    <x v="2"/>
    <n v="1E-3"/>
    <x v="19"/>
    <m/>
    <x v="12"/>
    <m/>
    <s v="."/>
    <x v="20"/>
    <x v="2"/>
    <x v="2"/>
    <x v="2"/>
    <x v="10"/>
    <x v="8"/>
    <m/>
    <x v="22"/>
    <n v="50013"/>
    <x v="0"/>
  </r>
  <r>
    <x v="1"/>
    <x v="2"/>
    <n v="1E-3"/>
    <x v="19"/>
    <m/>
    <x v="12"/>
    <m/>
    <s v="."/>
    <x v="20"/>
    <x v="2"/>
    <x v="2"/>
    <x v="2"/>
    <x v="10"/>
    <x v="8"/>
    <m/>
    <x v="22"/>
    <n v="50014"/>
    <x v="0"/>
  </r>
  <r>
    <x v="1"/>
    <x v="2"/>
    <n v="1E-3"/>
    <x v="19"/>
    <m/>
    <x v="12"/>
    <m/>
    <s v="."/>
    <x v="20"/>
    <x v="2"/>
    <x v="2"/>
    <x v="2"/>
    <x v="10"/>
    <x v="8"/>
    <m/>
    <x v="22"/>
    <n v="50015"/>
    <x v="0"/>
  </r>
  <r>
    <x v="1"/>
    <x v="2"/>
    <n v="1E-3"/>
    <x v="19"/>
    <m/>
    <x v="12"/>
    <m/>
    <s v="."/>
    <x v="20"/>
    <x v="2"/>
    <x v="2"/>
    <x v="2"/>
    <x v="10"/>
    <x v="8"/>
    <m/>
    <x v="22"/>
    <n v="50016"/>
    <x v="0"/>
  </r>
  <r>
    <x v="1"/>
    <x v="2"/>
    <n v="1E-3"/>
    <x v="19"/>
    <m/>
    <x v="12"/>
    <m/>
    <s v="."/>
    <x v="9"/>
    <x v="8"/>
    <x v="2"/>
    <x v="2"/>
    <x v="10"/>
    <x v="8"/>
    <m/>
    <x v="22"/>
    <n v="8002"/>
    <x v="0"/>
  </r>
  <r>
    <x v="1"/>
    <x v="2"/>
    <n v="1E-3"/>
    <x v="19"/>
    <m/>
    <x v="12"/>
    <m/>
    <s v="."/>
    <x v="16"/>
    <x v="11"/>
    <x v="2"/>
    <x v="2"/>
    <x v="10"/>
    <x v="8"/>
    <m/>
    <x v="22"/>
    <n v="7002"/>
    <x v="0"/>
  </r>
  <r>
    <x v="1"/>
    <x v="2"/>
    <n v="1E-3"/>
    <x v="19"/>
    <m/>
    <x v="12"/>
    <m/>
    <s v="."/>
    <x v="16"/>
    <x v="11"/>
    <x v="2"/>
    <x v="2"/>
    <x v="10"/>
    <x v="8"/>
    <m/>
    <x v="22"/>
    <n v="70021"/>
    <x v="0"/>
  </r>
  <r>
    <x v="1"/>
    <x v="2"/>
    <n v="1E-3"/>
    <x v="19"/>
    <m/>
    <x v="12"/>
    <m/>
    <s v="."/>
    <x v="16"/>
    <x v="11"/>
    <x v="2"/>
    <x v="2"/>
    <x v="10"/>
    <x v="8"/>
    <m/>
    <x v="22"/>
    <n v="70022"/>
    <x v="0"/>
  </r>
  <r>
    <x v="1"/>
    <x v="2"/>
    <n v="1E-3"/>
    <x v="19"/>
    <m/>
    <x v="12"/>
    <m/>
    <s v="."/>
    <x v="16"/>
    <x v="11"/>
    <x v="2"/>
    <x v="2"/>
    <x v="10"/>
    <x v="8"/>
    <m/>
    <x v="22"/>
    <n v="70023"/>
    <x v="0"/>
  </r>
  <r>
    <x v="1"/>
    <x v="2"/>
    <n v="1E-3"/>
    <x v="19"/>
    <m/>
    <x v="12"/>
    <m/>
    <s v="."/>
    <x v="16"/>
    <x v="11"/>
    <x v="2"/>
    <x v="2"/>
    <x v="10"/>
    <x v="8"/>
    <m/>
    <x v="22"/>
    <n v="70024"/>
    <x v="0"/>
  </r>
  <r>
    <x v="1"/>
    <x v="2"/>
    <n v="1E-3"/>
    <x v="19"/>
    <m/>
    <x v="12"/>
    <m/>
    <s v="."/>
    <x v="13"/>
    <x v="2"/>
    <x v="2"/>
    <x v="2"/>
    <x v="10"/>
    <x v="8"/>
    <m/>
    <x v="22"/>
    <n v="5003"/>
    <x v="0"/>
  </r>
  <r>
    <x v="1"/>
    <x v="2"/>
    <n v="1E-3"/>
    <x v="19"/>
    <m/>
    <x v="12"/>
    <m/>
    <s v="."/>
    <x v="13"/>
    <x v="2"/>
    <x v="2"/>
    <x v="2"/>
    <x v="10"/>
    <x v="8"/>
    <m/>
    <x v="22"/>
    <n v="50031"/>
    <x v="0"/>
  </r>
  <r>
    <x v="1"/>
    <x v="2"/>
    <n v="1E-3"/>
    <x v="19"/>
    <m/>
    <x v="12"/>
    <m/>
    <s v="."/>
    <x v="13"/>
    <x v="2"/>
    <x v="2"/>
    <x v="2"/>
    <x v="10"/>
    <x v="8"/>
    <m/>
    <x v="22"/>
    <n v="50032"/>
    <x v="0"/>
  </r>
  <r>
    <x v="1"/>
    <x v="2"/>
    <n v="1E-3"/>
    <x v="19"/>
    <m/>
    <x v="12"/>
    <m/>
    <s v="."/>
    <x v="13"/>
    <x v="2"/>
    <x v="2"/>
    <x v="2"/>
    <x v="10"/>
    <x v="8"/>
    <m/>
    <x v="22"/>
    <n v="50033"/>
    <x v="0"/>
  </r>
  <r>
    <x v="1"/>
    <x v="2"/>
    <n v="1E-3"/>
    <x v="19"/>
    <m/>
    <x v="12"/>
    <m/>
    <s v="."/>
    <x v="13"/>
    <x v="2"/>
    <x v="2"/>
    <x v="2"/>
    <x v="10"/>
    <x v="8"/>
    <m/>
    <x v="22"/>
    <n v="50034"/>
    <x v="0"/>
  </r>
  <r>
    <x v="1"/>
    <x v="2"/>
    <n v="1E-3"/>
    <x v="19"/>
    <m/>
    <x v="12"/>
    <m/>
    <s v="."/>
    <x v="17"/>
    <x v="2"/>
    <x v="2"/>
    <x v="2"/>
    <x v="10"/>
    <x v="8"/>
    <m/>
    <x v="22"/>
    <n v="5006"/>
    <x v="0"/>
  </r>
  <r>
    <x v="1"/>
    <x v="2"/>
    <n v="1E-3"/>
    <x v="19"/>
    <m/>
    <x v="12"/>
    <m/>
    <s v="."/>
    <x v="15"/>
    <x v="12"/>
    <x v="2"/>
    <x v="2"/>
    <x v="10"/>
    <x v="8"/>
    <m/>
    <x v="22"/>
    <n v="5002"/>
    <x v="0"/>
  </r>
  <r>
    <x v="1"/>
    <x v="2"/>
    <n v="1E-3"/>
    <x v="19"/>
    <m/>
    <x v="12"/>
    <m/>
    <s v="."/>
    <x v="11"/>
    <x v="6"/>
    <x v="2"/>
    <x v="2"/>
    <x v="10"/>
    <x v="8"/>
    <m/>
    <x v="22"/>
    <n v="8004"/>
    <x v="0"/>
  </r>
  <r>
    <x v="1"/>
    <x v="2"/>
    <n v="1E-3"/>
    <x v="19"/>
    <m/>
    <x v="12"/>
    <m/>
    <s v="."/>
    <x v="10"/>
    <x v="9"/>
    <x v="2"/>
    <x v="2"/>
    <x v="10"/>
    <x v="8"/>
    <m/>
    <x v="22"/>
    <n v="8001"/>
    <x v="0"/>
  </r>
  <r>
    <x v="1"/>
    <x v="2"/>
    <n v="1E-3"/>
    <x v="19"/>
    <m/>
    <x v="12"/>
    <m/>
    <s v="."/>
    <x v="1"/>
    <x v="1"/>
    <x v="2"/>
    <x v="2"/>
    <x v="10"/>
    <x v="8"/>
    <m/>
    <x v="22"/>
    <n v="7001"/>
    <x v="0"/>
  </r>
  <r>
    <x v="1"/>
    <x v="2"/>
    <n v="1E-3"/>
    <x v="19"/>
    <m/>
    <x v="12"/>
    <m/>
    <s v="."/>
    <x v="1"/>
    <x v="1"/>
    <x v="2"/>
    <x v="2"/>
    <x v="10"/>
    <x v="8"/>
    <m/>
    <x v="22"/>
    <n v="70011"/>
    <x v="0"/>
  </r>
  <r>
    <x v="1"/>
    <x v="2"/>
    <n v="1E-3"/>
    <x v="19"/>
    <m/>
    <x v="12"/>
    <m/>
    <s v="."/>
    <x v="1"/>
    <x v="1"/>
    <x v="2"/>
    <x v="2"/>
    <x v="10"/>
    <x v="8"/>
    <m/>
    <x v="22"/>
    <n v="70012"/>
    <x v="0"/>
  </r>
  <r>
    <x v="1"/>
    <x v="2"/>
    <n v="1E-3"/>
    <x v="19"/>
    <m/>
    <x v="12"/>
    <m/>
    <s v="."/>
    <x v="1"/>
    <x v="1"/>
    <x v="2"/>
    <x v="2"/>
    <x v="10"/>
    <x v="8"/>
    <m/>
    <x v="22"/>
    <n v="70013"/>
    <x v="0"/>
  </r>
  <r>
    <x v="1"/>
    <x v="2"/>
    <n v="1E-3"/>
    <x v="19"/>
    <m/>
    <x v="12"/>
    <m/>
    <s v="."/>
    <x v="1"/>
    <x v="1"/>
    <x v="2"/>
    <x v="2"/>
    <x v="10"/>
    <x v="8"/>
    <m/>
    <x v="22"/>
    <n v="70014"/>
    <x v="0"/>
  </r>
  <r>
    <x v="1"/>
    <x v="2"/>
    <n v="1E-3"/>
    <x v="19"/>
    <m/>
    <x v="12"/>
    <m/>
    <s v="."/>
    <x v="29"/>
    <x v="19"/>
    <x v="2"/>
    <x v="2"/>
    <x v="10"/>
    <x v="8"/>
    <m/>
    <x v="22"/>
    <n v="6001"/>
    <x v="0"/>
  </r>
  <r>
    <x v="1"/>
    <x v="2"/>
    <n v="1E-3"/>
    <x v="19"/>
    <m/>
    <x v="12"/>
    <m/>
    <s v="."/>
    <x v="29"/>
    <x v="19"/>
    <x v="2"/>
    <x v="2"/>
    <x v="10"/>
    <x v="8"/>
    <m/>
    <x v="22"/>
    <n v="60011"/>
    <x v="0"/>
  </r>
  <r>
    <x v="1"/>
    <x v="2"/>
    <n v="1E-3"/>
    <x v="19"/>
    <m/>
    <x v="12"/>
    <m/>
    <s v="."/>
    <x v="29"/>
    <x v="19"/>
    <x v="2"/>
    <x v="2"/>
    <x v="10"/>
    <x v="8"/>
    <m/>
    <x v="22"/>
    <n v="60012"/>
    <x v="0"/>
  </r>
  <r>
    <x v="1"/>
    <x v="2"/>
    <n v="1E-3"/>
    <x v="19"/>
    <m/>
    <x v="12"/>
    <m/>
    <s v="."/>
    <x v="29"/>
    <x v="19"/>
    <x v="2"/>
    <x v="2"/>
    <x v="10"/>
    <x v="8"/>
    <m/>
    <x v="22"/>
    <n v="60013"/>
    <x v="0"/>
  </r>
  <r>
    <x v="1"/>
    <x v="2"/>
    <n v="1E-3"/>
    <x v="19"/>
    <m/>
    <x v="12"/>
    <m/>
    <s v="."/>
    <x v="29"/>
    <x v="19"/>
    <x v="2"/>
    <x v="2"/>
    <x v="10"/>
    <x v="8"/>
    <m/>
    <x v="22"/>
    <n v="60014"/>
    <x v="0"/>
  </r>
  <r>
    <x v="1"/>
    <x v="2"/>
    <n v="1E-3"/>
    <x v="19"/>
    <m/>
    <x v="12"/>
    <m/>
    <s v="."/>
    <x v="27"/>
    <x v="19"/>
    <x v="2"/>
    <x v="2"/>
    <x v="10"/>
    <x v="8"/>
    <m/>
    <x v="22"/>
    <n v="6002"/>
    <x v="0"/>
  </r>
  <r>
    <x v="1"/>
    <x v="2"/>
    <n v="1E-3"/>
    <x v="19"/>
    <m/>
    <x v="12"/>
    <m/>
    <s v="."/>
    <x v="27"/>
    <x v="19"/>
    <x v="2"/>
    <x v="2"/>
    <x v="10"/>
    <x v="8"/>
    <m/>
    <x v="22"/>
    <n v="60021"/>
    <x v="0"/>
  </r>
  <r>
    <x v="1"/>
    <x v="2"/>
    <n v="1E-3"/>
    <x v="19"/>
    <m/>
    <x v="12"/>
    <m/>
    <s v="."/>
    <x v="27"/>
    <x v="19"/>
    <x v="2"/>
    <x v="2"/>
    <x v="10"/>
    <x v="8"/>
    <m/>
    <x v="22"/>
    <n v="60022"/>
    <x v="0"/>
  </r>
  <r>
    <x v="1"/>
    <x v="2"/>
    <n v="1E-3"/>
    <x v="19"/>
    <m/>
    <x v="12"/>
    <m/>
    <s v="."/>
    <x v="27"/>
    <x v="19"/>
    <x v="2"/>
    <x v="2"/>
    <x v="10"/>
    <x v="8"/>
    <m/>
    <x v="22"/>
    <n v="60023"/>
    <x v="0"/>
  </r>
  <r>
    <x v="1"/>
    <x v="2"/>
    <n v="1E-3"/>
    <x v="19"/>
    <m/>
    <x v="12"/>
    <m/>
    <s v="."/>
    <x v="27"/>
    <x v="19"/>
    <x v="2"/>
    <x v="2"/>
    <x v="10"/>
    <x v="8"/>
    <m/>
    <x v="22"/>
    <n v="60024"/>
    <x v="0"/>
  </r>
  <r>
    <x v="1"/>
    <x v="2"/>
    <n v="1E-3"/>
    <x v="19"/>
    <m/>
    <x v="12"/>
    <m/>
    <s v="."/>
    <x v="2"/>
    <x v="2"/>
    <x v="2"/>
    <x v="2"/>
    <x v="10"/>
    <x v="8"/>
    <m/>
    <x v="22"/>
    <n v="4004"/>
    <x v="0"/>
  </r>
  <r>
    <x v="1"/>
    <x v="2"/>
    <n v="1E-3"/>
    <x v="19"/>
    <m/>
    <x v="12"/>
    <m/>
    <s v="."/>
    <x v="26"/>
    <x v="2"/>
    <x v="2"/>
    <x v="2"/>
    <x v="10"/>
    <x v="8"/>
    <m/>
    <x v="22"/>
    <n v="5004"/>
    <x v="0"/>
  </r>
  <r>
    <x v="1"/>
    <x v="2"/>
    <n v="1E-3"/>
    <x v="19"/>
    <m/>
    <x v="12"/>
    <m/>
    <s v="."/>
    <x v="8"/>
    <x v="7"/>
    <x v="2"/>
    <x v="2"/>
    <x v="10"/>
    <x v="8"/>
    <m/>
    <x v="22"/>
    <n v="8003"/>
    <x v="0"/>
  </r>
  <r>
    <x v="1"/>
    <x v="2"/>
    <n v="1E-3"/>
    <x v="19"/>
    <m/>
    <x v="12"/>
    <m/>
    <s v="."/>
    <x v="5"/>
    <x v="5"/>
    <x v="2"/>
    <x v="2"/>
    <x v="10"/>
    <x v="8"/>
    <m/>
    <x v="22"/>
    <n v="3006"/>
    <x v="0"/>
  </r>
  <r>
    <x v="1"/>
    <x v="2"/>
    <n v="1E-3"/>
    <x v="19"/>
    <m/>
    <x v="12"/>
    <m/>
    <s v="."/>
    <x v="4"/>
    <x v="4"/>
    <x v="2"/>
    <x v="2"/>
    <x v="10"/>
    <x v="8"/>
    <m/>
    <x v="22"/>
    <n v="4003"/>
    <x v="0"/>
  </r>
  <r>
    <x v="1"/>
    <x v="2"/>
    <n v="1E-3"/>
    <x v="19"/>
    <m/>
    <x v="12"/>
    <m/>
    <s v="."/>
    <x v="4"/>
    <x v="4"/>
    <x v="2"/>
    <x v="2"/>
    <x v="10"/>
    <x v="8"/>
    <m/>
    <x v="22"/>
    <n v="40031"/>
    <x v="0"/>
  </r>
  <r>
    <x v="1"/>
    <x v="2"/>
    <n v="1E-3"/>
    <x v="19"/>
    <m/>
    <x v="12"/>
    <m/>
    <s v="."/>
    <x v="4"/>
    <x v="4"/>
    <x v="2"/>
    <x v="2"/>
    <x v="10"/>
    <x v="8"/>
    <m/>
    <x v="22"/>
    <n v="40032"/>
    <x v="0"/>
  </r>
  <r>
    <x v="1"/>
    <x v="2"/>
    <n v="1E-3"/>
    <x v="19"/>
    <m/>
    <x v="12"/>
    <m/>
    <s v="."/>
    <x v="4"/>
    <x v="4"/>
    <x v="2"/>
    <x v="2"/>
    <x v="10"/>
    <x v="8"/>
    <m/>
    <x v="22"/>
    <n v="40033"/>
    <x v="0"/>
  </r>
  <r>
    <x v="1"/>
    <x v="2"/>
    <n v="1E-3"/>
    <x v="19"/>
    <m/>
    <x v="12"/>
    <m/>
    <s v="."/>
    <x v="4"/>
    <x v="4"/>
    <x v="2"/>
    <x v="2"/>
    <x v="10"/>
    <x v="8"/>
    <m/>
    <x v="22"/>
    <n v="40034"/>
    <x v="0"/>
  </r>
  <r>
    <x v="1"/>
    <x v="2"/>
    <n v="1E-3"/>
    <x v="19"/>
    <m/>
    <x v="12"/>
    <m/>
    <s v="."/>
    <x v="4"/>
    <x v="4"/>
    <x v="2"/>
    <x v="2"/>
    <x v="10"/>
    <x v="8"/>
    <m/>
    <x v="22"/>
    <n v="40035"/>
    <x v="0"/>
  </r>
  <r>
    <x v="1"/>
    <x v="2"/>
    <n v="1E-3"/>
    <x v="19"/>
    <m/>
    <x v="12"/>
    <m/>
    <s v="."/>
    <x v="4"/>
    <x v="4"/>
    <x v="2"/>
    <x v="2"/>
    <x v="10"/>
    <x v="8"/>
    <m/>
    <x v="22"/>
    <n v="40036"/>
    <x v="0"/>
  </r>
  <r>
    <x v="1"/>
    <x v="2"/>
    <n v="1E-3"/>
    <x v="19"/>
    <m/>
    <x v="12"/>
    <m/>
    <s v="."/>
    <x v="32"/>
    <x v="16"/>
    <x v="2"/>
    <x v="2"/>
    <x v="10"/>
    <x v="8"/>
    <m/>
    <x v="22"/>
    <n v="2003"/>
    <x v="0"/>
  </r>
  <r>
    <x v="1"/>
    <x v="2"/>
    <n v="1E-3"/>
    <x v="19"/>
    <m/>
    <x v="12"/>
    <m/>
    <s v="."/>
    <x v="28"/>
    <x v="16"/>
    <x v="2"/>
    <x v="2"/>
    <x v="10"/>
    <x v="8"/>
    <m/>
    <x v="22"/>
    <n v="8005"/>
    <x v="0"/>
  </r>
  <r>
    <x v="1"/>
    <x v="2"/>
    <n v="1E-3"/>
    <x v="19"/>
    <m/>
    <x v="12"/>
    <m/>
    <s v="."/>
    <x v="14"/>
    <x v="11"/>
    <x v="2"/>
    <x v="2"/>
    <x v="10"/>
    <x v="8"/>
    <m/>
    <x v="22"/>
    <n v="5005"/>
    <x v="0"/>
  </r>
  <r>
    <x v="1"/>
    <x v="2"/>
    <n v="1E-3"/>
    <x v="19"/>
    <m/>
    <x v="12"/>
    <m/>
    <s v="."/>
    <x v="6"/>
    <x v="1"/>
    <x v="2"/>
    <x v="2"/>
    <x v="10"/>
    <x v="8"/>
    <m/>
    <x v="22"/>
    <n v="7003"/>
    <x v="0"/>
  </r>
  <r>
    <x v="1"/>
    <x v="2"/>
    <n v="1E-3"/>
    <x v="19"/>
    <m/>
    <x v="12"/>
    <m/>
    <s v="."/>
    <x v="6"/>
    <x v="1"/>
    <x v="2"/>
    <x v="2"/>
    <x v="10"/>
    <x v="8"/>
    <m/>
    <x v="22"/>
    <n v="70031"/>
    <x v="0"/>
  </r>
  <r>
    <x v="1"/>
    <x v="2"/>
    <n v="1E-3"/>
    <x v="19"/>
    <m/>
    <x v="12"/>
    <m/>
    <s v="."/>
    <x v="6"/>
    <x v="1"/>
    <x v="2"/>
    <x v="2"/>
    <x v="10"/>
    <x v="8"/>
    <m/>
    <x v="22"/>
    <n v="70032"/>
    <x v="0"/>
  </r>
  <r>
    <x v="1"/>
    <x v="2"/>
    <n v="1E-3"/>
    <x v="19"/>
    <m/>
    <x v="12"/>
    <m/>
    <s v="."/>
    <x v="6"/>
    <x v="1"/>
    <x v="2"/>
    <x v="2"/>
    <x v="10"/>
    <x v="8"/>
    <m/>
    <x v="22"/>
    <n v="70033"/>
    <x v="0"/>
  </r>
  <r>
    <x v="1"/>
    <x v="2"/>
    <n v="1E-3"/>
    <x v="19"/>
    <m/>
    <x v="12"/>
    <m/>
    <s v="."/>
    <x v="6"/>
    <x v="1"/>
    <x v="2"/>
    <x v="2"/>
    <x v="10"/>
    <x v="8"/>
    <m/>
    <x v="22"/>
    <n v="70034"/>
    <x v="0"/>
  </r>
  <r>
    <x v="1"/>
    <x v="2"/>
    <n v="1E-3"/>
    <x v="19"/>
    <m/>
    <x v="12"/>
    <m/>
    <s v="."/>
    <x v="33"/>
    <x v="16"/>
    <x v="2"/>
    <x v="2"/>
    <x v="10"/>
    <x v="8"/>
    <m/>
    <x v="22"/>
    <n v="9001"/>
    <x v="0"/>
  </r>
  <r>
    <x v="1"/>
    <x v="2"/>
    <n v="1E-3"/>
    <x v="19"/>
    <m/>
    <x v="12"/>
    <m/>
    <s v="."/>
    <x v="33"/>
    <x v="16"/>
    <x v="2"/>
    <x v="2"/>
    <x v="10"/>
    <x v="8"/>
    <m/>
    <x v="22"/>
    <n v="9001"/>
    <x v="0"/>
  </r>
  <r>
    <x v="1"/>
    <x v="2"/>
    <n v="1E-3"/>
    <x v="19"/>
    <m/>
    <x v="12"/>
    <m/>
    <s v="."/>
    <x v="24"/>
    <x v="17"/>
    <x v="2"/>
    <x v="2"/>
    <x v="10"/>
    <x v="8"/>
    <m/>
    <x v="22"/>
    <n v="8006"/>
    <x v="0"/>
  </r>
  <r>
    <x v="1"/>
    <x v="2"/>
    <n v="1E-3"/>
    <x v="19"/>
    <m/>
    <x v="12"/>
    <m/>
    <s v="."/>
    <x v="3"/>
    <x v="3"/>
    <x v="2"/>
    <x v="2"/>
    <x v="10"/>
    <x v="8"/>
    <m/>
    <x v="22"/>
    <n v="4002"/>
    <x v="0"/>
  </r>
  <r>
    <x v="1"/>
    <x v="2"/>
    <n v="1E-3"/>
    <x v="19"/>
    <m/>
    <x v="12"/>
    <m/>
    <s v="."/>
    <x v="3"/>
    <x v="3"/>
    <x v="2"/>
    <x v="2"/>
    <x v="10"/>
    <x v="8"/>
    <m/>
    <x v="22"/>
    <n v="40021"/>
    <x v="0"/>
  </r>
  <r>
    <x v="1"/>
    <x v="2"/>
    <n v="1E-3"/>
    <x v="19"/>
    <m/>
    <x v="12"/>
    <m/>
    <s v="."/>
    <x v="3"/>
    <x v="3"/>
    <x v="2"/>
    <x v="2"/>
    <x v="10"/>
    <x v="8"/>
    <m/>
    <x v="22"/>
    <n v="40022"/>
    <x v="0"/>
  </r>
  <r>
    <x v="1"/>
    <x v="2"/>
    <n v="1E-3"/>
    <x v="19"/>
    <m/>
    <x v="12"/>
    <m/>
    <s v="."/>
    <x v="3"/>
    <x v="3"/>
    <x v="2"/>
    <x v="2"/>
    <x v="10"/>
    <x v="8"/>
    <m/>
    <x v="22"/>
    <n v="40023"/>
    <x v="0"/>
  </r>
  <r>
    <x v="1"/>
    <x v="2"/>
    <n v="1E-3"/>
    <x v="19"/>
    <m/>
    <x v="12"/>
    <m/>
    <s v="."/>
    <x v="3"/>
    <x v="3"/>
    <x v="2"/>
    <x v="2"/>
    <x v="10"/>
    <x v="8"/>
    <m/>
    <x v="22"/>
    <n v="40024"/>
    <x v="0"/>
  </r>
  <r>
    <x v="1"/>
    <x v="2"/>
    <n v="1E-3"/>
    <x v="19"/>
    <m/>
    <x v="12"/>
    <m/>
    <s v="."/>
    <x v="3"/>
    <x v="3"/>
    <x v="2"/>
    <x v="2"/>
    <x v="10"/>
    <x v="8"/>
    <m/>
    <x v="22"/>
    <n v="40025"/>
    <x v="0"/>
  </r>
  <r>
    <x v="1"/>
    <x v="2"/>
    <n v="1E-3"/>
    <x v="19"/>
    <m/>
    <x v="12"/>
    <m/>
    <s v="."/>
    <x v="3"/>
    <x v="3"/>
    <x v="2"/>
    <x v="2"/>
    <x v="10"/>
    <x v="8"/>
    <m/>
    <x v="22"/>
    <n v="40026"/>
    <x v="0"/>
  </r>
  <r>
    <x v="1"/>
    <x v="2"/>
    <n v="1E-3"/>
    <x v="19"/>
    <m/>
    <x v="12"/>
    <m/>
    <s v="."/>
    <x v="36"/>
    <x v="0"/>
    <x v="2"/>
    <x v="2"/>
    <x v="10"/>
    <x v="8"/>
    <m/>
    <x v="22"/>
    <n v="2002"/>
    <x v="0"/>
  </r>
  <r>
    <x v="1"/>
    <x v="2"/>
    <n v="1E-3"/>
    <x v="19"/>
    <m/>
    <x v="12"/>
    <m/>
    <s v="."/>
    <x v="37"/>
    <x v="0"/>
    <x v="2"/>
    <x v="2"/>
    <x v="10"/>
    <x v="8"/>
    <m/>
    <x v="22"/>
    <n v="2005"/>
    <x v="0"/>
  </r>
  <r>
    <x v="1"/>
    <x v="2"/>
    <n v="1E-3"/>
    <x v="19"/>
    <m/>
    <x v="12"/>
    <m/>
    <s v="."/>
    <x v="38"/>
    <x v="0"/>
    <x v="2"/>
    <x v="2"/>
    <x v="10"/>
    <x v="8"/>
    <m/>
    <x v="22"/>
    <n v="2004"/>
    <x v="0"/>
  </r>
  <r>
    <x v="1"/>
    <x v="2"/>
    <n v="1E-3"/>
    <x v="19"/>
    <m/>
    <x v="12"/>
    <m/>
    <s v="."/>
    <x v="39"/>
    <x v="0"/>
    <x v="2"/>
    <x v="2"/>
    <x v="10"/>
    <x v="8"/>
    <m/>
    <x v="22"/>
    <n v="9003"/>
    <x v="0"/>
  </r>
  <r>
    <x v="1"/>
    <x v="2"/>
    <n v="0.01"/>
    <x v="50"/>
    <s v="TRANSRIO CAMINHOES, ONIBUS, MAQUINAS E MOTORES LTDA"/>
    <x v="7"/>
    <s v="'86910"/>
    <s v="REF. SERVIÃ‡O MECANICOS"/>
    <x v="1"/>
    <x v="1"/>
    <x v="1"/>
    <x v="1"/>
    <x v="1"/>
    <x v="1"/>
    <s v="1 | 3"/>
    <x v="62"/>
    <n v="70011"/>
    <x v="1"/>
  </r>
  <r>
    <x v="1"/>
    <x v="2"/>
    <n v="0.01"/>
    <x v="50"/>
    <s v="TRANSRIO CAMINHOES, ONIBUS, MAQUINAS E MOTORES LTDA"/>
    <x v="7"/>
    <s v="'86910"/>
    <s v="REF. SERVIÃ‡O MECANICOS"/>
    <x v="1"/>
    <x v="1"/>
    <x v="1"/>
    <x v="1"/>
    <x v="1"/>
    <x v="1"/>
    <s v="2 | 3"/>
    <x v="62"/>
    <n v="70011"/>
    <x v="1"/>
  </r>
  <r>
    <x v="1"/>
    <x v="2"/>
    <n v="0.01"/>
    <x v="50"/>
    <s v="TRANSRIO CAMINHOES, ONIBUS, MAQUINAS E MOTORES LTDA"/>
    <x v="7"/>
    <s v="'86910"/>
    <s v="REF. SERVIÃ‡O MECANICOS"/>
    <x v="1"/>
    <x v="1"/>
    <x v="1"/>
    <x v="1"/>
    <x v="1"/>
    <x v="1"/>
    <s v="3 | 3"/>
    <x v="62"/>
    <n v="70011"/>
    <x v="1"/>
  </r>
  <r>
    <x v="1"/>
    <x v="2"/>
    <n v="0.01"/>
    <x v="50"/>
    <s v="TRANSRIO CAMINHOES, ONIBUS, MAQUINAS E MOTORES LTDA"/>
    <x v="7"/>
    <s v="'86911"/>
    <s v="REF. SERVIÃ‡OS DE MECANICOS"/>
    <x v="1"/>
    <x v="1"/>
    <x v="1"/>
    <x v="1"/>
    <x v="1"/>
    <x v="1"/>
    <s v="1 | 3"/>
    <x v="62"/>
    <n v="70011"/>
    <x v="1"/>
  </r>
  <r>
    <x v="1"/>
    <x v="2"/>
    <n v="0.01"/>
    <x v="50"/>
    <s v="TRANSRIO CAMINHOES, ONIBUS, MAQUINAS E MOTORES LTDA"/>
    <x v="7"/>
    <s v="'86911"/>
    <s v="REF. SERVIÃ‡OS DE MECANICOS"/>
    <x v="1"/>
    <x v="1"/>
    <x v="1"/>
    <x v="1"/>
    <x v="1"/>
    <x v="1"/>
    <s v="2 | 3"/>
    <x v="62"/>
    <n v="70011"/>
    <x v="1"/>
  </r>
  <r>
    <x v="1"/>
    <x v="2"/>
    <n v="0.01"/>
    <x v="50"/>
    <s v="TRANSRIO CAMINHOES, ONIBUS, MAQUINAS E MOTORES LTDA"/>
    <x v="7"/>
    <s v="'86911"/>
    <s v="REF. SERVIÃ‡OS DE MECANICOS"/>
    <x v="1"/>
    <x v="1"/>
    <x v="1"/>
    <x v="1"/>
    <x v="1"/>
    <x v="1"/>
    <s v="3 | 3"/>
    <x v="62"/>
    <n v="70011"/>
    <x v="1"/>
  </r>
  <r>
    <x v="1"/>
    <x v="2"/>
    <n v="0.01"/>
    <x v="50"/>
    <s v="TRANSRIO CAMINHOES, ONIBUS, MAQUINAS E MOTORES LTDA"/>
    <x v="7"/>
    <s v="'86913"/>
    <s v="REF. SERVIÃ‡OS DE MECANICOS"/>
    <x v="1"/>
    <x v="1"/>
    <x v="1"/>
    <x v="1"/>
    <x v="1"/>
    <x v="1"/>
    <s v="1 | 3"/>
    <x v="62"/>
    <n v="70011"/>
    <x v="1"/>
  </r>
  <r>
    <x v="1"/>
    <x v="2"/>
    <n v="0.01"/>
    <x v="50"/>
    <s v="TRANSRIO CAMINHOES, ONIBUS, MAQUINAS E MOTORES LTDA"/>
    <x v="7"/>
    <s v="'86913"/>
    <s v="REF. SERVIÃ‡OS DE MECANICOS"/>
    <x v="1"/>
    <x v="1"/>
    <x v="1"/>
    <x v="1"/>
    <x v="1"/>
    <x v="1"/>
    <s v="2 | 3"/>
    <x v="62"/>
    <n v="70011"/>
    <x v="1"/>
  </r>
  <r>
    <x v="1"/>
    <x v="2"/>
    <n v="0.01"/>
    <x v="50"/>
    <s v="TRANSRIO CAMINHOES, ONIBUS, MAQUINAS E MOTORES LTDA"/>
    <x v="7"/>
    <s v="'86913"/>
    <s v="REF. SERVIÃ‡OS DE MECANICOS"/>
    <x v="1"/>
    <x v="1"/>
    <x v="1"/>
    <x v="1"/>
    <x v="1"/>
    <x v="1"/>
    <s v="3 | 3"/>
    <x v="62"/>
    <n v="70011"/>
    <x v="1"/>
  </r>
  <r>
    <x v="1"/>
    <x v="2"/>
    <n v="0.01"/>
    <x v="50"/>
    <s v="TRANSRIO CAMINHOES, ONIBUS, MAQUINAS E MOTORES LTDA"/>
    <x v="7"/>
    <s v="'87296"/>
    <s v="REF. SERVIÃ‡OS MECANICOS - PLACA RKR 6E91"/>
    <x v="1"/>
    <x v="1"/>
    <x v="1"/>
    <x v="1"/>
    <x v="1"/>
    <x v="1"/>
    <s v="1 | 3"/>
    <x v="62"/>
    <n v="70011"/>
    <x v="1"/>
  </r>
  <r>
    <x v="1"/>
    <x v="2"/>
    <n v="0.01"/>
    <x v="50"/>
    <s v="TRANSRIO CAMINHOES, ONIBUS, MAQUINAS E MOTORES LTDA"/>
    <x v="7"/>
    <s v="'87296"/>
    <s v="REF. SERVIÃ‡OS MECANICOS - PLACA RKR 6E91"/>
    <x v="1"/>
    <x v="1"/>
    <x v="1"/>
    <x v="1"/>
    <x v="1"/>
    <x v="1"/>
    <s v="2 | 3"/>
    <x v="62"/>
    <n v="70011"/>
    <x v="1"/>
  </r>
  <r>
    <x v="1"/>
    <x v="2"/>
    <n v="0.01"/>
    <x v="50"/>
    <s v="TRANSRIO CAMINHOES, ONIBUS, MAQUINAS E MOTORES LTDA"/>
    <x v="7"/>
    <s v="'87296"/>
    <s v="REF. SERVIÃ‡OS MECANICOS - PLACA RKR 6E91"/>
    <x v="1"/>
    <x v="1"/>
    <x v="1"/>
    <x v="1"/>
    <x v="1"/>
    <x v="1"/>
    <s v="3 | 3"/>
    <x v="62"/>
    <n v="70011"/>
    <x v="1"/>
  </r>
  <r>
    <x v="1"/>
    <x v="2"/>
    <n v="0.01"/>
    <x v="50"/>
    <s v="TRANSRIO CAMINHOES, ONIBUS, MAQUINAS E MOTORES LTDA"/>
    <x v="7"/>
    <s v="'87297"/>
    <s v="REF. SERVIÃ‡OS MECANICOS - PLACA JBI 2D36"/>
    <x v="1"/>
    <x v="1"/>
    <x v="1"/>
    <x v="1"/>
    <x v="1"/>
    <x v="1"/>
    <s v="1 | 3"/>
    <x v="62"/>
    <n v="70011"/>
    <x v="1"/>
  </r>
  <r>
    <x v="1"/>
    <x v="2"/>
    <n v="0.01"/>
    <x v="50"/>
    <s v="TRANSRIO CAMINHOES, ONIBUS, MAQUINAS E MOTORES LTDA"/>
    <x v="7"/>
    <s v="'87297"/>
    <s v="REF. SERVIÃ‡OS MECANICOS - PLACA JBI 2D36"/>
    <x v="1"/>
    <x v="1"/>
    <x v="1"/>
    <x v="1"/>
    <x v="1"/>
    <x v="1"/>
    <s v="2 | 3"/>
    <x v="62"/>
    <n v="70011"/>
    <x v="1"/>
  </r>
  <r>
    <x v="1"/>
    <x v="2"/>
    <n v="0.01"/>
    <x v="50"/>
    <s v="TRANSRIO CAMINHOES, ONIBUS, MAQUINAS E MOTORES LTDA"/>
    <x v="7"/>
    <s v="'87297"/>
    <s v="REF. SERVIÃ‡OS MECANICOS - PLACA JBI 2D36"/>
    <x v="1"/>
    <x v="1"/>
    <x v="1"/>
    <x v="1"/>
    <x v="1"/>
    <x v="1"/>
    <s v="3 | 3"/>
    <x v="62"/>
    <n v="70011"/>
    <x v="1"/>
  </r>
  <r>
    <x v="1"/>
    <x v="2"/>
    <n v="0.01"/>
    <x v="50"/>
    <s v="TRANSRIO CAMINHOES, ONIBUS, MAQUINAS E MOTORES LTDA"/>
    <x v="7"/>
    <s v="'87299"/>
    <s v="REF. SERVIÃ‡OS MECANICOS"/>
    <x v="1"/>
    <x v="1"/>
    <x v="1"/>
    <x v="1"/>
    <x v="1"/>
    <x v="1"/>
    <s v="1 | 3"/>
    <x v="62"/>
    <n v="70011"/>
    <x v="1"/>
  </r>
  <r>
    <x v="1"/>
    <x v="2"/>
    <n v="0.01"/>
    <x v="50"/>
    <s v="TRANSRIO CAMINHOES, ONIBUS, MAQUINAS E MOTORES LTDA"/>
    <x v="7"/>
    <s v="'87299"/>
    <s v="REF. SERVIÃ‡OS MECANICOS"/>
    <x v="1"/>
    <x v="1"/>
    <x v="1"/>
    <x v="1"/>
    <x v="1"/>
    <x v="1"/>
    <s v="2 | 3"/>
    <x v="62"/>
    <n v="70011"/>
    <x v="1"/>
  </r>
  <r>
    <x v="1"/>
    <x v="2"/>
    <n v="0.01"/>
    <x v="50"/>
    <s v="TRANSRIO CAMINHOES, ONIBUS, MAQUINAS E MOTORES LTDA"/>
    <x v="7"/>
    <s v="'87299"/>
    <s v="REF. SERVIÃ‡OS MECANICOS"/>
    <x v="1"/>
    <x v="1"/>
    <x v="1"/>
    <x v="1"/>
    <x v="1"/>
    <x v="1"/>
    <s v="3 | 3"/>
    <x v="62"/>
    <n v="70011"/>
    <x v="1"/>
  </r>
  <r>
    <x v="1"/>
    <x v="2"/>
    <n v="0.01"/>
    <x v="50"/>
    <s v="TRANSRIO CAMINHOES, ONIBUS, MAQUINAS E MOTORES LTDA"/>
    <x v="7"/>
    <s v="'87315"/>
    <s v="REF. SERVIÃ‡O MECANICOS - PLACA RKT 6J09"/>
    <x v="1"/>
    <x v="1"/>
    <x v="1"/>
    <x v="1"/>
    <x v="1"/>
    <x v="1"/>
    <s v="1 | 3"/>
    <x v="62"/>
    <n v="70011"/>
    <x v="1"/>
  </r>
  <r>
    <x v="1"/>
    <x v="2"/>
    <n v="0.01"/>
    <x v="50"/>
    <s v="TRANSRIO CAMINHOES, ONIBUS, MAQUINAS E MOTORES LTDA"/>
    <x v="7"/>
    <s v="'87315"/>
    <s v="REF. SERVIÃ‡O MECANICOS - PLACA RKT 6J09"/>
    <x v="1"/>
    <x v="1"/>
    <x v="1"/>
    <x v="1"/>
    <x v="1"/>
    <x v="1"/>
    <s v="2 | 3"/>
    <x v="62"/>
    <n v="70011"/>
    <x v="1"/>
  </r>
  <r>
    <x v="1"/>
    <x v="2"/>
    <n v="0.01"/>
    <x v="50"/>
    <s v="TRANSRIO CAMINHOES, ONIBUS, MAQUINAS E MOTORES LTDA"/>
    <x v="7"/>
    <s v="'87315"/>
    <s v="REF. SERVIÃ‡O MECANICOS - PLACA RKT 6J09"/>
    <x v="1"/>
    <x v="1"/>
    <x v="1"/>
    <x v="1"/>
    <x v="1"/>
    <x v="1"/>
    <s v="3 | 3"/>
    <x v="62"/>
    <n v="70011"/>
    <x v="1"/>
  </r>
  <r>
    <x v="1"/>
    <x v="2"/>
    <n v="0.01"/>
    <x v="50"/>
    <s v="TRANSRIO CAMINHOES, ONIBUS, MAQUINAS E MOTORES LTDA"/>
    <x v="7"/>
    <s v="'87317"/>
    <s v="REF. SERVIÃ‡O MECANICOS - PLACA RKT 6C13"/>
    <x v="1"/>
    <x v="1"/>
    <x v="1"/>
    <x v="1"/>
    <x v="1"/>
    <x v="1"/>
    <s v="1 | 3"/>
    <x v="62"/>
    <n v="70011"/>
    <x v="1"/>
  </r>
  <r>
    <x v="1"/>
    <x v="2"/>
    <n v="0.01"/>
    <x v="50"/>
    <s v="TRANSRIO CAMINHOES, ONIBUS, MAQUINAS E MOTORES LTDA"/>
    <x v="7"/>
    <s v="'87317"/>
    <s v="REF. SERVIÃ‡O MECANICOS - PLACA RKT 6C13"/>
    <x v="1"/>
    <x v="1"/>
    <x v="1"/>
    <x v="1"/>
    <x v="1"/>
    <x v="1"/>
    <s v="2 | 3"/>
    <x v="62"/>
    <n v="70011"/>
    <x v="1"/>
  </r>
  <r>
    <x v="1"/>
    <x v="2"/>
    <n v="0.01"/>
    <x v="50"/>
    <s v="TRANSRIO CAMINHOES, ONIBUS, MAQUINAS E MOTORES LTDA"/>
    <x v="7"/>
    <s v="'87317"/>
    <s v="REF. SERVIÃ‡O MECANICOS - PLACA RKT 6C13"/>
    <x v="1"/>
    <x v="1"/>
    <x v="1"/>
    <x v="1"/>
    <x v="1"/>
    <x v="1"/>
    <s v="3 | 3"/>
    <x v="62"/>
    <n v="70011"/>
    <x v="1"/>
  </r>
  <r>
    <x v="1"/>
    <x v="2"/>
    <n v="0.01"/>
    <x v="50"/>
    <s v="TRANSRIO CAMINHOES, ONIBUS, MAQUINAS E MOTORES LTDA"/>
    <x v="7"/>
    <s v="'87318"/>
    <s v="REF. SERVIÃ‡O MECANICOS"/>
    <x v="1"/>
    <x v="1"/>
    <x v="1"/>
    <x v="1"/>
    <x v="1"/>
    <x v="1"/>
    <s v="1 | 3"/>
    <x v="62"/>
    <n v="70011"/>
    <x v="1"/>
  </r>
  <r>
    <x v="1"/>
    <x v="2"/>
    <n v="0.01"/>
    <x v="50"/>
    <s v="TRANSRIO CAMINHOES, ONIBUS, MAQUINAS E MOTORES LTDA"/>
    <x v="7"/>
    <s v="'87318"/>
    <s v="REF. SERVIÃ‡O MECANICOS"/>
    <x v="1"/>
    <x v="1"/>
    <x v="1"/>
    <x v="1"/>
    <x v="1"/>
    <x v="1"/>
    <s v="2 | 3"/>
    <x v="62"/>
    <n v="70011"/>
    <x v="1"/>
  </r>
  <r>
    <x v="1"/>
    <x v="2"/>
    <n v="0.01"/>
    <x v="50"/>
    <s v="TRANSRIO CAMINHOES, ONIBUS, MAQUINAS E MOTORES LTDA"/>
    <x v="7"/>
    <s v="'87318"/>
    <s v="REF. SERVIÃ‡O MECANICOS"/>
    <x v="1"/>
    <x v="1"/>
    <x v="1"/>
    <x v="1"/>
    <x v="1"/>
    <x v="1"/>
    <s v="3 | 3"/>
    <x v="62"/>
    <n v="70011"/>
    <x v="1"/>
  </r>
  <r>
    <x v="1"/>
    <x v="2"/>
    <n v="0.01"/>
    <x v="53"/>
    <s v="KARCHER INDUSTRIA E COMERCIO LIMITADA"/>
    <x v="9"/>
    <s v="'3727"/>
    <s v="REF. ASPIRADOR NT 585 BASIC"/>
    <x v="17"/>
    <x v="2"/>
    <x v="4"/>
    <x v="4"/>
    <x v="11"/>
    <x v="9"/>
    <s v="1 | 1"/>
    <x v="65"/>
    <n v="5006"/>
    <x v="1"/>
  </r>
  <r>
    <x v="1"/>
    <x v="2"/>
    <n v="0.01"/>
    <x v="23"/>
    <s v="M. M. J. DE LIMA"/>
    <x v="9"/>
    <s v="'13978"/>
    <s v="REF.POCHETE CARTUCCHEIRA"/>
    <x v="27"/>
    <x v="19"/>
    <x v="1"/>
    <x v="1"/>
    <x v="8"/>
    <x v="6"/>
    <s v="1 | 3"/>
    <x v="28"/>
    <n v="6002"/>
    <x v="1"/>
  </r>
  <r>
    <x v="1"/>
    <x v="2"/>
    <n v="0.01"/>
    <x v="23"/>
    <s v="M. M. J. DE LIMA"/>
    <x v="9"/>
    <s v="'13978"/>
    <s v="REF.POCHETE CARTUCCHEIRA"/>
    <x v="27"/>
    <x v="19"/>
    <x v="1"/>
    <x v="1"/>
    <x v="8"/>
    <x v="6"/>
    <s v="2 | 3"/>
    <x v="28"/>
    <n v="6002"/>
    <x v="1"/>
  </r>
  <r>
    <x v="1"/>
    <x v="2"/>
    <n v="0.01"/>
    <x v="23"/>
    <s v="M. M. J. DE LIMA"/>
    <x v="9"/>
    <s v="'13978"/>
    <s v="REF.POCHETE CARTUCCHEIRA"/>
    <x v="27"/>
    <x v="19"/>
    <x v="1"/>
    <x v="1"/>
    <x v="8"/>
    <x v="6"/>
    <s v="3 | 3"/>
    <x v="28"/>
    <n v="6002"/>
    <x v="1"/>
  </r>
  <r>
    <x v="1"/>
    <x v="2"/>
    <n v="0.01"/>
    <x v="23"/>
    <s v="M. M. J. DE LIMA"/>
    <x v="9"/>
    <s v="'13979"/>
    <s v="REF.POCHETE CARTUCCHEIRA"/>
    <x v="27"/>
    <x v="19"/>
    <x v="1"/>
    <x v="1"/>
    <x v="8"/>
    <x v="6"/>
    <s v="1 | 3"/>
    <x v="28"/>
    <n v="6002"/>
    <x v="1"/>
  </r>
  <r>
    <x v="1"/>
    <x v="2"/>
    <n v="0.01"/>
    <x v="23"/>
    <s v="M. M. J. DE LIMA"/>
    <x v="9"/>
    <s v="'13979"/>
    <s v="REF.POCHETE CARTUCCHEIRA"/>
    <x v="27"/>
    <x v="19"/>
    <x v="1"/>
    <x v="1"/>
    <x v="8"/>
    <x v="6"/>
    <s v="2 | 3"/>
    <x v="28"/>
    <n v="6002"/>
    <x v="1"/>
  </r>
  <r>
    <x v="1"/>
    <x v="2"/>
    <n v="0.01"/>
    <x v="23"/>
    <s v="M. M. J. DE LIMA"/>
    <x v="9"/>
    <s v="'13979"/>
    <s v="REF.POCHETE CARTUCCHEIRA"/>
    <x v="27"/>
    <x v="19"/>
    <x v="1"/>
    <x v="1"/>
    <x v="8"/>
    <x v="6"/>
    <s v="3 | 3"/>
    <x v="28"/>
    <n v="6002"/>
    <x v="1"/>
  </r>
  <r>
    <x v="1"/>
    <x v="2"/>
    <n v="0.02"/>
    <x v="36"/>
    <s v="M.A.GONCALVES WIRELESS"/>
    <x v="9"/>
    <s v="'1486"/>
    <s v="REF. LAN EXPERT TURBO LINK"/>
    <x v="24"/>
    <x v="17"/>
    <x v="2"/>
    <x v="2"/>
    <x v="10"/>
    <x v="8"/>
    <s v="1 | 3"/>
    <x v="43"/>
    <n v="8006"/>
    <x v="1"/>
  </r>
  <r>
    <x v="1"/>
    <x v="2"/>
    <n v="0.02"/>
    <x v="36"/>
    <s v="M.A.GONCALVES WIRELESS"/>
    <x v="9"/>
    <s v="'1486"/>
    <s v="REF. LAN EXPERT TURBO LINK"/>
    <x v="24"/>
    <x v="17"/>
    <x v="2"/>
    <x v="2"/>
    <x v="10"/>
    <x v="8"/>
    <s v="2 | 3"/>
    <x v="43"/>
    <n v="8006"/>
    <x v="1"/>
  </r>
  <r>
    <x v="1"/>
    <x v="2"/>
    <n v="0.02"/>
    <x v="36"/>
    <s v="M.A.GONCALVES WIRELESS"/>
    <x v="9"/>
    <s v="'1486"/>
    <s v="REF. LAN EXPERT TURBO LINK"/>
    <x v="24"/>
    <x v="17"/>
    <x v="2"/>
    <x v="2"/>
    <x v="10"/>
    <x v="8"/>
    <s v="3 | 3"/>
    <x v="43"/>
    <n v="8006"/>
    <x v="1"/>
  </r>
  <r>
    <x v="1"/>
    <x v="2"/>
    <n v="0.06"/>
    <x v="41"/>
    <s v="KABUM COMERCIO ELETRONICO S.A."/>
    <x v="9"/>
    <s v="'17206196"/>
    <s v="REF. COMPRA CELULARES"/>
    <x v="24"/>
    <x v="17"/>
    <x v="4"/>
    <x v="4"/>
    <x v="11"/>
    <x v="9"/>
    <s v="1 | 10"/>
    <x v="50"/>
    <n v="8006"/>
    <x v="1"/>
  </r>
  <r>
    <x v="1"/>
    <x v="2"/>
    <n v="0.06"/>
    <x v="28"/>
    <s v="OI S.A. - EM RECUPERACAO JUDICIAL"/>
    <x v="10"/>
    <s v="'1014477"/>
    <s v="REF. CONTA TELEFONICA DA OI - REF. MARÃ‡O/2023"/>
    <x v="24"/>
    <x v="17"/>
    <x v="1"/>
    <x v="1"/>
    <x v="8"/>
    <x v="6"/>
    <s v="1 | 1"/>
    <x v="33"/>
    <n v="80061"/>
    <x v="1"/>
  </r>
  <r>
    <x v="1"/>
    <x v="2"/>
    <n v="7.0000000000000007E-2"/>
    <x v="123"/>
    <s v="CAOA MOTOR DO BRASIL LTDA"/>
    <x v="9"/>
    <s v="'44283"/>
    <s v="REF. SENSOR ABS RODA DIANT LE,SENSOR ABS RODA DIANT LD"/>
    <x v="1"/>
    <x v="1"/>
    <x v="1"/>
    <x v="1"/>
    <x v="1"/>
    <x v="1"/>
    <s v="1 | 6"/>
    <x v="145"/>
    <n v="7001"/>
    <x v="1"/>
  </r>
  <r>
    <x v="1"/>
    <x v="2"/>
    <n v="7.0000000000000007E-2"/>
    <x v="123"/>
    <s v="CAOA MOTOR DO BRASIL LTDA"/>
    <x v="9"/>
    <s v="'44283"/>
    <s v="REF. SENSOR ABS RODA DIANT LE,SENSOR ABS RODA DIANT LD"/>
    <x v="1"/>
    <x v="1"/>
    <x v="1"/>
    <x v="1"/>
    <x v="1"/>
    <x v="1"/>
    <s v="2 | 6"/>
    <x v="145"/>
    <n v="7001"/>
    <x v="1"/>
  </r>
  <r>
    <x v="1"/>
    <x v="2"/>
    <n v="7.0000000000000007E-2"/>
    <x v="123"/>
    <s v="CAOA MOTOR DO BRASIL LTDA"/>
    <x v="9"/>
    <s v="'44283"/>
    <s v="REF. SENSOR ABS RODA DIANT LE,SENSOR ABS RODA DIANT LD"/>
    <x v="1"/>
    <x v="1"/>
    <x v="1"/>
    <x v="1"/>
    <x v="1"/>
    <x v="1"/>
    <s v="3 | 6"/>
    <x v="145"/>
    <n v="7001"/>
    <x v="1"/>
  </r>
  <r>
    <x v="1"/>
    <x v="2"/>
    <n v="7.0000000000000007E-2"/>
    <x v="123"/>
    <s v="CAOA MOTOR DO BRASIL LTDA"/>
    <x v="9"/>
    <s v="'44283"/>
    <s v="REF. SENSOR ABS RODA DIANT LE,SENSOR ABS RODA DIANT LD"/>
    <x v="1"/>
    <x v="1"/>
    <x v="1"/>
    <x v="1"/>
    <x v="1"/>
    <x v="1"/>
    <s v="4 | 6"/>
    <x v="145"/>
    <n v="7001"/>
    <x v="1"/>
  </r>
  <r>
    <x v="1"/>
    <x v="2"/>
    <n v="7.0000000000000007E-2"/>
    <x v="123"/>
    <s v="CAOA MOTOR DO BRASIL LTDA"/>
    <x v="9"/>
    <s v="'44283"/>
    <s v="REF. SENSOR ABS RODA DIANT LE,SENSOR ABS RODA DIANT LD"/>
    <x v="1"/>
    <x v="1"/>
    <x v="1"/>
    <x v="1"/>
    <x v="1"/>
    <x v="1"/>
    <s v="5 | 6"/>
    <x v="145"/>
    <n v="7001"/>
    <x v="1"/>
  </r>
  <r>
    <x v="1"/>
    <x v="2"/>
    <n v="7.0000000000000007E-2"/>
    <x v="123"/>
    <s v="CAOA MOTOR DO BRASIL LTDA"/>
    <x v="9"/>
    <s v="'44283"/>
    <s v="REF. SENSOR ABS RODA DIANT LE,SENSOR ABS RODA DIANT LD"/>
    <x v="1"/>
    <x v="1"/>
    <x v="1"/>
    <x v="1"/>
    <x v="1"/>
    <x v="1"/>
    <s v="6 | 6"/>
    <x v="145"/>
    <n v="7001"/>
    <x v="1"/>
  </r>
  <r>
    <x v="1"/>
    <x v="2"/>
    <n v="7.0000000000000007E-2"/>
    <x v="51"/>
    <s v="BANCO VOLKSWAGEN S.A."/>
    <x v="8"/>
    <s v="'0041580760"/>
    <s v="REF.  AO FINANCIAMENTO DAS 58 PARCELAS DO  BANCO VOLKSWAGEN S.A"/>
    <x v="0"/>
    <x v="0"/>
    <x v="7"/>
    <x v="7"/>
    <x v="18"/>
    <x v="14"/>
    <s v="47 | 58"/>
    <x v="63"/>
    <n v="20011"/>
    <x v="0"/>
  </r>
  <r>
    <x v="1"/>
    <x v="2"/>
    <n v="7.0000000000000007E-2"/>
    <x v="51"/>
    <s v="BANCO VOLKSWAGEN S.A."/>
    <x v="8"/>
    <s v="'0041580787"/>
    <s v="REF.  AO FINANCIAMENTO DAS 58 PARCELAS DO  BANCO VOLKSWAGEN S.A"/>
    <x v="0"/>
    <x v="0"/>
    <x v="7"/>
    <x v="7"/>
    <x v="18"/>
    <x v="14"/>
    <s v="47 | 58"/>
    <x v="63"/>
    <n v="20011"/>
    <x v="0"/>
  </r>
  <r>
    <x v="1"/>
    <x v="2"/>
    <n v="1.99"/>
    <x v="23"/>
    <s v="FENIX EMERGENCIAS AMBIENTAIS LTDA"/>
    <x v="9"/>
    <s v="'11992"/>
    <s v="REF. SERVIÃ‡O PRESTADO ELABORAÃ‡ÃƒO RELATORIO DO PLANO AÃ‡ÃƒO EMERGENCIAL DE ACORDO COM CONTRATO 14027/21 EM 24 PARCELAS"/>
    <x v="20"/>
    <x v="2"/>
    <x v="1"/>
    <x v="1"/>
    <x v="8"/>
    <x v="6"/>
    <s v="16 | 24"/>
    <x v="28"/>
    <n v="5001"/>
    <x v="1"/>
  </r>
  <r>
    <x v="1"/>
    <x v="2"/>
    <n v="1.99"/>
    <x v="23"/>
    <s v="FENIX EMERGENCIAS AMBIENTAIS LTDA"/>
    <x v="9"/>
    <s v="'11992"/>
    <s v="REF. SERVIÃ‡O PRESTADO ELABORAÃ‡ÃƒO RELATORIO DO PLANO AÃ‡ÃƒO EMERGENCIAL DE ACORDO COM CONTRATO 14027/21 EM 24 PARCELAS"/>
    <x v="20"/>
    <x v="2"/>
    <x v="1"/>
    <x v="1"/>
    <x v="8"/>
    <x v="6"/>
    <s v="16 | 24"/>
    <x v="28"/>
    <n v="50016"/>
    <x v="1"/>
  </r>
  <r>
    <x v="1"/>
    <x v="2"/>
    <n v="4.6100000000000003"/>
    <x v="20"/>
    <s v="UNIMED-RIO COOPERATIVA DE TRABALHO MEDICO DO RIO DE JANEIRO LTDA"/>
    <x v="7"/>
    <s v="'34370757"/>
    <s v="REF.  UNIMED DENTAL - MDAKEDE - FATURA 44881332"/>
    <x v="7"/>
    <x v="6"/>
    <x v="1"/>
    <x v="1"/>
    <x v="3"/>
    <x v="3"/>
    <s v="1 | 1"/>
    <x v="24"/>
    <n v="3008"/>
    <x v="1"/>
  </r>
  <r>
    <x v="1"/>
    <x v="2"/>
    <n v="5.87"/>
    <x v="20"/>
    <s v="UNIMED-RIO COOPERATIVA DE TRABALHO MEDICO DO RIO DE JANEIRO LTDA"/>
    <x v="7"/>
    <s v="'34370755"/>
    <s v="REF.  UNIMED DENTAL  - EKO - FATURA 44881330"/>
    <x v="17"/>
    <x v="2"/>
    <x v="1"/>
    <x v="1"/>
    <x v="3"/>
    <x v="3"/>
    <s v="1 | 1"/>
    <x v="24"/>
    <n v="5006"/>
    <x v="1"/>
  </r>
  <r>
    <x v="1"/>
    <x v="2"/>
    <n v="19.96"/>
    <x v="34"/>
    <s v="UNIMED-RIO COOPERATIVA DE TRABALHO MEDICO DO RIO DE JANEIRO LTDA"/>
    <x v="7"/>
    <s v="'34370745"/>
    <s v="REF.  UNIMED SAÃšDE - MDAKEDE - FATURA 44881319"/>
    <x v="7"/>
    <x v="6"/>
    <x v="1"/>
    <x v="1"/>
    <x v="3"/>
    <x v="3"/>
    <s v="1 | 1"/>
    <x v="49"/>
    <n v="3008"/>
    <x v="1"/>
  </r>
  <r>
    <x v="1"/>
    <x v="2"/>
    <n v="44.214166666666678"/>
    <x v="29"/>
    <s v="LANÇAMENTO MANUAL"/>
    <x v="1"/>
    <m/>
    <s v="Provisão 13º"/>
    <x v="0"/>
    <x v="0"/>
    <x v="2"/>
    <x v="2"/>
    <x v="4"/>
    <x v="2"/>
    <m/>
    <x v="34"/>
    <n v="2001"/>
    <x v="0"/>
  </r>
  <r>
    <x v="1"/>
    <x v="2"/>
    <n v="107.62"/>
    <x v="34"/>
    <s v="UNIMED-RIO COOPERATIVA DE TRABALHO MEDICO DO RIO DE JANEIRO LTDA"/>
    <x v="7"/>
    <s v="'34370749"/>
    <s v="REF.  UNIMED SAÃšDE - EKO - FATURA 44881323"/>
    <x v="17"/>
    <x v="2"/>
    <x v="1"/>
    <x v="1"/>
    <x v="3"/>
    <x v="3"/>
    <s v="1 | 1"/>
    <x v="49"/>
    <n v="5006"/>
    <x v="1"/>
  </r>
  <r>
    <x v="1"/>
    <x v="2"/>
    <n v="267.89999999999998"/>
    <x v="23"/>
    <s v="DUCCAPEL COMERCIO VAREISTA DE ARMARINHOS LTDA"/>
    <x v="9"/>
    <s v="'3377"/>
    <s v="REF. 100 BOBINA TERMICA 57 MM 57X15"/>
    <x v="29"/>
    <x v="19"/>
    <x v="1"/>
    <x v="1"/>
    <x v="8"/>
    <x v="6"/>
    <s v="1 | 1"/>
    <x v="28"/>
    <n v="6001"/>
    <x v="1"/>
  </r>
  <r>
    <x v="1"/>
    <x v="2"/>
    <n v="267.89999999999998"/>
    <x v="23"/>
    <s v="DUCCAPEL COMERCIO VAREISTA DE ARMARINHOS LTDA"/>
    <x v="9"/>
    <s v="'3379"/>
    <s v="REF. 100 BOBINA TERMICA 57 MM 57X15"/>
    <x v="29"/>
    <x v="19"/>
    <x v="1"/>
    <x v="1"/>
    <x v="8"/>
    <x v="6"/>
    <s v="1 | 1"/>
    <x v="28"/>
    <n v="6001"/>
    <x v="1"/>
  </r>
  <r>
    <x v="1"/>
    <x v="2"/>
    <n v="430"/>
    <x v="50"/>
    <s v="ABOLICAO CAMINHOES E ONIBUS LTDA"/>
    <x v="9"/>
    <s v="'289627"/>
    <s v="REF. MANGUEIRA"/>
    <x v="1"/>
    <x v="1"/>
    <x v="1"/>
    <x v="1"/>
    <x v="1"/>
    <x v="1"/>
    <s v="1 | 2"/>
    <x v="62"/>
    <n v="70011"/>
    <x v="1"/>
  </r>
  <r>
    <x v="1"/>
    <x v="2"/>
    <n v="555.74"/>
    <x v="3"/>
    <s v="SODEXO PASS DO BRASIL SERVICOS E COMERCIO S.A."/>
    <x v="2"/>
    <s v="'565485001"/>
    <s v="REF. SODEXO - MADAKEDE - VA"/>
    <x v="0"/>
    <x v="0"/>
    <x v="2"/>
    <x v="2"/>
    <x v="6"/>
    <x v="3"/>
    <s v="1 | 1"/>
    <x v="8"/>
    <n v="2001"/>
    <x v="1"/>
  </r>
  <r>
    <x v="1"/>
    <x v="2"/>
    <n v="568.05999999999995"/>
    <x v="3"/>
    <s v="SODEXO PASS DO BRASIL SERVICOS E COMERCIO S.A."/>
    <x v="2"/>
    <s v="'583012001"/>
    <s v="REF. SODEXO - GA - MARÃ‡O"/>
    <x v="0"/>
    <x v="0"/>
    <x v="2"/>
    <x v="2"/>
    <x v="6"/>
    <x v="3"/>
    <s v="1 | 1"/>
    <x v="8"/>
    <n v="2001"/>
    <x v="1"/>
  </r>
  <r>
    <x v="1"/>
    <x v="2"/>
    <n v="720.27"/>
    <x v="24"/>
    <s v="MENTOR COUTO ADVOGADOS ASSOCIADOS"/>
    <x v="7"/>
    <s v="'1242"/>
    <s v="REF. HONORARIOS ADVOCATICIOS MARÃ‡O/2023"/>
    <x v="0"/>
    <x v="0"/>
    <x v="2"/>
    <x v="2"/>
    <x v="12"/>
    <x v="10"/>
    <s v="1 | 1"/>
    <x v="29"/>
    <n v="20011"/>
    <x v="1"/>
  </r>
  <r>
    <x v="1"/>
    <x v="2"/>
    <n v="3056.27"/>
    <x v="0"/>
    <s v="LANÇAMENTO MANUAL"/>
    <x v="1"/>
    <m/>
    <s v="Faturamento - Padrão"/>
    <x v="0"/>
    <x v="0"/>
    <x v="0"/>
    <x v="0"/>
    <x v="0"/>
    <x v="0"/>
    <m/>
    <x v="0"/>
    <n v="2001"/>
    <x v="0"/>
  </r>
  <r>
    <x v="1"/>
    <x v="2"/>
    <n v="3992.88"/>
    <x v="111"/>
    <s v="MENTOR COUTO ADVOGADOS ASSOCIADOS"/>
    <x v="7"/>
    <s v="'1242"/>
    <s v="REF. HONORARIOS ADVOCATICIOS MARÃ‡O/2023"/>
    <x v="9"/>
    <x v="8"/>
    <x v="2"/>
    <x v="2"/>
    <x v="10"/>
    <x v="8"/>
    <s v="1 | 1"/>
    <x v="131"/>
    <n v="8002"/>
    <x v="1"/>
  </r>
  <r>
    <x v="1"/>
    <x v="2"/>
    <n v="4172.76"/>
    <x v="35"/>
    <s v="SECRETARIA DA RECEITA FEDERAL DO BRASIL - RFB"/>
    <x v="4"/>
    <s v="'1015347"/>
    <s v="REF.DCTFWEB 03-2023 - KIOTO"/>
    <x v="0"/>
    <x v="0"/>
    <x v="2"/>
    <x v="2"/>
    <x v="14"/>
    <x v="12"/>
    <s v="1 | 1"/>
    <x v="41"/>
    <n v="2001"/>
    <x v="1"/>
  </r>
  <r>
    <x v="1"/>
    <x v="2"/>
    <n v="4381.5"/>
    <x v="4"/>
    <s v="LANÇAMENTO MANUAL"/>
    <x v="1"/>
    <m/>
    <s v="Faturamento - Reciclável"/>
    <x v="0"/>
    <x v="0"/>
    <x v="0"/>
    <x v="0"/>
    <x v="0"/>
    <x v="0"/>
    <m/>
    <x v="4"/>
    <n v="2001"/>
    <x v="0"/>
  </r>
  <r>
    <x v="1"/>
    <x v="2"/>
    <n v="7330"/>
    <x v="63"/>
    <s v="LANÇAMENTO MANUAL"/>
    <x v="1"/>
    <m/>
    <s v="Estorno Regime Caixa"/>
    <x v="25"/>
    <x v="18"/>
    <x v="1"/>
    <x v="1"/>
    <x v="1"/>
    <x v="1"/>
    <m/>
    <x v="75"/>
    <n v="30011"/>
    <x v="0"/>
  </r>
  <r>
    <x v="1"/>
    <x v="2"/>
    <n v="10300"/>
    <x v="31"/>
    <s v="LANÇAMENTO MANUAL"/>
    <x v="1"/>
    <m/>
    <s v="Estorno provisão LIGHT - Guilherme Maxwell, 103"/>
    <x v="2"/>
    <x v="2"/>
    <x v="2"/>
    <x v="2"/>
    <x v="7"/>
    <x v="5"/>
    <m/>
    <x v="115"/>
    <n v="40041"/>
    <x v="0"/>
  </r>
  <r>
    <x v="1"/>
    <x v="2"/>
    <n v="16440"/>
    <x v="48"/>
    <s v="LANÇAMENTO MANUAL"/>
    <x v="1"/>
    <m/>
    <s v="REF. CONTA AGUA - RDV PRES DUTRA 12423, NOVA IGUAÃ‡U - MARÃ‡O/2023"/>
    <x v="2"/>
    <x v="2"/>
    <x v="1"/>
    <x v="1"/>
    <x v="15"/>
    <x v="5"/>
    <m/>
    <x v="59"/>
    <n v="40041"/>
    <x v="0"/>
  </r>
  <r>
    <x v="1"/>
    <x v="2"/>
    <n v="21000"/>
    <x v="17"/>
    <s v="LANÇAMENTO MANUAL"/>
    <x v="1"/>
    <m/>
    <s v="PINTURA PAREDE ESCRITÓRIO CENTRAL"/>
    <x v="10"/>
    <x v="9"/>
    <x v="2"/>
    <x v="2"/>
    <x v="10"/>
    <x v="8"/>
    <m/>
    <x v="20"/>
    <n v="8001"/>
    <x v="0"/>
  </r>
  <r>
    <x v="1"/>
    <x v="2"/>
    <n v="56147"/>
    <x v="84"/>
    <s v="LANÇAMENTO MANUAL"/>
    <x v="1"/>
    <m/>
    <s v="Estorno Regime Caixa"/>
    <x v="25"/>
    <x v="18"/>
    <x v="1"/>
    <x v="1"/>
    <x v="1"/>
    <x v="1"/>
    <m/>
    <x v="102"/>
    <n v="30011"/>
    <x v="0"/>
  </r>
  <r>
    <x v="1"/>
    <x v="2"/>
    <n v="168017.34"/>
    <x v="0"/>
    <s v="LANÇAMENTO MANUAL"/>
    <x v="1"/>
    <m/>
    <s v="Faturamento - Clean"/>
    <x v="0"/>
    <x v="0"/>
    <x v="0"/>
    <x v="0"/>
    <x v="0"/>
    <x v="0"/>
    <m/>
    <x v="0"/>
    <n v="2001"/>
    <x v="0"/>
  </r>
  <r>
    <x v="1"/>
    <x v="2"/>
    <n v="2331944.2200000002"/>
    <x v="0"/>
    <s v="LANÇAMENTO MANUAL"/>
    <x v="1"/>
    <m/>
    <s v="Faturamento - Kioto"/>
    <x v="0"/>
    <x v="0"/>
    <x v="0"/>
    <x v="0"/>
    <x v="0"/>
    <x v="0"/>
    <m/>
    <x v="0"/>
    <n v="2001"/>
    <x v="0"/>
  </r>
  <r>
    <x v="1"/>
    <x v="2"/>
    <n v="4598741.51"/>
    <x v="0"/>
    <s v="LANÇAMENTO MANUAL"/>
    <x v="1"/>
    <m/>
    <s v="Faturamento - Eko"/>
    <x v="0"/>
    <x v="0"/>
    <x v="0"/>
    <x v="0"/>
    <x v="0"/>
    <x v="0"/>
    <m/>
    <x v="0"/>
    <n v="2001"/>
    <x v="0"/>
  </r>
  <r>
    <x v="1"/>
    <x v="3"/>
    <n v="-615180.9"/>
    <x v="117"/>
    <s v="COMPANHIA MUNICIPAL DE LIMPEZA URBANA - COMLURB"/>
    <x v="7"/>
    <s v="'22238"/>
    <s v="REF.  VAZAMENTO DE RESIDUOS G. GERADOR - ETR - CAJU, ETR JPA, ETR MARECHAL HERMES ( 25/03/2023 Ã€ 24/04/2023)"/>
    <x v="0"/>
    <x v="0"/>
    <x v="1"/>
    <x v="1"/>
    <x v="21"/>
    <x v="17"/>
    <s v="1 | 1"/>
    <x v="138"/>
    <n v="2001"/>
    <x v="1"/>
  </r>
  <r>
    <x v="1"/>
    <x v="3"/>
    <n v="-364436"/>
    <x v="76"/>
    <s v="VAMOS LOCACAO DE CAMINHOES, MAQUINAS E EQUIPAMENTOS S.A."/>
    <x v="2"/>
    <s v="'208944794"/>
    <s v="REF. LOCAÃ‡ÃƒO DE VEICULOS PESADOS  - ABR/2023"/>
    <x v="0"/>
    <x v="0"/>
    <x v="1"/>
    <x v="1"/>
    <x v="1"/>
    <x v="1"/>
    <s v="1 | 1"/>
    <x v="91"/>
    <n v="2001"/>
    <x v="1"/>
  </r>
  <r>
    <x v="1"/>
    <x v="3"/>
    <n v="-303209.03000000003"/>
    <x v="2"/>
    <s v="FOLHA DE PAGAMENTO"/>
    <x v="3"/>
    <s v="'1015749"/>
    <s v="REF. FOLHA DE PAGAMENTO -  EKO - 04/2023"/>
    <x v="29"/>
    <x v="19"/>
    <x v="1"/>
    <x v="1"/>
    <x v="2"/>
    <x v="2"/>
    <s v="1 | 1"/>
    <x v="2"/>
    <n v="60011"/>
    <x v="1"/>
  </r>
  <r>
    <x v="1"/>
    <x v="3"/>
    <n v="-298000"/>
    <x v="114"/>
    <s v="GABRIEL DE CARVALHO ALMEIDA "/>
    <x v="6"/>
    <s v="'1015514"/>
    <s v="REF. VENDA DE CAMINHÃ•ES (NÃƒO CONSIDERAR NO RESULTADO URBAM)"/>
    <x v="0"/>
    <x v="0"/>
    <x v="10"/>
    <x v="10"/>
    <x v="22"/>
    <x v="18"/>
    <s v="1 | 1"/>
    <x v="135"/>
    <n v="20011"/>
    <x v="2"/>
  </r>
  <r>
    <x v="1"/>
    <x v="3"/>
    <n v="-298000"/>
    <x v="51"/>
    <s v="EKO TRANSPORTES E RECOLHIMENTO DE RESIDUOS LTDA"/>
    <x v="6"/>
    <s v="'1015513"/>
    <s v="REF. VENDA DE CAMINHÃ•ES ( NÃƒO CONSIDERAR NO RESULTADO URBAM)"/>
    <x v="0"/>
    <x v="0"/>
    <x v="7"/>
    <x v="7"/>
    <x v="18"/>
    <x v="14"/>
    <s v="1 | 1"/>
    <x v="63"/>
    <n v="20011"/>
    <x v="1"/>
  </r>
  <r>
    <x v="1"/>
    <x v="3"/>
    <n v="-260000"/>
    <x v="119"/>
    <s v="EKO TRANSPORTES E RECOLHIMENTO DE RESIDUOS LTDA"/>
    <x v="6"/>
    <s v="'1015568"/>
    <s v="REF. COLIGADAS"/>
    <x v="0"/>
    <x v="0"/>
    <x v="12"/>
    <x v="12"/>
    <x v="24"/>
    <x v="20"/>
    <s v="1 | 1"/>
    <x v="141"/>
    <n v="20011"/>
    <x v="1"/>
  </r>
  <r>
    <x v="1"/>
    <x v="3"/>
    <n v="-250675.42"/>
    <x v="115"/>
    <s v="SECRETARIA MUNICIPAL DE FAZENDA"/>
    <x v="4"/>
    <s v="'1015721"/>
    <s v="REF. GUIA  ISS 04/2023 - EKO"/>
    <x v="0"/>
    <x v="0"/>
    <x v="5"/>
    <x v="5"/>
    <x v="13"/>
    <x v="11"/>
    <s v="1 | 1"/>
    <x v="136"/>
    <n v="2001"/>
    <x v="1"/>
  </r>
  <r>
    <x v="1"/>
    <x v="3"/>
    <n v="-227931.8"/>
    <x v="51"/>
    <s v="EKO TRANSPORTES E RECOLHIMENTO DE RESIDUOS LTDA"/>
    <x v="6"/>
    <s v="'1015233"/>
    <s v="REF. VENDA DE CAMINHÃ•ES (NÃƒO CONSIDERAR NO RESULTADO URBAM)"/>
    <x v="0"/>
    <x v="0"/>
    <x v="7"/>
    <x v="7"/>
    <x v="18"/>
    <x v="14"/>
    <s v="1 | 1"/>
    <x v="63"/>
    <n v="20011"/>
    <x v="1"/>
  </r>
  <r>
    <x v="1"/>
    <x v="3"/>
    <n v="-215431.8"/>
    <x v="114"/>
    <s v="GABRIEL DE CARVALHO ALMEIDA "/>
    <x v="6"/>
    <s v="'1015234"/>
    <s v="REF. VENDA DE CAMINHÃ•ES (NÃƒO CONSIDERAR NO RESULTADO URBAM)"/>
    <x v="0"/>
    <x v="0"/>
    <x v="10"/>
    <x v="10"/>
    <x v="22"/>
    <x v="18"/>
    <s v="1 | 1"/>
    <x v="135"/>
    <n v="20011"/>
    <x v="1"/>
  </r>
  <r>
    <x v="1"/>
    <x v="3"/>
    <n v="-209986"/>
    <x v="114"/>
    <s v="GABRIEL DE CARVALHO ALMEIDA "/>
    <x v="5"/>
    <s v="'1016348"/>
    <s v="REF. RETIRADA SOCIOS - ABRIL /2023 -26-05"/>
    <x v="0"/>
    <x v="0"/>
    <x v="10"/>
    <x v="10"/>
    <x v="22"/>
    <x v="18"/>
    <s v="1 | 1"/>
    <x v="135"/>
    <n v="2001"/>
    <x v="1"/>
  </r>
  <r>
    <x v="1"/>
    <x v="3"/>
    <n v="-196000"/>
    <x v="119"/>
    <s v="EKO TRANSPORTES E RECOLHIMENTO DE RESIDUOS LTDA"/>
    <x v="6"/>
    <s v="'1015196"/>
    <s v="REF. COLIGADAS"/>
    <x v="0"/>
    <x v="0"/>
    <x v="12"/>
    <x v="12"/>
    <x v="24"/>
    <x v="20"/>
    <s v="1 | 1"/>
    <x v="141"/>
    <n v="20011"/>
    <x v="1"/>
  </r>
  <r>
    <x v="1"/>
    <x v="3"/>
    <n v="-165000"/>
    <x v="119"/>
    <s v="EKO TRANSPORTES E RECOLHIMENTO DE RESIDUOS LTDA"/>
    <x v="6"/>
    <s v="'1015674"/>
    <s v="REF. COLIGADAS"/>
    <x v="0"/>
    <x v="0"/>
    <x v="12"/>
    <x v="12"/>
    <x v="24"/>
    <x v="20"/>
    <s v="1 | 1"/>
    <x v="141"/>
    <n v="20011"/>
    <x v="1"/>
  </r>
  <r>
    <x v="1"/>
    <x v="3"/>
    <n v="-148545.75"/>
    <x v="103"/>
    <s v="SECRETARIA DA RECEITA FEDERAL DO BRASIL - RFB"/>
    <x v="4"/>
    <s v="'1016246"/>
    <s v="REF. COFINS - EKO"/>
    <x v="0"/>
    <x v="0"/>
    <x v="5"/>
    <x v="5"/>
    <x v="13"/>
    <x v="11"/>
    <s v="1 | 1"/>
    <x v="122"/>
    <n v="2001"/>
    <x v="1"/>
  </r>
  <r>
    <x v="1"/>
    <x v="3"/>
    <n v="-143114.72"/>
    <x v="35"/>
    <s v="SECRETARIA DA RECEITA FEDERAL DO BRASIL - RFB"/>
    <x v="4"/>
    <s v="'1016027"/>
    <s v="REF. DCTFWEB - ABRIL/2023 - EKO"/>
    <x v="29"/>
    <x v="19"/>
    <x v="1"/>
    <x v="1"/>
    <x v="16"/>
    <x v="12"/>
    <s v="1 | 1"/>
    <x v="47"/>
    <n v="60011"/>
    <x v="1"/>
  </r>
  <r>
    <x v="1"/>
    <x v="3"/>
    <n v="-140000"/>
    <x v="119"/>
    <s v="EKO TRANSPORTES E RECOLHIMENTO DE RESIDUOS LTDA"/>
    <x v="6"/>
    <s v="'1015180"/>
    <s v="REF. COLIGADAS"/>
    <x v="0"/>
    <x v="0"/>
    <x v="12"/>
    <x v="12"/>
    <x v="24"/>
    <x v="20"/>
    <s v="1 | 1"/>
    <x v="141"/>
    <n v="20011"/>
    <x v="1"/>
  </r>
  <r>
    <x v="1"/>
    <x v="3"/>
    <n v="-138000"/>
    <x v="119"/>
    <s v="MDAKEDE INFORMACOES CADASTRAIS LTDA"/>
    <x v="7"/>
    <s v="'714"/>
    <s v="REF. TRANSFERÃŠNCIA COLIGADAS"/>
    <x v="0"/>
    <x v="0"/>
    <x v="12"/>
    <x v="12"/>
    <x v="24"/>
    <x v="20"/>
    <s v="1 | 1"/>
    <x v="141"/>
    <n v="2001"/>
    <x v="1"/>
  </r>
  <r>
    <x v="1"/>
    <x v="3"/>
    <n v="-130000"/>
    <x v="119"/>
    <s v="EKO TRANSPORTES E RECOLHIMENTO DE RESIDUOS LTDA"/>
    <x v="6"/>
    <s v="'1015179"/>
    <s v="REF. COLIGADAS"/>
    <x v="0"/>
    <x v="0"/>
    <x v="12"/>
    <x v="12"/>
    <x v="24"/>
    <x v="20"/>
    <s v="1 | 1"/>
    <x v="141"/>
    <n v="20011"/>
    <x v="1"/>
  </r>
  <r>
    <x v="1"/>
    <x v="3"/>
    <n v="-126243.2"/>
    <x v="51"/>
    <s v="EKO TRANSPORTES E RECOLHIMENTO DE RESIDUOS LTDA"/>
    <x v="6"/>
    <s v="'1015383"/>
    <s v="REF. VENDA DE CAMINHÃ•ES (NÃƒO  CONSIDERAR NO  RESULTADO URBAM)"/>
    <x v="0"/>
    <x v="0"/>
    <x v="7"/>
    <x v="7"/>
    <x v="18"/>
    <x v="14"/>
    <s v="1 | 1"/>
    <x v="63"/>
    <n v="20011"/>
    <x v="1"/>
  </r>
  <r>
    <x v="1"/>
    <x v="3"/>
    <n v="-120000"/>
    <x v="119"/>
    <s v="EKO TRANSPORTES E RECOLHIMENTO DE RESIDUOS LTDA"/>
    <x v="6"/>
    <s v="'1015493"/>
    <s v="REF. COLIGADAS"/>
    <x v="0"/>
    <x v="0"/>
    <x v="12"/>
    <x v="12"/>
    <x v="24"/>
    <x v="20"/>
    <s v="1 | 1"/>
    <x v="141"/>
    <n v="20011"/>
    <x v="1"/>
  </r>
  <r>
    <x v="1"/>
    <x v="3"/>
    <n v="-119243.2"/>
    <x v="114"/>
    <s v="GABRIEL DE CARVALHO ALMEIDA "/>
    <x v="6"/>
    <s v="'1015384"/>
    <s v="REF. VENDA DE CAMINHÃ•ES (NÃƒO CONSIDERAR NO RESULTADO URBAM)"/>
    <x v="0"/>
    <x v="0"/>
    <x v="10"/>
    <x v="10"/>
    <x v="22"/>
    <x v="18"/>
    <s v="1 | 1"/>
    <x v="135"/>
    <n v="20011"/>
    <x v="1"/>
  </r>
  <r>
    <x v="1"/>
    <x v="3"/>
    <n v="-106455.92"/>
    <x v="47"/>
    <s v="SECRETARIA DA RECEITA FEDERAL DO BRASIL - RFB"/>
    <x v="4"/>
    <s v="'1015578"/>
    <s v="REF. PARCSN - EKO PARC 04 DE 60 - DEB C/C ITAU"/>
    <x v="0"/>
    <x v="0"/>
    <x v="6"/>
    <x v="6"/>
    <x v="17"/>
    <x v="13"/>
    <s v="1 | 1"/>
    <x v="56"/>
    <n v="20011"/>
    <x v="1"/>
  </r>
  <r>
    <x v="1"/>
    <x v="3"/>
    <n v="-104000"/>
    <x v="119"/>
    <s v="SR SANTOS SERVICOS LTDA"/>
    <x v="7"/>
    <s v="'529"/>
    <s v="REF. TRANSFERÃŠNCIA COLIGADAS "/>
    <x v="0"/>
    <x v="0"/>
    <x v="12"/>
    <x v="12"/>
    <x v="24"/>
    <x v="20"/>
    <s v="1 | 1"/>
    <x v="141"/>
    <n v="2001"/>
    <x v="1"/>
  </r>
  <r>
    <x v="1"/>
    <x v="3"/>
    <n v="-101000"/>
    <x v="119"/>
    <s v="MDAKEDE INFORMACOES CADASTRAIS LTDA"/>
    <x v="10"/>
    <s v="'1015192"/>
    <s v="REF. COLIGADAS"/>
    <x v="0"/>
    <x v="0"/>
    <x v="12"/>
    <x v="12"/>
    <x v="24"/>
    <x v="20"/>
    <s v="1 | 1"/>
    <x v="141"/>
    <n v="2001"/>
    <x v="1"/>
  </r>
  <r>
    <x v="1"/>
    <x v="3"/>
    <n v="-92866.82"/>
    <x v="108"/>
    <s v="ITAU UNIBANCO S.A."/>
    <x v="8"/>
    <s v="'1012470"/>
    <s v="REF. EMPRESTIMO ITAÃš (GIRO  PARCELADO)"/>
    <x v="0"/>
    <x v="0"/>
    <x v="3"/>
    <x v="3"/>
    <x v="9"/>
    <x v="7"/>
    <s v="5 | 12"/>
    <x v="128"/>
    <n v="20011"/>
    <x v="1"/>
  </r>
  <r>
    <x v="1"/>
    <x v="3"/>
    <n v="-92419.72"/>
    <x v="115"/>
    <s v="SECRETARIA MUNICIPAL DE FAZENDA"/>
    <x v="4"/>
    <s v="'1015730"/>
    <s v="REF. GUIA  ISS 04/2023 -KIOTO"/>
    <x v="0"/>
    <x v="0"/>
    <x v="5"/>
    <x v="5"/>
    <x v="13"/>
    <x v="11"/>
    <s v="1 | 1"/>
    <x v="136"/>
    <n v="2001"/>
    <x v="1"/>
  </r>
  <r>
    <x v="1"/>
    <x v="3"/>
    <n v="-90014"/>
    <x v="113"/>
    <s v="ANTONIO CARLOS M D L M SALGADO"/>
    <x v="5"/>
    <s v="'1016347"/>
    <s v="REF. RETIRADA SOCIOS - ABRIL /2023 -26-05"/>
    <x v="0"/>
    <x v="0"/>
    <x v="10"/>
    <x v="10"/>
    <x v="22"/>
    <x v="18"/>
    <s v="1 | 1"/>
    <x v="134"/>
    <n v="2001"/>
    <x v="1"/>
  </r>
  <r>
    <x v="1"/>
    <x v="3"/>
    <n v="-90000"/>
    <x v="119"/>
    <s v="A CLEAN SANEAMENTO AMBIENTAL DE RESIDUOS EIRELI"/>
    <x v="6"/>
    <s v="'1015687"/>
    <s v="REF. COLIGADAS EKO X CLEAN"/>
    <x v="0"/>
    <x v="0"/>
    <x v="12"/>
    <x v="12"/>
    <x v="24"/>
    <x v="20"/>
    <s v="1 | 1"/>
    <x v="141"/>
    <n v="2001"/>
    <x v="1"/>
  </r>
  <r>
    <x v="1"/>
    <x v="3"/>
    <n v="-90000"/>
    <x v="119"/>
    <s v="EKO TRANSPORTES E RECOLHIMENTO DE RESIDUOS LTDA"/>
    <x v="6"/>
    <s v="'1015699"/>
    <s v="REF. COLIGADAS"/>
    <x v="0"/>
    <x v="0"/>
    <x v="12"/>
    <x v="12"/>
    <x v="24"/>
    <x v="20"/>
    <s v="1 | 1"/>
    <x v="141"/>
    <n v="20011"/>
    <x v="1"/>
  </r>
  <r>
    <x v="1"/>
    <x v="3"/>
    <n v="-86000"/>
    <x v="119"/>
    <s v="A CLEAN SANEAMENTO AMBIENTAL DE RESIDUOS EIRELI"/>
    <x v="6"/>
    <s v="'1015247"/>
    <s v="REF. COLIGADAS EKO X CLEAN"/>
    <x v="0"/>
    <x v="0"/>
    <x v="12"/>
    <x v="12"/>
    <x v="24"/>
    <x v="20"/>
    <s v="1 | 1"/>
    <x v="141"/>
    <n v="2001"/>
    <x v="1"/>
  </r>
  <r>
    <x v="1"/>
    <x v="3"/>
    <n v="-83000"/>
    <x v="119"/>
    <s v="SR SANTOS SERVICOS LTDA"/>
    <x v="7"/>
    <s v="'532"/>
    <s v="REF. TRANSFERÃŠNCIA COLIGADAS "/>
    <x v="0"/>
    <x v="0"/>
    <x v="12"/>
    <x v="12"/>
    <x v="24"/>
    <x v="20"/>
    <s v="1 | 1"/>
    <x v="141"/>
    <n v="2001"/>
    <x v="1"/>
  </r>
  <r>
    <x v="1"/>
    <x v="3"/>
    <n v="-80286.77"/>
    <x v="101"/>
    <s v="SECRETARIA DA RECEITA FEDERAL DO BRASIL - RFB"/>
    <x v="4"/>
    <s v="'1015662"/>
    <s v="REF. IRPJ 1Âª QUOTA  - SICALC CONTRIBUINTE 6001"/>
    <x v="0"/>
    <x v="0"/>
    <x v="8"/>
    <x v="8"/>
    <x v="19"/>
    <x v="15"/>
    <s v="1 | 1"/>
    <x v="120"/>
    <n v="2001"/>
    <x v="1"/>
  </r>
  <r>
    <x v="1"/>
    <x v="3"/>
    <n v="-75000"/>
    <x v="119"/>
    <s v="SR SANTOS SERVICOS LTDA"/>
    <x v="7"/>
    <s v="'535"/>
    <s v="REF. TRANSFERÃŠNCIA COLIGADAS "/>
    <x v="0"/>
    <x v="0"/>
    <x v="12"/>
    <x v="12"/>
    <x v="24"/>
    <x v="20"/>
    <s v="1 | 1"/>
    <x v="141"/>
    <n v="2001"/>
    <x v="1"/>
  </r>
  <r>
    <x v="1"/>
    <x v="3"/>
    <n v="-71351.28"/>
    <x v="102"/>
    <s v="SALLES AMORIM UNIFORMES LTDA"/>
    <x v="9"/>
    <s v="'2"/>
    <s v="REF. CAMISAS DA FESTA DE 20 ANOS, CALÃ‡A TRADICIONAL DE MANUTENÃ‡ÃƒO"/>
    <x v="13"/>
    <x v="2"/>
    <x v="1"/>
    <x v="1"/>
    <x v="8"/>
    <x v="6"/>
    <s v="2 | 2"/>
    <x v="121"/>
    <n v="50031"/>
    <x v="1"/>
  </r>
  <r>
    <x v="1"/>
    <x v="3"/>
    <n v="-70718.95"/>
    <x v="110"/>
    <s v="DAS"/>
    <x v="4"/>
    <s v="'1015744"/>
    <s v="REF.  DAS MDAKEDE ABRIL/ 2023"/>
    <x v="0"/>
    <x v="0"/>
    <x v="2"/>
    <x v="2"/>
    <x v="14"/>
    <x v="12"/>
    <s v="1 | 1"/>
    <x v="132"/>
    <n v="2001"/>
    <x v="1"/>
  </r>
  <r>
    <x v="1"/>
    <x v="3"/>
    <n v="-70000"/>
    <x v="8"/>
    <s v="AMI3 SOLUCOES AMBIENTAIS E TRANSPORTE DE RESIDUOS LTDA"/>
    <x v="8"/>
    <s v="'1015232"/>
    <s v="REF.  CONTRATO AMI3"/>
    <x v="23"/>
    <x v="16"/>
    <x v="1"/>
    <x v="1"/>
    <x v="2"/>
    <x v="2"/>
    <s v="1 | 3"/>
    <x v="10"/>
    <n v="10021"/>
    <x v="1"/>
  </r>
  <r>
    <x v="1"/>
    <x v="3"/>
    <n v="-64000"/>
    <x v="76"/>
    <s v="JEDAF SERVICOS DE ESCRITORIO E APOIO ADMINISTRATIVO E TRANSPORTE EM GERAL EIRELI"/>
    <x v="2"/>
    <s v="'4"/>
    <s v="REF. LOCAÃ‡ÃƒO VEICULO E EQUIPAMENTO SEM MAO DE OBRA - ABRIL/2023"/>
    <x v="0"/>
    <x v="0"/>
    <x v="1"/>
    <x v="1"/>
    <x v="1"/>
    <x v="1"/>
    <s v="1 | 1"/>
    <x v="91"/>
    <n v="2001"/>
    <x v="1"/>
  </r>
  <r>
    <x v="1"/>
    <x v="3"/>
    <n v="-63596.160000000003"/>
    <x v="110"/>
    <s v="DAS"/>
    <x v="4"/>
    <s v="'1015722"/>
    <s v="REF.  DAS GA BASE ABRIL 2023"/>
    <x v="0"/>
    <x v="0"/>
    <x v="1"/>
    <x v="1"/>
    <x v="16"/>
    <x v="12"/>
    <s v="1 | 1"/>
    <x v="130"/>
    <n v="2001"/>
    <x v="1"/>
  </r>
  <r>
    <x v="1"/>
    <x v="3"/>
    <n v="-63243.85"/>
    <x v="3"/>
    <s v="SODEXO PASS DO BRASIL SERVICOS E COMERCIO S.A."/>
    <x v="2"/>
    <s v="'819434001"/>
    <s v="REF. PEDIDO VALE ALIMENTAÃ‡ÃƒO ABRIL EKO"/>
    <x v="29"/>
    <x v="19"/>
    <x v="1"/>
    <x v="1"/>
    <x v="3"/>
    <x v="3"/>
    <s v="1 | 1"/>
    <x v="3"/>
    <n v="60011"/>
    <x v="1"/>
  </r>
  <r>
    <x v="1"/>
    <x v="3"/>
    <n v="-61816.5"/>
    <x v="117"/>
    <s v="ETR JARDIM GRAMACHO SA"/>
    <x v="7"/>
    <s v="'399"/>
    <s v="REF.  SERVICO DE TRATAMENTO E DISPOSICAO FINAL CLASSE II - PERIODO: 01/04/2023 A 30/04/2023."/>
    <x v="0"/>
    <x v="0"/>
    <x v="1"/>
    <x v="1"/>
    <x v="21"/>
    <x v="17"/>
    <s v="1 | 1"/>
    <x v="138"/>
    <n v="2001"/>
    <x v="1"/>
  </r>
  <r>
    <x v="1"/>
    <x v="3"/>
    <n v="-56560.63"/>
    <x v="117"/>
    <s v="COMPANHIA MUNICIPAL DE LIMPEZA URBANA - COMLURB"/>
    <x v="7"/>
    <s v="'22246"/>
    <s v="REF.  VAZAMENTO DE RESIDUOS G. GERADOR - ETR - CAJU, ETR JPA, ETR MARECHAL HERMES ( 25/03/2023 Ã€ 24/04/2023)"/>
    <x v="0"/>
    <x v="0"/>
    <x v="1"/>
    <x v="1"/>
    <x v="21"/>
    <x v="17"/>
    <s v="1 | 1"/>
    <x v="138"/>
    <n v="2001"/>
    <x v="1"/>
  </r>
  <r>
    <x v="1"/>
    <x v="3"/>
    <n v="-51193"/>
    <x v="116"/>
    <s v="PETROBRAS DISTRIBUIDORA SA"/>
    <x v="9"/>
    <s v="'3105972"/>
    <s v="REF. OLEO DIESEL BS10"/>
    <x v="27"/>
    <x v="19"/>
    <x v="1"/>
    <x v="1"/>
    <x v="1"/>
    <x v="1"/>
    <s v="1 | 1"/>
    <x v="137"/>
    <n v="6002"/>
    <x v="1"/>
  </r>
  <r>
    <x v="1"/>
    <x v="3"/>
    <n v="-51132"/>
    <x v="116"/>
    <s v="PETROBRAS DISTRIBUIDORA SA"/>
    <x v="9"/>
    <s v="'3117697"/>
    <s v="REF. OLEO DIESEL BS10"/>
    <x v="27"/>
    <x v="19"/>
    <x v="1"/>
    <x v="1"/>
    <x v="1"/>
    <x v="1"/>
    <s v="1 | 1"/>
    <x v="137"/>
    <n v="6002"/>
    <x v="1"/>
  </r>
  <r>
    <x v="1"/>
    <x v="3"/>
    <n v="-50000"/>
    <x v="119"/>
    <s v="EKO TRANSPORTES E RECOLHIMENTO DE RESIDUOS LTDA"/>
    <x v="6"/>
    <s v="'1015685"/>
    <s v="REF. COLIGADAS"/>
    <x v="0"/>
    <x v="0"/>
    <x v="12"/>
    <x v="12"/>
    <x v="24"/>
    <x v="20"/>
    <s v="1 | 1"/>
    <x v="141"/>
    <n v="20011"/>
    <x v="1"/>
  </r>
  <r>
    <x v="1"/>
    <x v="3"/>
    <n v="-49739.3"/>
    <x v="108"/>
    <s v="ITAU UNIBANCO S.A."/>
    <x v="8"/>
    <s v="'1008585"/>
    <s v="REF A GIRO PARCELADO"/>
    <x v="0"/>
    <x v="0"/>
    <x v="3"/>
    <x v="3"/>
    <x v="9"/>
    <x v="7"/>
    <s v="10 | 25"/>
    <x v="128"/>
    <n v="20011"/>
    <x v="1"/>
  </r>
  <r>
    <x v="1"/>
    <x v="3"/>
    <n v="-48000"/>
    <x v="119"/>
    <s v="A CLEAN SANEAMENTO AMBIENTAL DE RESIDUOS EIRELI"/>
    <x v="6"/>
    <s v="'1015410"/>
    <s v="REF. COLIGADAS EKO X CLEAN"/>
    <x v="0"/>
    <x v="0"/>
    <x v="12"/>
    <x v="12"/>
    <x v="24"/>
    <x v="20"/>
    <s v="1 | 1"/>
    <x v="141"/>
    <n v="2001"/>
    <x v="1"/>
  </r>
  <r>
    <x v="1"/>
    <x v="3"/>
    <n v="-45747.68"/>
    <x v="2"/>
    <s v="FOLHA DE PAGAMENTO"/>
    <x v="3"/>
    <s v="'1015765"/>
    <s v="REF. FOLHA DE PAGAMENTO - GA - 04/2023 "/>
    <x v="1"/>
    <x v="1"/>
    <x v="1"/>
    <x v="1"/>
    <x v="2"/>
    <x v="2"/>
    <s v="1 | 1"/>
    <x v="2"/>
    <n v="7001"/>
    <x v="1"/>
  </r>
  <r>
    <x v="1"/>
    <x v="3"/>
    <n v="-45041.453333333338"/>
    <x v="29"/>
    <s v="LANÇAMENTO MANUAL"/>
    <x v="1"/>
    <m/>
    <s v="Provisão 13º"/>
    <x v="29"/>
    <x v="19"/>
    <x v="1"/>
    <x v="1"/>
    <x v="2"/>
    <x v="2"/>
    <m/>
    <x v="38"/>
    <n v="60011"/>
    <x v="0"/>
  </r>
  <r>
    <x v="1"/>
    <x v="3"/>
    <n v="-43115.89"/>
    <x v="78"/>
    <s v="GCA&amp;M SERVICOS DE CONSULTORIA EM GESTAO EMPRESARIAL E APOIO ADMINISTRATIVO LTDA"/>
    <x v="7"/>
    <s v="'23"/>
    <s v="REF. SALARIO GUILHERME CARVALHO ALMEIDA - ABRIL/2023"/>
    <x v="23"/>
    <x v="16"/>
    <x v="2"/>
    <x v="2"/>
    <x v="4"/>
    <x v="2"/>
    <s v="1 | 1"/>
    <x v="93"/>
    <n v="1002"/>
    <x v="1"/>
  </r>
  <r>
    <x v="1"/>
    <x v="3"/>
    <n v="-43088"/>
    <x v="97"/>
    <s v="CANDEIAS SERVICOS DE APOIO ADMINISTRATIVOS EIRELI"/>
    <x v="7"/>
    <s v="'227"/>
    <s v="REF. NF CANDEIAS ABRIL 2023"/>
    <x v="33"/>
    <x v="16"/>
    <x v="9"/>
    <x v="9"/>
    <x v="20"/>
    <x v="16"/>
    <s v="1 | 4"/>
    <x v="116"/>
    <n v="9001"/>
    <x v="1"/>
  </r>
  <r>
    <x v="1"/>
    <x v="3"/>
    <n v="-43088"/>
    <x v="97"/>
    <s v="CANDEIAS SERVICOS DE APOIO ADMINISTRATIVOS EIRELI"/>
    <x v="7"/>
    <s v="'227"/>
    <s v="REF. NF CANDEIAS ABRIL 2023"/>
    <x v="33"/>
    <x v="16"/>
    <x v="9"/>
    <x v="9"/>
    <x v="20"/>
    <x v="16"/>
    <s v="2 | 4"/>
    <x v="116"/>
    <n v="9001"/>
    <x v="1"/>
  </r>
  <r>
    <x v="1"/>
    <x v="3"/>
    <n v="-43088"/>
    <x v="97"/>
    <s v="CANDEIAS SERVICOS DE APOIO ADMINISTRATIVOS EIRELI"/>
    <x v="7"/>
    <s v="'227"/>
    <s v="REF. NF CANDEIAS ABRIL 2023"/>
    <x v="33"/>
    <x v="16"/>
    <x v="9"/>
    <x v="9"/>
    <x v="20"/>
    <x v="16"/>
    <s v="3 | 4"/>
    <x v="116"/>
    <n v="9001"/>
    <x v="1"/>
  </r>
  <r>
    <x v="1"/>
    <x v="3"/>
    <n v="-43088"/>
    <x v="97"/>
    <s v="CANDEIAS SERVICOS DE APOIO ADMINISTRATIVOS EIRELI"/>
    <x v="7"/>
    <s v="'227"/>
    <s v="REF. NF CANDEIAS ABRIL 2023"/>
    <x v="33"/>
    <x v="16"/>
    <x v="9"/>
    <x v="9"/>
    <x v="20"/>
    <x v="16"/>
    <s v="4 | 4"/>
    <x v="116"/>
    <n v="9001"/>
    <x v="1"/>
  </r>
  <r>
    <x v="1"/>
    <x v="3"/>
    <n v="-40362.769999999997"/>
    <x v="66"/>
    <s v="ITAU UNIBANCO S.A."/>
    <x v="8"/>
    <s v="'1002190"/>
    <s v="REF. AO CONTRATO CDC EKO X ITAU EM 36 PARCELAS "/>
    <x v="0"/>
    <x v="0"/>
    <x v="7"/>
    <x v="7"/>
    <x v="18"/>
    <x v="14"/>
    <s v="20 | 36"/>
    <x v="78"/>
    <n v="20011"/>
    <x v="0"/>
  </r>
  <r>
    <x v="1"/>
    <x v="3"/>
    <n v="-40000"/>
    <x v="119"/>
    <s v="A CLEAN SANEAMENTO AMBIENTAL DE RESIDUOS EIRELI"/>
    <x v="6"/>
    <s v="'1015146"/>
    <s v="REF. COLIGADAS EKO X CLEAN"/>
    <x v="0"/>
    <x v="0"/>
    <x v="12"/>
    <x v="12"/>
    <x v="24"/>
    <x v="20"/>
    <s v="1 | 1"/>
    <x v="141"/>
    <n v="2001"/>
    <x v="1"/>
  </r>
  <r>
    <x v="1"/>
    <x v="3"/>
    <n v="-40000"/>
    <x v="97"/>
    <s v="JEDAF SERVICOS DE ESCRITORIO E APOIO ADMINISTRATIVO E TRANSPORTE EM GERAL EIRELI"/>
    <x v="7"/>
    <s v="'202"/>
    <s v="REF. NF JEDAF ABRIL AJUSTADA"/>
    <x v="33"/>
    <x v="16"/>
    <x v="9"/>
    <x v="9"/>
    <x v="20"/>
    <x v="16"/>
    <s v="2 | 3"/>
    <x v="116"/>
    <n v="9001"/>
    <x v="1"/>
  </r>
  <r>
    <x v="1"/>
    <x v="3"/>
    <n v="-39810"/>
    <x v="18"/>
    <s v="EKO TRANSPORTES E RECOLHIMENTO DE RESIDUOS LTDA"/>
    <x v="6"/>
    <s v="'1015704"/>
    <s v="REF. PREMIAÃ‡ÃƒO TRIMESTRAL"/>
    <x v="0"/>
    <x v="0"/>
    <x v="2"/>
    <x v="2"/>
    <x v="10"/>
    <x v="8"/>
    <s v="1 | 1"/>
    <x v="21"/>
    <n v="2001"/>
    <x v="1"/>
  </r>
  <r>
    <x v="1"/>
    <x v="3"/>
    <n v="-38419.919999999998"/>
    <x v="102"/>
    <s v="SALLES AMORIM UNIFORMES LTDA"/>
    <x v="10"/>
    <s v="'1015176"/>
    <s v="REF. UNIFORMES"/>
    <x v="13"/>
    <x v="2"/>
    <x v="1"/>
    <x v="1"/>
    <x v="8"/>
    <x v="6"/>
    <s v="1 | 1"/>
    <x v="121"/>
    <n v="50031"/>
    <x v="1"/>
  </r>
  <r>
    <x v="1"/>
    <x v="3"/>
    <n v="-38353.9"/>
    <x v="117"/>
    <s v="CICLUS AMBIENTAL DO BRASIL S.A."/>
    <x v="7"/>
    <s v="'1083"/>
    <s v="REF. SERVIÃ‡O DE RECEPÃ‡ÃƒO DE 395,401 TONELADAS DE RESÃDUOS SÃ“LIDOS INDUSTRIAIS NA ETR -CAJU NO RIO DE JANEIRO, REFERENTE AO PERÃODO DE 01/04/2023 a 30/04/2023."/>
    <x v="0"/>
    <x v="0"/>
    <x v="1"/>
    <x v="1"/>
    <x v="21"/>
    <x v="17"/>
    <s v="1 | 1"/>
    <x v="138"/>
    <n v="2001"/>
    <x v="1"/>
  </r>
  <r>
    <x v="1"/>
    <x v="3"/>
    <n v="-37000"/>
    <x v="119"/>
    <s v="MDAKEDE INFORMACOES CADASTRAIS LTDA"/>
    <x v="7"/>
    <s v="'716"/>
    <s v="REF. TRANSFERÃŠNCIA COLIGADAS"/>
    <x v="0"/>
    <x v="0"/>
    <x v="12"/>
    <x v="12"/>
    <x v="24"/>
    <x v="20"/>
    <s v="1 | 1"/>
    <x v="141"/>
    <n v="2001"/>
    <x v="1"/>
  </r>
  <r>
    <x v="1"/>
    <x v="3"/>
    <n v="-36081.25"/>
    <x v="52"/>
    <s v="ALLIANZ SEGUROS S/A"/>
    <x v="8"/>
    <s v="'5177202353310565696 "/>
    <s v="REF. SEGURO ALLIANZ  - APOLICE: 5177202353310565696  - AUTO FROTA - VigÃªncia: 24 HORAS  04/03/2023 Ã€S 24 HS  04/03/2024"/>
    <x v="25"/>
    <x v="18"/>
    <x v="1"/>
    <x v="1"/>
    <x v="1"/>
    <x v="1"/>
    <s v="1 | 10"/>
    <x v="64"/>
    <n v="30011"/>
    <x v="1"/>
  </r>
  <r>
    <x v="1"/>
    <x v="3"/>
    <n v="-36000"/>
    <x v="119"/>
    <s v="MDAKEDE INFORMACOES CADASTRAIS LTDA"/>
    <x v="10"/>
    <s v="'1015191"/>
    <s v="REF. COLIGADAS"/>
    <x v="0"/>
    <x v="0"/>
    <x v="12"/>
    <x v="12"/>
    <x v="24"/>
    <x v="20"/>
    <s v="1 | 1"/>
    <x v="141"/>
    <n v="2001"/>
    <x v="1"/>
  </r>
  <r>
    <x v="1"/>
    <x v="3"/>
    <n v="-36000"/>
    <x v="97"/>
    <s v="JEDAF SERVICOS DE ESCRITORIO E APOIO ADMINISTRATIVO E TRANSPORTE EM GERAL EIRELI"/>
    <x v="6"/>
    <s v="'1015264"/>
    <s v="REF. RETIRADAS SR EDUARDO "/>
    <x v="33"/>
    <x v="16"/>
    <x v="9"/>
    <x v="9"/>
    <x v="20"/>
    <x v="16"/>
    <s v="1 | 1"/>
    <x v="116"/>
    <n v="9001"/>
    <x v="1"/>
  </r>
  <r>
    <x v="1"/>
    <x v="3"/>
    <n v="-35528.6"/>
    <x v="114"/>
    <s v="GABRIEL DE CARVALHO ALMEIDA "/>
    <x v="6"/>
    <s v="'1015708"/>
    <s v="REF. VENDA DE CAMINHÃ•ES"/>
    <x v="0"/>
    <x v="0"/>
    <x v="10"/>
    <x v="10"/>
    <x v="22"/>
    <x v="18"/>
    <s v="1 | 1"/>
    <x v="135"/>
    <n v="20011"/>
    <x v="1"/>
  </r>
  <r>
    <x v="1"/>
    <x v="3"/>
    <n v="-34154.78"/>
    <x v="91"/>
    <s v="RESCISAO"/>
    <x v="3"/>
    <s v="'1015390"/>
    <s v="REF. TRCT -  FERNANDO DE SOUZA ROCHA"/>
    <x v="1"/>
    <x v="1"/>
    <x v="1"/>
    <x v="1"/>
    <x v="2"/>
    <x v="2"/>
    <s v="1 | 1"/>
    <x v="109"/>
    <n v="7001"/>
    <x v="1"/>
  </r>
  <r>
    <x v="1"/>
    <x v="3"/>
    <n v="-34134.160000000003"/>
    <x v="108"/>
    <s v="ITAU UNIBANCO S.A."/>
    <x v="8"/>
    <s v="'1008673"/>
    <s v="REF. EMPRESTIMO ITAÃš (GIRO FGI)"/>
    <x v="0"/>
    <x v="0"/>
    <x v="3"/>
    <x v="3"/>
    <x v="9"/>
    <x v="7"/>
    <s v="11 | 26"/>
    <x v="128"/>
    <n v="20011"/>
    <x v="1"/>
  </r>
  <r>
    <x v="1"/>
    <x v="3"/>
    <n v="-32247.9"/>
    <x v="73"/>
    <s v="SECRETARIA DA RECEITA FEDERAL DO BRASIL - RFB"/>
    <x v="4"/>
    <s v="'1016242"/>
    <s v="REF. PIS - EKO"/>
    <x v="0"/>
    <x v="0"/>
    <x v="5"/>
    <x v="5"/>
    <x v="13"/>
    <x v="11"/>
    <s v="1 | 1"/>
    <x v="85"/>
    <n v="2001"/>
    <x v="1"/>
  </r>
  <r>
    <x v="1"/>
    <x v="3"/>
    <n v="-31979.98"/>
    <x v="52"/>
    <s v="SOMPO SEGUROS S.A."/>
    <x v="8"/>
    <s v="'3103131553"/>
    <s v="REF. BOLETOS FROTA CLEAN - SOMPO - APOLICE : 3103131553 - VIGÃŠNCIA:15/09/2022 A 15/09/2023"/>
    <x v="25"/>
    <x v="18"/>
    <x v="1"/>
    <x v="1"/>
    <x v="1"/>
    <x v="1"/>
    <s v="6 | 10"/>
    <x v="64"/>
    <n v="30011"/>
    <x v="1"/>
  </r>
  <r>
    <x v="1"/>
    <x v="3"/>
    <n v="-31798.98"/>
    <x v="103"/>
    <s v="SECRETARIA DA RECEITA FEDERAL DO BRASIL - RFB"/>
    <x v="4"/>
    <s v="'1016239"/>
    <s v="REF. COFINS - KIOTO"/>
    <x v="0"/>
    <x v="0"/>
    <x v="5"/>
    <x v="5"/>
    <x v="13"/>
    <x v="11"/>
    <s v="1 | 1"/>
    <x v="122"/>
    <n v="2001"/>
    <x v="1"/>
  </r>
  <r>
    <x v="1"/>
    <x v="3"/>
    <n v="-31627.38"/>
    <x v="27"/>
    <s v="FUNDO DE GARANTIA DO TEMPO DE SERVICO"/>
    <x v="3"/>
    <s v="'1015781"/>
    <s v="REF. FGTS - EKO - 04/2023"/>
    <x v="29"/>
    <x v="19"/>
    <x v="1"/>
    <x v="1"/>
    <x v="16"/>
    <x v="12"/>
    <s v="1 | 1"/>
    <x v="42"/>
    <n v="60011"/>
    <x v="1"/>
  </r>
  <r>
    <x v="1"/>
    <x v="3"/>
    <n v="-30763.39"/>
    <x v="97"/>
    <s v="CANDEIAS SERVICOS DE APOIO ADMINISTRATIVOS EIRELI"/>
    <x v="7"/>
    <s v="'228"/>
    <s v="REF. NF CANDEIAS BASE DAS DE ABRIL 2023"/>
    <x v="33"/>
    <x v="16"/>
    <x v="9"/>
    <x v="9"/>
    <x v="20"/>
    <x v="16"/>
    <s v="1 | 1"/>
    <x v="116"/>
    <n v="9001"/>
    <x v="1"/>
  </r>
  <r>
    <x v="1"/>
    <x v="3"/>
    <n v="-30591.74"/>
    <x v="2"/>
    <s v="FOLHA DE PAGAMENTO"/>
    <x v="3"/>
    <s v="'1015761"/>
    <s v="REF. FOLHA DE PAGAMENTO - MDAKEDE - 04/2023"/>
    <x v="27"/>
    <x v="19"/>
    <x v="1"/>
    <x v="1"/>
    <x v="2"/>
    <x v="2"/>
    <s v="1 | 1"/>
    <x v="2"/>
    <n v="60021"/>
    <x v="1"/>
  </r>
  <r>
    <x v="1"/>
    <x v="3"/>
    <n v="-30530.85"/>
    <x v="2"/>
    <s v="FOLHA DE PAGAMENTO"/>
    <x v="3"/>
    <s v="'1015749"/>
    <s v="REF. FOLHA DE PAGAMENTO -  EKO - 04/2023"/>
    <x v="29"/>
    <x v="19"/>
    <x v="1"/>
    <x v="1"/>
    <x v="2"/>
    <x v="2"/>
    <s v="1 | 1"/>
    <x v="2"/>
    <n v="60012"/>
    <x v="1"/>
  </r>
  <r>
    <x v="1"/>
    <x v="3"/>
    <n v="-30265.439999999999"/>
    <x v="96"/>
    <s v="SECRETARIA DA RECEITA FEDERAL DO BRASIL - RFB"/>
    <x v="4"/>
    <s v="'1015661"/>
    <s v="REF. CSLL 1Âª QUOTA  - SICALC CONTRIBUINTE 6001"/>
    <x v="0"/>
    <x v="0"/>
    <x v="8"/>
    <x v="8"/>
    <x v="19"/>
    <x v="15"/>
    <s v="1 | 1"/>
    <x v="114"/>
    <n v="2001"/>
    <x v="1"/>
  </r>
  <r>
    <x v="1"/>
    <x v="3"/>
    <n v="-30000"/>
    <x v="119"/>
    <s v="SR SANTOS SERVICOS LTDA"/>
    <x v="7"/>
    <s v="'533"/>
    <s v="REF. TRANSFERÃŠNCIA COLIGADAS "/>
    <x v="0"/>
    <x v="0"/>
    <x v="12"/>
    <x v="12"/>
    <x v="24"/>
    <x v="20"/>
    <s v="1 | 1"/>
    <x v="141"/>
    <n v="2001"/>
    <x v="1"/>
  </r>
  <r>
    <x v="1"/>
    <x v="3"/>
    <n v="-30000"/>
    <x v="8"/>
    <s v="COMISSÃƒO"/>
    <x v="6"/>
    <s v="'1015265"/>
    <s v="REF. COMISSÃƒO CADEG"/>
    <x v="23"/>
    <x v="16"/>
    <x v="1"/>
    <x v="1"/>
    <x v="2"/>
    <x v="2"/>
    <s v="1 | 1"/>
    <x v="10"/>
    <n v="10021"/>
    <x v="1"/>
  </r>
  <r>
    <x v="1"/>
    <x v="3"/>
    <n v="-29052.91"/>
    <x v="99"/>
    <s v="CAIXA ECONOMICA FEDERAL"/>
    <x v="8"/>
    <s v="'1015256"/>
    <s v="REF. EMPRESTIMO CEF"/>
    <x v="0"/>
    <x v="0"/>
    <x v="3"/>
    <x v="3"/>
    <x v="9"/>
    <x v="7"/>
    <s v="1 | 1"/>
    <x v="118"/>
    <n v="20011"/>
    <x v="1"/>
  </r>
  <r>
    <x v="1"/>
    <x v="3"/>
    <n v="-29052.91"/>
    <x v="99"/>
    <s v="CAIXA ECONOMICA FEDERAL"/>
    <x v="8"/>
    <s v="'1015257"/>
    <s v="REF. EMPRESTIMO CEF"/>
    <x v="0"/>
    <x v="0"/>
    <x v="3"/>
    <x v="3"/>
    <x v="9"/>
    <x v="7"/>
    <s v="1 | 1"/>
    <x v="118"/>
    <n v="20011"/>
    <x v="1"/>
  </r>
  <r>
    <x v="1"/>
    <x v="3"/>
    <n v="-29000"/>
    <x v="119"/>
    <s v="A CLEAN SANEAMENTO AMBIENTAL DE RESIDUOS EIRELI"/>
    <x v="6"/>
    <s v="'1015374"/>
    <s v="REF. COLIGADAS EKO X CLEAN"/>
    <x v="0"/>
    <x v="0"/>
    <x v="12"/>
    <x v="12"/>
    <x v="24"/>
    <x v="20"/>
    <s v="1 | 1"/>
    <x v="141"/>
    <n v="2001"/>
    <x v="1"/>
  </r>
  <r>
    <x v="1"/>
    <x v="3"/>
    <n v="-27000"/>
    <x v="97"/>
    <s v="JEDAF SERVICOS DE ESCRITORIO E APOIO ADMINISTRATIVO E TRANSPORTE EM GERAL EIRELI"/>
    <x v="7"/>
    <s v="'202"/>
    <s v="REF. NF JEDAF ABRIL AJUSTADA"/>
    <x v="33"/>
    <x v="16"/>
    <x v="9"/>
    <x v="9"/>
    <x v="20"/>
    <x v="16"/>
    <s v="1 | 3"/>
    <x v="116"/>
    <n v="9001"/>
    <x v="1"/>
  </r>
  <r>
    <x v="1"/>
    <x v="3"/>
    <n v="-27000"/>
    <x v="97"/>
    <s v="JEDAF SERVICOS DE ESCRITORIO E APOIO ADMINISTRATIVO E TRANSPORTE EM GERAL EIRELI"/>
    <x v="7"/>
    <s v="'202"/>
    <s v="REF. NF JEDAF ABRIL AJUSTADA"/>
    <x v="33"/>
    <x v="16"/>
    <x v="9"/>
    <x v="9"/>
    <x v="20"/>
    <x v="16"/>
    <s v="3 | 3"/>
    <x v="116"/>
    <n v="9001"/>
    <x v="1"/>
  </r>
  <r>
    <x v="1"/>
    <x v="3"/>
    <n v="-26735.759999999998"/>
    <x v="26"/>
    <s v="ZENDESK BRASIL SOFTWARE CORPORATIVO LTDA."/>
    <x v="2"/>
    <s v="'1016108"/>
    <s v="REF. LICENÃ‡A ZENDESK"/>
    <x v="18"/>
    <x v="13"/>
    <x v="2"/>
    <x v="2"/>
    <x v="10"/>
    <x v="8"/>
    <s v="1 | 1"/>
    <x v="31"/>
    <n v="4001"/>
    <x v="1"/>
  </r>
  <r>
    <x v="1"/>
    <x v="3"/>
    <n v="-26520"/>
    <x v="103"/>
    <s v="SECRETARIA DA RECEITA FEDERAL DO BRASIL - RFB"/>
    <x v="4"/>
    <s v="'1016236"/>
    <s v="REF. COFINS - HK"/>
    <x v="0"/>
    <x v="0"/>
    <x v="5"/>
    <x v="5"/>
    <x v="13"/>
    <x v="11"/>
    <s v="1 | 1"/>
    <x v="122"/>
    <n v="2001"/>
    <x v="1"/>
  </r>
  <r>
    <x v="1"/>
    <x v="3"/>
    <n v="-26023.55"/>
    <x v="107"/>
    <s v="VIA CONTEINER COMERCIO E EXPORTACAO DE CONTEINERES PARA RESIDUOS EIRELI"/>
    <x v="9"/>
    <s v="'5183"/>
    <s v="REF. CONTEINER 240L "/>
    <x v="4"/>
    <x v="4"/>
    <x v="1"/>
    <x v="1"/>
    <x v="8"/>
    <x v="6"/>
    <s v="2 | 3"/>
    <x v="127"/>
    <n v="40031"/>
    <x v="1"/>
  </r>
  <r>
    <x v="1"/>
    <x v="3"/>
    <n v="-26023.55"/>
    <x v="107"/>
    <s v="VIA CONTEINER COMERCIO E EXPORTACAO DE CONTEINERES PARA RESIDUOS EIRELI"/>
    <x v="9"/>
    <s v="'5183"/>
    <s v="REF. CONTEINER 240L "/>
    <x v="4"/>
    <x v="4"/>
    <x v="1"/>
    <x v="1"/>
    <x v="8"/>
    <x v="6"/>
    <s v="3 | 3"/>
    <x v="127"/>
    <n v="40031"/>
    <x v="1"/>
  </r>
  <r>
    <x v="1"/>
    <x v="3"/>
    <n v="-25614"/>
    <x v="116"/>
    <s v="PETROBRAS DISTRIBUIDORA SA"/>
    <x v="9"/>
    <s v="'3104179"/>
    <s v="REF. OLEO DIESEL BS10"/>
    <x v="27"/>
    <x v="19"/>
    <x v="1"/>
    <x v="1"/>
    <x v="1"/>
    <x v="1"/>
    <s v="1 | 1"/>
    <x v="137"/>
    <n v="6002"/>
    <x v="1"/>
  </r>
  <r>
    <x v="1"/>
    <x v="3"/>
    <n v="-25614"/>
    <x v="116"/>
    <s v="PETROBRAS DISTRIBUIDORA SA"/>
    <x v="9"/>
    <s v="'3104575"/>
    <s v="REF. OLEO DIESEL BS10"/>
    <x v="27"/>
    <x v="19"/>
    <x v="1"/>
    <x v="1"/>
    <x v="1"/>
    <x v="1"/>
    <s v="1 | 1"/>
    <x v="137"/>
    <n v="6002"/>
    <x v="1"/>
  </r>
  <r>
    <x v="1"/>
    <x v="3"/>
    <n v="-25596.5"/>
    <x v="116"/>
    <s v="PETROBRAS DISTRIBUIDORA SA"/>
    <x v="9"/>
    <s v="'3107737"/>
    <s v="REF. OLEO DIESEL BS10"/>
    <x v="27"/>
    <x v="19"/>
    <x v="1"/>
    <x v="1"/>
    <x v="1"/>
    <x v="1"/>
    <s v="1 | 1"/>
    <x v="137"/>
    <n v="6002"/>
    <x v="1"/>
  </r>
  <r>
    <x v="1"/>
    <x v="3"/>
    <n v="-25596.5"/>
    <x v="116"/>
    <s v="PETROBRAS DISTRIBUIDORA SA"/>
    <x v="9"/>
    <s v="'3108198"/>
    <s v="REF. OLEO DIESEL BS10"/>
    <x v="27"/>
    <x v="19"/>
    <x v="1"/>
    <x v="1"/>
    <x v="1"/>
    <x v="1"/>
    <s v="1 | 1"/>
    <x v="137"/>
    <n v="6002"/>
    <x v="1"/>
  </r>
  <r>
    <x v="1"/>
    <x v="3"/>
    <n v="-25596.5"/>
    <x v="116"/>
    <s v="PETROBRAS DISTRIBUIDORA SA"/>
    <x v="9"/>
    <s v="'3109466"/>
    <s v="REF. OLEO DIESEL BS10"/>
    <x v="27"/>
    <x v="19"/>
    <x v="1"/>
    <x v="1"/>
    <x v="1"/>
    <x v="1"/>
    <s v="1 | 1"/>
    <x v="137"/>
    <n v="6002"/>
    <x v="1"/>
  </r>
  <r>
    <x v="1"/>
    <x v="3"/>
    <n v="-25596.5"/>
    <x v="116"/>
    <s v="PETROBRAS DISTRIBUIDORA SA"/>
    <x v="9"/>
    <s v="'3111244"/>
    <s v="REF. OLEO DIESEL BS10"/>
    <x v="27"/>
    <x v="19"/>
    <x v="1"/>
    <x v="1"/>
    <x v="1"/>
    <x v="1"/>
    <s v="1 | 1"/>
    <x v="137"/>
    <n v="6002"/>
    <x v="1"/>
  </r>
  <r>
    <x v="1"/>
    <x v="3"/>
    <n v="-25566"/>
    <x v="116"/>
    <s v="PETROBRAS DISTRIBUIDORA SA"/>
    <x v="9"/>
    <s v="'3112469"/>
    <s v="REF. OLEO DIESEL BS10"/>
    <x v="27"/>
    <x v="19"/>
    <x v="1"/>
    <x v="1"/>
    <x v="1"/>
    <x v="1"/>
    <s v="1 | 1"/>
    <x v="137"/>
    <n v="6002"/>
    <x v="1"/>
  </r>
  <r>
    <x v="1"/>
    <x v="3"/>
    <n v="-25566"/>
    <x v="116"/>
    <s v="PETROBRAS DISTRIBUIDORA SA"/>
    <x v="9"/>
    <s v="'3113496"/>
    <s v="REF. OLEO DIESEL BS10"/>
    <x v="27"/>
    <x v="19"/>
    <x v="1"/>
    <x v="1"/>
    <x v="1"/>
    <x v="1"/>
    <s v="1 | 1"/>
    <x v="137"/>
    <n v="6002"/>
    <x v="1"/>
  </r>
  <r>
    <x v="1"/>
    <x v="3"/>
    <n v="-25566"/>
    <x v="116"/>
    <s v="PETROBRAS DISTRIBUIDORA SA"/>
    <x v="9"/>
    <s v="'3114341"/>
    <s v="REF. OLEO DIESEL BS10"/>
    <x v="27"/>
    <x v="19"/>
    <x v="1"/>
    <x v="1"/>
    <x v="1"/>
    <x v="1"/>
    <s v="1 | 1"/>
    <x v="137"/>
    <n v="6002"/>
    <x v="1"/>
  </r>
  <r>
    <x v="1"/>
    <x v="3"/>
    <n v="-25566"/>
    <x v="116"/>
    <s v="PETROBRAS DISTRIBUIDORA SA"/>
    <x v="9"/>
    <s v="'3114864"/>
    <s v="REF. OLEO DIESEL BS10"/>
    <x v="27"/>
    <x v="19"/>
    <x v="1"/>
    <x v="1"/>
    <x v="1"/>
    <x v="1"/>
    <s v="1 | 1"/>
    <x v="137"/>
    <n v="6002"/>
    <x v="1"/>
  </r>
  <r>
    <x v="1"/>
    <x v="3"/>
    <n v="-25566"/>
    <x v="116"/>
    <s v="PETROBRAS DISTRIBUIDORA SA"/>
    <x v="9"/>
    <s v="'3115317"/>
    <s v="REF. OLEO DIESEL BS10"/>
    <x v="27"/>
    <x v="19"/>
    <x v="1"/>
    <x v="1"/>
    <x v="1"/>
    <x v="1"/>
    <s v="1 | 1"/>
    <x v="137"/>
    <n v="6002"/>
    <x v="1"/>
  </r>
  <r>
    <x v="1"/>
    <x v="3"/>
    <n v="-25566"/>
    <x v="116"/>
    <s v="PETROBRAS DISTRIBUIDORA SA"/>
    <x v="9"/>
    <s v="'3116349"/>
    <s v="REF. OLEO DIESEL BS10"/>
    <x v="27"/>
    <x v="19"/>
    <x v="1"/>
    <x v="1"/>
    <x v="1"/>
    <x v="1"/>
    <s v="1 | 1"/>
    <x v="137"/>
    <n v="6002"/>
    <x v="1"/>
  </r>
  <r>
    <x v="1"/>
    <x v="3"/>
    <n v="-25447.49"/>
    <x v="2"/>
    <s v="FOLHA DE PAGAMENTO"/>
    <x v="3"/>
    <s v="'1015748"/>
    <s v="REF. FOLHA DE PAGAMENTO -  A CLEAN - 04/2023"/>
    <x v="29"/>
    <x v="19"/>
    <x v="1"/>
    <x v="1"/>
    <x v="2"/>
    <x v="2"/>
    <s v="1 | 1"/>
    <x v="2"/>
    <n v="60011"/>
    <x v="1"/>
  </r>
  <r>
    <x v="1"/>
    <x v="3"/>
    <n v="-25417.31"/>
    <x v="2"/>
    <s v="FOLHA DE PAGAMENTO"/>
    <x v="3"/>
    <s v="'1015761"/>
    <s v="REF. FOLHA DE PAGAMENTO - MDAKEDE - 04/2023"/>
    <x v="4"/>
    <x v="4"/>
    <x v="2"/>
    <x v="2"/>
    <x v="4"/>
    <x v="2"/>
    <s v="1 | 1"/>
    <x v="5"/>
    <n v="40036"/>
    <x v="1"/>
  </r>
  <r>
    <x v="1"/>
    <x v="3"/>
    <n v="-25244"/>
    <x v="116"/>
    <s v="PETROBRAS DISTRIBUIDORA SA"/>
    <x v="9"/>
    <s v="'3119214"/>
    <s v="REF. OLEO DIESEL BS10"/>
    <x v="27"/>
    <x v="19"/>
    <x v="1"/>
    <x v="1"/>
    <x v="1"/>
    <x v="1"/>
    <s v="1 | 1"/>
    <x v="137"/>
    <n v="6002"/>
    <x v="1"/>
  </r>
  <r>
    <x v="1"/>
    <x v="3"/>
    <n v="-25000"/>
    <x v="119"/>
    <s v="EDESIO S R SANTOS SERVICOS DE TRANSPORTES E ESCRITORIO - EIRELI"/>
    <x v="7"/>
    <s v="'358"/>
    <s v="REF. TRANSFERÃŠNCIA COLIGADAS ABR23"/>
    <x v="0"/>
    <x v="0"/>
    <x v="12"/>
    <x v="12"/>
    <x v="24"/>
    <x v="20"/>
    <s v="1 | 1"/>
    <x v="141"/>
    <n v="2001"/>
    <x v="1"/>
  </r>
  <r>
    <x v="1"/>
    <x v="3"/>
    <n v="-24592.76"/>
    <x v="111"/>
    <s v="TRIBUNAL REGIONAL DO TRABALHO DA 1A. REGIAO"/>
    <x v="4"/>
    <s v="'0100019-70.2021.5.01.0019 1904"/>
    <s v="REF. RT 0100019-70.2021.5.01.0019 - JÃšLIO FÃ‰LIX CARDOSO - RECURSO DE REVISTA "/>
    <x v="9"/>
    <x v="8"/>
    <x v="2"/>
    <x v="2"/>
    <x v="10"/>
    <x v="8"/>
    <s v="1 | 1"/>
    <x v="131"/>
    <n v="8002"/>
    <x v="1"/>
  </r>
  <r>
    <x v="1"/>
    <x v="3"/>
    <n v="-24461.41"/>
    <x v="78"/>
    <s v="JEF SERVICOS DE CONSULTORIA DE ESCRITORIO E APOIO ADMINISTRATIVO LTDA"/>
    <x v="7"/>
    <s v="'19"/>
    <s v="REF.  SALÃRIO EDUARDO FILHO DIRETORIA -ABRIL/2023"/>
    <x v="23"/>
    <x v="16"/>
    <x v="2"/>
    <x v="2"/>
    <x v="4"/>
    <x v="2"/>
    <s v="1 | 1"/>
    <x v="93"/>
    <n v="1002"/>
    <x v="1"/>
  </r>
  <r>
    <x v="1"/>
    <x v="3"/>
    <n v="-24000"/>
    <x v="76"/>
    <s v="VIDA VERDE SERVICOS EMPRESARIAIS EIRELI"/>
    <x v="2"/>
    <s v="'133"/>
    <s v="REF. A LOCAÃ‡ÃƒO DE VEICULOS E EQUIPAMENTOS SEM MAO DE OBRA, MÃŠS ABRIL (01/04 ATE 30/04) DE 2023,CONFORME CONTRATO 010/2022"/>
    <x v="0"/>
    <x v="0"/>
    <x v="1"/>
    <x v="1"/>
    <x v="1"/>
    <x v="1"/>
    <s v="1 | 1"/>
    <x v="91"/>
    <n v="2001"/>
    <x v="1"/>
  </r>
  <r>
    <x v="1"/>
    <x v="3"/>
    <n v="-22843"/>
    <x v="78"/>
    <s v="EPV SERVICOS DE ESCRITORIO E APOIO ADMINISTRATIVO - EIRELI"/>
    <x v="7"/>
    <s v="'26"/>
    <s v="REF. SALARIO  EDUARDO VIANA - ABRIL/2023"/>
    <x v="23"/>
    <x v="16"/>
    <x v="2"/>
    <x v="2"/>
    <x v="4"/>
    <x v="2"/>
    <s v="1 | 1"/>
    <x v="93"/>
    <n v="1002"/>
    <x v="1"/>
  </r>
  <r>
    <x v="1"/>
    <x v="3"/>
    <n v="-22305.9"/>
    <x v="107"/>
    <s v="VIA CONTEINER COMERCIO E EXPORTACAO DE CONTEINERES PARA RESIDUOS EIRELI"/>
    <x v="10"/>
    <s v="'1014802"/>
    <s v="REF. CONTEINER 240L "/>
    <x v="4"/>
    <x v="4"/>
    <x v="1"/>
    <x v="1"/>
    <x v="8"/>
    <x v="6"/>
    <s v="1 | 3"/>
    <x v="127"/>
    <n v="40031"/>
    <x v="1"/>
  </r>
  <r>
    <x v="1"/>
    <x v="3"/>
    <n v="-22000"/>
    <x v="119"/>
    <s v="MDAKEDE INFORMACOES CADASTRAIS LTDA"/>
    <x v="10"/>
    <s v="'1015147"/>
    <s v="REF. COLIGADAS"/>
    <x v="0"/>
    <x v="0"/>
    <x v="12"/>
    <x v="12"/>
    <x v="24"/>
    <x v="20"/>
    <s v="1 | 1"/>
    <x v="141"/>
    <n v="2001"/>
    <x v="1"/>
  </r>
  <r>
    <x v="1"/>
    <x v="3"/>
    <n v="-22000"/>
    <x v="119"/>
    <s v="SR SANTOS SERVICOS LTDA"/>
    <x v="7"/>
    <s v="'530"/>
    <s v="REF. TRANSFERÃŠNCIA COLIGADAS "/>
    <x v="0"/>
    <x v="0"/>
    <x v="12"/>
    <x v="12"/>
    <x v="24"/>
    <x v="20"/>
    <s v="1 | 1"/>
    <x v="141"/>
    <n v="2001"/>
    <x v="1"/>
  </r>
  <r>
    <x v="1"/>
    <x v="3"/>
    <n v="-21899.72"/>
    <x v="2"/>
    <s v="FOLHA DE PAGAMENTO"/>
    <x v="3"/>
    <s v="'1015749"/>
    <s v="REF. FOLHA DE PAGAMENTO -  EKO - 04/2023"/>
    <x v="29"/>
    <x v="19"/>
    <x v="1"/>
    <x v="1"/>
    <x v="2"/>
    <x v="2"/>
    <s v="1 | 1"/>
    <x v="2"/>
    <n v="60014"/>
    <x v="1"/>
  </r>
  <r>
    <x v="1"/>
    <x v="3"/>
    <n v="-21231.06"/>
    <x v="18"/>
    <s v="A CLEAN SANEAMENTO AMBIENTAL DE RESIDUOS EIRELI"/>
    <x v="6"/>
    <s v="'1015183"/>
    <s v="REF. META TRIMESTRAL RELACIONAMENTO - JAN / FEV / MAR"/>
    <x v="0"/>
    <x v="0"/>
    <x v="2"/>
    <x v="2"/>
    <x v="10"/>
    <x v="8"/>
    <s v="1 | 1"/>
    <x v="21"/>
    <n v="20011"/>
    <x v="1"/>
  </r>
  <r>
    <x v="1"/>
    <x v="3"/>
    <n v="-21000"/>
    <x v="119"/>
    <s v="PADRAO AMBIENTAL COLETA E TRANSPORTES EIRELI"/>
    <x v="6"/>
    <s v="'1015426"/>
    <s v="REF. COLIGADAS EKO X PADRÃƒO"/>
    <x v="0"/>
    <x v="0"/>
    <x v="12"/>
    <x v="12"/>
    <x v="24"/>
    <x v="20"/>
    <s v="1 | 1"/>
    <x v="141"/>
    <n v="2001"/>
    <x v="1"/>
  </r>
  <r>
    <x v="1"/>
    <x v="3"/>
    <n v="-20104.37"/>
    <x v="50"/>
    <s v="WEG DRIVES &amp; CONTROLS - AUTOMACAO LTDA"/>
    <x v="10"/>
    <s v="'1015236"/>
    <s v="REF. UNIDADE AUTOMAÃ‡ÃƒO - WEG"/>
    <x v="1"/>
    <x v="1"/>
    <x v="1"/>
    <x v="1"/>
    <x v="1"/>
    <x v="1"/>
    <s v="1 | 1"/>
    <x v="62"/>
    <n v="70011"/>
    <x v="1"/>
  </r>
  <r>
    <x v="1"/>
    <x v="3"/>
    <n v="-20000"/>
    <x v="119"/>
    <s v="KIOTO AMBIENTAL LTDA"/>
    <x v="6"/>
    <s v="'1015412"/>
    <s v="REF. COLIGADAS"/>
    <x v="0"/>
    <x v="0"/>
    <x v="12"/>
    <x v="12"/>
    <x v="24"/>
    <x v="20"/>
    <s v="1 | 1"/>
    <x v="141"/>
    <n v="20011"/>
    <x v="1"/>
  </r>
  <r>
    <x v="1"/>
    <x v="3"/>
    <n v="-20000"/>
    <x v="119"/>
    <s v="MDAKEDE INFORMACOES CADASTRAIS LTDA"/>
    <x v="7"/>
    <s v="'713"/>
    <s v="REF. TRANSFERÃŠNCIA COLIGADAS"/>
    <x v="0"/>
    <x v="0"/>
    <x v="12"/>
    <x v="12"/>
    <x v="24"/>
    <x v="20"/>
    <s v="1 | 1"/>
    <x v="141"/>
    <n v="2001"/>
    <x v="1"/>
  </r>
  <r>
    <x v="1"/>
    <x v="3"/>
    <n v="-20000"/>
    <x v="119"/>
    <s v="SR SANTOS SERVICOS LTDA"/>
    <x v="7"/>
    <s v="'538"/>
    <s v="REF. TRANSFERÃŠNCIA COLIGADAS "/>
    <x v="0"/>
    <x v="0"/>
    <x v="12"/>
    <x v="12"/>
    <x v="24"/>
    <x v="20"/>
    <s v="1 | 1"/>
    <x v="141"/>
    <n v="2001"/>
    <x v="1"/>
  </r>
  <r>
    <x v="1"/>
    <x v="3"/>
    <n v="-20000"/>
    <x v="9"/>
    <s v="JOSE ROBERTO B DE CARVALHO"/>
    <x v="6"/>
    <s v="'1014891"/>
    <s v="REF. COMPRA DE UMA CAIXA COMPACTADORA"/>
    <x v="4"/>
    <x v="4"/>
    <x v="1"/>
    <x v="1"/>
    <x v="8"/>
    <x v="6"/>
    <s v="1 | 1"/>
    <x v="11"/>
    <n v="40031"/>
    <x v="1"/>
  </r>
  <r>
    <x v="1"/>
    <x v="3"/>
    <n v="-19853.919999999998"/>
    <x v="62"/>
    <s v="FUNDO DE GARANTIA DO TEMPO DE SERVICO"/>
    <x v="3"/>
    <s v="'1015389"/>
    <s v="REF. GRRF - FERNANDO DE SOUZA ROCHA"/>
    <x v="1"/>
    <x v="1"/>
    <x v="1"/>
    <x v="1"/>
    <x v="16"/>
    <x v="12"/>
    <s v="1 | 1"/>
    <x v="74"/>
    <n v="7001"/>
    <x v="1"/>
  </r>
  <r>
    <x v="1"/>
    <x v="3"/>
    <n v="-19787.330000000002"/>
    <x v="8"/>
    <s v="AMI3 SOLUCOES AMBIENTAIS E TRANSPORTE DE RESIDUOS LTDA"/>
    <x v="6"/>
    <s v="'1013564"/>
    <s v="REF.  CLIENTES AMI3"/>
    <x v="23"/>
    <x v="16"/>
    <x v="1"/>
    <x v="1"/>
    <x v="2"/>
    <x v="2"/>
    <s v="4 | 19"/>
    <x v="10"/>
    <n v="10021"/>
    <x v="1"/>
  </r>
  <r>
    <x v="1"/>
    <x v="3"/>
    <n v="-19736.62"/>
    <x v="104"/>
    <s v="TONAY ORGANIZACAO E PLANEJAMENTO LTDA"/>
    <x v="7"/>
    <s v="'337"/>
    <s v="REF. MENSALIDADE PRESTAÃ‡ÃƒO DE SERVIÃ‡O DA PORTARIA COMPREENDENDO POSTO 12 HORAS - REF. MARÃ‡O/2023 ( 06 COLABORADORES)"/>
    <x v="26"/>
    <x v="2"/>
    <x v="1"/>
    <x v="1"/>
    <x v="8"/>
    <x v="6"/>
    <s v="1 | 1"/>
    <x v="123"/>
    <n v="5004"/>
    <x v="1"/>
  </r>
  <r>
    <x v="1"/>
    <x v="3"/>
    <n v="-19222.16"/>
    <x v="39"/>
    <s v="RIOPAR PARTICIPACOES S.A."/>
    <x v="2"/>
    <s v="'73463597"/>
    <s v="REF. RIOCARD - VT -  EKO - ABRIL"/>
    <x v="29"/>
    <x v="19"/>
    <x v="1"/>
    <x v="1"/>
    <x v="3"/>
    <x v="3"/>
    <s v="1 | 1"/>
    <x v="58"/>
    <n v="60011"/>
    <x v="1"/>
  </r>
  <r>
    <x v="1"/>
    <x v="3"/>
    <n v="-19000"/>
    <x v="71"/>
    <s v="DIEGO GUTERRES DA SILVA 10235089745"/>
    <x v="7"/>
    <s v="'5"/>
    <s v="REF. AO SALARIO DO PROGRAMADOR DIEGO GUTERRES  - ( CONTA BANCARIA NO CORPO DO E-MAIL)"/>
    <x v="24"/>
    <x v="17"/>
    <x v="2"/>
    <x v="2"/>
    <x v="4"/>
    <x v="2"/>
    <s v="1 | 1"/>
    <x v="83"/>
    <n v="8006"/>
    <x v="1"/>
  </r>
  <r>
    <x v="1"/>
    <x v="3"/>
    <n v="-18994.36"/>
    <x v="7"/>
    <s v="JOSE EDUARDO DIAS ALMEIDA"/>
    <x v="8"/>
    <s v="'1015094"/>
    <s v="REF. ALUGUEL AV GUILHERME MAXWELL, 103 MARÃ‰ - ABRIL/2023"/>
    <x v="2"/>
    <x v="2"/>
    <x v="2"/>
    <x v="2"/>
    <x v="7"/>
    <x v="5"/>
    <s v="1 | 1"/>
    <x v="9"/>
    <n v="4004"/>
    <x v="1"/>
  </r>
  <r>
    <x v="1"/>
    <x v="3"/>
    <n v="-18986.89"/>
    <x v="47"/>
    <s v="INSTITUTO NACIONAL DO SEGURO SOCIAL - INSS"/>
    <x v="4"/>
    <s v="'1015628"/>
    <s v="REF. GPS - PERT PREV 62/145 - 625069080 LEI 13496/2017 - REF. FEVEREIRO/2013"/>
    <x v="0"/>
    <x v="0"/>
    <x v="6"/>
    <x v="6"/>
    <x v="17"/>
    <x v="13"/>
    <s v="1 | 1"/>
    <x v="56"/>
    <n v="20011"/>
    <x v="1"/>
  </r>
  <r>
    <x v="1"/>
    <x v="3"/>
    <n v="-18000"/>
    <x v="119"/>
    <s v="MDAKEDE INFORMACOES CADASTRAIS LTDA"/>
    <x v="7"/>
    <s v="'711"/>
    <s v="REF. PRESTAÃ‡ÃƒO SERVIÃ‡O - ABR -2023"/>
    <x v="0"/>
    <x v="0"/>
    <x v="12"/>
    <x v="12"/>
    <x v="24"/>
    <x v="20"/>
    <s v="1 | 1"/>
    <x v="141"/>
    <n v="2001"/>
    <x v="1"/>
  </r>
  <r>
    <x v="1"/>
    <x v="3"/>
    <n v="-18000"/>
    <x v="119"/>
    <s v="MDAKEDE INFORMACOES CADASTRAIS LTDA"/>
    <x v="7"/>
    <s v="'712"/>
    <s v="REF. TRANSFERÃŠNCIA COLIGADAS"/>
    <x v="0"/>
    <x v="0"/>
    <x v="12"/>
    <x v="12"/>
    <x v="24"/>
    <x v="20"/>
    <s v="1 | 1"/>
    <x v="141"/>
    <n v="2001"/>
    <x v="1"/>
  </r>
  <r>
    <x v="1"/>
    <x v="3"/>
    <n v="-17804.54"/>
    <x v="44"/>
    <s v="SECRETARIA DA RECEITA FEDERAL DO BRASIL - RFB"/>
    <x v="4"/>
    <s v="'1015627"/>
    <s v="REF. LEI 12996/2014 95/180 2022 COD 4737 - REF. FEVEREIRO/2023"/>
    <x v="0"/>
    <x v="0"/>
    <x v="6"/>
    <x v="6"/>
    <x v="17"/>
    <x v="13"/>
    <s v="1 | 1"/>
    <x v="53"/>
    <n v="20011"/>
    <x v="1"/>
  </r>
  <r>
    <x v="1"/>
    <x v="3"/>
    <n v="-17706.48"/>
    <x v="71"/>
    <s v="WPC SISTEMA INTEGRADO LTDA"/>
    <x v="7"/>
    <s v="'1854"/>
    <s v="REF. INSTALAÃ‡ÃƒO, MANUTENÃ‡ÃƒO E TREINAMENTO - ABRIL/2023"/>
    <x v="24"/>
    <x v="17"/>
    <x v="2"/>
    <x v="2"/>
    <x v="4"/>
    <x v="2"/>
    <s v="1 | 1"/>
    <x v="83"/>
    <n v="8006"/>
    <x v="1"/>
  </r>
  <r>
    <x v="1"/>
    <x v="3"/>
    <n v="-17601.02"/>
    <x v="44"/>
    <s v="SECRETARIA DA RECEITA FEDERAL DO BRASIL - RFB"/>
    <x v="4"/>
    <s v="'1015640"/>
    <s v="REF. LEI PERT III B PARC 69 DE 150 DEB CEF"/>
    <x v="0"/>
    <x v="0"/>
    <x v="6"/>
    <x v="6"/>
    <x v="17"/>
    <x v="13"/>
    <s v="1 | 1"/>
    <x v="53"/>
    <n v="20011"/>
    <x v="1"/>
  </r>
  <r>
    <x v="1"/>
    <x v="3"/>
    <n v="-17562.07"/>
    <x v="2"/>
    <s v="FOLHA DE PAGAMENTO"/>
    <x v="3"/>
    <s v="'1015761"/>
    <s v="REF. FOLHA DE PAGAMENTO - MDAKEDE - 04/2023"/>
    <x v="3"/>
    <x v="3"/>
    <x v="2"/>
    <x v="2"/>
    <x v="4"/>
    <x v="2"/>
    <s v="1 | 1"/>
    <x v="5"/>
    <n v="40026"/>
    <x v="1"/>
  </r>
  <r>
    <x v="1"/>
    <x v="3"/>
    <n v="-17375"/>
    <x v="110"/>
    <s v="SECRETARIA MUNICIPAL DE FAZENDA"/>
    <x v="4"/>
    <s v="'1015740"/>
    <s v="REF. GUIA ISS 04/2023 MDAKEDE"/>
    <x v="0"/>
    <x v="0"/>
    <x v="2"/>
    <x v="2"/>
    <x v="14"/>
    <x v="12"/>
    <s v="1 | 1"/>
    <x v="132"/>
    <n v="20011"/>
    <x v="1"/>
  </r>
  <r>
    <x v="1"/>
    <x v="3"/>
    <n v="-17000"/>
    <x v="119"/>
    <s v="PADRAO AMBIENTAL COLETA E TRANSPORTES EIRELI"/>
    <x v="6"/>
    <s v="'1015689"/>
    <s v="REF. COLIGADAS EKO X PADRÃƒO"/>
    <x v="0"/>
    <x v="0"/>
    <x v="12"/>
    <x v="12"/>
    <x v="24"/>
    <x v="20"/>
    <s v="1 | 1"/>
    <x v="141"/>
    <n v="2001"/>
    <x v="1"/>
  </r>
  <r>
    <x v="1"/>
    <x v="3"/>
    <n v="-17000"/>
    <x v="119"/>
    <s v="SR SANTOS SERVICOS LTDA"/>
    <x v="7"/>
    <s v="'536"/>
    <s v="REF. TRANSFERÃŠNCIA COLIGADAS "/>
    <x v="0"/>
    <x v="0"/>
    <x v="12"/>
    <x v="12"/>
    <x v="24"/>
    <x v="20"/>
    <s v="1 | 1"/>
    <x v="141"/>
    <n v="2001"/>
    <x v="1"/>
  </r>
  <r>
    <x v="1"/>
    <x v="3"/>
    <n v="-17000"/>
    <x v="84"/>
    <s v="LANÇAMENTO MANUAL"/>
    <x v="1"/>
    <m/>
    <s v="Provisão Competência"/>
    <x v="25"/>
    <x v="18"/>
    <x v="1"/>
    <x v="1"/>
    <x v="1"/>
    <x v="1"/>
    <m/>
    <x v="102"/>
    <n v="30011"/>
    <x v="0"/>
  </r>
  <r>
    <x v="1"/>
    <x v="3"/>
    <n v="-16000"/>
    <x v="119"/>
    <s v="PADRAO AMBIENTAL COLETA E TRANSPORTES EIRELI"/>
    <x v="6"/>
    <s v="'1015663"/>
    <s v="REF. COLIGADAS EKO X PADRÃƒO"/>
    <x v="0"/>
    <x v="0"/>
    <x v="12"/>
    <x v="12"/>
    <x v="24"/>
    <x v="20"/>
    <s v="1 | 1"/>
    <x v="141"/>
    <n v="2001"/>
    <x v="1"/>
  </r>
  <r>
    <x v="1"/>
    <x v="3"/>
    <n v="-15935.84"/>
    <x v="35"/>
    <s v="SECRETARIA DA RECEITA FEDERAL DO BRASIL - RFB"/>
    <x v="4"/>
    <s v="'1016027"/>
    <s v="REF. DCTFWEB - ABRIL/2023 - EKO"/>
    <x v="29"/>
    <x v="19"/>
    <x v="1"/>
    <x v="1"/>
    <x v="16"/>
    <x v="12"/>
    <s v="1 | 1"/>
    <x v="47"/>
    <n v="60012"/>
    <x v="1"/>
  </r>
  <r>
    <x v="1"/>
    <x v="3"/>
    <n v="-15729.64"/>
    <x v="78"/>
    <s v="HSOL INCENTIVE PERFORMANCE S.A."/>
    <x v="7"/>
    <s v="'12780"/>
    <s v="REF.   SALARIO DIRETORIA -CAIO - /2022 "/>
    <x v="23"/>
    <x v="16"/>
    <x v="2"/>
    <x v="2"/>
    <x v="4"/>
    <x v="2"/>
    <s v="1 | 1"/>
    <x v="93"/>
    <n v="1002"/>
    <x v="1"/>
  </r>
  <r>
    <x v="1"/>
    <x v="3"/>
    <n v="-15450"/>
    <x v="17"/>
    <s v="MARIA JULIA BONORINO BRAGA 13768961761"/>
    <x v="7"/>
    <s v="'8"/>
    <s v="REF.  PRESTAÃ‡ÃƒO DE SERVIÃ‡O PINTURA PAREDES , EM 4 AMBIENTES DIFERENTES "/>
    <x v="10"/>
    <x v="9"/>
    <x v="2"/>
    <x v="2"/>
    <x v="10"/>
    <x v="8"/>
    <s v="1 | 1"/>
    <x v="20"/>
    <n v="8001"/>
    <x v="1"/>
  </r>
  <r>
    <x v="1"/>
    <x v="3"/>
    <n v="-15083.55"/>
    <x v="7"/>
    <s v="MARIA TERESA MELLO BASTOS"/>
    <x v="8"/>
    <s v="'1015742"/>
    <s v="REF. ALUGUEL  AV GUILLHERME MAXWELL, 154/156 - ABRIL/2023"/>
    <x v="2"/>
    <x v="2"/>
    <x v="1"/>
    <x v="1"/>
    <x v="15"/>
    <x v="5"/>
    <s v="1 | 1"/>
    <x v="95"/>
    <n v="40041"/>
    <x v="1"/>
  </r>
  <r>
    <x v="1"/>
    <x v="3"/>
    <n v="-15078.51"/>
    <x v="97"/>
    <s v="JEDAF SERVICOS DE ESCRITORIO E APOIO ADMINISTRATIVO E TRANSPORTE EM GERAL EIRELI"/>
    <x v="7"/>
    <s v="'201"/>
    <s v="REF. NF JEDAF  BASE DAS DE ABRIL 2023"/>
    <x v="33"/>
    <x v="16"/>
    <x v="9"/>
    <x v="9"/>
    <x v="20"/>
    <x v="16"/>
    <s v="1 | 1"/>
    <x v="116"/>
    <n v="9001"/>
    <x v="1"/>
  </r>
  <r>
    <x v="1"/>
    <x v="3"/>
    <n v="-15000"/>
    <x v="64"/>
    <s v="CMAC CONSULTORIA E SERVICOS LTDA"/>
    <x v="7"/>
    <s v="'64"/>
    <s v="REF. SERVIÃ‡O CONTABIL DE DP REF. 04/2023"/>
    <x v="12"/>
    <x v="10"/>
    <x v="2"/>
    <x v="2"/>
    <x v="12"/>
    <x v="10"/>
    <s v="1 | 1"/>
    <x v="76"/>
    <n v="30051"/>
    <x v="1"/>
  </r>
  <r>
    <x v="1"/>
    <x v="3"/>
    <n v="-14694.34"/>
    <x v="8"/>
    <s v="COMISSÃƒO"/>
    <x v="6"/>
    <s v="'1016013"/>
    <s v="REF. COMISSÃƒO DA EQUIPE DE VENDAS  - REFENTE Ã€ ABR 2023"/>
    <x v="3"/>
    <x v="3"/>
    <x v="1"/>
    <x v="1"/>
    <x v="2"/>
    <x v="2"/>
    <s v="1 | 1"/>
    <x v="10"/>
    <n v="4002"/>
    <x v="1"/>
  </r>
  <r>
    <x v="1"/>
    <x v="3"/>
    <n v="-14600"/>
    <x v="18"/>
    <s v="EKO TRANSPORTES E RECOLHIMENTO DE RESIDUOS LTDA"/>
    <x v="6"/>
    <s v="'1016015"/>
    <s v="REF. META OPERACIONAL EXTERNO - ABRIL "/>
    <x v="29"/>
    <x v="19"/>
    <x v="2"/>
    <x v="2"/>
    <x v="10"/>
    <x v="8"/>
    <s v="1 | 1"/>
    <x v="21"/>
    <n v="60011"/>
    <x v="1"/>
  </r>
  <r>
    <x v="1"/>
    <x v="3"/>
    <n v="-14535.77"/>
    <x v="66"/>
    <s v="ITAU UNIBANCO S.A."/>
    <x v="8"/>
    <s v="'1005473"/>
    <s v="REF. CONTRATO COMPRA CAMINHÃƒO MARCA MERCEDES BENZ - ANO 22/22 - MODELO 1729 ATEGO 4X2 - PROPOSTA ITAUCARD NÂº 13335424/0002"/>
    <x v="0"/>
    <x v="0"/>
    <x v="7"/>
    <x v="7"/>
    <x v="18"/>
    <x v="14"/>
    <s v="14 | 36"/>
    <x v="78"/>
    <n v="20011"/>
    <x v="1"/>
  </r>
  <r>
    <x v="1"/>
    <x v="3"/>
    <n v="-14500"/>
    <x v="71"/>
    <s v="AHGM SERVICOS DE ESCRITORIO E APOIO ADMINISTRATIVO EIRELI"/>
    <x v="7"/>
    <s v="'118"/>
    <s v="REF. SALARIO - ALVARO MATOS - ABRIL/2023"/>
    <x v="4"/>
    <x v="4"/>
    <x v="2"/>
    <x v="2"/>
    <x v="4"/>
    <x v="2"/>
    <s v="1 | 1"/>
    <x v="83"/>
    <n v="40036"/>
    <x v="1"/>
  </r>
  <r>
    <x v="1"/>
    <x v="3"/>
    <n v="-14451.35"/>
    <x v="112"/>
    <s v="BIOCLEAN SERVICOS DE GERENCIAMENTO E TRATAMENTO DE RESIDUOS LTDA"/>
    <x v="7"/>
    <s v="'785"/>
    <s v="REF. BIOCLEAN (PADRÃƒO) 21a 31.03 "/>
    <x v="0"/>
    <x v="0"/>
    <x v="1"/>
    <x v="1"/>
    <x v="21"/>
    <x v="17"/>
    <s v="1 | 1"/>
    <x v="133"/>
    <n v="2001"/>
    <x v="1"/>
  </r>
  <r>
    <x v="1"/>
    <x v="3"/>
    <n v="-14431.18"/>
    <x v="97"/>
    <s v="BRADESCO SAUDE S/A"/>
    <x v="2"/>
    <s v="'1015392"/>
    <s v="REF. AO PLANO DE SAUDE DA FAMILIA - APOLICE 613382154 - M/A - ABRIL/2023"/>
    <x v="33"/>
    <x v="16"/>
    <x v="9"/>
    <x v="9"/>
    <x v="20"/>
    <x v="16"/>
    <s v="1 | 1"/>
    <x v="116"/>
    <n v="9001"/>
    <x v="1"/>
  </r>
  <r>
    <x v="1"/>
    <x v="3"/>
    <n v="-14046.17"/>
    <x v="21"/>
    <s v="FERIAS "/>
    <x v="3"/>
    <s v="'1014909"/>
    <s v="REF. FERIAS - 04/2023 - EKO"/>
    <x v="29"/>
    <x v="19"/>
    <x v="1"/>
    <x v="1"/>
    <x v="2"/>
    <x v="2"/>
    <s v="1 | 1"/>
    <x v="27"/>
    <n v="60011"/>
    <x v="1"/>
  </r>
  <r>
    <x v="1"/>
    <x v="3"/>
    <n v="-14000"/>
    <x v="71"/>
    <s v="MARIA EMILIA PEREIRA GOMES MARTINS SISTEMAS "/>
    <x v="7"/>
    <s v="'2"/>
    <s v="REF. AO SALARIO DO PROGRAMADORA MARIA EMILIA  "/>
    <x v="24"/>
    <x v="17"/>
    <x v="2"/>
    <x v="2"/>
    <x v="4"/>
    <x v="2"/>
    <s v="1 | 1"/>
    <x v="83"/>
    <n v="8006"/>
    <x v="1"/>
  </r>
  <r>
    <x v="1"/>
    <x v="3"/>
    <n v="-13831"/>
    <x v="2"/>
    <s v="FOLHA DE PAGAMENTO"/>
    <x v="3"/>
    <s v="'1015763"/>
    <s v="REF. FOLHA DE PAGAMENTO - 04/2023 - KIOTO"/>
    <x v="29"/>
    <x v="19"/>
    <x v="1"/>
    <x v="1"/>
    <x v="2"/>
    <x v="2"/>
    <s v="1 | 1"/>
    <x v="2"/>
    <n v="60011"/>
    <x v="1"/>
  </r>
  <r>
    <x v="1"/>
    <x v="3"/>
    <n v="-13230.28"/>
    <x v="41"/>
    <s v="ALLIED TECNOLOGIA S.A."/>
    <x v="9"/>
    <s v="'278152"/>
    <s v="REF. 10 NOTEBOOK'S LENOVO "/>
    <x v="24"/>
    <x v="17"/>
    <x v="4"/>
    <x v="4"/>
    <x v="11"/>
    <x v="9"/>
    <s v="1 | 3"/>
    <x v="50"/>
    <n v="8006"/>
    <x v="1"/>
  </r>
  <r>
    <x v="1"/>
    <x v="3"/>
    <n v="-13229.86"/>
    <x v="41"/>
    <s v="ALLIED TECNOLOGIA S.A."/>
    <x v="9"/>
    <s v="'278152"/>
    <s v="REF. 10 NOTEBOOK'S LENOVO "/>
    <x v="24"/>
    <x v="17"/>
    <x v="4"/>
    <x v="4"/>
    <x v="11"/>
    <x v="9"/>
    <s v="2 | 3"/>
    <x v="50"/>
    <n v="8006"/>
    <x v="1"/>
  </r>
  <r>
    <x v="1"/>
    <x v="3"/>
    <n v="-13229.86"/>
    <x v="41"/>
    <s v="ALLIED TECNOLOGIA S.A."/>
    <x v="9"/>
    <s v="'278152"/>
    <s v="REF. 10 NOTEBOOK'S LENOVO "/>
    <x v="24"/>
    <x v="17"/>
    <x v="4"/>
    <x v="4"/>
    <x v="11"/>
    <x v="9"/>
    <s v="3 | 3"/>
    <x v="50"/>
    <n v="8006"/>
    <x v="1"/>
  </r>
  <r>
    <x v="1"/>
    <x v="3"/>
    <n v="-13197.01"/>
    <x v="34"/>
    <s v="UNIMED-RIO COOPERATIVA DE TRABALHO MEDICO DO RIO DE JANEIRO LTDA"/>
    <x v="7"/>
    <s v="'34586709"/>
    <s v="REF.  UNIMED  EKO  ABR23"/>
    <x v="29"/>
    <x v="19"/>
    <x v="1"/>
    <x v="1"/>
    <x v="3"/>
    <x v="3"/>
    <s v="1 | 1"/>
    <x v="49"/>
    <n v="60011"/>
    <x v="1"/>
  </r>
  <r>
    <x v="1"/>
    <x v="3"/>
    <n v="-13000"/>
    <x v="7"/>
    <s v="LUCAS F DI BENEDETTO"/>
    <x v="6"/>
    <s v="'1015088"/>
    <s v="REF. PAGAMENTO ALUGUEL BASE JACARÃ‰PAGUA"/>
    <x v="2"/>
    <x v="2"/>
    <x v="1"/>
    <x v="1"/>
    <x v="15"/>
    <x v="5"/>
    <s v="1 | 1"/>
    <x v="95"/>
    <n v="40041"/>
    <x v="1"/>
  </r>
  <r>
    <x v="1"/>
    <x v="3"/>
    <n v="-13000"/>
    <x v="119"/>
    <s v="PADRAO AMBIENTAL COLETA E TRANSPORTES EIRELI"/>
    <x v="6"/>
    <s v="'1015516"/>
    <s v="REF. COLIGADAS EKO X PADRÃƒO"/>
    <x v="0"/>
    <x v="0"/>
    <x v="12"/>
    <x v="12"/>
    <x v="24"/>
    <x v="20"/>
    <s v="1 | 1"/>
    <x v="141"/>
    <n v="2001"/>
    <x v="1"/>
  </r>
  <r>
    <x v="1"/>
    <x v="3"/>
    <n v="-12929.02"/>
    <x v="2"/>
    <s v="FOLHA DE PAGAMENTO"/>
    <x v="3"/>
    <s v="'1015761"/>
    <s v="REF. FOLHA DE PAGAMENTO - MDAKEDE - 04/2023"/>
    <x v="18"/>
    <x v="13"/>
    <x v="2"/>
    <x v="2"/>
    <x v="4"/>
    <x v="2"/>
    <s v="1 | 1"/>
    <x v="5"/>
    <n v="4001"/>
    <x v="1"/>
  </r>
  <r>
    <x v="1"/>
    <x v="3"/>
    <n v="-12812.5"/>
    <x v="71"/>
    <s v="CINTIA MARISE FRANSOSI DOTI 15354982855"/>
    <x v="7"/>
    <s v="'38"/>
    <s v="REF.  SALARIO  CINTIA -  ABRIL/ 2023"/>
    <x v="10"/>
    <x v="9"/>
    <x v="2"/>
    <x v="2"/>
    <x v="4"/>
    <x v="2"/>
    <s v="1 | 1"/>
    <x v="83"/>
    <n v="8001"/>
    <x v="1"/>
  </r>
  <r>
    <x v="1"/>
    <x v="3"/>
    <n v="-12756"/>
    <x v="117"/>
    <s v="COMPANHIA MUNICIPAL DE LIMPEZA URBANA - COMLURB"/>
    <x v="10"/>
    <s v="'1015680"/>
    <s v="REF. COMPRA DE 200 TICKETS - INERTE MISTURA (ENTULHO SUJO) "/>
    <x v="0"/>
    <x v="0"/>
    <x v="1"/>
    <x v="1"/>
    <x v="21"/>
    <x v="17"/>
    <s v="1 | 1"/>
    <x v="138"/>
    <n v="2001"/>
    <x v="1"/>
  </r>
  <r>
    <x v="1"/>
    <x v="3"/>
    <n v="-12660.25"/>
    <x v="40"/>
    <s v="M J PATRIMONIAL SERVICOS DE SEGURANCA, MANUTENCAO E CONSERVACAO LTDA"/>
    <x v="7"/>
    <s v="'20"/>
    <s v="REF SERV SEGURANÃ‡A E PORTARIA NOVA IGUAÃ‡U -  ABRIL/2023"/>
    <x v="28"/>
    <x v="16"/>
    <x v="2"/>
    <x v="2"/>
    <x v="12"/>
    <x v="10"/>
    <s v="1 | 1"/>
    <x v="48"/>
    <n v="8005"/>
    <x v="1"/>
  </r>
  <r>
    <x v="1"/>
    <x v="3"/>
    <n v="-12500"/>
    <x v="19"/>
    <s v="EKO TRANSPORTES E RECOLHIMENTO DE RESIDUOS LTDA"/>
    <x v="6"/>
    <s v="'1015235"/>
    <s v="REF. COMISSÃƒO VENDA DE CAMINHÃƒO ( DINHEIRO)"/>
    <x v="0"/>
    <x v="0"/>
    <x v="2"/>
    <x v="2"/>
    <x v="10"/>
    <x v="8"/>
    <s v="1 | 1"/>
    <x v="22"/>
    <n v="20011"/>
    <x v="1"/>
  </r>
  <r>
    <x v="1"/>
    <x v="3"/>
    <n v="-12360"/>
    <x v="97"/>
    <s v="FOLHA DE PAGAMENTO"/>
    <x v="6"/>
    <s v="'1013535"/>
    <s v="REF DESPESAS ACIONISTA SONIA REGINA: FOLHA: 7.500,00 VR: 4.500,00 + 360,00 REEMBOLSO CUSTO SALA LEBLON"/>
    <x v="33"/>
    <x v="16"/>
    <x v="9"/>
    <x v="9"/>
    <x v="20"/>
    <x v="16"/>
    <s v="1 | 1"/>
    <x v="116"/>
    <n v="9001"/>
    <x v="1"/>
  </r>
  <r>
    <x v="1"/>
    <x v="3"/>
    <n v="-12300"/>
    <x v="71"/>
    <s v="VBF SERVICOS DE CONSULTORIA EM PUBLICIDADE E PESQUISA EM MIDIA"/>
    <x v="7"/>
    <s v="'194"/>
    <s v="REF.  SALARIO FIGUEIREDO  - MARÃ‡O/2022"/>
    <x v="25"/>
    <x v="18"/>
    <x v="2"/>
    <x v="2"/>
    <x v="4"/>
    <x v="2"/>
    <s v="1 | 1"/>
    <x v="83"/>
    <n v="3001"/>
    <x v="1"/>
  </r>
  <r>
    <x v="1"/>
    <x v="3"/>
    <n v="-12296.38"/>
    <x v="111"/>
    <s v="TRIBUNAL REGIONAL DO TRABALHO DA 1A. REGIAO"/>
    <x v="4"/>
    <s v="'0100096-71.2022.5.01.0075"/>
    <s v="REF. RT 0100096-71.2022.5.01.0075 - JAMILSON OLIVEIRA DE FREITAS X PADRÃƒO AMBIENTAL "/>
    <x v="9"/>
    <x v="8"/>
    <x v="2"/>
    <x v="2"/>
    <x v="10"/>
    <x v="8"/>
    <s v="1 | 1"/>
    <x v="131"/>
    <n v="8002"/>
    <x v="1"/>
  </r>
  <r>
    <x v="1"/>
    <x v="3"/>
    <n v="-12296.38"/>
    <x v="111"/>
    <s v="TRIBUNAL REGIONAL DO TRABALHO DA 1A. REGIAO"/>
    <x v="4"/>
    <s v="'0100760-54.2020.5.01.0049"/>
    <s v="REF. RT 0100760-54.2020.5.01.0049 - DELCO OLIVEIRA DE MIRANDA X EDESIO e CLEAN AMBIENTAL "/>
    <x v="9"/>
    <x v="8"/>
    <x v="2"/>
    <x v="2"/>
    <x v="10"/>
    <x v="8"/>
    <s v="1 | 1"/>
    <x v="131"/>
    <n v="8002"/>
    <x v="1"/>
  </r>
  <r>
    <x v="1"/>
    <x v="3"/>
    <n v="-12280.98"/>
    <x v="104"/>
    <s v="TONAY ORGANIZACAO E PLANEJAMENTO LTDA"/>
    <x v="7"/>
    <s v="'338"/>
    <s v="REF. MENSALIDADE PRESTAÃ‡ÃƒO DE SERVIÃ‡O DE LIMPEZA  COMPREENDENDO POSTO 44 HORAS SEMANAIS - REF. MARÃ‡O/2023 ( 04 COLABORADORES)"/>
    <x v="17"/>
    <x v="2"/>
    <x v="1"/>
    <x v="1"/>
    <x v="8"/>
    <x v="6"/>
    <s v="1 | 1"/>
    <x v="123"/>
    <n v="5006"/>
    <x v="1"/>
  </r>
  <r>
    <x v="1"/>
    <x v="3"/>
    <n v="-12200"/>
    <x v="71"/>
    <s v="ASSAD SERVICOS DE ESCRITORIO E APOIO ADMINISTRATIVO EIRELI"/>
    <x v="7"/>
    <s v="'66"/>
    <s v="REF.  SALÃRIO  - CARLA ASSAD - ABRIL/2023"/>
    <x v="20"/>
    <x v="2"/>
    <x v="2"/>
    <x v="2"/>
    <x v="4"/>
    <x v="2"/>
    <s v="1 | 1"/>
    <x v="83"/>
    <n v="50016"/>
    <x v="1"/>
  </r>
  <r>
    <x v="1"/>
    <x v="3"/>
    <n v="-12196.777777777777"/>
    <x v="102"/>
    <s v="LANÇAMENTO MANUAL"/>
    <x v="1"/>
    <m/>
    <s v="Provisão Competência"/>
    <x v="13"/>
    <x v="2"/>
    <x v="1"/>
    <x v="1"/>
    <x v="8"/>
    <x v="6"/>
    <m/>
    <x v="121"/>
    <n v="50031"/>
    <x v="0"/>
  </r>
  <r>
    <x v="1"/>
    <x v="3"/>
    <n v="-12000"/>
    <x v="119"/>
    <s v="A CLEAN SANEAMENTO AMBIENTAL DE RESIDUOS EIRELI"/>
    <x v="6"/>
    <s v="'1015664"/>
    <s v="REF. COLIGADAS EKO X CLEAN"/>
    <x v="0"/>
    <x v="0"/>
    <x v="12"/>
    <x v="12"/>
    <x v="24"/>
    <x v="20"/>
    <s v="1 | 1"/>
    <x v="141"/>
    <n v="2001"/>
    <x v="1"/>
  </r>
  <r>
    <x v="1"/>
    <x v="3"/>
    <n v="-11998.76"/>
    <x v="71"/>
    <s v="49.855.899 PATRICIA TORRES LOBITZKI"/>
    <x v="7"/>
    <s v="'1"/>
    <s v="REF. SALARIO MÃŠS -ABRIL/2023 - PATRICIA TORRES LOBITZKI"/>
    <x v="8"/>
    <x v="7"/>
    <x v="2"/>
    <x v="2"/>
    <x v="4"/>
    <x v="2"/>
    <s v="1 | 1"/>
    <x v="83"/>
    <n v="8003"/>
    <x v="1"/>
  </r>
  <r>
    <x v="1"/>
    <x v="3"/>
    <n v="-11953.98"/>
    <x v="3"/>
    <s v="SODEXO PASS DO BRASIL SERVICOS E COMERCIO S.A."/>
    <x v="2"/>
    <s v="'819434001"/>
    <s v="REF. PEDIDO VALE ALIMENTAÃ‡ÃƒO ABRIL EKO"/>
    <x v="29"/>
    <x v="19"/>
    <x v="1"/>
    <x v="1"/>
    <x v="3"/>
    <x v="3"/>
    <s v="1 | 1"/>
    <x v="3"/>
    <n v="60012"/>
    <x v="1"/>
  </r>
  <r>
    <x v="1"/>
    <x v="3"/>
    <n v="-11895.03"/>
    <x v="87"/>
    <s v="BANCO MERCEDES-BENZ DO BRASIL S/A"/>
    <x v="8"/>
    <s v="'1000624"/>
    <s v="REF. LEASING COM MERCEDES BENZ."/>
    <x v="0"/>
    <x v="0"/>
    <x v="7"/>
    <x v="7"/>
    <x v="18"/>
    <x v="14"/>
    <s v="38 | 48"/>
    <x v="105"/>
    <n v="20011"/>
    <x v="0"/>
  </r>
  <r>
    <x v="1"/>
    <x v="3"/>
    <n v="-11845.51"/>
    <x v="7"/>
    <s v="RENT IN RIO LOCACAO DE VEICULOS BLINDADOS EIRELI"/>
    <x v="8"/>
    <s v="'1007456"/>
    <s v="REF. ALUGUEL NOVA IGUAÃ‡U - JAN A ABR/2023"/>
    <x v="2"/>
    <x v="2"/>
    <x v="1"/>
    <x v="1"/>
    <x v="15"/>
    <x v="5"/>
    <s v="4 | 4"/>
    <x v="95"/>
    <n v="40041"/>
    <x v="1"/>
  </r>
  <r>
    <x v="1"/>
    <x v="3"/>
    <n v="-11744.78"/>
    <x v="34"/>
    <s v="UNIMED-RIO COOPERATIVA DE TRABALHO MEDICO DO RIO DE JANEIRO LTDA"/>
    <x v="7"/>
    <s v="'34586705"/>
    <s v="REF.  UNIMED PADRAO ABR23"/>
    <x v="29"/>
    <x v="19"/>
    <x v="1"/>
    <x v="1"/>
    <x v="3"/>
    <x v="3"/>
    <s v="1 | 1"/>
    <x v="49"/>
    <n v="60011"/>
    <x v="1"/>
  </r>
  <r>
    <x v="1"/>
    <x v="3"/>
    <n v="-11621.1"/>
    <x v="99"/>
    <s v="CAIXA ECONOMICA FEDERAL"/>
    <x v="8"/>
    <s v="'1015546"/>
    <s v="REF. EMPRESTIMO CEF"/>
    <x v="0"/>
    <x v="0"/>
    <x v="3"/>
    <x v="3"/>
    <x v="9"/>
    <x v="7"/>
    <s v="1 | 1"/>
    <x v="118"/>
    <n v="20011"/>
    <x v="1"/>
  </r>
  <r>
    <x v="1"/>
    <x v="3"/>
    <n v="-11500"/>
    <x v="8"/>
    <s v="MDAKEDE INFORMACOES CADASTRAIS LTDA"/>
    <x v="7"/>
    <s v="'717"/>
    <s v="REF. COMISSÃƒO MDAKEDE - ABRIL/2023"/>
    <x v="4"/>
    <x v="4"/>
    <x v="1"/>
    <x v="1"/>
    <x v="2"/>
    <x v="2"/>
    <s v="1 | 1"/>
    <x v="10"/>
    <n v="4003"/>
    <x v="1"/>
  </r>
  <r>
    <x v="1"/>
    <x v="3"/>
    <n v="-11330.96"/>
    <x v="2"/>
    <s v="FOLHA DE PAGAMENTO"/>
    <x v="3"/>
    <s v="'1015763"/>
    <s v="REF. FOLHA DE PAGAMENTO - 04/2023 - KIOTO"/>
    <x v="29"/>
    <x v="19"/>
    <x v="1"/>
    <x v="1"/>
    <x v="2"/>
    <x v="2"/>
    <s v="1 | 1"/>
    <x v="2"/>
    <n v="60013"/>
    <x v="1"/>
  </r>
  <r>
    <x v="1"/>
    <x v="3"/>
    <n v="-11286"/>
    <x v="92"/>
    <s v="AFREL IBIZA COMERCIO, INFRAESTRUTURA E REVESTIMENTOS LTDA"/>
    <x v="9"/>
    <s v="'1497"/>
    <s v="REF.  CARPETE PLAIN"/>
    <x v="2"/>
    <x v="2"/>
    <x v="4"/>
    <x v="4"/>
    <x v="11"/>
    <x v="9"/>
    <s v="1 | 3"/>
    <x v="110"/>
    <n v="4004"/>
    <x v="1"/>
  </r>
  <r>
    <x v="1"/>
    <x v="3"/>
    <n v="-11286"/>
    <x v="92"/>
    <s v="AFREL IBIZA COMERCIO, INFRAESTRUTURA E REVESTIMENTOS LTDA"/>
    <x v="9"/>
    <s v="'1497"/>
    <s v="REF.  CARPETE PLAIN"/>
    <x v="2"/>
    <x v="2"/>
    <x v="4"/>
    <x v="4"/>
    <x v="11"/>
    <x v="9"/>
    <s v="2 | 3"/>
    <x v="110"/>
    <n v="4004"/>
    <x v="1"/>
  </r>
  <r>
    <x v="1"/>
    <x v="3"/>
    <n v="-11286"/>
    <x v="92"/>
    <s v="AFREL IBIZA COMERCIO, INFRAESTRUTURA E REVESTIMENTOS LTDA"/>
    <x v="9"/>
    <s v="'1497"/>
    <s v="REF.  CARPETE PLAIN"/>
    <x v="2"/>
    <x v="2"/>
    <x v="4"/>
    <x v="4"/>
    <x v="11"/>
    <x v="9"/>
    <s v="3 | 3"/>
    <x v="110"/>
    <n v="4004"/>
    <x v="1"/>
  </r>
  <r>
    <x v="1"/>
    <x v="3"/>
    <n v="-11266.7"/>
    <x v="2"/>
    <s v="FOLHA DE PAGAMENTO"/>
    <x v="3"/>
    <s v="'1015761"/>
    <s v="REF. FOLHA DE PAGAMENTO - MDAKEDE - 04/2023"/>
    <x v="22"/>
    <x v="0"/>
    <x v="2"/>
    <x v="2"/>
    <x v="4"/>
    <x v="2"/>
    <s v="1 | 1"/>
    <x v="5"/>
    <n v="3002"/>
    <x v="1"/>
  </r>
  <r>
    <x v="1"/>
    <x v="3"/>
    <n v="-11188.18"/>
    <x v="56"/>
    <s v="PIRES E VIDAL ASSESSORIA E EMPREENDIMENTOS LTDA"/>
    <x v="7"/>
    <s v="'4275"/>
    <s v="REF. AOS SERVIÃ‡OS PRESTADOS VIDALCLIN  - EKO -  04/2023"/>
    <x v="12"/>
    <x v="10"/>
    <x v="1"/>
    <x v="1"/>
    <x v="3"/>
    <x v="3"/>
    <s v="1 | 1"/>
    <x v="97"/>
    <n v="30051"/>
    <x v="1"/>
  </r>
  <r>
    <x v="1"/>
    <x v="3"/>
    <n v="-11163.96"/>
    <x v="8"/>
    <s v="JULIO R BILHARINHO"/>
    <x v="7"/>
    <s v="'81"/>
    <s v="REF. COMISSÃƒO JULIO BILHARINHO - ABRIL/2022"/>
    <x v="4"/>
    <x v="4"/>
    <x v="1"/>
    <x v="1"/>
    <x v="2"/>
    <x v="2"/>
    <s v="1 | 1"/>
    <x v="10"/>
    <n v="4003"/>
    <x v="1"/>
  </r>
  <r>
    <x v="1"/>
    <x v="3"/>
    <n v="-11000"/>
    <x v="71"/>
    <s v="LHK SERVICOS DE CONSULTORIA DE ESCRITORIO E APOIO ADMINISTRATIVO LTDA"/>
    <x v="7"/>
    <s v="'12"/>
    <s v="REF. SALARIO LUIS HIROSHI - COMPRAS"/>
    <x v="30"/>
    <x v="6"/>
    <x v="2"/>
    <x v="2"/>
    <x v="4"/>
    <x v="2"/>
    <s v="1 | 1"/>
    <x v="83"/>
    <n v="3007"/>
    <x v="1"/>
  </r>
  <r>
    <x v="1"/>
    <x v="3"/>
    <n v="-10937.23"/>
    <x v="91"/>
    <s v="RESCISAO"/>
    <x v="3"/>
    <s v="'1015444"/>
    <s v="REF. TRCT - LEONARDO SILVA DE ARAÃšJO "/>
    <x v="27"/>
    <x v="19"/>
    <x v="1"/>
    <x v="1"/>
    <x v="2"/>
    <x v="2"/>
    <s v="1 | 1"/>
    <x v="109"/>
    <n v="60021"/>
    <x v="1"/>
  </r>
  <r>
    <x v="1"/>
    <x v="3"/>
    <n v="-10866"/>
    <x v="85"/>
    <s v="IMPORT VANS COMERCIO DE PECAS AUTOMOTIVAS LTDA"/>
    <x v="9"/>
    <s v="'22028"/>
    <s v="REF. JUNTA CABECOTE HR, BICO INJETOR , BALANCIM LONGO HR , BALANCIM CURTO HR "/>
    <x v="1"/>
    <x v="1"/>
    <x v="1"/>
    <x v="1"/>
    <x v="1"/>
    <x v="1"/>
    <s v="1 | 1"/>
    <x v="103"/>
    <n v="70012"/>
    <x v="1"/>
  </r>
  <r>
    <x v="1"/>
    <x v="3"/>
    <n v="-10780"/>
    <x v="22"/>
    <s v="ITS SERVICOS DE TECNOLOGIA DA INFORMACAO LTDA"/>
    <x v="2"/>
    <s v="'45"/>
    <s v="REF.  SERVIÃ‡OS DE LOCAÃ‡ÃƒO DE 77 EQUIPAMANETOS, LICENÃ‡A DE SOFFTWARE WEB PARA GESTAO DE DADOS  DE TELEMETRIA DE VEICULOS VIA GSM ."/>
    <x v="27"/>
    <x v="19"/>
    <x v="2"/>
    <x v="2"/>
    <x v="10"/>
    <x v="8"/>
    <s v="1 | 1"/>
    <x v="26"/>
    <n v="6002"/>
    <x v="1"/>
  </r>
  <r>
    <x v="1"/>
    <x v="3"/>
    <n v="-10606.31"/>
    <x v="31"/>
    <s v="LIGHT SERVICOS DE ELETRICIDADE S A"/>
    <x v="9"/>
    <s v="'5243506"/>
    <s v="REF. CONTA LIGHT ABRIL/2023 - AV GUILHERME MAXWELL 103 MARE / RIO DE JANEIRO, RJ CEP 21040-211"/>
    <x v="2"/>
    <x v="2"/>
    <x v="2"/>
    <x v="2"/>
    <x v="7"/>
    <x v="5"/>
    <s v="1 | 1"/>
    <x v="115"/>
    <n v="4004"/>
    <x v="1"/>
  </r>
  <r>
    <x v="1"/>
    <x v="3"/>
    <n v="-10568.54"/>
    <x v="50"/>
    <s v="TAMBAU RIO TRANSMISSOES EIRELI"/>
    <x v="7"/>
    <s v="'6792"/>
    <s v="REF. SERVIÃ‡O DE POWER PACK"/>
    <x v="1"/>
    <x v="1"/>
    <x v="1"/>
    <x v="1"/>
    <x v="1"/>
    <x v="1"/>
    <s v="1 | 1"/>
    <x v="62"/>
    <n v="70011"/>
    <x v="1"/>
  </r>
  <r>
    <x v="1"/>
    <x v="3"/>
    <n v="-10413.700000000001"/>
    <x v="112"/>
    <s v="BIOCLEAN SERVICOS DE GERENCIAMENTO E TRATAMENTO DE RESIDUOS LTDA"/>
    <x v="7"/>
    <s v="'800"/>
    <s v="REF. BIOCLEAN (PADRÃƒO) 11 a 20.04 "/>
    <x v="0"/>
    <x v="0"/>
    <x v="1"/>
    <x v="1"/>
    <x v="21"/>
    <x v="17"/>
    <s v="2 | 2"/>
    <x v="133"/>
    <n v="2001"/>
    <x v="1"/>
  </r>
  <r>
    <x v="1"/>
    <x v="3"/>
    <n v="-10337.51"/>
    <x v="51"/>
    <s v="BMW FINANCEIRA S.A - CREDITO, FINANCIAMENTO E INVESTIMENTO."/>
    <x v="8"/>
    <s v="'1014352"/>
    <s v="REF. AOS CARROS DIRETORIA"/>
    <x v="23"/>
    <x v="16"/>
    <x v="7"/>
    <x v="7"/>
    <x v="18"/>
    <x v="14"/>
    <s v="2 | 35"/>
    <x v="63"/>
    <n v="1002"/>
    <x v="1"/>
  </r>
  <r>
    <x v="1"/>
    <x v="3"/>
    <n v="-10000"/>
    <x v="119"/>
    <s v="A CLEAN SANEAMENTO AMBIENTAL DE RESIDUOS EIRELI"/>
    <x v="6"/>
    <s v="'1015413"/>
    <s v="REF. COLIGADAS EKO X CLEAN"/>
    <x v="0"/>
    <x v="0"/>
    <x v="12"/>
    <x v="12"/>
    <x v="24"/>
    <x v="20"/>
    <s v="1 | 1"/>
    <x v="141"/>
    <n v="2001"/>
    <x v="1"/>
  </r>
  <r>
    <x v="1"/>
    <x v="3"/>
    <n v="-10000"/>
    <x v="76"/>
    <s v="VIDA VERDE SERVICOS EMPRESARIAIS EIRELI"/>
    <x v="2"/>
    <s v="'134"/>
    <s v="REF A LOCAÃ‡ÃƒO DE VEICULOS E EQUIPAMENTOS SEM MAO DE OBRA, MÃŠS ABRIL (01/04 ATE 30/04/2023) DE 2023,CONFORME CONTRATO 016/2022"/>
    <x v="0"/>
    <x v="0"/>
    <x v="1"/>
    <x v="1"/>
    <x v="1"/>
    <x v="1"/>
    <s v="1 | 1"/>
    <x v="91"/>
    <n v="2001"/>
    <x v="1"/>
  </r>
  <r>
    <x v="1"/>
    <x v="3"/>
    <n v="-10000"/>
    <x v="18"/>
    <s v="COMISSÃƒO"/>
    <x v="6"/>
    <s v="'1015925"/>
    <s v="REF. COMISSÃƒO ABRIL - COBRANÃ‡A"/>
    <x v="19"/>
    <x v="14"/>
    <x v="2"/>
    <x v="2"/>
    <x v="10"/>
    <x v="8"/>
    <s v="1 | 1"/>
    <x v="21"/>
    <n v="3003"/>
    <x v="1"/>
  </r>
  <r>
    <x v="1"/>
    <x v="3"/>
    <n v="-10000"/>
    <x v="114"/>
    <s v="URBZ IMOBILIARIA LTDA"/>
    <x v="8"/>
    <s v="'1015696"/>
    <s v="REF. PGTO ALUGUEL ABRIL/2023 - GALPÃƒO VILA SARAPUÃ - RUA PARAOPEBA"/>
    <x v="0"/>
    <x v="0"/>
    <x v="10"/>
    <x v="10"/>
    <x v="22"/>
    <x v="18"/>
    <s v="1 | 1"/>
    <x v="135"/>
    <n v="20011"/>
    <x v="1"/>
  </r>
  <r>
    <x v="1"/>
    <x v="3"/>
    <n v="-10000"/>
    <x v="71"/>
    <s v="M CARNEIRO SERVICOS DE CONSULTORIA DE ESCRITORIO E APOIO ADMINISTRATIVO LTDA"/>
    <x v="7"/>
    <s v="'7"/>
    <s v="REF. SALARIO DR. MARCELO CARNEIRO - JURIDICO"/>
    <x v="9"/>
    <x v="8"/>
    <x v="2"/>
    <x v="2"/>
    <x v="4"/>
    <x v="2"/>
    <s v="1 | 1"/>
    <x v="83"/>
    <n v="8002"/>
    <x v="1"/>
  </r>
  <r>
    <x v="1"/>
    <x v="3"/>
    <n v="-9929.01"/>
    <x v="91"/>
    <s v="RESCISAO"/>
    <x v="3"/>
    <s v="'1015449"/>
    <s v="REF. TRCT - ELENILTON DE ARAUJO RODRIGUES"/>
    <x v="29"/>
    <x v="19"/>
    <x v="1"/>
    <x v="1"/>
    <x v="2"/>
    <x v="2"/>
    <s v="1 | 1"/>
    <x v="109"/>
    <n v="60011"/>
    <x v="1"/>
  </r>
  <r>
    <x v="1"/>
    <x v="3"/>
    <n v="-9885.14"/>
    <x v="66"/>
    <s v="ITAU UNIBANCO S.A."/>
    <x v="8"/>
    <s v="'1002191"/>
    <s v="REF. CONTRATO CDC CLEAN X ITAU EM 36 PARCELAS"/>
    <x v="0"/>
    <x v="0"/>
    <x v="7"/>
    <x v="7"/>
    <x v="18"/>
    <x v="14"/>
    <s v="19 | 35"/>
    <x v="78"/>
    <n v="20011"/>
    <x v="0"/>
  </r>
  <r>
    <x v="1"/>
    <x v="3"/>
    <n v="-9589.7000000000007"/>
    <x v="112"/>
    <s v="ECOFIRE TRATAMENTO DE RESIDUOS LTDA"/>
    <x v="7"/>
    <s v="'126"/>
    <s v="REF. SERVIÃ‡OS COLETA ,TRATAMENTO E DISPOSIÃ‡ÃƒO FINAL DE RESÃDUOS QUÃMICOS E SERVIÃ‡OS DE PREPARAÃ‡ÃƒO E MONTAGEM DOS PALETS"/>
    <x v="0"/>
    <x v="0"/>
    <x v="1"/>
    <x v="1"/>
    <x v="21"/>
    <x v="17"/>
    <s v="1 | 1"/>
    <x v="133"/>
    <n v="2001"/>
    <x v="1"/>
  </r>
  <r>
    <x v="1"/>
    <x v="3"/>
    <n v="-9328.69"/>
    <x v="13"/>
    <s v="G4 EDUCACAO LTDA"/>
    <x v="10"/>
    <s v="'1013618"/>
    <s v="REF. TREINAMENTO  - PARTICIPAÃ‡ÃƒO EM EVENTO"/>
    <x v="3"/>
    <x v="3"/>
    <x v="2"/>
    <x v="2"/>
    <x v="6"/>
    <x v="3"/>
    <s v="1 | 1"/>
    <x v="16"/>
    <n v="4002"/>
    <x v="1"/>
  </r>
  <r>
    <x v="1"/>
    <x v="3"/>
    <n v="-9320.16"/>
    <x v="21"/>
    <s v="FERIAS "/>
    <x v="3"/>
    <s v="'1015451"/>
    <s v="REF.  FÃ‰RIAS - MDAKEDE (LEANDRO BRITO FRANCISCO)"/>
    <x v="3"/>
    <x v="3"/>
    <x v="2"/>
    <x v="2"/>
    <x v="4"/>
    <x v="2"/>
    <s v="1 | 1"/>
    <x v="25"/>
    <n v="40026"/>
    <x v="1"/>
  </r>
  <r>
    <x v="1"/>
    <x v="3"/>
    <n v="-9277.36"/>
    <x v="26"/>
    <s v="AMAZON AWS SERVICOS BRASIL LTDA"/>
    <x v="2"/>
    <s v="'1015327"/>
    <s v="REF. MENSALIDADE - AMAZON"/>
    <x v="24"/>
    <x v="17"/>
    <x v="2"/>
    <x v="2"/>
    <x v="10"/>
    <x v="8"/>
    <s v="1 | 1"/>
    <x v="31"/>
    <n v="8006"/>
    <x v="1"/>
  </r>
  <r>
    <x v="1"/>
    <x v="3"/>
    <n v="-9053.5499999999993"/>
    <x v="35"/>
    <s v="SECRETARIA DA RECEITA FEDERAL DO BRASIL - RFB"/>
    <x v="4"/>
    <s v="'1016027"/>
    <s v="REF. DCTFWEB - ABRIL/2023 - EKO"/>
    <x v="29"/>
    <x v="19"/>
    <x v="1"/>
    <x v="1"/>
    <x v="16"/>
    <x v="12"/>
    <s v="1 | 1"/>
    <x v="47"/>
    <n v="60014"/>
    <x v="1"/>
  </r>
  <r>
    <x v="1"/>
    <x v="3"/>
    <n v="-8985.34"/>
    <x v="91"/>
    <s v="RESCISAO"/>
    <x v="3"/>
    <s v="'1015363"/>
    <s v="REF. TRCT - EDER MUNIZ GOMES"/>
    <x v="11"/>
    <x v="6"/>
    <x v="2"/>
    <x v="2"/>
    <x v="4"/>
    <x v="2"/>
    <s v="1 | 1"/>
    <x v="125"/>
    <n v="8004"/>
    <x v="1"/>
  </r>
  <r>
    <x v="1"/>
    <x v="3"/>
    <n v="-8918.2099999999991"/>
    <x v="78"/>
    <s v="FOLHA DE PAGAMENTO"/>
    <x v="3"/>
    <s v="'1015764"/>
    <s v="REF. PRO LABORE MARÃ‡O/2023 - GABRIEL (2.500,75), CAIO (3.222,95), GUILHERME (3.194,51)"/>
    <x v="23"/>
    <x v="16"/>
    <x v="2"/>
    <x v="2"/>
    <x v="4"/>
    <x v="2"/>
    <s v="1 | 1"/>
    <x v="93"/>
    <n v="1002"/>
    <x v="1"/>
  </r>
  <r>
    <x v="1"/>
    <x v="3"/>
    <n v="-8743"/>
    <x v="32"/>
    <s v="OLIVEIRA ASSESSORIA &amp; PLANEJAMENTO LTDA"/>
    <x v="7"/>
    <s v="'52"/>
    <s v="REF. SERVIÃ‡OS DE CONSILTORIA EM GESTÃƒO EMPRESARIAL - PERIODO 01/04/2023 A 30/04/2023."/>
    <x v="20"/>
    <x v="2"/>
    <x v="2"/>
    <x v="2"/>
    <x v="12"/>
    <x v="10"/>
    <s v="1 | 1"/>
    <x v="37"/>
    <n v="50016"/>
    <x v="1"/>
  </r>
  <r>
    <x v="1"/>
    <x v="3"/>
    <n v="-8737.07"/>
    <x v="31"/>
    <s v="LIGHT SERVICOS DE ELETRICIDADE S A"/>
    <x v="9"/>
    <s v="'5129812"/>
    <s v="REF. CONTA LUZ ABRIL/2023, AV GUILHERME MAXWELL 154 MARE / RIO DE JANEIRO, RJ CEP 21040-212 CNPJ 05.539.814/0001-12"/>
    <x v="2"/>
    <x v="2"/>
    <x v="1"/>
    <x v="1"/>
    <x v="15"/>
    <x v="5"/>
    <s v="1 | 1"/>
    <x v="36"/>
    <n v="40041"/>
    <x v="1"/>
  </r>
  <r>
    <x v="1"/>
    <x v="3"/>
    <n v="-8700.44"/>
    <x v="67"/>
    <s v="GUILHERME CARVALHO DE ALMEIDA"/>
    <x v="11"/>
    <s v="'1015275"/>
    <s v="REF. REEMBOLSO GUILHERME ABRIL /2023"/>
    <x v="23"/>
    <x v="16"/>
    <x v="2"/>
    <x v="2"/>
    <x v="10"/>
    <x v="8"/>
    <s v="1 | 1"/>
    <x v="79"/>
    <n v="1002"/>
    <x v="1"/>
  </r>
  <r>
    <x v="1"/>
    <x v="3"/>
    <n v="-8605.8799999999992"/>
    <x v="58"/>
    <s v="SECRETARIA MUNICIPAL DE FAZENDA"/>
    <x v="4"/>
    <s v="'1015239"/>
    <s v="REF.PROC 04/391071/2020 PARC 32 DE 84 (PARCELAMENTO)"/>
    <x v="0"/>
    <x v="0"/>
    <x v="6"/>
    <x v="6"/>
    <x v="17"/>
    <x v="13"/>
    <s v="1 | 1"/>
    <x v="70"/>
    <n v="2001"/>
    <x v="1"/>
  </r>
  <r>
    <x v="1"/>
    <x v="3"/>
    <n v="-8578.52"/>
    <x v="40"/>
    <s v="DAS"/>
    <x v="4"/>
    <s v="'1015724"/>
    <s v="REF.  DAS BASE EDESIO MES ABRIL 2023"/>
    <x v="28"/>
    <x v="16"/>
    <x v="2"/>
    <x v="2"/>
    <x v="12"/>
    <x v="10"/>
    <s v="1 | 1"/>
    <x v="94"/>
    <n v="8005"/>
    <x v="1"/>
  </r>
  <r>
    <x v="1"/>
    <x v="3"/>
    <n v="-8549.23"/>
    <x v="48"/>
    <s v="AGUAS DO RIO 4 SPE S.A"/>
    <x v="2"/>
    <s v="'673141"/>
    <s v="REF. CONTA  AGUA - AV GUILHERME MAXWELL, 103 - ABRIL/2023"/>
    <x v="2"/>
    <x v="2"/>
    <x v="2"/>
    <x v="2"/>
    <x v="7"/>
    <x v="5"/>
    <s v="1 | 1"/>
    <x v="86"/>
    <n v="4004"/>
    <x v="1"/>
  </r>
  <r>
    <x v="1"/>
    <x v="3"/>
    <n v="-8514.09"/>
    <x v="8"/>
    <s v="MM SEGURANCA DOS ALIMENTOS LTDA"/>
    <x v="7"/>
    <s v="'345"/>
    <s v="REF. COMISSÃƒO MARCELO MONFORT  ABRIL/2023"/>
    <x v="4"/>
    <x v="4"/>
    <x v="1"/>
    <x v="1"/>
    <x v="2"/>
    <x v="2"/>
    <s v="1 | 1"/>
    <x v="10"/>
    <n v="4003"/>
    <x v="1"/>
  </r>
  <r>
    <x v="1"/>
    <x v="3"/>
    <n v="-8489.89"/>
    <x v="2"/>
    <s v="FOLHA DE PAGAMENTO"/>
    <x v="3"/>
    <s v="'1015761"/>
    <s v="REF. FOLHA DE PAGAMENTO - MDAKEDE - 04/2023"/>
    <x v="8"/>
    <x v="7"/>
    <x v="2"/>
    <x v="2"/>
    <x v="4"/>
    <x v="2"/>
    <s v="1 | 1"/>
    <x v="5"/>
    <n v="8003"/>
    <x v="1"/>
  </r>
  <r>
    <x v="1"/>
    <x v="3"/>
    <n v="-8403.7999999999993"/>
    <x v="71"/>
    <s v="VVANONI SERVICOS DE COBRANCA LTDA"/>
    <x v="7"/>
    <s v="'186"/>
    <s v="REF.  SALÃRIO VVANONI - ABRIL/2023"/>
    <x v="4"/>
    <x v="4"/>
    <x v="2"/>
    <x v="2"/>
    <x v="4"/>
    <x v="2"/>
    <s v="1 | 1"/>
    <x v="83"/>
    <n v="40036"/>
    <x v="1"/>
  </r>
  <r>
    <x v="1"/>
    <x v="3"/>
    <n v="-8400"/>
    <x v="8"/>
    <s v="HEVKEDE SERVICOS DE COBRANCA LTDA"/>
    <x v="7"/>
    <s v="'414"/>
    <s v="REF. COMISSÃƒO HEVKEDE ABRIL/2023"/>
    <x v="4"/>
    <x v="4"/>
    <x v="1"/>
    <x v="1"/>
    <x v="2"/>
    <x v="2"/>
    <s v="1 | 1"/>
    <x v="10"/>
    <n v="4003"/>
    <x v="1"/>
  </r>
  <r>
    <x v="1"/>
    <x v="3"/>
    <n v="-8358.9"/>
    <x v="3"/>
    <s v="SODEXO PASS DO BRASIL SERVICOS E COMERCIO S.A."/>
    <x v="10"/>
    <s v="'1015509"/>
    <s v="REF. PEDIDO DE VALE ALIMENTAÃ‡ÃƒO ABRIL 2023 GA"/>
    <x v="1"/>
    <x v="1"/>
    <x v="1"/>
    <x v="1"/>
    <x v="3"/>
    <x v="3"/>
    <s v="1 | 1"/>
    <x v="3"/>
    <n v="7001"/>
    <x v="1"/>
  </r>
  <r>
    <x v="1"/>
    <x v="3"/>
    <n v="-8356.23"/>
    <x v="2"/>
    <s v="FOLHA DE PAGAMENTO"/>
    <x v="3"/>
    <s v="'1015765"/>
    <s v="REF. FOLHA DE PAGAMENTO - GA - 04/2023 "/>
    <x v="6"/>
    <x v="1"/>
    <x v="1"/>
    <x v="1"/>
    <x v="2"/>
    <x v="2"/>
    <s v="1 | 1"/>
    <x v="2"/>
    <n v="7003"/>
    <x v="1"/>
  </r>
  <r>
    <x v="1"/>
    <x v="3"/>
    <n v="-8269.1"/>
    <x v="112"/>
    <s v="BIOCLEAN SERVICOS DE GERENCIAMENTO E TRATAMENTO DE RESIDUOS LTDA"/>
    <x v="7"/>
    <s v="'801"/>
    <s v="REF. BIOCLEAN (PADRÃƒO)  21 a 30.04"/>
    <x v="0"/>
    <x v="0"/>
    <x v="1"/>
    <x v="1"/>
    <x v="21"/>
    <x v="17"/>
    <s v="1 | 1"/>
    <x v="133"/>
    <n v="2001"/>
    <x v="1"/>
  </r>
  <r>
    <x v="1"/>
    <x v="3"/>
    <n v="-8125"/>
    <x v="76"/>
    <s v="GABRIEL DA SILVA GOMES 12608354726"/>
    <x v="9"/>
    <s v="'6691923"/>
    <s v="REF. LOCAÃ‡ÃƒO DE CAMINHÃƒO BASCULANTE COM MOTORISTA - ABRIL/2023 (AMAN - RESENDE)"/>
    <x v="0"/>
    <x v="0"/>
    <x v="1"/>
    <x v="1"/>
    <x v="1"/>
    <x v="1"/>
    <s v="1 | 1"/>
    <x v="91"/>
    <n v="2001"/>
    <x v="1"/>
  </r>
  <r>
    <x v="1"/>
    <x v="3"/>
    <n v="-8000"/>
    <x v="119"/>
    <s v="A CLEAN SANEAMENTO AMBIENTAL DE RESIDUOS EIRELI"/>
    <x v="6"/>
    <s v="'1015181"/>
    <s v="REF. COLIGADAS EKO X CLEAN"/>
    <x v="0"/>
    <x v="0"/>
    <x v="12"/>
    <x v="12"/>
    <x v="24"/>
    <x v="20"/>
    <s v="1 | 1"/>
    <x v="141"/>
    <n v="2001"/>
    <x v="1"/>
  </r>
  <r>
    <x v="1"/>
    <x v="3"/>
    <n v="-8000"/>
    <x v="119"/>
    <s v="PADRAO AMBIENTAL COLETA E TRANSPORTES EIRELI"/>
    <x v="6"/>
    <s v="'1015424"/>
    <s v="REF. COLIGADAS EKO X PADRÃƒO"/>
    <x v="0"/>
    <x v="0"/>
    <x v="12"/>
    <x v="12"/>
    <x v="24"/>
    <x v="20"/>
    <s v="1 | 1"/>
    <x v="141"/>
    <n v="2001"/>
    <x v="1"/>
  </r>
  <r>
    <x v="1"/>
    <x v="3"/>
    <n v="-8000"/>
    <x v="40"/>
    <s v="EDESIO S R SANTOS SERVICOS DE TRANSPORTES E ESCRITORIO - EIRELI"/>
    <x v="7"/>
    <s v="'361"/>
    <s v="REF. DESPESA SEGURANÃ‡A - DERÃ‰ (ABRIL/2023)"/>
    <x v="28"/>
    <x v="16"/>
    <x v="2"/>
    <x v="2"/>
    <x v="12"/>
    <x v="10"/>
    <s v="3 | 7"/>
    <x v="48"/>
    <n v="8005"/>
    <x v="1"/>
  </r>
  <r>
    <x v="1"/>
    <x v="3"/>
    <n v="-7866.87"/>
    <x v="35"/>
    <s v="SECRETARIA DA RECEITA FEDERAL DO BRASIL - RFB"/>
    <x v="4"/>
    <s v="'1016026"/>
    <s v="REF. DCTFWEB - ABRIL/2023 - KIOTO"/>
    <x v="29"/>
    <x v="19"/>
    <x v="1"/>
    <x v="1"/>
    <x v="16"/>
    <x v="12"/>
    <s v="1 | 1"/>
    <x v="47"/>
    <n v="60011"/>
    <x v="1"/>
  </r>
  <r>
    <x v="1"/>
    <x v="3"/>
    <n v="-7855.34"/>
    <x v="51"/>
    <s v="BANCO VOLKSWAGEN S.A."/>
    <x v="8"/>
    <s v="'0041580787"/>
    <s v="REF.  AO FINANCIAMENTO DAS 58 PARCELAS DO  BANCO VOLKSWAGEN S.A"/>
    <x v="0"/>
    <x v="0"/>
    <x v="7"/>
    <x v="7"/>
    <x v="18"/>
    <x v="14"/>
    <s v="48 | 58"/>
    <x v="63"/>
    <n v="20011"/>
    <x v="0"/>
  </r>
  <r>
    <x v="1"/>
    <x v="3"/>
    <n v="-7855.21"/>
    <x v="51"/>
    <s v="BANCO VOLKSWAGEN S.A."/>
    <x v="8"/>
    <s v="'0041580760"/>
    <s v="REF.  AO FINANCIAMENTO DAS 58 PARCELAS DO  BANCO VOLKSWAGEN S.A"/>
    <x v="0"/>
    <x v="0"/>
    <x v="7"/>
    <x v="7"/>
    <x v="18"/>
    <x v="14"/>
    <s v="48 | 58"/>
    <x v="63"/>
    <n v="20011"/>
    <x v="0"/>
  </r>
  <r>
    <x v="1"/>
    <x v="3"/>
    <n v="-7832.67"/>
    <x v="91"/>
    <s v="RESCISAO"/>
    <x v="3"/>
    <s v="'1015453"/>
    <s v="REF. TRCT - JORGE HENRIQUE DE SOUZA ROCHA"/>
    <x v="29"/>
    <x v="19"/>
    <x v="1"/>
    <x v="1"/>
    <x v="2"/>
    <x v="2"/>
    <s v="1 | 1"/>
    <x v="109"/>
    <n v="60011"/>
    <x v="1"/>
  </r>
  <r>
    <x v="1"/>
    <x v="3"/>
    <n v="-7809.36"/>
    <x v="28"/>
    <s v="TELEFONICA BRASIL S.A."/>
    <x v="2"/>
    <s v="'03644987202504"/>
    <s v="REF. TELEFÃ”NIA MÃ“VEL VIVO (NÂº da Conta: : 0364498720)  - 02/MAR A 01/ABRIL/2023"/>
    <x v="24"/>
    <x v="17"/>
    <x v="1"/>
    <x v="1"/>
    <x v="8"/>
    <x v="6"/>
    <s v="1 | 1"/>
    <x v="33"/>
    <n v="80061"/>
    <x v="1"/>
  </r>
  <r>
    <x v="1"/>
    <x v="3"/>
    <n v="-7800"/>
    <x v="71"/>
    <s v="JONATAS DOS SANTOS AMARAL"/>
    <x v="10"/>
    <s v="'1015809"/>
    <s v="REF. CÃLCULO PAGAMENTO ABRIL - JONATAS DOS SANTOS AMARAL"/>
    <x v="19"/>
    <x v="14"/>
    <x v="2"/>
    <x v="2"/>
    <x v="4"/>
    <x v="2"/>
    <s v="1 | 1"/>
    <x v="83"/>
    <n v="3003"/>
    <x v="1"/>
  </r>
  <r>
    <x v="1"/>
    <x v="3"/>
    <n v="-7613.51"/>
    <x v="30"/>
    <s v="SECRETARIA DA RECEITA FEDERAL DO BRASIL - RFB"/>
    <x v="4"/>
    <s v="'1015812"/>
    <s v="REF. DARF - MDAKEDE - 04/2023 - SICALC CONTRIBUINTE 6001 RJ"/>
    <x v="3"/>
    <x v="3"/>
    <x v="2"/>
    <x v="2"/>
    <x v="14"/>
    <x v="12"/>
    <s v="1 | 1"/>
    <x v="35"/>
    <n v="40026"/>
    <x v="1"/>
  </r>
  <r>
    <x v="1"/>
    <x v="3"/>
    <n v="-7580.93"/>
    <x v="93"/>
    <s v="CONCIERGE BLINDADO SERVICOS AUTOMOTIVOS E CORRETORA DE SEGUROS LTDA"/>
    <x v="7"/>
    <s v="'124979"/>
    <s v="REF. MONITORAMENTO VEICULOS ( PERIODO :01-04 -2023 ATE 30-04-2023)"/>
    <x v="29"/>
    <x v="19"/>
    <x v="1"/>
    <x v="1"/>
    <x v="1"/>
    <x v="1"/>
    <s v="1 | 1"/>
    <x v="111"/>
    <n v="6001"/>
    <x v="1"/>
  </r>
  <r>
    <x v="1"/>
    <x v="3"/>
    <n v="-7539.35"/>
    <x v="51"/>
    <s v="BMW FINANCEIRA S.A - CREDITO, FINANCIAMENTO E INVESTIMENTO."/>
    <x v="8"/>
    <s v="'1013326"/>
    <s v="REF. AOS CARROS DIRETORIA"/>
    <x v="23"/>
    <x v="16"/>
    <x v="7"/>
    <x v="7"/>
    <x v="18"/>
    <x v="14"/>
    <s v="4 | 36"/>
    <x v="63"/>
    <n v="1002"/>
    <x v="1"/>
  </r>
  <r>
    <x v="1"/>
    <x v="3"/>
    <n v="-7539.35"/>
    <x v="51"/>
    <s v="BMW FINANCEIRA S.A - CREDITO, FINANCIAMENTO E INVESTIMENTO."/>
    <x v="8"/>
    <s v="'1013671"/>
    <s v="REF. AOS CARROS DIRETORIA"/>
    <x v="23"/>
    <x v="16"/>
    <x v="7"/>
    <x v="7"/>
    <x v="18"/>
    <x v="14"/>
    <s v="3 | 36"/>
    <x v="63"/>
    <n v="1002"/>
    <x v="1"/>
  </r>
  <r>
    <x v="1"/>
    <x v="3"/>
    <n v="-7500"/>
    <x v="51"/>
    <s v="BYD DO BRASIL LTDA."/>
    <x v="9"/>
    <s v="'1223"/>
    <s v="REF. NEGOCIAÃ‡AO DO FINANCIAMENTO VEICULO ELETRICO "/>
    <x v="0"/>
    <x v="0"/>
    <x v="7"/>
    <x v="7"/>
    <x v="18"/>
    <x v="14"/>
    <s v="26 | 44"/>
    <x v="63"/>
    <n v="20011"/>
    <x v="0"/>
  </r>
  <r>
    <x v="1"/>
    <x v="3"/>
    <n v="-7499.97"/>
    <x v="106"/>
    <s v="VIBRA ENERGIA S.A"/>
    <x v="9"/>
    <s v="'2081540"/>
    <s v="REF. LUBRAX HYDRA"/>
    <x v="1"/>
    <x v="1"/>
    <x v="1"/>
    <x v="1"/>
    <x v="1"/>
    <x v="1"/>
    <s v="1 | 1"/>
    <x v="126"/>
    <n v="70011"/>
    <x v="1"/>
  </r>
  <r>
    <x v="1"/>
    <x v="3"/>
    <n v="-7336.34"/>
    <x v="87"/>
    <s v="BANCO MERCEDES-BENZ DO BRASIL S/A"/>
    <x v="6"/>
    <s v="'1000372"/>
    <s v="REF. LEASING COM MERCEDES BENS DDA"/>
    <x v="0"/>
    <x v="0"/>
    <x v="7"/>
    <x v="7"/>
    <x v="18"/>
    <x v="14"/>
    <s v="37 | 49"/>
    <x v="105"/>
    <n v="20011"/>
    <x v="0"/>
  </r>
  <r>
    <x v="1"/>
    <x v="3"/>
    <n v="-7317.87"/>
    <x v="2"/>
    <s v="FOLHA DE PAGAMENTO"/>
    <x v="3"/>
    <s v="'1015749"/>
    <s v="REF. FOLHA DE PAGAMENTO -  EKO - 04/2023"/>
    <x v="27"/>
    <x v="19"/>
    <x v="1"/>
    <x v="1"/>
    <x v="2"/>
    <x v="2"/>
    <s v="1 | 1"/>
    <x v="2"/>
    <n v="60021"/>
    <x v="1"/>
  </r>
  <r>
    <x v="1"/>
    <x v="3"/>
    <n v="-7308"/>
    <x v="61"/>
    <s v="RECUPERA SERVICO DE RECUPERACAO DE PLASTICOS LTDA"/>
    <x v="7"/>
    <s v="'579"/>
    <s v="REF. RECUPERAÃ‡ÃƒO CONTENTOR . CONT 240L"/>
    <x v="4"/>
    <x v="4"/>
    <x v="1"/>
    <x v="1"/>
    <x v="8"/>
    <x v="6"/>
    <s v="1 | 1"/>
    <x v="73"/>
    <n v="40031"/>
    <x v="1"/>
  </r>
  <r>
    <x v="1"/>
    <x v="3"/>
    <n v="-7305"/>
    <x v="71"/>
    <s v="PROMARE SERVICOS DE INFORMATICA LTDA"/>
    <x v="7"/>
    <s v="'264"/>
    <s v="REF. SERV PRESTADOS  VALDEMIR -ABRIL/2023 (SERV INFORMATICA)"/>
    <x v="24"/>
    <x v="17"/>
    <x v="2"/>
    <x v="2"/>
    <x v="4"/>
    <x v="2"/>
    <s v="1 | 1"/>
    <x v="83"/>
    <n v="8006"/>
    <x v="1"/>
  </r>
  <r>
    <x v="1"/>
    <x v="3"/>
    <n v="-7243.66"/>
    <x v="8"/>
    <s v="AMBIENTE SERVICOS DE DEDETIZACAO LTDA"/>
    <x v="7"/>
    <s v="'12342"/>
    <s v="REF. SALARIO - NAYARA - ABRIL/2023"/>
    <x v="4"/>
    <x v="4"/>
    <x v="1"/>
    <x v="1"/>
    <x v="2"/>
    <x v="2"/>
    <s v="1 | 1"/>
    <x v="10"/>
    <n v="4003"/>
    <x v="1"/>
  </r>
  <r>
    <x v="1"/>
    <x v="3"/>
    <n v="-7194.67"/>
    <x v="91"/>
    <s v="RESCISAO"/>
    <x v="3"/>
    <s v="'1015371"/>
    <s v="REF. TRCT - JEFFERSON ALMEIDA DA SILVA SANTOS"/>
    <x v="11"/>
    <x v="6"/>
    <x v="2"/>
    <x v="2"/>
    <x v="4"/>
    <x v="2"/>
    <s v="1 | 1"/>
    <x v="125"/>
    <n v="8004"/>
    <x v="1"/>
  </r>
  <r>
    <x v="1"/>
    <x v="3"/>
    <n v="-7181.02"/>
    <x v="91"/>
    <s v="RESCISAO"/>
    <x v="3"/>
    <s v="'1015450"/>
    <s v="REF. TRCT - WELLINGTON ROSÃRIO"/>
    <x v="16"/>
    <x v="11"/>
    <x v="1"/>
    <x v="1"/>
    <x v="2"/>
    <x v="2"/>
    <s v="1 | 1"/>
    <x v="109"/>
    <n v="7002"/>
    <x v="1"/>
  </r>
  <r>
    <x v="1"/>
    <x v="3"/>
    <n v="-7145.09"/>
    <x v="21"/>
    <s v="FERIAS "/>
    <x v="3"/>
    <s v="'1014899"/>
    <s v="REF. FERIAS  - 04/2023 - GA"/>
    <x v="6"/>
    <x v="1"/>
    <x v="1"/>
    <x v="1"/>
    <x v="2"/>
    <x v="2"/>
    <s v="1 | 1"/>
    <x v="27"/>
    <n v="7003"/>
    <x v="1"/>
  </r>
  <r>
    <x v="1"/>
    <x v="3"/>
    <n v="-7130"/>
    <x v="90"/>
    <s v="EKO TRANSPORTES E RECOLHIMENTO DE RESIDUOS LTDA"/>
    <x v="6"/>
    <s v="'1015203"/>
    <s v="REF. DIÃRIAS 03 Ã  09/04/2023"/>
    <x v="29"/>
    <x v="19"/>
    <x v="1"/>
    <x v="1"/>
    <x v="2"/>
    <x v="2"/>
    <s v="1 | 1"/>
    <x v="108"/>
    <n v="60011"/>
    <x v="1"/>
  </r>
  <r>
    <x v="1"/>
    <x v="3"/>
    <n v="-7000"/>
    <x v="119"/>
    <s v="A CLEAN SANEAMENTO AMBIENTAL DE RESIDUOS EIRELI"/>
    <x v="6"/>
    <s v="'1015492"/>
    <s v="REF. COLIGADAS EKO X CLEAN"/>
    <x v="0"/>
    <x v="0"/>
    <x v="12"/>
    <x v="12"/>
    <x v="24"/>
    <x v="20"/>
    <s v="1 | 1"/>
    <x v="141"/>
    <n v="2001"/>
    <x v="1"/>
  </r>
  <r>
    <x v="1"/>
    <x v="3"/>
    <n v="-7000"/>
    <x v="119"/>
    <s v="EKO TRANSPORTES E RECOLHIMENTO DE RESIDUOS LTDA"/>
    <x v="6"/>
    <s v="'1015208"/>
    <s v="REF. COLIGADAS"/>
    <x v="0"/>
    <x v="0"/>
    <x v="12"/>
    <x v="12"/>
    <x v="24"/>
    <x v="20"/>
    <s v="1 | 1"/>
    <x v="141"/>
    <n v="20011"/>
    <x v="1"/>
  </r>
  <r>
    <x v="1"/>
    <x v="3"/>
    <n v="-7000"/>
    <x v="119"/>
    <s v="PADRAO AMBIENTAL COLETA E TRANSPORTES EIRELI"/>
    <x v="6"/>
    <s v="'1015205"/>
    <s v="REF. COLIGADAS EKO X PADRÃƒO"/>
    <x v="0"/>
    <x v="0"/>
    <x v="12"/>
    <x v="12"/>
    <x v="24"/>
    <x v="20"/>
    <s v="1 | 1"/>
    <x v="141"/>
    <n v="2001"/>
    <x v="1"/>
  </r>
  <r>
    <x v="1"/>
    <x v="3"/>
    <n v="-7000"/>
    <x v="19"/>
    <s v="EKO TRANSPORTES E RECOLHIMENTO DE RESIDUOS LTDA"/>
    <x v="6"/>
    <s v="'1015385"/>
    <s v="REF. COMISSÃƒO DA EQUIPE DE CAMINHÃƒO ( DINHEIRO)"/>
    <x v="0"/>
    <x v="0"/>
    <x v="2"/>
    <x v="2"/>
    <x v="10"/>
    <x v="8"/>
    <s v="1 | 1"/>
    <x v="22"/>
    <n v="20011"/>
    <x v="1"/>
  </r>
  <r>
    <x v="1"/>
    <x v="3"/>
    <n v="-6908.12"/>
    <x v="73"/>
    <s v="SECRETARIA DA RECEITA FEDERAL DO BRASIL - RFB"/>
    <x v="4"/>
    <s v="'1016240"/>
    <s v="REF. PIS - KIOTO"/>
    <x v="0"/>
    <x v="0"/>
    <x v="5"/>
    <x v="5"/>
    <x v="13"/>
    <x v="11"/>
    <s v="1 | 1"/>
    <x v="85"/>
    <n v="2001"/>
    <x v="1"/>
  </r>
  <r>
    <x v="1"/>
    <x v="3"/>
    <n v="-6840"/>
    <x v="90"/>
    <s v="EKO TRANSPORTES E RECOLHIMENTO DE RESIDUOS LTDA"/>
    <x v="6"/>
    <s v="'1015074"/>
    <s v="REF. DIÃRIAS 27/03 Ã  02/04/2023"/>
    <x v="29"/>
    <x v="19"/>
    <x v="1"/>
    <x v="1"/>
    <x v="2"/>
    <x v="2"/>
    <s v="1 | 1"/>
    <x v="108"/>
    <n v="60011"/>
    <x v="1"/>
  </r>
  <r>
    <x v="1"/>
    <x v="3"/>
    <n v="-6665.02"/>
    <x v="51"/>
    <s v="BANCO VOLKSWAGEN S.A."/>
    <x v="8"/>
    <s v="'0041580795"/>
    <s v="REF.  AO FINANCIAMENTO DAS 58 PARCELAS DO  BANCO VOLKSWAGEN S.A"/>
    <x v="0"/>
    <x v="0"/>
    <x v="7"/>
    <x v="7"/>
    <x v="18"/>
    <x v="14"/>
    <s v="48 | 58"/>
    <x v="63"/>
    <n v="20011"/>
    <x v="0"/>
  </r>
  <r>
    <x v="1"/>
    <x v="3"/>
    <n v="-6633.06"/>
    <x v="2"/>
    <s v="FOLHA DE PAGAMENTO"/>
    <x v="3"/>
    <s v="'1015765"/>
    <s v="REF. FOLHA DE PAGAMENTO - GA - 04/2023 "/>
    <x v="11"/>
    <x v="6"/>
    <x v="2"/>
    <x v="2"/>
    <x v="4"/>
    <x v="2"/>
    <s v="1 | 1"/>
    <x v="5"/>
    <n v="8004"/>
    <x v="1"/>
  </r>
  <r>
    <x v="1"/>
    <x v="3"/>
    <n v="-6503.2"/>
    <x v="113"/>
    <s v="MENTOR COUTO ADVOGADOS ASSOCIADOS"/>
    <x v="7"/>
    <s v="'1258"/>
    <s v="REF. HONORARIOS ADVOCATICIOS - ABRIL/2023"/>
    <x v="0"/>
    <x v="0"/>
    <x v="10"/>
    <x v="10"/>
    <x v="22"/>
    <x v="18"/>
    <s v="1 | 1"/>
    <x v="134"/>
    <n v="20011"/>
    <x v="1"/>
  </r>
  <r>
    <x v="1"/>
    <x v="3"/>
    <n v="-6500"/>
    <x v="14"/>
    <s v="MELLO, BREYER &amp; ALMEIDA ADVOGADOS ASSOCIADOS"/>
    <x v="7"/>
    <s v="'1384"/>
    <s v="REF. PRESTAÃ‡ÃƒO SERVIÃ‡OS JURIDICOS ABRIL/23 - CIVEL (NF 1383 CIVEL R$ 3.926,90 + NF 1384 TRAB 6.500,00)"/>
    <x v="9"/>
    <x v="8"/>
    <x v="2"/>
    <x v="2"/>
    <x v="12"/>
    <x v="10"/>
    <s v="1 | 1"/>
    <x v="17"/>
    <n v="8002"/>
    <x v="1"/>
  </r>
  <r>
    <x v="1"/>
    <x v="3"/>
    <n v="-6500"/>
    <x v="17"/>
    <s v="KB COMUNICACAO E ASSESSORIA LTDA"/>
    <x v="7"/>
    <s v="'674"/>
    <s v="REF. ASSESSORIA DE IMPRENSA - GRUPO URBAM (VENCIMENTO: SEGUNDA - FEIRA  17/4/2023)"/>
    <x v="10"/>
    <x v="9"/>
    <x v="2"/>
    <x v="2"/>
    <x v="10"/>
    <x v="8"/>
    <s v="1 | 1"/>
    <x v="20"/>
    <n v="8001"/>
    <x v="1"/>
  </r>
  <r>
    <x v="1"/>
    <x v="3"/>
    <n v="-6494.06"/>
    <x v="81"/>
    <s v="BRADESCO SAUDE S/A"/>
    <x v="2"/>
    <s v="'1015392"/>
    <s v="REF. AO PLANO DE SAUDE DA FAMILIA - APOLICE 613382154 - M/A - ABRIL/2023"/>
    <x v="23"/>
    <x v="16"/>
    <x v="2"/>
    <x v="2"/>
    <x v="6"/>
    <x v="3"/>
    <s v="1 | 1"/>
    <x v="99"/>
    <n v="1002"/>
    <x v="1"/>
  </r>
  <r>
    <x v="1"/>
    <x v="3"/>
    <n v="-6425.64"/>
    <x v="35"/>
    <s v="SECRETARIA DA RECEITA FEDERAL DO BRASIL - RFB"/>
    <x v="4"/>
    <s v="'1016026"/>
    <s v="REF. DCTFWEB - ABRIL/2023 - KIOTO"/>
    <x v="29"/>
    <x v="19"/>
    <x v="1"/>
    <x v="1"/>
    <x v="16"/>
    <x v="12"/>
    <s v="1 | 1"/>
    <x v="47"/>
    <n v="60013"/>
    <x v="1"/>
  </r>
  <r>
    <x v="1"/>
    <x v="3"/>
    <n v="-6417.46"/>
    <x v="78"/>
    <s v="FOLHA DE PAGAMENTO"/>
    <x v="3"/>
    <s v="'1015749"/>
    <s v="REF. FOLHA DE PAGAMENTO -  EKO - 04/2023"/>
    <x v="23"/>
    <x v="16"/>
    <x v="2"/>
    <x v="2"/>
    <x v="4"/>
    <x v="2"/>
    <s v="1 | 1"/>
    <x v="93"/>
    <n v="1002"/>
    <x v="1"/>
  </r>
  <r>
    <x v="1"/>
    <x v="3"/>
    <n v="-6411.63"/>
    <x v="3"/>
    <s v="SODEXO PASS DO BRASIL SERVICOS E COMERCIO S.A."/>
    <x v="2"/>
    <s v="'819669001"/>
    <s v="REF. PEDIDO DE VALE ALIMENTAÃ‡ÃƒO ABRIL 2023 MDAKEDE"/>
    <x v="27"/>
    <x v="19"/>
    <x v="1"/>
    <x v="1"/>
    <x v="3"/>
    <x v="3"/>
    <s v="1 | 1"/>
    <x v="3"/>
    <n v="60021"/>
    <x v="1"/>
  </r>
  <r>
    <x v="1"/>
    <x v="3"/>
    <n v="-6405.09"/>
    <x v="62"/>
    <s v="FUNDO DE GARANTIA DO TEMPO DE SERVICO"/>
    <x v="3"/>
    <s v="'1015290"/>
    <s v="REF. GRRF - JONATHAN RAFAEL BARBOSA PEREIRA"/>
    <x v="3"/>
    <x v="3"/>
    <x v="2"/>
    <x v="2"/>
    <x v="14"/>
    <x v="12"/>
    <s v="1 | 1"/>
    <x v="89"/>
    <n v="40026"/>
    <x v="1"/>
  </r>
  <r>
    <x v="1"/>
    <x v="3"/>
    <n v="-6376"/>
    <x v="117"/>
    <s v="COMPANHIA MUNICIPAL DE LIMPEZA URBANA - COMLURB"/>
    <x v="2"/>
    <s v="'15080910000520954"/>
    <s v="REF. COMPRA DE 200 TICKETS - INERTE MISTURA (ENTULHO SUJO) "/>
    <x v="0"/>
    <x v="0"/>
    <x v="1"/>
    <x v="1"/>
    <x v="21"/>
    <x v="17"/>
    <s v="1 | 1"/>
    <x v="138"/>
    <n v="2001"/>
    <x v="1"/>
  </r>
  <r>
    <x v="1"/>
    <x v="3"/>
    <n v="-6304.76"/>
    <x v="91"/>
    <s v="RESCISAO"/>
    <x v="3"/>
    <s v="'1015280"/>
    <s v="REF. TRCT - JONATHAN RAFAEL BARBOSA PEREIRA"/>
    <x v="3"/>
    <x v="3"/>
    <x v="2"/>
    <x v="2"/>
    <x v="4"/>
    <x v="2"/>
    <s v="1 | 1"/>
    <x v="125"/>
    <n v="40026"/>
    <x v="1"/>
  </r>
  <r>
    <x v="1"/>
    <x v="3"/>
    <n v="-6218.126666666667"/>
    <x v="29"/>
    <s v="LANÇAMENTO MANUAL"/>
    <x v="1"/>
    <m/>
    <s v="Provisão 13º"/>
    <x v="1"/>
    <x v="1"/>
    <x v="1"/>
    <x v="1"/>
    <x v="2"/>
    <x v="2"/>
    <m/>
    <x v="38"/>
    <n v="7001"/>
    <x v="0"/>
  </r>
  <r>
    <x v="1"/>
    <x v="3"/>
    <n v="-6217.03"/>
    <x v="35"/>
    <s v="SECRETARIA DA RECEITA FEDERAL DO BRASIL - RFB"/>
    <x v="4"/>
    <s v="'1016025"/>
    <s v="REF. DCTFWEB - ABRIL/2023 - A CLEAN"/>
    <x v="29"/>
    <x v="19"/>
    <x v="1"/>
    <x v="1"/>
    <x v="16"/>
    <x v="12"/>
    <s v="1 | 1"/>
    <x v="47"/>
    <n v="60011"/>
    <x v="1"/>
  </r>
  <r>
    <x v="1"/>
    <x v="3"/>
    <n v="-6200.41"/>
    <x v="21"/>
    <s v="FERIAS "/>
    <x v="3"/>
    <s v="'1014909"/>
    <s v="REF. FERIAS - 04/2023 - EKO"/>
    <x v="29"/>
    <x v="19"/>
    <x v="1"/>
    <x v="1"/>
    <x v="2"/>
    <x v="2"/>
    <s v="1 | 1"/>
    <x v="27"/>
    <n v="60012"/>
    <x v="1"/>
  </r>
  <r>
    <x v="1"/>
    <x v="3"/>
    <n v="-6146.89"/>
    <x v="2"/>
    <s v="FOLHA DE PAGAMENTO"/>
    <x v="3"/>
    <s v="'1015749"/>
    <s v="REF. FOLHA DE PAGAMENTO -  EKO - 04/2023"/>
    <x v="1"/>
    <x v="1"/>
    <x v="1"/>
    <x v="1"/>
    <x v="2"/>
    <x v="2"/>
    <s v="1 | 1"/>
    <x v="2"/>
    <n v="7001"/>
    <x v="1"/>
  </r>
  <r>
    <x v="1"/>
    <x v="3"/>
    <n v="-6127.17"/>
    <x v="91"/>
    <s v="RESCISAO"/>
    <x v="3"/>
    <s v="'1015364"/>
    <s v="REF. TRCT - WESLEY RODRIGUES ALEXANDRE"/>
    <x v="11"/>
    <x v="6"/>
    <x v="2"/>
    <x v="2"/>
    <x v="4"/>
    <x v="2"/>
    <s v="1 | 1"/>
    <x v="125"/>
    <n v="8004"/>
    <x v="1"/>
  </r>
  <r>
    <x v="1"/>
    <x v="3"/>
    <n v="-6117.6"/>
    <x v="90"/>
    <s v="EKO TRANSPORTES E RECOLHIMENTO DE RESIDUOS LTDA"/>
    <x v="6"/>
    <s v="'1015520"/>
    <s v="REF. DIÃRIAS 17 Ã  23/04/2023"/>
    <x v="29"/>
    <x v="19"/>
    <x v="1"/>
    <x v="1"/>
    <x v="2"/>
    <x v="2"/>
    <s v="1 | 1"/>
    <x v="108"/>
    <n v="60011"/>
    <x v="1"/>
  </r>
  <r>
    <x v="1"/>
    <x v="3"/>
    <n v="-6090.08"/>
    <x v="2"/>
    <s v="FOLHA DE PAGAMENTO"/>
    <x v="3"/>
    <s v="'1015749"/>
    <s v="REF. FOLHA DE PAGAMENTO -  EKO - 04/2023"/>
    <x v="27"/>
    <x v="19"/>
    <x v="1"/>
    <x v="1"/>
    <x v="2"/>
    <x v="2"/>
    <s v="1 | 1"/>
    <x v="2"/>
    <n v="60022"/>
    <x v="1"/>
  </r>
  <r>
    <x v="1"/>
    <x v="3"/>
    <n v="-6016.61"/>
    <x v="8"/>
    <s v="CFNESCI SERVICOS DE COBRANCA LTDA"/>
    <x v="7"/>
    <s v="'230"/>
    <s v="REF.  SALARIO  - CARLOS CFNESCI  - ABRIL/2023"/>
    <x v="4"/>
    <x v="4"/>
    <x v="1"/>
    <x v="1"/>
    <x v="2"/>
    <x v="2"/>
    <s v="1 | 1"/>
    <x v="10"/>
    <n v="4003"/>
    <x v="1"/>
  </r>
  <r>
    <x v="1"/>
    <x v="3"/>
    <n v="-6016.52"/>
    <x v="3"/>
    <s v="SODEXO PASS DO BRASIL SERVICOS E COMERCIO S.A."/>
    <x v="2"/>
    <s v="'23/31317794"/>
    <s v="REF. SODEXO - VALE  COMBUSTÃVEL MDAKADE - ABRIL /2023"/>
    <x v="29"/>
    <x v="19"/>
    <x v="1"/>
    <x v="1"/>
    <x v="3"/>
    <x v="3"/>
    <s v="1 | 1"/>
    <x v="3"/>
    <n v="60011"/>
    <x v="1"/>
  </r>
  <r>
    <x v="1"/>
    <x v="3"/>
    <n v="-6005.64"/>
    <x v="88"/>
    <s v="SECRETARIA DA RECEITA FEDERAL DO BRASIL - RFB"/>
    <x v="4"/>
    <s v="'1015198"/>
    <s v="REF. IRRF S/ALUGUEL 03/2022 JOSÃ‰ EDUARDO DIAS ALMEIDA"/>
    <x v="0"/>
    <x v="0"/>
    <x v="8"/>
    <x v="8"/>
    <x v="19"/>
    <x v="15"/>
    <s v="1 | 1"/>
    <x v="106"/>
    <n v="20011"/>
    <x v="1"/>
  </r>
  <r>
    <x v="1"/>
    <x v="3"/>
    <n v="-6005.64"/>
    <x v="88"/>
    <s v="SECRETARIA DA RECEITA FEDERAL DO BRASIL - RFB"/>
    <x v="4"/>
    <s v="'1015851"/>
    <s v="REF. IRRF S/ALUGUEL 04/2022 JOSÃ‰ EDUARDO DIAS ALMEIDA"/>
    <x v="0"/>
    <x v="0"/>
    <x v="8"/>
    <x v="8"/>
    <x v="19"/>
    <x v="15"/>
    <s v="1 | 1"/>
    <x v="106"/>
    <n v="20011"/>
    <x v="1"/>
  </r>
  <r>
    <x v="1"/>
    <x v="3"/>
    <n v="-6000"/>
    <x v="119"/>
    <s v="A CLEAN SANEAMENTO AMBIENTAL DE RESIDUOS EIRELI"/>
    <x v="6"/>
    <s v="'1015515"/>
    <s v="REF. COLIGADAS EKO X CLEAN"/>
    <x v="0"/>
    <x v="0"/>
    <x v="12"/>
    <x v="12"/>
    <x v="24"/>
    <x v="20"/>
    <s v="1 | 1"/>
    <x v="141"/>
    <n v="2001"/>
    <x v="1"/>
  </r>
  <r>
    <x v="1"/>
    <x v="3"/>
    <n v="-6000"/>
    <x v="119"/>
    <s v="SR SANTOS SERVICOS LTDA"/>
    <x v="7"/>
    <s v="'531"/>
    <s v="REF. TRANSFERÃŠNCIA COLIGADAS "/>
    <x v="0"/>
    <x v="0"/>
    <x v="12"/>
    <x v="12"/>
    <x v="24"/>
    <x v="20"/>
    <s v="1 | 1"/>
    <x v="141"/>
    <n v="2001"/>
    <x v="1"/>
  </r>
  <r>
    <x v="1"/>
    <x v="3"/>
    <n v="-6000"/>
    <x v="117"/>
    <s v="LANÇAMENTO MANUAL"/>
    <x v="1"/>
    <m/>
    <s v="CENTRAL DE TRATAMENTO DE RESIDUOS DE BARRA MANSA S/A"/>
    <x v="0"/>
    <x v="0"/>
    <x v="1"/>
    <x v="1"/>
    <x v="21"/>
    <x v="17"/>
    <m/>
    <x v="138"/>
    <n v="2001"/>
    <x v="0"/>
  </r>
  <r>
    <x v="1"/>
    <x v="3"/>
    <n v="-5990"/>
    <x v="106"/>
    <s v="VIBRA ENERGIA S.A"/>
    <x v="9"/>
    <s v="'2083446"/>
    <s v="REF. LUBRAX AVANTE"/>
    <x v="1"/>
    <x v="1"/>
    <x v="1"/>
    <x v="1"/>
    <x v="1"/>
    <x v="1"/>
    <s v="1 | 1"/>
    <x v="126"/>
    <n v="7001"/>
    <x v="1"/>
  </r>
  <r>
    <x v="1"/>
    <x v="3"/>
    <n v="-59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1 | 2"/>
    <x v="6"/>
    <n v="60011"/>
    <x v="1"/>
  </r>
  <r>
    <x v="1"/>
    <x v="3"/>
    <n v="-59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2 | 2"/>
    <x v="6"/>
    <n v="60011"/>
    <x v="1"/>
  </r>
  <r>
    <x v="1"/>
    <x v="3"/>
    <n v="-5878"/>
    <x v="104"/>
    <s v="MARCIA CRISTINA VERISSIMO DE SOUZA 91872553753"/>
    <x v="7"/>
    <s v="'34"/>
    <s v="REF.  FORNECIMENTO DE MÃƒO DE OBRA DE PREPOSTO E MOTORISTA , BOTINA TAMANHO 43 CONTRATO ENTRE KIOTO E AMAN - RESENDE RJ - ABRIL/2023"/>
    <x v="0"/>
    <x v="0"/>
    <x v="1"/>
    <x v="1"/>
    <x v="8"/>
    <x v="6"/>
    <s v="1 | 1"/>
    <x v="123"/>
    <n v="2001"/>
    <x v="1"/>
  </r>
  <r>
    <x v="1"/>
    <x v="3"/>
    <n v="-5832.41"/>
    <x v="35"/>
    <s v="SECRETARIA DA RECEITA FEDERAL DO BRASIL - RFB"/>
    <x v="4"/>
    <s v="'1015916"/>
    <s v="REF. DCTFWEB - ABRIL/2023 - GA"/>
    <x v="1"/>
    <x v="1"/>
    <x v="1"/>
    <x v="1"/>
    <x v="16"/>
    <x v="12"/>
    <s v="1 | 1"/>
    <x v="47"/>
    <n v="7001"/>
    <x v="1"/>
  </r>
  <r>
    <x v="1"/>
    <x v="3"/>
    <n v="-5784.76"/>
    <x v="2"/>
    <s v="FOLHA DE PAGAMENTO"/>
    <x v="3"/>
    <s v="'1015763"/>
    <s v="REF. FOLHA DE PAGAMENTO - 04/2023 - KIOTO"/>
    <x v="3"/>
    <x v="3"/>
    <x v="2"/>
    <x v="2"/>
    <x v="4"/>
    <x v="2"/>
    <s v="1 | 1"/>
    <x v="5"/>
    <n v="40026"/>
    <x v="1"/>
  </r>
  <r>
    <x v="1"/>
    <x v="3"/>
    <n v="-5768.99"/>
    <x v="106"/>
    <s v="VIBRA ENERGIA S.A"/>
    <x v="9"/>
    <s v="'2082924"/>
    <s v="REF. LUBRAX AVANTE"/>
    <x v="1"/>
    <x v="1"/>
    <x v="1"/>
    <x v="1"/>
    <x v="1"/>
    <x v="1"/>
    <s v="1 | 1"/>
    <x v="126"/>
    <n v="7001"/>
    <x v="1"/>
  </r>
  <r>
    <x v="1"/>
    <x v="3"/>
    <n v="-5746"/>
    <x v="73"/>
    <s v="SECRETARIA DA RECEITA FEDERAL DO BRASIL - RFB"/>
    <x v="4"/>
    <s v="'1016237"/>
    <s v="REF. PIS - HK"/>
    <x v="0"/>
    <x v="0"/>
    <x v="5"/>
    <x v="5"/>
    <x v="13"/>
    <x v="11"/>
    <s v="1 | 1"/>
    <x v="85"/>
    <n v="2001"/>
    <x v="1"/>
  </r>
  <r>
    <x v="1"/>
    <x v="3"/>
    <n v="-5660"/>
    <x v="90"/>
    <s v="EKO TRANSPORTES E RECOLHIMENTO DE RESIDUOS LTDA"/>
    <x v="6"/>
    <s v="'1015420"/>
    <s v="REF. DIÃRIAS 10 Ã€ 16/04/2023"/>
    <x v="29"/>
    <x v="19"/>
    <x v="1"/>
    <x v="1"/>
    <x v="2"/>
    <x v="2"/>
    <s v="1 | 1"/>
    <x v="108"/>
    <n v="60011"/>
    <x v="1"/>
  </r>
  <r>
    <x v="1"/>
    <x v="3"/>
    <n v="-5614.7"/>
    <x v="84"/>
    <s v="LANÇAMENTO MANUAL"/>
    <x v="1"/>
    <m/>
    <s v="Provisão Competência"/>
    <x v="25"/>
    <x v="18"/>
    <x v="1"/>
    <x v="1"/>
    <x v="1"/>
    <x v="1"/>
    <m/>
    <x v="102"/>
    <n v="30011"/>
    <x v="0"/>
  </r>
  <r>
    <x v="1"/>
    <x v="3"/>
    <n v="-5591.52"/>
    <x v="71"/>
    <s v="WPC SISTEMA INTEGRADO LTDA"/>
    <x v="7"/>
    <s v="'1853"/>
    <s v="REF. INSTALAÃ‡ÃƒO, MANUTENÃ‡ÃƒO E TREINAMENTO - ABRIL/2023"/>
    <x v="24"/>
    <x v="17"/>
    <x v="2"/>
    <x v="2"/>
    <x v="4"/>
    <x v="2"/>
    <s v="1 | 1"/>
    <x v="83"/>
    <n v="8006"/>
    <x v="1"/>
  </r>
  <r>
    <x v="1"/>
    <x v="3"/>
    <n v="-5575.05"/>
    <x v="44"/>
    <s v="SECRETARIA DA RECEITA FEDERAL DO BRASIL - RFB"/>
    <x v="4"/>
    <s v="'1015629"/>
    <s v="REF.PARC.52/60 CÃ“DIGO 3373 - IRPJ 18470.400278/21 DEB CC"/>
    <x v="0"/>
    <x v="0"/>
    <x v="6"/>
    <x v="6"/>
    <x v="17"/>
    <x v="13"/>
    <s v="1 | 1"/>
    <x v="53"/>
    <n v="20011"/>
    <x v="1"/>
  </r>
  <r>
    <x v="1"/>
    <x v="3"/>
    <n v="-5545.3"/>
    <x v="21"/>
    <s v="FERIAS "/>
    <x v="3"/>
    <s v="'1015461"/>
    <s v="REF.  FÃ‰RIAS - MDAKEDE - DAVID FAGUNDES SOUZA"/>
    <x v="18"/>
    <x v="13"/>
    <x v="2"/>
    <x v="2"/>
    <x v="4"/>
    <x v="2"/>
    <s v="1 | 1"/>
    <x v="25"/>
    <n v="4001"/>
    <x v="1"/>
  </r>
  <r>
    <x v="1"/>
    <x v="3"/>
    <n v="-5517.6"/>
    <x v="64"/>
    <s v="MAGISTER CONTABILIDADE LTDA"/>
    <x v="7"/>
    <s v="'1270"/>
    <s v="REF. SERVIÃ‡OS CONTÃBIL - ABRIL -2023 - (OBS - CONFORME O E-MAIL PERGUNTAR O FIGUEIREDO NO DIA DO PAGAMENTO  SE PODE EFETUAR O PAGAMENTO)"/>
    <x v="25"/>
    <x v="18"/>
    <x v="2"/>
    <x v="2"/>
    <x v="12"/>
    <x v="10"/>
    <s v="1 | 1"/>
    <x v="76"/>
    <n v="3001"/>
    <x v="1"/>
  </r>
  <r>
    <x v="1"/>
    <x v="3"/>
    <n v="-5487.2"/>
    <x v="58"/>
    <s v="SECRETARIA MUNICIPAL DE FAZENDA"/>
    <x v="4"/>
    <s v="'1015238"/>
    <s v="REF.PROC 04/390638/2022 PARC 11 DE 84 (PARCELAMENTO)"/>
    <x v="0"/>
    <x v="0"/>
    <x v="6"/>
    <x v="6"/>
    <x v="17"/>
    <x v="13"/>
    <s v="1 | 1"/>
    <x v="70"/>
    <n v="2001"/>
    <x v="1"/>
  </r>
  <r>
    <x v="1"/>
    <x v="3"/>
    <n v="-5428.21"/>
    <x v="50"/>
    <s v="GUANABARA DIESEL SA COMERCIO E REPRESENTACOES"/>
    <x v="9"/>
    <s v="'0929039001 "/>
    <s v="REF.  JOGOS DE PEÃ‡AS, VOLANTES, ROLAMENTOS , RETENTOR RADIAL, ELEMENTO FILTRO, KIT ELEMENTOS DE FILTROS ( TOTAL DE TODAS NF GUANABARA    401911    402209    402226    402354    402382     402416     402515)"/>
    <x v="1"/>
    <x v="1"/>
    <x v="1"/>
    <x v="1"/>
    <x v="1"/>
    <x v="1"/>
    <s v="1 | 3"/>
    <x v="62"/>
    <n v="70011"/>
    <x v="1"/>
  </r>
  <r>
    <x v="1"/>
    <x v="3"/>
    <n v="-5428.2"/>
    <x v="50"/>
    <s v="GUANABARA DIESEL SA COMERCIO E REPRESENTACOES"/>
    <x v="9"/>
    <s v="'0929039001 "/>
    <s v="REF.  JOGOS DE PEÃ‡AS, VOLANTES, ROLAMENTOS , RETENTOR RADIAL, ELEMENTO FILTRO, KIT ELEMENTOS DE FILTROS ( TOTAL DE TODAS NF GUANABARA    401911    402209    402226    402354    402382     402416     402515)"/>
    <x v="1"/>
    <x v="1"/>
    <x v="1"/>
    <x v="1"/>
    <x v="1"/>
    <x v="1"/>
    <s v="2 | 3"/>
    <x v="62"/>
    <n v="70011"/>
    <x v="1"/>
  </r>
  <r>
    <x v="1"/>
    <x v="3"/>
    <n v="-5428.2"/>
    <x v="50"/>
    <s v="GUANABARA DIESEL SA COMERCIO E REPRESENTACOES"/>
    <x v="9"/>
    <s v="'0929039001 "/>
    <s v="REF.  JOGOS DE PEÃ‡AS, VOLANTES, ROLAMENTOS , RETENTOR RADIAL, ELEMENTO FILTRO, KIT ELEMENTOS DE FILTROS ( TOTAL DE TODAS NF GUANABARA    401911    402209    402226    402354    402382     402416     402515)"/>
    <x v="1"/>
    <x v="1"/>
    <x v="1"/>
    <x v="1"/>
    <x v="1"/>
    <x v="1"/>
    <s v="3 | 3"/>
    <x v="62"/>
    <n v="70011"/>
    <x v="1"/>
  </r>
  <r>
    <x v="1"/>
    <x v="3"/>
    <n v="-5403.77"/>
    <x v="2"/>
    <s v="FOLHA DE PAGAMENTO"/>
    <x v="3"/>
    <s v="'1015765"/>
    <s v="REF. FOLHA DE PAGAMENTO - GA - 04/2023 "/>
    <x v="7"/>
    <x v="6"/>
    <x v="1"/>
    <x v="1"/>
    <x v="2"/>
    <x v="2"/>
    <s v="1 | 1"/>
    <x v="2"/>
    <n v="3008"/>
    <x v="1"/>
  </r>
  <r>
    <x v="1"/>
    <x v="3"/>
    <n v="-5392.8"/>
    <x v="117"/>
    <s v="CENTRAL DE TRATAMENTO DE RESIDUOS ALCANTARA S.A."/>
    <x v="7"/>
    <s v="'7590"/>
    <s v="REF.  DESTINACAO FINAL DE RESIDUOS - PERIODO DE MEDICAO:  01/04/2023 - 30/04/2023"/>
    <x v="0"/>
    <x v="0"/>
    <x v="1"/>
    <x v="1"/>
    <x v="21"/>
    <x v="17"/>
    <s v="1 | 1"/>
    <x v="138"/>
    <n v="2001"/>
    <x v="1"/>
  </r>
  <r>
    <x v="1"/>
    <x v="3"/>
    <n v="-5369.97"/>
    <x v="2"/>
    <s v="FOLHA DE PAGAMENTO"/>
    <x v="3"/>
    <s v="'1015749"/>
    <s v="REF. FOLHA DE PAGAMENTO -  EKO - 04/2023"/>
    <x v="10"/>
    <x v="9"/>
    <x v="2"/>
    <x v="2"/>
    <x v="4"/>
    <x v="2"/>
    <s v="1 | 1"/>
    <x v="5"/>
    <n v="8001"/>
    <x v="1"/>
  </r>
  <r>
    <x v="1"/>
    <x v="3"/>
    <n v="-5298.15"/>
    <x v="37"/>
    <s v="DAS"/>
    <x v="4"/>
    <s v="'1015587"/>
    <s v="REF. DAS PARC SN PAR 22/60 - PARCELAMENTO :7"/>
    <x v="0"/>
    <x v="0"/>
    <x v="6"/>
    <x v="6"/>
    <x v="17"/>
    <x v="13"/>
    <s v="1 | 1"/>
    <x v="44"/>
    <n v="20011"/>
    <x v="1"/>
  </r>
  <r>
    <x v="1"/>
    <x v="3"/>
    <n v="-5283.76"/>
    <x v="50"/>
    <s v="AMEC- AMERICA CAMINHOES LTDA"/>
    <x v="9"/>
    <s v="'86819"/>
    <s v="REF. ATUADOR ELETRO/ ELETRONICO PARA ACIONAMENTO DA EMBREAGEM DO SISTEMADE TRAMISSAO AUTOMATIZADA"/>
    <x v="1"/>
    <x v="1"/>
    <x v="1"/>
    <x v="1"/>
    <x v="1"/>
    <x v="1"/>
    <s v="3 | 3"/>
    <x v="62"/>
    <n v="70011"/>
    <x v="1"/>
  </r>
  <r>
    <x v="1"/>
    <x v="3"/>
    <n v="-5282.7"/>
    <x v="45"/>
    <s v="PREFEITURA DO RIO DE JANEIRO - IPTU"/>
    <x v="4"/>
    <s v="'1013605"/>
    <s v="REF. IPTU 2023 -  AV GUILHERME MAXWELL, 103 - MARÃ‰"/>
    <x v="2"/>
    <x v="2"/>
    <x v="2"/>
    <x v="2"/>
    <x v="7"/>
    <x v="5"/>
    <s v="3 | 10"/>
    <x v="54"/>
    <n v="4004"/>
    <x v="1"/>
  </r>
  <r>
    <x v="1"/>
    <x v="3"/>
    <n v="-5270"/>
    <x v="40"/>
    <s v="EDESIO S R SANTOS SERVICOS DE TRANSPORTES E ESCRITORIO - EIRELI"/>
    <x v="7"/>
    <s v="'361"/>
    <s v="REF. DESPESA SEGURANÃ‡A - DERÃ‰ (ABRIL/2023)"/>
    <x v="28"/>
    <x v="16"/>
    <x v="2"/>
    <x v="2"/>
    <x v="12"/>
    <x v="10"/>
    <s v="1 | 7"/>
    <x v="48"/>
    <n v="8005"/>
    <x v="1"/>
  </r>
  <r>
    <x v="1"/>
    <x v="3"/>
    <n v="-5270"/>
    <x v="40"/>
    <s v="EDESIO S R SANTOS SERVICOS DE TRANSPORTES E ESCRITORIO - EIRELI"/>
    <x v="7"/>
    <s v="'361"/>
    <s v="REF. DESPESA SEGURANÃ‡A - DERÃ‰ (ABRIL/2023)"/>
    <x v="28"/>
    <x v="16"/>
    <x v="2"/>
    <x v="2"/>
    <x v="12"/>
    <x v="10"/>
    <s v="5 | 7"/>
    <x v="48"/>
    <n v="8005"/>
    <x v="1"/>
  </r>
  <r>
    <x v="1"/>
    <x v="3"/>
    <n v="-5260.93"/>
    <x v="51"/>
    <s v="BANCO VOLKSWAGEN S.A."/>
    <x v="8"/>
    <s v="'0041580680"/>
    <s v="REF.  AO FINANCIAMENTO DAS 58 PARCELAS DO  BANCO VOLKSWAGEN S.A"/>
    <x v="0"/>
    <x v="0"/>
    <x v="7"/>
    <x v="7"/>
    <x v="18"/>
    <x v="14"/>
    <s v="48 | 58"/>
    <x v="63"/>
    <n v="20011"/>
    <x v="0"/>
  </r>
  <r>
    <x v="1"/>
    <x v="3"/>
    <n v="-5229.8"/>
    <x v="2"/>
    <s v="FOLHA DE PAGAMENTO"/>
    <x v="3"/>
    <s v="'1015761"/>
    <s v="REF. FOLHA DE PAGAMENTO - MDAKEDE - 04/2023"/>
    <x v="19"/>
    <x v="14"/>
    <x v="2"/>
    <x v="2"/>
    <x v="4"/>
    <x v="2"/>
    <s v="1 | 1"/>
    <x v="5"/>
    <n v="3003"/>
    <x v="1"/>
  </r>
  <r>
    <x v="1"/>
    <x v="3"/>
    <n v="-5184.4799999999996"/>
    <x v="91"/>
    <s v="RESCISAO"/>
    <x v="3"/>
    <s v="'1015551"/>
    <s v="REF. TRCT - PAULO ROBERTO DA SILVA CURY"/>
    <x v="29"/>
    <x v="19"/>
    <x v="1"/>
    <x v="1"/>
    <x v="2"/>
    <x v="2"/>
    <s v="1 | 1"/>
    <x v="109"/>
    <n v="60011"/>
    <x v="1"/>
  </r>
  <r>
    <x v="1"/>
    <x v="3"/>
    <n v="-5128.37"/>
    <x v="50"/>
    <s v="AMEC- AMERICA CAMINHOES LTDA"/>
    <x v="9"/>
    <s v="'86819"/>
    <s v="REF. ATUADOR ELETRO/ ELETRONICO PARA ACIONAMENTO DA EMBREAGEM DO SISTEMADE TRAMISSAO AUTOMATIZADA"/>
    <x v="1"/>
    <x v="1"/>
    <x v="1"/>
    <x v="1"/>
    <x v="1"/>
    <x v="1"/>
    <s v="1 | 3"/>
    <x v="62"/>
    <n v="70011"/>
    <x v="1"/>
  </r>
  <r>
    <x v="1"/>
    <x v="3"/>
    <n v="-5128.37"/>
    <x v="50"/>
    <s v="AMEC- AMERICA CAMINHOES LTDA"/>
    <x v="9"/>
    <s v="'86819"/>
    <s v="REF. ATUADOR ELETRO/ ELETRONICO PARA ACIONAMENTO DA EMBREAGEM DO SISTEMADE TRAMISSAO AUTOMATIZADA"/>
    <x v="1"/>
    <x v="1"/>
    <x v="1"/>
    <x v="1"/>
    <x v="1"/>
    <x v="1"/>
    <s v="2 | 3"/>
    <x v="62"/>
    <n v="70011"/>
    <x v="1"/>
  </r>
  <r>
    <x v="1"/>
    <x v="3"/>
    <n v="-5119.3599999999997"/>
    <x v="23"/>
    <s v="MAXX PRINT COMERCIO E INDUSTRIA DE ETIQUETAS LTDA"/>
    <x v="9"/>
    <s v="'4790"/>
    <s v="REF.  ETIQUETA MANUAL  60 X 120 "/>
    <x v="29"/>
    <x v="19"/>
    <x v="1"/>
    <x v="1"/>
    <x v="8"/>
    <x v="6"/>
    <s v="1 | 1"/>
    <x v="28"/>
    <n v="60011"/>
    <x v="1"/>
  </r>
  <r>
    <x v="1"/>
    <x v="3"/>
    <n v="-5085.13"/>
    <x v="91"/>
    <s v="RESCISAO"/>
    <x v="3"/>
    <s v="'1015470"/>
    <s v="REF. TRCT - LUIZ CARLOS NUNES MARTINS"/>
    <x v="29"/>
    <x v="19"/>
    <x v="1"/>
    <x v="1"/>
    <x v="2"/>
    <x v="2"/>
    <s v="1 | 1"/>
    <x v="109"/>
    <n v="60012"/>
    <x v="1"/>
  </r>
  <r>
    <x v="1"/>
    <x v="3"/>
    <n v="-5062.5"/>
    <x v="117"/>
    <s v="ORGANOSOLO BIOTECNOLOGIA AGROAMBIENTAL EIRELI"/>
    <x v="7"/>
    <s v="'616"/>
    <s v="REF. SERV. DESTINAÃ‡ÃƒO RESIDUO ORGANICO, LODO ETEI, SERVICO DE DESTINACAO DE RESIDUO ORGANICO , LODO ETEI"/>
    <x v="0"/>
    <x v="0"/>
    <x v="1"/>
    <x v="1"/>
    <x v="21"/>
    <x v="17"/>
    <s v="1 | 1"/>
    <x v="138"/>
    <n v="2001"/>
    <x v="1"/>
  </r>
  <r>
    <x v="1"/>
    <x v="3"/>
    <n v="-5040"/>
    <x v="11"/>
    <s v="CENTRO DE CONDICIONAMENTO FISICO L.M.B. EIRELI"/>
    <x v="7"/>
    <s v="'18407"/>
    <s v="REF ACADEMIA NEW CORPORE - ABRIL/2023"/>
    <x v="5"/>
    <x v="5"/>
    <x v="2"/>
    <x v="2"/>
    <x v="10"/>
    <x v="8"/>
    <s v="1 | 1"/>
    <x v="13"/>
    <n v="3006"/>
    <x v="1"/>
  </r>
  <r>
    <x v="1"/>
    <x v="3"/>
    <n v="-5028.8791666666666"/>
    <x v="29"/>
    <s v="LANÇAMENTO MANUAL"/>
    <x v="1"/>
    <m/>
    <s v="Provisão 13º"/>
    <x v="27"/>
    <x v="19"/>
    <x v="1"/>
    <x v="1"/>
    <x v="2"/>
    <x v="2"/>
    <m/>
    <x v="38"/>
    <n v="60021"/>
    <x v="0"/>
  </r>
  <r>
    <x v="1"/>
    <x v="3"/>
    <n v="-5001.8599999999997"/>
    <x v="7"/>
    <s v="GUILHERME CARVALHO DE ALMEIDA"/>
    <x v="8"/>
    <s v="'1015090"/>
    <s v="REF. ALUGUEL COMERCIAL - RUA CAPITÃƒO CARLOS nÂº 209 MARÃ‰ - GUILHERME CARVALHO DE ALMEIDA  - ABRIL/2023"/>
    <x v="2"/>
    <x v="2"/>
    <x v="1"/>
    <x v="1"/>
    <x v="15"/>
    <x v="5"/>
    <s v="1 | 1"/>
    <x v="95"/>
    <n v="40041"/>
    <x v="1"/>
  </r>
  <r>
    <x v="1"/>
    <x v="3"/>
    <n v="-5001.8599999999997"/>
    <x v="7"/>
    <s v="GUILHERME CARVALHO DE ALMEIDA"/>
    <x v="8"/>
    <s v="'1015093"/>
    <s v="REF. ALUGUEL COMERCIAL -RUA JOANA NASCIMENTO, 196 - MARÃ‰ - GUILHERME CARVALHO DE ALMEIDA - ABRIL/2023"/>
    <x v="2"/>
    <x v="2"/>
    <x v="1"/>
    <x v="1"/>
    <x v="15"/>
    <x v="5"/>
    <s v="1 | 1"/>
    <x v="95"/>
    <n v="40041"/>
    <x v="1"/>
  </r>
  <r>
    <x v="1"/>
    <x v="3"/>
    <n v="-5000"/>
    <x v="119"/>
    <s v="A CLEAN SANEAMENTO AMBIENTAL DE RESIDUOS EIRELI"/>
    <x v="6"/>
    <s v="'1015324"/>
    <s v="REF. COLIGADAS EKO X CLEAN"/>
    <x v="0"/>
    <x v="0"/>
    <x v="12"/>
    <x v="12"/>
    <x v="24"/>
    <x v="20"/>
    <s v="1 | 1"/>
    <x v="141"/>
    <n v="2001"/>
    <x v="1"/>
  </r>
  <r>
    <x v="1"/>
    <x v="3"/>
    <n v="-5000"/>
    <x v="119"/>
    <s v="EDESIO S R SANTOS SERVICOS DE TRANSPORTES E ESCRITORIO - EIRELI"/>
    <x v="7"/>
    <s v="'359"/>
    <s v="REF. TRANSFERÃŠNCIA COLIGADAS ABR23"/>
    <x v="0"/>
    <x v="0"/>
    <x v="12"/>
    <x v="12"/>
    <x v="24"/>
    <x v="20"/>
    <s v="1 | 1"/>
    <x v="141"/>
    <n v="2001"/>
    <x v="1"/>
  </r>
  <r>
    <x v="1"/>
    <x v="3"/>
    <n v="-5000"/>
    <x v="119"/>
    <s v="EDESIO S R SANTOS SERVICOS DE TRANSPORTES E ESCRITORIO - EIRELI"/>
    <x v="7"/>
    <s v="'360"/>
    <s v="REF. TRANSFERÃŠNCIA COLIGADAS ABR23"/>
    <x v="0"/>
    <x v="0"/>
    <x v="12"/>
    <x v="12"/>
    <x v="24"/>
    <x v="20"/>
    <s v="1 | 1"/>
    <x v="141"/>
    <n v="2001"/>
    <x v="1"/>
  </r>
  <r>
    <x v="1"/>
    <x v="3"/>
    <n v="-5000"/>
    <x v="119"/>
    <s v="PADRAO AMBIENTAL COLETA E TRANSPORTES EIRELI"/>
    <x v="6"/>
    <s v="'1015429"/>
    <s v="REF. COLIGADAS EKO X PADRÃƒO"/>
    <x v="0"/>
    <x v="0"/>
    <x v="12"/>
    <x v="12"/>
    <x v="24"/>
    <x v="20"/>
    <s v="1 | 1"/>
    <x v="141"/>
    <n v="2001"/>
    <x v="1"/>
  </r>
  <r>
    <x v="1"/>
    <x v="3"/>
    <n v="-5000"/>
    <x v="120"/>
    <s v="T D L SOLUCOES AMBIENTAIS EIRELI"/>
    <x v="8"/>
    <s v="'09"/>
    <s v="REF CONTRATO LOCAÃ‡ÃƒO CAIXA P15 ( CONTRATO ADITIVO)"/>
    <x v="0"/>
    <x v="0"/>
    <x v="1"/>
    <x v="1"/>
    <x v="8"/>
    <x v="6"/>
    <s v="6 | 11"/>
    <x v="142"/>
    <n v="2001"/>
    <x v="1"/>
  </r>
  <r>
    <x v="1"/>
    <x v="3"/>
    <n v="-5000"/>
    <x v="76"/>
    <s v="MARINA MARCIA RODRIGUES ROCHA 96817631734"/>
    <x v="9"/>
    <s v="'6692040"/>
    <s v="REF. LOCAÃ‡ÃƒO DE EQUIPAMENTOS RETROESCAVADEIRA COM OPERADOR - ABRIL/2023 - AMAM - RESENDE/RJ  (MARINA MARCIA RODRIGUES ROCHA SILVA)"/>
    <x v="0"/>
    <x v="0"/>
    <x v="1"/>
    <x v="1"/>
    <x v="1"/>
    <x v="1"/>
    <s v="1 | 1"/>
    <x v="91"/>
    <n v="2001"/>
    <x v="1"/>
  </r>
  <r>
    <x v="1"/>
    <x v="3"/>
    <n v="-5000"/>
    <x v="17"/>
    <s v="ET MAGALHAES"/>
    <x v="7"/>
    <s v="'735"/>
    <s v="REF PRESTAÃ‡ÃƒO DE SERVIÃ‡OS EM MARKETING DIGITAL - CONF CONTRATO ABRIL/2023"/>
    <x v="10"/>
    <x v="9"/>
    <x v="2"/>
    <x v="2"/>
    <x v="10"/>
    <x v="8"/>
    <s v="1 | 1"/>
    <x v="20"/>
    <n v="8001"/>
    <x v="1"/>
  </r>
  <r>
    <x v="1"/>
    <x v="3"/>
    <n v="-5000"/>
    <x v="2"/>
    <s v="FOLHA DE PAGAMENTO"/>
    <x v="3"/>
    <s v="'1015653"/>
    <s v="REF. SOLICITAÃ‡ÃƒO DE EMPRÃ‰STIMO - JULIANA IVONE DE SOUZA - MDAKEDE"/>
    <x v="8"/>
    <x v="7"/>
    <x v="2"/>
    <x v="2"/>
    <x v="4"/>
    <x v="2"/>
    <s v="1 | 1"/>
    <x v="5"/>
    <n v="8003"/>
    <x v="1"/>
  </r>
  <r>
    <x v="1"/>
    <x v="3"/>
    <n v="-5000"/>
    <x v="40"/>
    <s v="EDESIO S R SANTOS SERVICOS DE TRANSPORTES E ESCRITORIO - EIRELI"/>
    <x v="7"/>
    <s v="'361"/>
    <s v="REF. DESPESA SEGURANÃ‡A - DERÃ‰ (ABRIL/2023)"/>
    <x v="28"/>
    <x v="16"/>
    <x v="2"/>
    <x v="2"/>
    <x v="12"/>
    <x v="10"/>
    <s v="4 | 7"/>
    <x v="48"/>
    <n v="8005"/>
    <x v="1"/>
  </r>
  <r>
    <x v="1"/>
    <x v="3"/>
    <n v="-4992.07"/>
    <x v="2"/>
    <s v="FOLHA DE PAGAMENTO"/>
    <x v="3"/>
    <s v="'1015749"/>
    <s v="REF. FOLHA DE PAGAMENTO -  EKO - 04/2023"/>
    <x v="29"/>
    <x v="19"/>
    <x v="1"/>
    <x v="1"/>
    <x v="2"/>
    <x v="2"/>
    <s v="1 | 1"/>
    <x v="2"/>
    <n v="60013"/>
    <x v="1"/>
  </r>
  <r>
    <x v="1"/>
    <x v="3"/>
    <n v="-4919.46"/>
    <x v="51"/>
    <s v="BANCO BRADESCO S.A."/>
    <x v="8"/>
    <s v="'1007861"/>
    <s v="REF. PARCELA OPERAÃ‡ÃƒO CREDITO - DEBITO AUTOMATICO BRADESCO"/>
    <x v="0"/>
    <x v="0"/>
    <x v="7"/>
    <x v="7"/>
    <x v="18"/>
    <x v="14"/>
    <s v="12 | 12"/>
    <x v="63"/>
    <n v="20011"/>
    <x v="1"/>
  </r>
  <r>
    <x v="1"/>
    <x v="3"/>
    <n v="-4864.51"/>
    <x v="2"/>
    <s v="FOLHA DE PAGAMENTO"/>
    <x v="3"/>
    <s v="'1015749"/>
    <s v="REF. FOLHA DE PAGAMENTO -  EKO - 04/2023"/>
    <x v="9"/>
    <x v="8"/>
    <x v="2"/>
    <x v="2"/>
    <x v="4"/>
    <x v="2"/>
    <s v="1 | 1"/>
    <x v="5"/>
    <n v="8002"/>
    <x v="1"/>
  </r>
  <r>
    <x v="1"/>
    <x v="3"/>
    <n v="-4851.3999999999996"/>
    <x v="2"/>
    <s v="FOLHA DE PAGAMENTO"/>
    <x v="3"/>
    <s v="'1015749"/>
    <s v="REF. FOLHA DE PAGAMENTO -  EKO - 04/2023"/>
    <x v="22"/>
    <x v="0"/>
    <x v="2"/>
    <x v="2"/>
    <x v="4"/>
    <x v="2"/>
    <s v="1 | 1"/>
    <x v="5"/>
    <n v="3002"/>
    <x v="1"/>
  </r>
  <r>
    <x v="1"/>
    <x v="3"/>
    <n v="-4850.6400000000003"/>
    <x v="2"/>
    <s v="FOLHA DE PAGAMENTO"/>
    <x v="3"/>
    <s v="'1015749"/>
    <s v="REF. FOLHA DE PAGAMENTO -  EKO - 04/2023"/>
    <x v="19"/>
    <x v="14"/>
    <x v="2"/>
    <x v="2"/>
    <x v="4"/>
    <x v="2"/>
    <s v="1 | 1"/>
    <x v="5"/>
    <n v="3003"/>
    <x v="1"/>
  </r>
  <r>
    <x v="1"/>
    <x v="3"/>
    <n v="-4832.1000000000004"/>
    <x v="50"/>
    <s v="USIMECA - INDUSTRIA MECANICA S.A."/>
    <x v="9"/>
    <s v="'48492"/>
    <s v="REF. LANTERNA SUPERIOR BRANCA, LANTERNA AMARELA C/ LEDS, LANTERNA BRANCA C LEDS"/>
    <x v="1"/>
    <x v="1"/>
    <x v="1"/>
    <x v="1"/>
    <x v="1"/>
    <x v="1"/>
    <s v="1 | 1"/>
    <x v="62"/>
    <n v="70011"/>
    <x v="1"/>
  </r>
  <r>
    <x v="1"/>
    <x v="3"/>
    <n v="-4803.58"/>
    <x v="2"/>
    <s v="FOLHA DE PAGAMENTO"/>
    <x v="3"/>
    <s v="'1015761"/>
    <s v="REF. FOLHA DE PAGAMENTO - MDAKEDE - 04/2023"/>
    <x v="27"/>
    <x v="19"/>
    <x v="1"/>
    <x v="1"/>
    <x v="2"/>
    <x v="2"/>
    <s v="1 | 1"/>
    <x v="2"/>
    <n v="60022"/>
    <x v="1"/>
  </r>
  <r>
    <x v="1"/>
    <x v="3"/>
    <n v="-4788.87"/>
    <x v="98"/>
    <s v="ITAU UNIBANCO S.A."/>
    <x v="8"/>
    <s v="'20230403028-TAR"/>
    <s v="Gerado por conciliacao automatica TAR COBRANCA MENSAL"/>
    <x v="0"/>
    <x v="0"/>
    <x v="2"/>
    <x v="2"/>
    <x v="5"/>
    <x v="4"/>
    <s v="1 | 1"/>
    <x v="117"/>
    <n v="20011"/>
    <x v="1"/>
  </r>
  <r>
    <x v="1"/>
    <x v="3"/>
    <n v="-4780"/>
    <x v="18"/>
    <s v="EKO TRANSPORTES E RECOLHIMENTO DE RESIDUOS LTDA"/>
    <x v="6"/>
    <s v="'1015773"/>
    <s v="REF. PREMIAÃ‡ÃƒO TRIMESTRAL ( COMPLEMENTO)"/>
    <x v="0"/>
    <x v="0"/>
    <x v="2"/>
    <x v="2"/>
    <x v="10"/>
    <x v="8"/>
    <s v="1 | 1"/>
    <x v="21"/>
    <n v="2001"/>
    <x v="1"/>
  </r>
  <r>
    <x v="1"/>
    <x v="3"/>
    <n v="-4750"/>
    <x v="18"/>
    <s v="EKO TRANSPORTES E RECOLHIMENTO DE RESIDUOS LTDA"/>
    <x v="6"/>
    <s v="'1016015"/>
    <s v="REF. META OPERACIONAL EXTERNO - ABRIL "/>
    <x v="29"/>
    <x v="19"/>
    <x v="2"/>
    <x v="2"/>
    <x v="10"/>
    <x v="8"/>
    <s v="1 | 1"/>
    <x v="21"/>
    <n v="60012"/>
    <x v="1"/>
  </r>
  <r>
    <x v="1"/>
    <x v="3"/>
    <n v="-4700"/>
    <x v="71"/>
    <s v="AILTON DA SILVA NASCIMENTO 10735694702"/>
    <x v="7"/>
    <s v="'70"/>
    <s v="REF.   SALARIO AILTON - ABRIL/2023"/>
    <x v="11"/>
    <x v="6"/>
    <x v="2"/>
    <x v="2"/>
    <x v="4"/>
    <x v="2"/>
    <s v="1 | 1"/>
    <x v="83"/>
    <n v="8004"/>
    <x v="1"/>
  </r>
  <r>
    <x v="1"/>
    <x v="3"/>
    <n v="-4692.5"/>
    <x v="14"/>
    <s v="LAURO RABHA SOCIEDADE INDIVIDUAL DE ADVOCACIA"/>
    <x v="7"/>
    <s v="'1248"/>
    <s v="REF. SERVIÃ‡O ADVOCATICIOS ABRIL/2023"/>
    <x v="9"/>
    <x v="8"/>
    <x v="2"/>
    <x v="2"/>
    <x v="12"/>
    <x v="10"/>
    <s v="1 | 1"/>
    <x v="17"/>
    <n v="8002"/>
    <x v="1"/>
  </r>
  <r>
    <x v="1"/>
    <x v="3"/>
    <n v="-4663.2299999999996"/>
    <x v="91"/>
    <s v="RESCISAO"/>
    <x v="3"/>
    <s v="'1015447"/>
    <s v="REF. TRCT - RAFAEL LUIZ DA SILVA BARROS"/>
    <x v="29"/>
    <x v="19"/>
    <x v="1"/>
    <x v="1"/>
    <x v="2"/>
    <x v="2"/>
    <s v="1 | 1"/>
    <x v="109"/>
    <n v="60011"/>
    <x v="1"/>
  </r>
  <r>
    <x v="1"/>
    <x v="3"/>
    <n v="-4647.83"/>
    <x v="27"/>
    <s v="FUNDO DE GARANTIA DO TEMPO DE SERVICO"/>
    <x v="3"/>
    <s v="'1015782"/>
    <s v="REF. FGTS - 04/2023 - G.A."/>
    <x v="1"/>
    <x v="1"/>
    <x v="1"/>
    <x v="1"/>
    <x v="16"/>
    <x v="12"/>
    <s v="1 | 1"/>
    <x v="42"/>
    <n v="7001"/>
    <x v="1"/>
  </r>
  <r>
    <x v="1"/>
    <x v="3"/>
    <n v="-4618.13"/>
    <x v="111"/>
    <s v="PROCESSO"/>
    <x v="14"/>
    <s v="'0101110-89.2021.5.01.00221804"/>
    <s v="REF. ACÃ“RDÃƒO -  PROCESSO NÂº  0101110-89.2021.5.01.0022 - WILLIAM CONCEIÃ‡ÃƒO OLIVEIRA X PADRÃƒO AMBIENTAL - PARCELA 1/6"/>
    <x v="9"/>
    <x v="8"/>
    <x v="2"/>
    <x v="2"/>
    <x v="10"/>
    <x v="8"/>
    <s v="1 | 2"/>
    <x v="131"/>
    <n v="8002"/>
    <x v="1"/>
  </r>
  <r>
    <x v="1"/>
    <x v="3"/>
    <n v="-4500"/>
    <x v="111"/>
    <s v="TRIBUNAL DE JUSTICA DO ESTADO DO RIO DE JANEIRO"/>
    <x v="4"/>
    <s v="'01638100582-37"/>
    <s v="REF. PROCESSO KIOTO X MUNICÃPIO DO RIO DE JANEIRO - ISS - GRERJ - PARCELA 3/3 -  (PAGAMENTO SOMENTE BRADESCO) "/>
    <x v="9"/>
    <x v="8"/>
    <x v="2"/>
    <x v="2"/>
    <x v="10"/>
    <x v="8"/>
    <s v="1 | 0"/>
    <x v="131"/>
    <n v="8002"/>
    <x v="1"/>
  </r>
  <r>
    <x v="1"/>
    <x v="3"/>
    <n v="-4492.79"/>
    <x v="28"/>
    <s v="TELEFONICA BRASIL S.A."/>
    <x v="2"/>
    <s v="'03292584692504"/>
    <s v="REF. TELEFÃ”NIA MÃ“VEL VIVO (NÂº da Conta: : 0329258469)  - 02/MAR A 01/ABRIL/2023"/>
    <x v="24"/>
    <x v="17"/>
    <x v="1"/>
    <x v="1"/>
    <x v="8"/>
    <x v="6"/>
    <s v="1 | 1"/>
    <x v="33"/>
    <n v="80061"/>
    <x v="1"/>
  </r>
  <r>
    <x v="1"/>
    <x v="3"/>
    <n v="-4482.16"/>
    <x v="48"/>
    <s v="AGUAS DO RIO 4 SPE S.A"/>
    <x v="2"/>
    <s v="'1015692"/>
    <s v="REF. CONTA AGUA - AV GUILHERME MAXWELL, 154 - ABRIL/2023"/>
    <x v="2"/>
    <x v="2"/>
    <x v="1"/>
    <x v="1"/>
    <x v="15"/>
    <x v="5"/>
    <s v="1 | 1"/>
    <x v="59"/>
    <n v="40041"/>
    <x v="1"/>
  </r>
  <r>
    <x v="1"/>
    <x v="3"/>
    <n v="-4445.55"/>
    <x v="30"/>
    <s v="SECRETARIA DA RECEITA FEDERAL DO BRASIL - RFB"/>
    <x v="4"/>
    <s v="'1015812"/>
    <s v="REF. DARF - MDAKEDE - 04/2023 - SICALC CONTRIBUINTE 6001 RJ"/>
    <x v="4"/>
    <x v="4"/>
    <x v="2"/>
    <x v="2"/>
    <x v="14"/>
    <x v="12"/>
    <s v="1 | 1"/>
    <x v="35"/>
    <n v="40036"/>
    <x v="1"/>
  </r>
  <r>
    <x v="1"/>
    <x v="3"/>
    <n v="-4439.6400000000003"/>
    <x v="48"/>
    <s v="AGUAS DO RIO 4 SPE S.A"/>
    <x v="2"/>
    <s v="'154473780"/>
    <s v="REF. CONTA AGUA - RDV PRES DUTRA 12423, NOVA IGUAÃ‡U - ABRIL/2023"/>
    <x v="2"/>
    <x v="2"/>
    <x v="1"/>
    <x v="1"/>
    <x v="15"/>
    <x v="5"/>
    <s v="1 | 1"/>
    <x v="59"/>
    <n v="40041"/>
    <x v="1"/>
  </r>
  <r>
    <x v="1"/>
    <x v="3"/>
    <n v="-4432.21"/>
    <x v="2"/>
    <s v="FOLHA DE PAGAMENTO"/>
    <x v="3"/>
    <s v="'1015749"/>
    <s v="REF. FOLHA DE PAGAMENTO -  EKO - 04/2023"/>
    <x v="21"/>
    <x v="15"/>
    <x v="2"/>
    <x v="2"/>
    <x v="4"/>
    <x v="2"/>
    <s v="1 | 1"/>
    <x v="5"/>
    <n v="3004"/>
    <x v="1"/>
  </r>
  <r>
    <x v="1"/>
    <x v="3"/>
    <n v="-4410"/>
    <x v="41"/>
    <s v="LANÇAMENTO MANUAL"/>
    <x v="1"/>
    <m/>
    <s v="Provisão Competência"/>
    <x v="24"/>
    <x v="17"/>
    <x v="4"/>
    <x v="4"/>
    <x v="11"/>
    <x v="9"/>
    <m/>
    <x v="50"/>
    <n v="8006"/>
    <x v="0"/>
  </r>
  <r>
    <x v="1"/>
    <x v="3"/>
    <n v="-4401"/>
    <x v="18"/>
    <s v="EKO TRANSPORTES E RECOLHIMENTO DE RESIDUOS LTDA"/>
    <x v="6"/>
    <s v="'1016019"/>
    <s v="REF. META MANUTENÃ‡ÃƒO - ABRIL"/>
    <x v="1"/>
    <x v="1"/>
    <x v="2"/>
    <x v="2"/>
    <x v="10"/>
    <x v="8"/>
    <s v="1 | 1"/>
    <x v="21"/>
    <n v="7001"/>
    <x v="1"/>
  </r>
  <r>
    <x v="1"/>
    <x v="3"/>
    <n v="-4394.899166666667"/>
    <x v="29"/>
    <s v="LANÇAMENTO MANUAL"/>
    <x v="1"/>
    <m/>
    <s v="Provisão 13º"/>
    <x v="29"/>
    <x v="19"/>
    <x v="1"/>
    <x v="1"/>
    <x v="2"/>
    <x v="2"/>
    <m/>
    <x v="38"/>
    <n v="60012"/>
    <x v="0"/>
  </r>
  <r>
    <x v="1"/>
    <x v="3"/>
    <n v="-4372.45"/>
    <x v="37"/>
    <s v="DAS"/>
    <x v="4"/>
    <s v="'1015577"/>
    <s v="REF.  RELP SN PARC  12/188 - NUMERO DOPARCELAMENTO :9131"/>
    <x v="0"/>
    <x v="0"/>
    <x v="6"/>
    <x v="6"/>
    <x v="17"/>
    <x v="13"/>
    <s v="1 | 1"/>
    <x v="44"/>
    <n v="20011"/>
    <x v="1"/>
  </r>
  <r>
    <x v="1"/>
    <x v="3"/>
    <n v="-4348.0600000000004"/>
    <x v="35"/>
    <s v="SECRETARIA DA RECEITA FEDERAL DO BRASIL - RFB"/>
    <x v="4"/>
    <s v="'1016026"/>
    <s v="REF. DCTFWEB - ABRIL/2023 - KIOTO"/>
    <x v="3"/>
    <x v="3"/>
    <x v="2"/>
    <x v="2"/>
    <x v="14"/>
    <x v="12"/>
    <s v="1 | 1"/>
    <x v="41"/>
    <n v="40026"/>
    <x v="1"/>
  </r>
  <r>
    <x v="1"/>
    <x v="3"/>
    <n v="-4336.87"/>
    <x v="37"/>
    <s v="DAS"/>
    <x v="4"/>
    <s v="'1015605"/>
    <s v="REF. DAS DE PARCSN 17/60"/>
    <x v="0"/>
    <x v="0"/>
    <x v="6"/>
    <x v="6"/>
    <x v="17"/>
    <x v="13"/>
    <s v="1 | 1"/>
    <x v="44"/>
    <n v="20011"/>
    <x v="1"/>
  </r>
  <r>
    <x v="1"/>
    <x v="3"/>
    <n v="-4290.1899999999996"/>
    <x v="35"/>
    <s v="SECRETARIA DA RECEITA FEDERAL DO BRASIL - RFB"/>
    <x v="4"/>
    <s v="'1016027"/>
    <s v="REF. DCTFWEB - ABRIL/2023 - EKO"/>
    <x v="27"/>
    <x v="19"/>
    <x v="1"/>
    <x v="1"/>
    <x v="16"/>
    <x v="12"/>
    <s v="1 | 1"/>
    <x v="47"/>
    <n v="60021"/>
    <x v="1"/>
  </r>
  <r>
    <x v="1"/>
    <x v="3"/>
    <n v="-4244.32"/>
    <x v="94"/>
    <s v="REDE MANAUS COMERCIO DE PNEUS LTDA"/>
    <x v="9"/>
    <s v="'474379"/>
    <s v="REF. PNEU 275/ 80 R 22,50"/>
    <x v="1"/>
    <x v="1"/>
    <x v="1"/>
    <x v="1"/>
    <x v="1"/>
    <x v="1"/>
    <s v="1 | 6"/>
    <x v="112"/>
    <n v="70011"/>
    <x v="1"/>
  </r>
  <r>
    <x v="1"/>
    <x v="3"/>
    <n v="-4244.32"/>
    <x v="94"/>
    <s v="REDE MANAUS COMERCIO DE PNEUS LTDA"/>
    <x v="9"/>
    <s v="'474379"/>
    <s v="REF. PNEU 275/ 80 R 22,50"/>
    <x v="1"/>
    <x v="1"/>
    <x v="1"/>
    <x v="1"/>
    <x v="1"/>
    <x v="1"/>
    <s v="2 | 6"/>
    <x v="112"/>
    <n v="70011"/>
    <x v="1"/>
  </r>
  <r>
    <x v="1"/>
    <x v="3"/>
    <n v="-4244.32"/>
    <x v="94"/>
    <s v="REDE MANAUS COMERCIO DE PNEUS LTDA"/>
    <x v="9"/>
    <s v="'474379"/>
    <s v="REF. PNEU 275/ 80 R 22,50"/>
    <x v="1"/>
    <x v="1"/>
    <x v="1"/>
    <x v="1"/>
    <x v="1"/>
    <x v="1"/>
    <s v="3 | 6"/>
    <x v="112"/>
    <n v="70011"/>
    <x v="1"/>
  </r>
  <r>
    <x v="1"/>
    <x v="3"/>
    <n v="-4244.32"/>
    <x v="94"/>
    <s v="REDE MANAUS COMERCIO DE PNEUS LTDA"/>
    <x v="9"/>
    <s v="'474379"/>
    <s v="REF. PNEU 275/ 80 R 22,50"/>
    <x v="1"/>
    <x v="1"/>
    <x v="1"/>
    <x v="1"/>
    <x v="1"/>
    <x v="1"/>
    <s v="4 | 6"/>
    <x v="112"/>
    <n v="70011"/>
    <x v="1"/>
  </r>
  <r>
    <x v="1"/>
    <x v="3"/>
    <n v="-4244.32"/>
    <x v="94"/>
    <s v="REDE MANAUS COMERCIO DE PNEUS LTDA"/>
    <x v="9"/>
    <s v="'474379"/>
    <s v="REF. PNEU 275/ 80 R 22,50"/>
    <x v="1"/>
    <x v="1"/>
    <x v="1"/>
    <x v="1"/>
    <x v="1"/>
    <x v="1"/>
    <s v="5 | 6"/>
    <x v="112"/>
    <n v="70011"/>
    <x v="1"/>
  </r>
  <r>
    <x v="1"/>
    <x v="3"/>
    <n v="-4244.3"/>
    <x v="94"/>
    <s v="REDE MANAUS COMERCIO DE PNEUS LTDA"/>
    <x v="9"/>
    <s v="'474379"/>
    <s v="REF. PNEU 275/ 80 R 22,50"/>
    <x v="1"/>
    <x v="1"/>
    <x v="1"/>
    <x v="1"/>
    <x v="1"/>
    <x v="1"/>
    <s v="6 | 6"/>
    <x v="112"/>
    <n v="70011"/>
    <x v="1"/>
  </r>
  <r>
    <x v="1"/>
    <x v="3"/>
    <n v="-4224"/>
    <x v="64"/>
    <s v="MAGISTER CONTABILIDADE LTDA"/>
    <x v="7"/>
    <s v="'1283"/>
    <s v="REF. SERVIÃ‡OS CONTÃBIL - ABRIL -2023 - (OBS - CONFORME O E-MAIL PERGUNTAR O FIGUEIREDO NO DIA DO PAGAMENTO  SE PODE EFETUAR O PAGAMENTO)"/>
    <x v="25"/>
    <x v="18"/>
    <x v="2"/>
    <x v="2"/>
    <x v="12"/>
    <x v="10"/>
    <s v="1 | 1"/>
    <x v="76"/>
    <n v="3001"/>
    <x v="1"/>
  </r>
  <r>
    <x v="1"/>
    <x v="3"/>
    <n v="-4148.07"/>
    <x v="30"/>
    <s v="SECRETARIA DA RECEITA FEDERAL DO BRASIL - RFB"/>
    <x v="4"/>
    <s v="'1015819"/>
    <s v="REF. DARF - EKO- 04/2023 - SICALC CONTRIBUINTE 6001 RJ"/>
    <x v="29"/>
    <x v="19"/>
    <x v="1"/>
    <x v="1"/>
    <x v="16"/>
    <x v="12"/>
    <s v="1 | 1"/>
    <x v="90"/>
    <n v="60011"/>
    <x v="1"/>
  </r>
  <r>
    <x v="1"/>
    <x v="3"/>
    <n v="-4132.5600000000004"/>
    <x v="2"/>
    <s v="FOLHA DE PAGAMENTO"/>
    <x v="3"/>
    <s v="'1015748"/>
    <s v="REF. FOLHA DE PAGAMENTO -  A CLEAN - 04/2023"/>
    <x v="1"/>
    <x v="1"/>
    <x v="1"/>
    <x v="1"/>
    <x v="2"/>
    <x v="2"/>
    <s v="1 | 1"/>
    <x v="2"/>
    <n v="7001"/>
    <x v="1"/>
  </r>
  <r>
    <x v="1"/>
    <x v="3"/>
    <n v="-4126.6099999999997"/>
    <x v="34"/>
    <s v="UNIMED-RIO COOPERATIVA DE TRABALHO MEDICO DO RIO DE JANEIRO LTDA"/>
    <x v="7"/>
    <s v="'34586704"/>
    <s v="REF.  UNIMED GA  ABR23"/>
    <x v="1"/>
    <x v="1"/>
    <x v="1"/>
    <x v="1"/>
    <x v="3"/>
    <x v="3"/>
    <s v="1 | 1"/>
    <x v="49"/>
    <n v="7001"/>
    <x v="1"/>
  </r>
  <r>
    <x v="1"/>
    <x v="3"/>
    <n v="-4126.47"/>
    <x v="35"/>
    <s v="SECRETARIA DA RECEITA FEDERAL DO BRASIL - RFB"/>
    <x v="4"/>
    <s v="'1015917"/>
    <s v="REF. DCTFWEB - ABRIL/2023 - MDAKEDE"/>
    <x v="27"/>
    <x v="19"/>
    <x v="1"/>
    <x v="1"/>
    <x v="16"/>
    <x v="12"/>
    <s v="1 | 1"/>
    <x v="47"/>
    <n v="60021"/>
    <x v="1"/>
  </r>
  <r>
    <x v="1"/>
    <x v="3"/>
    <n v="-4100"/>
    <x v="40"/>
    <s v="A CLEAN SANEAMENTO AMBIENTAL DE RESIDUOS EIRELI"/>
    <x v="6"/>
    <s v="'1012756"/>
    <s v="REF. A SERVIÃ‡OES PRESTADOS DE SEGURANÃ‡A - YURI "/>
    <x v="28"/>
    <x v="16"/>
    <x v="2"/>
    <x v="2"/>
    <x v="12"/>
    <x v="10"/>
    <s v="1 | 1"/>
    <x v="48"/>
    <n v="8005"/>
    <x v="1"/>
  </r>
  <r>
    <x v="1"/>
    <x v="3"/>
    <n v="-4080"/>
    <x v="14"/>
    <s v="BERITH LOURENCO MARQUES ADVOGADOS ASSOCIADOS"/>
    <x v="7"/>
    <s v="'204"/>
    <s v="REF.ACOMPANHAMENTO MENSAL - TOTAL DE PROCESSO 34 ( FATURA -45/2023)"/>
    <x v="9"/>
    <x v="8"/>
    <x v="2"/>
    <x v="2"/>
    <x v="12"/>
    <x v="10"/>
    <s v="1 | 1"/>
    <x v="17"/>
    <n v="8002"/>
    <x v="1"/>
  </r>
  <r>
    <x v="1"/>
    <x v="3"/>
    <n v="-4060"/>
    <x v="50"/>
    <s v="MANUTRON COMERCIO E SERVICOS EIRELI"/>
    <x v="7"/>
    <s v="'1002"/>
    <s v="REF. SERVIÃ‡O DE MANUTENÃ‡ÃƒO EM MOTOR , SERVIÃ‡OS MANUTENÃ‡ÃƒO EM ALTERNADOR"/>
    <x v="1"/>
    <x v="1"/>
    <x v="1"/>
    <x v="1"/>
    <x v="1"/>
    <x v="1"/>
    <s v="1 | 1"/>
    <x v="62"/>
    <n v="70011"/>
    <x v="1"/>
  </r>
  <r>
    <x v="1"/>
    <x v="3"/>
    <n v="-4000"/>
    <x v="117"/>
    <s v="MARCELA TORRES"/>
    <x v="10"/>
    <s v="'1015467"/>
    <s v="REF. OMPRA DE  TICKETS "/>
    <x v="0"/>
    <x v="0"/>
    <x v="1"/>
    <x v="1"/>
    <x v="21"/>
    <x v="17"/>
    <s v="1 | 1"/>
    <x v="138"/>
    <n v="2001"/>
    <x v="1"/>
  </r>
  <r>
    <x v="1"/>
    <x v="3"/>
    <n v="-4000"/>
    <x v="19"/>
    <s v="KIOTO AMBIENTAL LTDA"/>
    <x v="6"/>
    <s v="'1015511"/>
    <s v="REF. 166865 NOTA FISCAL EM ATRASO B2BLUE.COM COMERCIALIZAÃ‡ÃƒO E VALORIZAÃ‡ÃƒO DE RESÃDUOS LTDA | CONDOMINIO PROLOGIS DUTRA RJ"/>
    <x v="0"/>
    <x v="0"/>
    <x v="2"/>
    <x v="2"/>
    <x v="10"/>
    <x v="8"/>
    <s v="1 | 1"/>
    <x v="22"/>
    <n v="20011"/>
    <x v="1"/>
  </r>
  <r>
    <x v="1"/>
    <x v="3"/>
    <n v="-4000"/>
    <x v="40"/>
    <s v="EDESIO S R SANTOS SERVICOS DE TRANSPORTES E ESCRITORIO - EIRELI"/>
    <x v="7"/>
    <s v="'361"/>
    <s v="REF. DESPESA SEGURANÃ‡A - DERÃ‰ (ABRIL/2023)"/>
    <x v="28"/>
    <x v="16"/>
    <x v="2"/>
    <x v="2"/>
    <x v="12"/>
    <x v="10"/>
    <s v="6 | 7"/>
    <x v="48"/>
    <n v="8005"/>
    <x v="1"/>
  </r>
  <r>
    <x v="1"/>
    <x v="3"/>
    <n v="-3972.68"/>
    <x v="120"/>
    <s v="OURO VERDE LOCACAO E SERVICO S.A."/>
    <x v="2"/>
    <s v="'700011371500"/>
    <s v="REF. LOCAÃ‡ÃƒO DE MÃQUINAS E EQUIPAMENTOS - CONTRATO PR001186 (CXS ESTACIONÃRIAS 33M3 - USIMECA CAX0001/2/3/4/30/31) - PerÃ­odo: 11/04/2023 atÃ© 10/05/2023"/>
    <x v="0"/>
    <x v="0"/>
    <x v="1"/>
    <x v="1"/>
    <x v="8"/>
    <x v="6"/>
    <s v="1 | 1"/>
    <x v="142"/>
    <n v="2001"/>
    <x v="1"/>
  </r>
  <r>
    <x v="1"/>
    <x v="3"/>
    <n v="-3960"/>
    <x v="11"/>
    <s v="49.863.679 KELEN CRISTINA DE ANDRADE ALVES MIRANDA"/>
    <x v="7"/>
    <s v="'2"/>
    <s v="REF. PRESTAÃ‡ÃƒO SERVIÃ‡O ATIVIDADE FISICA MOHAMED COMITINI"/>
    <x v="5"/>
    <x v="5"/>
    <x v="2"/>
    <x v="2"/>
    <x v="10"/>
    <x v="8"/>
    <s v="1 | 1"/>
    <x v="13"/>
    <n v="3006"/>
    <x v="1"/>
  </r>
  <r>
    <x v="1"/>
    <x v="3"/>
    <n v="-3950"/>
    <x v="40"/>
    <s v="EDESIO S R SANTOS SERVICOS DE TRANSPORTES E ESCRITORIO - EIRELI"/>
    <x v="7"/>
    <s v="'361"/>
    <s v="REF. DESPESA SEGURANÃ‡A - DERÃ‰ (ABRIL/2023)"/>
    <x v="28"/>
    <x v="16"/>
    <x v="2"/>
    <x v="2"/>
    <x v="12"/>
    <x v="10"/>
    <s v="2 | 7"/>
    <x v="48"/>
    <n v="8005"/>
    <x v="1"/>
  </r>
  <r>
    <x v="1"/>
    <x v="3"/>
    <n v="-3950"/>
    <x v="40"/>
    <s v="EDESIO S R SANTOS SERVICOS DE TRANSPORTES E ESCRITORIO - EIRELI"/>
    <x v="7"/>
    <s v="'361"/>
    <s v="REF. DESPESA SEGURANÃ‡A - DERÃ‰ (ABRIL/2023)"/>
    <x v="28"/>
    <x v="16"/>
    <x v="2"/>
    <x v="2"/>
    <x v="12"/>
    <x v="10"/>
    <s v="7 | 7"/>
    <x v="48"/>
    <n v="8005"/>
    <x v="1"/>
  </r>
  <r>
    <x v="1"/>
    <x v="3"/>
    <n v="-3947.4675000000002"/>
    <x v="29"/>
    <s v="LANÇAMENTO MANUAL"/>
    <x v="1"/>
    <m/>
    <s v="Provisão 13º"/>
    <x v="3"/>
    <x v="3"/>
    <x v="2"/>
    <x v="2"/>
    <x v="4"/>
    <x v="2"/>
    <m/>
    <x v="34"/>
    <n v="40026"/>
    <x v="0"/>
  </r>
  <r>
    <x v="1"/>
    <x v="3"/>
    <n v="-3926.9"/>
    <x v="14"/>
    <s v="MELLO, BREYER &amp; ALMEIDA ADVOGADOS ASSOCIADOS"/>
    <x v="7"/>
    <s v="'1383"/>
    <s v="REF. PRESTAÃ‡ÃƒO SERVIÃ‡OS JURIDICOS ABRIL/23 - CIVEL (NF 1383 CIVEL R$ 3.926,90 + NF 1384 TRAB 6.500,00)"/>
    <x v="9"/>
    <x v="8"/>
    <x v="2"/>
    <x v="2"/>
    <x v="12"/>
    <x v="10"/>
    <s v="1 | 1"/>
    <x v="17"/>
    <n v="8002"/>
    <x v="1"/>
  </r>
  <r>
    <x v="1"/>
    <x v="3"/>
    <n v="-3885.88"/>
    <x v="112"/>
    <s v="BIOCLEAN SERVICOS DE GERENCIAMENTO E TRATAMENTO DE RESIDUOS LTDA"/>
    <x v="7"/>
    <s v="'799"/>
    <s v="REF. BIOCLEAN  (PADRÃƒO)   01 a 10.04"/>
    <x v="0"/>
    <x v="0"/>
    <x v="1"/>
    <x v="1"/>
    <x v="21"/>
    <x v="17"/>
    <s v="1 | 1"/>
    <x v="133"/>
    <n v="2001"/>
    <x v="1"/>
  </r>
  <r>
    <x v="1"/>
    <x v="3"/>
    <n v="-3881.63"/>
    <x v="91"/>
    <s v="RESCISAO"/>
    <x v="3"/>
    <s v="'1015462"/>
    <s v="REF. TRCT -  MICHAEL PAULO DOS SANTOS"/>
    <x v="29"/>
    <x v="19"/>
    <x v="1"/>
    <x v="1"/>
    <x v="2"/>
    <x v="2"/>
    <s v="1 | 1"/>
    <x v="109"/>
    <n v="60011"/>
    <x v="1"/>
  </r>
  <r>
    <x v="1"/>
    <x v="3"/>
    <n v="-3860"/>
    <x v="105"/>
    <s v="LEANDRO ASSIS DA SILVA TEIXEIRA 08335759707"/>
    <x v="9"/>
    <s v="'157"/>
    <s v="REF. MISTURA PARA SOLDA CO2 ARGONIO, OXIGENIO INDUSTRIAL , ACETILENO."/>
    <x v="6"/>
    <x v="1"/>
    <x v="1"/>
    <x v="1"/>
    <x v="8"/>
    <x v="6"/>
    <s v="1 | 1"/>
    <x v="124"/>
    <n v="7003"/>
    <x v="1"/>
  </r>
  <r>
    <x v="1"/>
    <x v="3"/>
    <n v="-3855.87"/>
    <x v="3"/>
    <s v="SODEXO PASS DO BRASIL SERVICOS E COMERCIO S.A."/>
    <x v="2"/>
    <s v="'819575001"/>
    <s v="REF. PEDIDO VALE ALIMENTAÃ‡ÃƒO ABRIL EKO"/>
    <x v="29"/>
    <x v="19"/>
    <x v="1"/>
    <x v="1"/>
    <x v="3"/>
    <x v="3"/>
    <s v="1 | 1"/>
    <x v="3"/>
    <n v="60011"/>
    <x v="1"/>
  </r>
  <r>
    <x v="1"/>
    <x v="3"/>
    <n v="-3851.83"/>
    <x v="2"/>
    <s v="FOLHA DE PAGAMENTO"/>
    <x v="3"/>
    <s v="'1015765"/>
    <s v="REF. FOLHA DE PAGAMENTO - GA - 04/2023 "/>
    <x v="27"/>
    <x v="19"/>
    <x v="1"/>
    <x v="1"/>
    <x v="2"/>
    <x v="2"/>
    <s v="1 | 1"/>
    <x v="2"/>
    <n v="60022"/>
    <x v="1"/>
  </r>
  <r>
    <x v="1"/>
    <x v="3"/>
    <n v="-3824.48"/>
    <x v="117"/>
    <s v="BRASIL LIXO ZERO LTDA"/>
    <x v="7"/>
    <s v="'151"/>
    <s v="REF. DESTINAÃ‡ÃƒO DE RESÃDUOS ORGÃ‚NICOS, ATRAVÃ‰S DO PROCESSO SUSTENTÃVEL EM COMPOSTAGEM - 20/AMR   A 19/ABRIL/23 (NF 151 - R$3.824,48 - NF 152 - R$ 3.000,00)"/>
    <x v="0"/>
    <x v="0"/>
    <x v="1"/>
    <x v="1"/>
    <x v="21"/>
    <x v="17"/>
    <s v="1 | 1"/>
    <x v="138"/>
    <n v="2001"/>
    <x v="1"/>
  </r>
  <r>
    <x v="1"/>
    <x v="3"/>
    <n v="-3815.96"/>
    <x v="84"/>
    <s v="SECRETARIA DE ESTADO DE FAZENDA - SEFAZ"/>
    <x v="4"/>
    <s v="'1015076"/>
    <s v="REF. IPVAS - 2023  "/>
    <x v="25"/>
    <x v="18"/>
    <x v="1"/>
    <x v="1"/>
    <x v="1"/>
    <x v="1"/>
    <s v="1 | 1"/>
    <x v="102"/>
    <n v="30011"/>
    <x v="1"/>
  </r>
  <r>
    <x v="1"/>
    <x v="3"/>
    <n v="-3815.55"/>
    <x v="22"/>
    <s v="PIPEFY MARKETING E TECNOLOGIA LTDA"/>
    <x v="2"/>
    <s v="'312333"/>
    <s v="REF A PIPEFY "/>
    <x v="3"/>
    <x v="3"/>
    <x v="2"/>
    <x v="2"/>
    <x v="10"/>
    <x v="8"/>
    <s v="1 | 1"/>
    <x v="26"/>
    <n v="40026"/>
    <x v="1"/>
  </r>
  <r>
    <x v="1"/>
    <x v="3"/>
    <n v="-3775.03"/>
    <x v="61"/>
    <s v="FERRAGENS DUAS PATRIAS DE BONSUCESSO LTDA"/>
    <x v="9"/>
    <s v="'100555"/>
    <s v="REF. CHAPA FQ , BARRA CHAPA,  "/>
    <x v="4"/>
    <x v="4"/>
    <x v="1"/>
    <x v="1"/>
    <x v="8"/>
    <x v="6"/>
    <s v="1 | 4"/>
    <x v="73"/>
    <n v="40031"/>
    <x v="1"/>
  </r>
  <r>
    <x v="1"/>
    <x v="3"/>
    <n v="-3775.03"/>
    <x v="61"/>
    <s v="FERRAGENS DUAS PATRIAS DE BONSUCESSO LTDA"/>
    <x v="9"/>
    <s v="'100555"/>
    <s v="REF. CHAPA FQ , BARRA CHAPA,  "/>
    <x v="4"/>
    <x v="4"/>
    <x v="1"/>
    <x v="1"/>
    <x v="8"/>
    <x v="6"/>
    <s v="3 | 4"/>
    <x v="73"/>
    <n v="40031"/>
    <x v="1"/>
  </r>
  <r>
    <x v="1"/>
    <x v="3"/>
    <n v="-3775.02"/>
    <x v="61"/>
    <s v="FERRAGENS DUAS PATRIAS DE BONSUCESSO LTDA"/>
    <x v="9"/>
    <s v="'100555"/>
    <s v="REF. CHAPA FQ , BARRA CHAPA,  "/>
    <x v="4"/>
    <x v="4"/>
    <x v="1"/>
    <x v="1"/>
    <x v="8"/>
    <x v="6"/>
    <s v="2 | 4"/>
    <x v="73"/>
    <n v="40031"/>
    <x v="1"/>
  </r>
  <r>
    <x v="1"/>
    <x v="3"/>
    <n v="-3775.02"/>
    <x v="61"/>
    <s v="FERRAGENS DUAS PATRIAS DE BONSUCESSO LTDA"/>
    <x v="9"/>
    <s v="'100555"/>
    <s v="REF. CHAPA FQ , BARRA CHAPA,  "/>
    <x v="4"/>
    <x v="4"/>
    <x v="1"/>
    <x v="1"/>
    <x v="8"/>
    <x v="6"/>
    <s v="4 | 4"/>
    <x v="73"/>
    <n v="40031"/>
    <x v="1"/>
  </r>
  <r>
    <x v="1"/>
    <x v="3"/>
    <n v="-3725.2"/>
    <x v="22"/>
    <s v="PIPEFY MARKETING E TECNOLOGIA LTDA"/>
    <x v="2"/>
    <s v="'1016091"/>
    <s v="REF A PIPEFY "/>
    <x v="3"/>
    <x v="3"/>
    <x v="2"/>
    <x v="2"/>
    <x v="10"/>
    <x v="8"/>
    <s v="1 | 1"/>
    <x v="26"/>
    <n v="40026"/>
    <x v="1"/>
  </r>
  <r>
    <x v="1"/>
    <x v="3"/>
    <n v="-3645.83"/>
    <x v="27"/>
    <s v="FUNDO DE GARANTIA DO TEMPO DE SERVICO"/>
    <x v="3"/>
    <s v="'1015783"/>
    <s v="REF. FGTS - MADAKEDE - ABRIL/23"/>
    <x v="27"/>
    <x v="19"/>
    <x v="1"/>
    <x v="1"/>
    <x v="16"/>
    <x v="12"/>
    <s v="1 | 1"/>
    <x v="42"/>
    <n v="60021"/>
    <x v="1"/>
  </r>
  <r>
    <x v="1"/>
    <x v="3"/>
    <n v="-3632.96"/>
    <x v="41"/>
    <s v="KABUM COMERCIO ELETRONICO S.A."/>
    <x v="9"/>
    <s v="'17206196"/>
    <s v="REF. COMPRA CELULARES"/>
    <x v="24"/>
    <x v="17"/>
    <x v="4"/>
    <x v="4"/>
    <x v="11"/>
    <x v="9"/>
    <s v="2 | 10"/>
    <x v="50"/>
    <n v="8006"/>
    <x v="1"/>
  </r>
  <r>
    <x v="1"/>
    <x v="3"/>
    <n v="-3631.2"/>
    <x v="51"/>
    <s v="BANCO BRADESCO S.A."/>
    <x v="8"/>
    <s v="'1015333"/>
    <s v="REF. AO FINANCIAMENTO DE 48 PARCELAS NÂº 4645747  DO CONTRATO - BRADESCO -DEBITO AUTOMATICO."/>
    <x v="0"/>
    <x v="0"/>
    <x v="7"/>
    <x v="7"/>
    <x v="18"/>
    <x v="14"/>
    <s v="1 | 1"/>
    <x v="63"/>
    <n v="20011"/>
    <x v="1"/>
  </r>
  <r>
    <x v="1"/>
    <x v="3"/>
    <n v="-3614.43"/>
    <x v="48"/>
    <s v="AGUAS DO RIO 4 SPE S.A"/>
    <x v="2"/>
    <s v="'154648648"/>
    <s v="REF. CONTA AGUA - RUA CAPITÃƒO CARLOS, 209  -MARÃ‡O/2023"/>
    <x v="2"/>
    <x v="2"/>
    <x v="1"/>
    <x v="1"/>
    <x v="15"/>
    <x v="5"/>
    <s v="1 | 1"/>
    <x v="59"/>
    <n v="40041"/>
    <x v="1"/>
  </r>
  <r>
    <x v="1"/>
    <x v="3"/>
    <n v="-3605.84"/>
    <x v="35"/>
    <s v="SECRETARIA DA RECEITA FEDERAL DO BRASIL - RFB"/>
    <x v="4"/>
    <s v="'1015917"/>
    <s v="REF. DCTFWEB - ABRIL/2023 - MDAKEDE"/>
    <x v="3"/>
    <x v="3"/>
    <x v="2"/>
    <x v="2"/>
    <x v="14"/>
    <x v="12"/>
    <s v="1 | 1"/>
    <x v="41"/>
    <n v="40026"/>
    <x v="1"/>
  </r>
  <r>
    <x v="1"/>
    <x v="3"/>
    <n v="-3588.97"/>
    <x v="37"/>
    <s v="DAS"/>
    <x v="4"/>
    <s v="'1015588"/>
    <s v="REF. DAS PERTSN' PARC 58 DE 150 - PARCELAMENTO : 9101"/>
    <x v="0"/>
    <x v="0"/>
    <x v="6"/>
    <x v="6"/>
    <x v="17"/>
    <x v="13"/>
    <s v="1 | 1"/>
    <x v="44"/>
    <n v="20011"/>
    <x v="1"/>
  </r>
  <r>
    <x v="1"/>
    <x v="3"/>
    <n v="-3584.46"/>
    <x v="35"/>
    <s v="SECRETARIA DA RECEITA FEDERAL DO BRASIL - RFB"/>
    <x v="4"/>
    <s v="'1016027"/>
    <s v="REF. DCTFWEB - ABRIL/2023 - EKO"/>
    <x v="0"/>
    <x v="0"/>
    <x v="2"/>
    <x v="2"/>
    <x v="14"/>
    <x v="12"/>
    <s v="1 | 1"/>
    <x v="41"/>
    <n v="20011"/>
    <x v="1"/>
  </r>
  <r>
    <x v="1"/>
    <x v="3"/>
    <n v="-3571.28"/>
    <x v="121"/>
    <s v="COMPANHIA MUNICIPAL DE LIMPEZA URBANA - COMLURB"/>
    <x v="7"/>
    <s v="'218241"/>
    <s v="REF. JUROS DA NF 21832"/>
    <x v="0"/>
    <x v="0"/>
    <x v="2"/>
    <x v="2"/>
    <x v="5"/>
    <x v="4"/>
    <s v="2 | 12"/>
    <x v="143"/>
    <n v="2001"/>
    <x v="1"/>
  </r>
  <r>
    <x v="1"/>
    <x v="3"/>
    <n v="-3543.26"/>
    <x v="56"/>
    <s v="PIRES E VIDAL ASSESSORIA E EMPREENDIMENTOS LTDA"/>
    <x v="7"/>
    <s v="'4190"/>
    <s v="REF. AOS SERVIÃ‡OS PRESTADOS VIDALCLIN  KIOTO AMBIENTAL - ABRIL/2023 - PARCELA :04/10"/>
    <x v="12"/>
    <x v="10"/>
    <x v="1"/>
    <x v="1"/>
    <x v="3"/>
    <x v="3"/>
    <s v="1 | 1"/>
    <x v="97"/>
    <n v="30051"/>
    <x v="1"/>
  </r>
  <r>
    <x v="1"/>
    <x v="3"/>
    <n v="-3528.11"/>
    <x v="26"/>
    <s v="YAPAY PAGAMENTOS ONLINE LTDA"/>
    <x v="2"/>
    <s v="'21986144"/>
    <s v="REF. BOLETO - G4 SKILLS"/>
    <x v="5"/>
    <x v="5"/>
    <x v="2"/>
    <x v="2"/>
    <x v="10"/>
    <x v="8"/>
    <s v="1 | 1"/>
    <x v="31"/>
    <n v="3006"/>
    <x v="1"/>
  </r>
  <r>
    <x v="1"/>
    <x v="3"/>
    <n v="-3515.75"/>
    <x v="27"/>
    <s v="FUNDO DE GARANTIA DO TEMPO DE SERVICO"/>
    <x v="3"/>
    <s v="'1015781"/>
    <s v="REF. FGTS - EKO - 04/2023"/>
    <x v="29"/>
    <x v="19"/>
    <x v="1"/>
    <x v="1"/>
    <x v="16"/>
    <x v="12"/>
    <s v="1 | 1"/>
    <x v="42"/>
    <n v="60012"/>
    <x v="1"/>
  </r>
  <r>
    <x v="1"/>
    <x v="3"/>
    <n v="-3508.55"/>
    <x v="28"/>
    <s v="JIVE TELECOMUNICACOES DO BRASIL LTDA."/>
    <x v="2"/>
    <s v="'IN7101849343"/>
    <s v="REF. PGTO PRESTAÃ‡ÃƒO SERVIÃ‡OS INTERNET E TELEFONIA  - IN7101849343"/>
    <x v="24"/>
    <x v="17"/>
    <x v="1"/>
    <x v="1"/>
    <x v="8"/>
    <x v="6"/>
    <s v="1 | 1"/>
    <x v="33"/>
    <n v="80061"/>
    <x v="1"/>
  </r>
  <r>
    <x v="1"/>
    <x v="3"/>
    <n v="-3503.76"/>
    <x v="35"/>
    <s v="SECRETARIA DA RECEITA FEDERAL DO BRASIL - RFB"/>
    <x v="4"/>
    <s v="'1015917"/>
    <s v="REF. DCTFWEB - ABRIL/2023 - MDAKEDE"/>
    <x v="4"/>
    <x v="4"/>
    <x v="2"/>
    <x v="2"/>
    <x v="14"/>
    <x v="12"/>
    <s v="1 | 1"/>
    <x v="41"/>
    <n v="40036"/>
    <x v="1"/>
  </r>
  <r>
    <x v="1"/>
    <x v="3"/>
    <n v="-3500"/>
    <x v="107"/>
    <s v="NATIONAL EXPRESS SERVICOS DE ENTREGAS LTDA"/>
    <x v="13"/>
    <s v="'82"/>
    <s v="REF. FRETE DOS CONTEINERES 240LT"/>
    <x v="4"/>
    <x v="4"/>
    <x v="1"/>
    <x v="1"/>
    <x v="8"/>
    <x v="6"/>
    <s v="1 | 1"/>
    <x v="127"/>
    <n v="40031"/>
    <x v="1"/>
  </r>
  <r>
    <x v="1"/>
    <x v="3"/>
    <n v="-3500"/>
    <x v="85"/>
    <s v="AGM COMERCIO E SERVICOS AUTOMOTIVOS LTDA"/>
    <x v="7"/>
    <s v="'104"/>
    <s v="REF. MANUTENÃ‡ÃƒO DE VEICULO , LANTERNAGEM , PINTURA E MONTAGEM ( AGM) "/>
    <x v="1"/>
    <x v="1"/>
    <x v="1"/>
    <x v="1"/>
    <x v="1"/>
    <x v="1"/>
    <s v="2 | 3"/>
    <x v="103"/>
    <n v="70012"/>
    <x v="1"/>
  </r>
  <r>
    <x v="1"/>
    <x v="3"/>
    <n v="-3500"/>
    <x v="85"/>
    <s v="AGM COMERCIO E SERVICOS AUTOMOTIVOS LTDA"/>
    <x v="7"/>
    <s v="'104"/>
    <s v="REF. MANUTENÃ‡ÃƒO DE VEICULO , LANTERNAGEM , PINTURA E MONTAGEM ( AGM) "/>
    <x v="1"/>
    <x v="1"/>
    <x v="1"/>
    <x v="1"/>
    <x v="1"/>
    <x v="1"/>
    <s v="3 | 3"/>
    <x v="103"/>
    <n v="70012"/>
    <x v="1"/>
  </r>
  <r>
    <x v="1"/>
    <x v="3"/>
    <n v="-3500"/>
    <x v="67"/>
    <s v="VIDA VERDE SERVICOS EMPRESARIAIS EIRELI"/>
    <x v="2"/>
    <s v="'132"/>
    <s v="REF. A LOCAÃ‡ÃƒO DE VEICULOS E EQUIPAMENTOS SEM MAO DE OBRA, MÃŠS ABRIL (01/04 ATE 30/04) DE 2023,CONFORME CONTRATO 009/2022"/>
    <x v="23"/>
    <x v="16"/>
    <x v="2"/>
    <x v="2"/>
    <x v="10"/>
    <x v="8"/>
    <s v="1 | 1"/>
    <x v="79"/>
    <n v="1002"/>
    <x v="1"/>
  </r>
  <r>
    <x v="1"/>
    <x v="3"/>
    <n v="-3500"/>
    <x v="95"/>
    <s v="GAMALIEL DOS SANTOS SILVA EIRELI"/>
    <x v="7"/>
    <s v="'52952"/>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3"/>
    <n v="-3454"/>
    <x v="11"/>
    <s v="MARIA DA SILVA GOMES 07626981790"/>
    <x v="9"/>
    <s v="'6484053"/>
    <s v="REF A AÃ‡ÃƒO DE PASCOA."/>
    <x v="5"/>
    <x v="5"/>
    <x v="2"/>
    <x v="2"/>
    <x v="10"/>
    <x v="8"/>
    <s v="1 | 1"/>
    <x v="13"/>
    <n v="3006"/>
    <x v="1"/>
  </r>
  <r>
    <x v="1"/>
    <x v="3"/>
    <n v="-3450"/>
    <x v="50"/>
    <s v="RETRUCK RECUPERADORA DE CHASSIS E MOLAS EIRELI"/>
    <x v="10"/>
    <s v="'1015362"/>
    <s v="REF.SERVIÃ‡O DE DESEMPENO E TROCA DA HASTE ROLL ON  ROLL OFF"/>
    <x v="1"/>
    <x v="1"/>
    <x v="1"/>
    <x v="1"/>
    <x v="1"/>
    <x v="1"/>
    <s v="1 | 1"/>
    <x v="62"/>
    <n v="70013"/>
    <x v="1"/>
  </r>
  <r>
    <x v="1"/>
    <x v="3"/>
    <n v="-3392.65"/>
    <x v="21"/>
    <s v="FERIAS "/>
    <x v="3"/>
    <s v="'1014899"/>
    <s v="REF. FERIAS  - 04/2023 - GA"/>
    <x v="11"/>
    <x v="6"/>
    <x v="2"/>
    <x v="2"/>
    <x v="4"/>
    <x v="2"/>
    <s v="1 | 1"/>
    <x v="25"/>
    <n v="8004"/>
    <x v="1"/>
  </r>
  <r>
    <x v="1"/>
    <x v="3"/>
    <n v="-3365.68"/>
    <x v="51"/>
    <s v="BANCO VOLKSWAGEN S.A."/>
    <x v="8"/>
    <s v="'1001131"/>
    <s v="REF.  AO FINANCIAMENTO DAS 60 PARCELAS DO  BANCO VOLKSWAGEN S.A NÂº 41794302 "/>
    <x v="0"/>
    <x v="0"/>
    <x v="7"/>
    <x v="7"/>
    <x v="18"/>
    <x v="14"/>
    <s v="48 | 60"/>
    <x v="63"/>
    <n v="20011"/>
    <x v="0"/>
  </r>
  <r>
    <x v="1"/>
    <x v="3"/>
    <n v="-3354.55"/>
    <x v="3"/>
    <s v="VR BENEFICIOS E SERVICOS DE PROCESSAMENTO S.A"/>
    <x v="2"/>
    <s v="'20230330000902"/>
    <s v="REF. VR KIOTO - MENSAL ABRIL"/>
    <x v="29"/>
    <x v="19"/>
    <x v="1"/>
    <x v="1"/>
    <x v="3"/>
    <x v="3"/>
    <s v="1 | 1"/>
    <x v="3"/>
    <n v="60011"/>
    <x v="1"/>
  </r>
  <r>
    <x v="1"/>
    <x v="3"/>
    <n v="-3352.28"/>
    <x v="78"/>
    <s v="SUL AMERICA COMPANHIA DE SEGURO SAUDE"/>
    <x v="2"/>
    <s v="'19881212508210"/>
    <s v="REF. PLANO DE SAUDE SULAMERICA  - CAIO "/>
    <x v="23"/>
    <x v="16"/>
    <x v="2"/>
    <x v="2"/>
    <x v="4"/>
    <x v="2"/>
    <s v="1 | 1"/>
    <x v="93"/>
    <n v="1002"/>
    <x v="1"/>
  </r>
  <r>
    <x v="1"/>
    <x v="3"/>
    <n v="-3321.03"/>
    <x v="21"/>
    <s v="FERIAS "/>
    <x v="3"/>
    <s v="'1014910"/>
    <s v="REF. FERIAS - 04/2023 - EKO - GESIMAR MOREIRA DA COSTA"/>
    <x v="10"/>
    <x v="9"/>
    <x v="2"/>
    <x v="2"/>
    <x v="4"/>
    <x v="2"/>
    <s v="1 | 1"/>
    <x v="25"/>
    <n v="8001"/>
    <x v="1"/>
  </r>
  <r>
    <x v="1"/>
    <x v="3"/>
    <n v="-3311.06"/>
    <x v="65"/>
    <s v="AUTO POSTO MEU CEARA LTDA"/>
    <x v="2"/>
    <s v="'9591"/>
    <s v="REF. COMBUSTIVEL DO DIA 01/04 ATE 10/04/2023"/>
    <x v="27"/>
    <x v="19"/>
    <x v="1"/>
    <x v="1"/>
    <x v="1"/>
    <x v="1"/>
    <s v="1 | 1"/>
    <x v="77"/>
    <n v="60022"/>
    <x v="1"/>
  </r>
  <r>
    <x v="1"/>
    <x v="3"/>
    <n v="-3306.68"/>
    <x v="50"/>
    <s v="ARUOM RIO COMERCIO E SERVICOS EM GERAL EIRELI"/>
    <x v="7"/>
    <s v="'51061"/>
    <s v="REF.2 CILINDRO ROLL"/>
    <x v="1"/>
    <x v="1"/>
    <x v="1"/>
    <x v="1"/>
    <x v="1"/>
    <x v="1"/>
    <s v="3 | 3"/>
    <x v="62"/>
    <n v="70013"/>
    <x v="1"/>
  </r>
  <r>
    <x v="1"/>
    <x v="3"/>
    <n v="-3306.66"/>
    <x v="50"/>
    <s v="ARUOM RIO COMERCIO E SERVICOS EM GERAL EIRELI"/>
    <x v="7"/>
    <s v="'51061"/>
    <s v="REF.2 CILINDRO ROLL"/>
    <x v="1"/>
    <x v="1"/>
    <x v="1"/>
    <x v="1"/>
    <x v="1"/>
    <x v="1"/>
    <s v="1 | 3"/>
    <x v="62"/>
    <n v="70013"/>
    <x v="1"/>
  </r>
  <r>
    <x v="1"/>
    <x v="3"/>
    <n v="-3306.66"/>
    <x v="50"/>
    <s v="ARUOM RIO COMERCIO E SERVICOS EM GERAL EIRELI"/>
    <x v="7"/>
    <s v="'51061"/>
    <s v="REF.2 CILINDRO ROLL"/>
    <x v="1"/>
    <x v="1"/>
    <x v="1"/>
    <x v="1"/>
    <x v="1"/>
    <x v="1"/>
    <s v="2 | 3"/>
    <x v="62"/>
    <n v="70013"/>
    <x v="1"/>
  </r>
  <r>
    <x v="1"/>
    <x v="3"/>
    <n v="-3306"/>
    <x v="61"/>
    <s v="RECUPERA SERVICO DE RECUPERACAO DE PLASTICOS LTDA"/>
    <x v="7"/>
    <s v="'602"/>
    <s v="REF. RECUPERAÃ‡ÃƒO CONTENTOR . CONT 240L"/>
    <x v="4"/>
    <x v="4"/>
    <x v="1"/>
    <x v="1"/>
    <x v="8"/>
    <x v="6"/>
    <s v="1 | 1"/>
    <x v="73"/>
    <n v="40031"/>
    <x v="1"/>
  </r>
  <r>
    <x v="1"/>
    <x v="3"/>
    <n v="-3300.84"/>
    <x v="27"/>
    <s v="FUNDO DE GARANTIA DO TEMPO DE SERVICO"/>
    <x v="3"/>
    <s v="'1015783"/>
    <s v="REF. FGTS - MADAKEDE - ABRIL/23"/>
    <x v="3"/>
    <x v="3"/>
    <x v="2"/>
    <x v="2"/>
    <x v="14"/>
    <x v="12"/>
    <s v="1 | 1"/>
    <x v="32"/>
    <n v="40026"/>
    <x v="1"/>
  </r>
  <r>
    <x v="1"/>
    <x v="3"/>
    <n v="-3263.16"/>
    <x v="66"/>
    <s v="ITAU UNIBANCO S.A."/>
    <x v="8"/>
    <s v="'16827104"/>
    <s v="REF. FINANCIAMENTO TOYOTA COROLLA GLI2.0VVT-IE16VCVT A4C 2019/2020 - PARC 01 DE 60"/>
    <x v="23"/>
    <x v="16"/>
    <x v="7"/>
    <x v="7"/>
    <x v="18"/>
    <x v="14"/>
    <s v="9 | 60"/>
    <x v="78"/>
    <n v="1002"/>
    <x v="1"/>
  </r>
  <r>
    <x v="1"/>
    <x v="3"/>
    <n v="-3237.92"/>
    <x v="62"/>
    <s v="FUNDO DE GARANTIA DO TEMPO DE SERVICO"/>
    <x v="3"/>
    <s v="'1015366"/>
    <s v="REF. GRRF - EDER MUNIZ GOMES"/>
    <x v="11"/>
    <x v="6"/>
    <x v="2"/>
    <x v="2"/>
    <x v="14"/>
    <x v="12"/>
    <s v="1 | 1"/>
    <x v="89"/>
    <n v="8004"/>
    <x v="1"/>
  </r>
  <r>
    <x v="1"/>
    <x v="3"/>
    <n v="-3237.36"/>
    <x v="2"/>
    <s v="FOLHA DE PAGAMENTO"/>
    <x v="3"/>
    <s v="'1015761"/>
    <s v="REF. FOLHA DE PAGAMENTO - MDAKEDE - 04/2023"/>
    <x v="12"/>
    <x v="10"/>
    <x v="2"/>
    <x v="2"/>
    <x v="4"/>
    <x v="2"/>
    <s v="1 | 1"/>
    <x v="5"/>
    <n v="3005"/>
    <x v="1"/>
  </r>
  <r>
    <x v="1"/>
    <x v="3"/>
    <n v="-3232.07"/>
    <x v="62"/>
    <s v="FUNDO DE GARANTIA DO TEMPO DE SERVICO"/>
    <x v="3"/>
    <s v="'1015446"/>
    <s v="REF. GRRF - LUIZ CARLOS NUNES MARTINS"/>
    <x v="29"/>
    <x v="19"/>
    <x v="1"/>
    <x v="1"/>
    <x v="16"/>
    <x v="12"/>
    <s v="1 | 1"/>
    <x v="74"/>
    <n v="60012"/>
    <x v="1"/>
  </r>
  <r>
    <x v="1"/>
    <x v="3"/>
    <n v="-3226.35"/>
    <x v="33"/>
    <s v="CASA VERDE COMERCIO E SERVICOS LTDA"/>
    <x v="9"/>
    <s v="'1229"/>
    <s v="REF. CAFE MELITTA, COPO, PAPEL HIGIENICO ROLAO, BORRIFADOR BRANCO, SACO DE LIXO VERDE, PAPEL TOALHA INTERFOLHADA , PAPEL TOALHADA , PAPEL HIGIENICO"/>
    <x v="2"/>
    <x v="2"/>
    <x v="2"/>
    <x v="2"/>
    <x v="7"/>
    <x v="5"/>
    <s v="1 | 1"/>
    <x v="39"/>
    <n v="40041"/>
    <x v="1"/>
  </r>
  <r>
    <x v="1"/>
    <x v="3"/>
    <n v="-3215.22"/>
    <x v="35"/>
    <s v="SECRETARIA DA RECEITA FEDERAL DO BRASIL - RFB"/>
    <x v="4"/>
    <s v="'1016026"/>
    <s v="REF. DCTFWEB - ABRIL/2023 - KIOTO"/>
    <x v="23"/>
    <x v="16"/>
    <x v="2"/>
    <x v="2"/>
    <x v="14"/>
    <x v="12"/>
    <s v="1 | 1"/>
    <x v="41"/>
    <n v="1002"/>
    <x v="1"/>
  </r>
  <r>
    <x v="1"/>
    <x v="3"/>
    <n v="-3215.22"/>
    <x v="35"/>
    <s v="SECRETARIA DA RECEITA FEDERAL DO BRASIL - RFB"/>
    <x v="4"/>
    <s v="'1016027"/>
    <s v="REF. DCTFWEB - ABRIL/2023 - EKO"/>
    <x v="23"/>
    <x v="16"/>
    <x v="2"/>
    <x v="2"/>
    <x v="14"/>
    <x v="12"/>
    <s v="1 | 1"/>
    <x v="41"/>
    <n v="1002"/>
    <x v="1"/>
  </r>
  <r>
    <x v="1"/>
    <x v="3"/>
    <n v="-3209.02"/>
    <x v="58"/>
    <s v="SECRETARIA MUNICIPAL DE FAZENDA"/>
    <x v="4"/>
    <s v="'1015240"/>
    <s v="REF.PROC 04/390586/2021 PARC 25 DE 84 (PARCELAMENTO)"/>
    <x v="0"/>
    <x v="0"/>
    <x v="6"/>
    <x v="6"/>
    <x v="17"/>
    <x v="13"/>
    <s v="1 | 1"/>
    <x v="70"/>
    <n v="2001"/>
    <x v="1"/>
  </r>
  <r>
    <x v="1"/>
    <x v="3"/>
    <n v="-3205.2"/>
    <x v="44"/>
    <s v="SECRETARIA DA RECEITA FEDERAL DO BRASIL - RFB"/>
    <x v="4"/>
    <s v="'1015630"/>
    <s v="REF.PARC.52/60 CÃ“DIGO 5856 - COFINS 18470.400278/21 DEB CC"/>
    <x v="0"/>
    <x v="0"/>
    <x v="6"/>
    <x v="6"/>
    <x v="17"/>
    <x v="13"/>
    <s v="1 | 1"/>
    <x v="53"/>
    <n v="20011"/>
    <x v="1"/>
  </r>
  <r>
    <x v="1"/>
    <x v="3"/>
    <n v="-3161.4766666666669"/>
    <x v="29"/>
    <s v="LANÇAMENTO MANUAL"/>
    <x v="1"/>
    <m/>
    <s v="Provisão 13º"/>
    <x v="4"/>
    <x v="4"/>
    <x v="2"/>
    <x v="2"/>
    <x v="4"/>
    <x v="2"/>
    <m/>
    <x v="34"/>
    <n v="40036"/>
    <x v="0"/>
  </r>
  <r>
    <x v="1"/>
    <x v="3"/>
    <n v="-3142.33"/>
    <x v="2"/>
    <s v="FOLHA DE PAGAMENTO"/>
    <x v="3"/>
    <s v="'1015761"/>
    <s v="REF. FOLHA DE PAGAMENTO - MDAKEDE - 04/2023"/>
    <x v="14"/>
    <x v="11"/>
    <x v="1"/>
    <x v="1"/>
    <x v="2"/>
    <x v="2"/>
    <s v="1 | 1"/>
    <x v="2"/>
    <n v="5005"/>
    <x v="1"/>
  </r>
  <r>
    <x v="1"/>
    <x v="3"/>
    <n v="-3138.84"/>
    <x v="21"/>
    <s v="FERIAS "/>
    <x v="3"/>
    <s v="'1014898"/>
    <s v="REF. FERIAS  - 04/2023 - KIOTO"/>
    <x v="29"/>
    <x v="19"/>
    <x v="1"/>
    <x v="1"/>
    <x v="2"/>
    <x v="2"/>
    <s v="1 | 1"/>
    <x v="27"/>
    <n v="60011"/>
    <x v="1"/>
  </r>
  <r>
    <x v="1"/>
    <x v="3"/>
    <n v="-3120"/>
    <x v="50"/>
    <s v="ARUOM RIO COMERCIO E SERVICOS EM GERAL EIRELI"/>
    <x v="7"/>
    <s v="'51063"/>
    <s v="REF. 4 CILINDRO LIFTER BRAVAO"/>
    <x v="1"/>
    <x v="1"/>
    <x v="1"/>
    <x v="1"/>
    <x v="1"/>
    <x v="1"/>
    <s v="1 | 1"/>
    <x v="62"/>
    <n v="70011"/>
    <x v="1"/>
  </r>
  <r>
    <x v="1"/>
    <x v="3"/>
    <n v="-3120"/>
    <x v="50"/>
    <s v="ARUOM RIO COMERCIO E SERVICOS EM GERAL EIRELI"/>
    <x v="7"/>
    <s v="'51064"/>
    <s v="REF. 4 CILINDRO LIFTER BRAVAO"/>
    <x v="1"/>
    <x v="1"/>
    <x v="1"/>
    <x v="1"/>
    <x v="1"/>
    <x v="1"/>
    <s v="1 | 1"/>
    <x v="62"/>
    <n v="70011"/>
    <x v="1"/>
  </r>
  <r>
    <x v="1"/>
    <x v="3"/>
    <n v="-3097.27"/>
    <x v="47"/>
    <s v="INSTITUTO NACIONAL DO SEGURO SOCIAL - INSS"/>
    <x v="4"/>
    <s v="'1015623"/>
    <s v="REF. GPS 51/60 - 628555725 - FEVEREIRO/2023"/>
    <x v="0"/>
    <x v="0"/>
    <x v="6"/>
    <x v="6"/>
    <x v="17"/>
    <x v="13"/>
    <s v="1 | 1"/>
    <x v="56"/>
    <n v="20011"/>
    <x v="1"/>
  </r>
  <r>
    <x v="1"/>
    <x v="3"/>
    <n v="-3075.53"/>
    <x v="21"/>
    <s v="FERIAS "/>
    <x v="3"/>
    <s v="'1014894"/>
    <s v="REF.FERIAS -  04/2023 - MDAKEDE"/>
    <x v="27"/>
    <x v="19"/>
    <x v="1"/>
    <x v="1"/>
    <x v="2"/>
    <x v="2"/>
    <s v="1 | 1"/>
    <x v="27"/>
    <n v="60021"/>
    <x v="1"/>
  </r>
  <r>
    <x v="1"/>
    <x v="3"/>
    <n v="-3068.48"/>
    <x v="21"/>
    <s v="FERIAS "/>
    <x v="3"/>
    <s v="'1014898"/>
    <s v="REF. FERIAS  - 04/2023 - KIOTO"/>
    <x v="29"/>
    <x v="19"/>
    <x v="1"/>
    <x v="1"/>
    <x v="2"/>
    <x v="2"/>
    <s v="1 | 1"/>
    <x v="27"/>
    <n v="60013"/>
    <x v="1"/>
  </r>
  <r>
    <x v="1"/>
    <x v="3"/>
    <n v="-3065.31"/>
    <x v="47"/>
    <s v="INSTITUTO NACIONAL DO SEGURO SOCIAL - INSS"/>
    <x v="4"/>
    <s v="'1015622"/>
    <s v="REF. GPS 52/60 - 628037589 - FEVEREIRO/2023"/>
    <x v="0"/>
    <x v="0"/>
    <x v="6"/>
    <x v="6"/>
    <x v="17"/>
    <x v="13"/>
    <s v="1 | 1"/>
    <x v="56"/>
    <n v="20011"/>
    <x v="1"/>
  </r>
  <r>
    <x v="1"/>
    <x v="3"/>
    <n v="-3043.58"/>
    <x v="44"/>
    <s v="SECRETARIA DA RECEITA FEDERAL DO BRASIL - RFB"/>
    <x v="4"/>
    <s v="'1015634"/>
    <s v="REF.PARC.44/60 CÃ“DIGO 5856 - PIS 18470.411325/61 DEB CC"/>
    <x v="0"/>
    <x v="0"/>
    <x v="6"/>
    <x v="6"/>
    <x v="17"/>
    <x v="13"/>
    <s v="1 | 1"/>
    <x v="53"/>
    <n v="20011"/>
    <x v="1"/>
  </r>
  <r>
    <x v="1"/>
    <x v="3"/>
    <n v="-3039.03"/>
    <x v="8"/>
    <s v="AMI3 SOLUCOES AMBIENTAIS E TRANSPORTE DE RESIDUOS LTDA"/>
    <x v="6"/>
    <s v="'1012829"/>
    <s v="REF.  CLIENTES AMI3"/>
    <x v="23"/>
    <x v="16"/>
    <x v="1"/>
    <x v="1"/>
    <x v="2"/>
    <x v="2"/>
    <s v="4 | 19"/>
    <x v="10"/>
    <n v="10021"/>
    <x v="1"/>
  </r>
  <r>
    <x v="1"/>
    <x v="3"/>
    <n v="-3033"/>
    <x v="17"/>
    <s v="R-MC1 EVENTOS LTDA"/>
    <x v="7"/>
    <s v="'5074"/>
    <s v="REF. PAGAMENTO ASSESSORIA DE IMPRENSA - RESIDUAL DE RECISÃƒO DE CONTRATO"/>
    <x v="10"/>
    <x v="9"/>
    <x v="2"/>
    <x v="2"/>
    <x v="10"/>
    <x v="8"/>
    <s v="1 | 1"/>
    <x v="20"/>
    <n v="8001"/>
    <x v="1"/>
  </r>
  <r>
    <x v="1"/>
    <x v="3"/>
    <n v="-3030.87"/>
    <x v="84"/>
    <s v="SECRETARIA DE ESTADO DE FAZENDA - SEFAZ"/>
    <x v="4"/>
    <s v="'1015298"/>
    <s v="REF. IPVAS - 2023  "/>
    <x v="25"/>
    <x v="18"/>
    <x v="1"/>
    <x v="1"/>
    <x v="1"/>
    <x v="1"/>
    <s v="1 | 1"/>
    <x v="102"/>
    <n v="30011"/>
    <x v="1"/>
  </r>
  <r>
    <x v="1"/>
    <x v="3"/>
    <n v="-3000"/>
    <x v="119"/>
    <s v="A CLEAN SANEAMENTO AMBIENTAL DE RESIDUOS EIRELI"/>
    <x v="6"/>
    <s v="'1015565"/>
    <s v="REF. COLIGADAS EKO X CLEAN"/>
    <x v="0"/>
    <x v="0"/>
    <x v="12"/>
    <x v="12"/>
    <x v="24"/>
    <x v="20"/>
    <s v="1 | 1"/>
    <x v="141"/>
    <n v="2001"/>
    <x v="1"/>
  </r>
  <r>
    <x v="1"/>
    <x v="3"/>
    <n v="-3000"/>
    <x v="119"/>
    <s v="A CLEAN SANEAMENTO AMBIENTAL DE RESIDUOS EIRELI"/>
    <x v="6"/>
    <s v="'1015615"/>
    <s v="REF. COLIGADAS EKO X CLEAN"/>
    <x v="0"/>
    <x v="0"/>
    <x v="12"/>
    <x v="12"/>
    <x v="24"/>
    <x v="20"/>
    <s v="1 | 1"/>
    <x v="141"/>
    <n v="2001"/>
    <x v="1"/>
  </r>
  <r>
    <x v="1"/>
    <x v="3"/>
    <n v="-3000"/>
    <x v="119"/>
    <s v="EDESIO S R SANTOS SERVICOS DE TRANSPORTES E ESCRITORIO - EIRELI"/>
    <x v="7"/>
    <s v="'356"/>
    <s v="REF. TRANSFERÃŠNCIA COLIGADAS "/>
    <x v="0"/>
    <x v="0"/>
    <x v="12"/>
    <x v="12"/>
    <x v="24"/>
    <x v="20"/>
    <s v="1 | 1"/>
    <x v="141"/>
    <n v="2001"/>
    <x v="1"/>
  </r>
  <r>
    <x v="1"/>
    <x v="3"/>
    <n v="-3000"/>
    <x v="119"/>
    <s v="SR SANTOS SERVICOS LTDA"/>
    <x v="7"/>
    <s v="'534"/>
    <s v="REF. TRANSFERÃŠNCIA COLIGADAS "/>
    <x v="0"/>
    <x v="0"/>
    <x v="12"/>
    <x v="12"/>
    <x v="24"/>
    <x v="20"/>
    <s v="1 | 1"/>
    <x v="141"/>
    <n v="2001"/>
    <x v="1"/>
  </r>
  <r>
    <x v="1"/>
    <x v="3"/>
    <n v="-3000"/>
    <x v="119"/>
    <s v="SR SANTOS SERVICOS LTDA"/>
    <x v="7"/>
    <s v="'537"/>
    <s v="REF. TRANSFERÃŠNCIA COLIGADAS "/>
    <x v="0"/>
    <x v="0"/>
    <x v="12"/>
    <x v="12"/>
    <x v="24"/>
    <x v="20"/>
    <s v="1 | 1"/>
    <x v="141"/>
    <n v="2001"/>
    <x v="1"/>
  </r>
  <r>
    <x v="1"/>
    <x v="3"/>
    <n v="-3000"/>
    <x v="117"/>
    <s v="BRASIL LIXO ZERO LTDA"/>
    <x v="7"/>
    <s v="'152"/>
    <s v="REF. DESTINAÃ‡ÃƒO DE RESÃDUOS ORGÃ‚NICOS, ATRAVÃ‰S DO PROCESSO SUSTENTÃVEL EM COMPOSTAGEM - 20/FEV   A 19/MAR/23 ((NF 151 - R$3.824,48 - NF 152 - R$ 3.000,00)"/>
    <x v="0"/>
    <x v="0"/>
    <x v="1"/>
    <x v="1"/>
    <x v="21"/>
    <x v="17"/>
    <s v="1 | 1"/>
    <x v="138"/>
    <n v="2001"/>
    <x v="1"/>
  </r>
  <r>
    <x v="1"/>
    <x v="3"/>
    <n v="-3000"/>
    <x v="120"/>
    <s v="T D L SOLUCOES AMBIENTAIS EIRELI"/>
    <x v="8"/>
    <s v="'1011533"/>
    <s v="REF CONTRATO LOCAÃ‡ÃƒO CAIXA P15"/>
    <x v="0"/>
    <x v="0"/>
    <x v="1"/>
    <x v="1"/>
    <x v="8"/>
    <x v="6"/>
    <s v="7 | 12"/>
    <x v="142"/>
    <n v="2001"/>
    <x v="1"/>
  </r>
  <r>
    <x v="1"/>
    <x v="3"/>
    <n v="-3000"/>
    <x v="17"/>
    <s v="GENAIR MARTINS DA SILVA JUNIOR"/>
    <x v="8"/>
    <s v="'1014438"/>
    <s v="REF.  PATROCINOIO PROFESP -CPOR/RJ"/>
    <x v="5"/>
    <x v="5"/>
    <x v="2"/>
    <x v="2"/>
    <x v="10"/>
    <x v="8"/>
    <s v="3 | 5"/>
    <x v="20"/>
    <n v="3006"/>
    <x v="1"/>
  </r>
  <r>
    <x v="1"/>
    <x v="3"/>
    <n v="-3000"/>
    <x v="19"/>
    <s v="MARCIA DIAS ALMEIDA KEDE"/>
    <x v="5"/>
    <s v="'1012742"/>
    <s v="REF. A COMISSÃƒO MARCIA"/>
    <x v="0"/>
    <x v="0"/>
    <x v="2"/>
    <x v="2"/>
    <x v="10"/>
    <x v="8"/>
    <s v="1 | 1"/>
    <x v="22"/>
    <n v="2001"/>
    <x v="1"/>
  </r>
  <r>
    <x v="1"/>
    <x v="3"/>
    <n v="-3000"/>
    <x v="63"/>
    <s v="LANÇAMENTO MANUAL"/>
    <x v="1"/>
    <m/>
    <s v="Provisão Competência"/>
    <x v="25"/>
    <x v="18"/>
    <x v="1"/>
    <x v="1"/>
    <x v="1"/>
    <x v="1"/>
    <m/>
    <x v="75"/>
    <n v="30011"/>
    <x v="0"/>
  </r>
  <r>
    <x v="1"/>
    <x v="3"/>
    <n v="-2975.25"/>
    <x v="2"/>
    <s v="FOLHA DE PAGAMENTO"/>
    <x v="3"/>
    <s v="'1015761"/>
    <s v="REF. FOLHA DE PAGAMENTO - MDAKEDE - 04/2023"/>
    <x v="5"/>
    <x v="5"/>
    <x v="2"/>
    <x v="2"/>
    <x v="4"/>
    <x v="2"/>
    <s v="1 | 1"/>
    <x v="5"/>
    <n v="3006"/>
    <x v="1"/>
  </r>
  <r>
    <x v="1"/>
    <x v="3"/>
    <n v="-2956.46"/>
    <x v="8"/>
    <s v="EMBRATECOM TECNOLOGIA E COMUNICACAO LTDA"/>
    <x v="7"/>
    <s v="'49"/>
    <s v="REF. COMISSÃƒO ABRIL/2023 - DILSON (EMBRATECOM)"/>
    <x v="4"/>
    <x v="4"/>
    <x v="1"/>
    <x v="1"/>
    <x v="2"/>
    <x v="2"/>
    <s v="1 | 1"/>
    <x v="10"/>
    <n v="4003"/>
    <x v="1"/>
  </r>
  <r>
    <x v="1"/>
    <x v="3"/>
    <n v="-2931.94"/>
    <x v="35"/>
    <s v="SECRETARIA DA RECEITA FEDERAL DO BRASIL - RFB"/>
    <x v="4"/>
    <s v="'1016027"/>
    <s v="REF. DCTFWEB - ABRIL/2023 - EKO"/>
    <x v="10"/>
    <x v="9"/>
    <x v="2"/>
    <x v="2"/>
    <x v="14"/>
    <x v="12"/>
    <s v="1 | 1"/>
    <x v="41"/>
    <n v="8001"/>
    <x v="1"/>
  </r>
  <r>
    <x v="1"/>
    <x v="3"/>
    <n v="-2928.57"/>
    <x v="109"/>
    <s v="TORO RECAUCHUTAGEM LTDA"/>
    <x v="7"/>
    <s v="'45473"/>
    <s v="REF.  PM 275/80, REFORCO RECUSADA 275/80 R2, REFORCO MANCHAO RAC 42, 20"/>
    <x v="1"/>
    <x v="1"/>
    <x v="1"/>
    <x v="1"/>
    <x v="1"/>
    <x v="1"/>
    <s v="1 | 3"/>
    <x v="129"/>
    <n v="70011"/>
    <x v="1"/>
  </r>
  <r>
    <x v="1"/>
    <x v="3"/>
    <n v="-2928.57"/>
    <x v="109"/>
    <s v="TORO RECAUCHUTAGEM LTDA"/>
    <x v="7"/>
    <s v="'45473"/>
    <s v="REF.  PM 275/80, REFORCO RECUSADA 275/80 R2, REFORCO MANCHAO RAC 42, 20"/>
    <x v="1"/>
    <x v="1"/>
    <x v="1"/>
    <x v="1"/>
    <x v="1"/>
    <x v="1"/>
    <s v="2 | 3"/>
    <x v="129"/>
    <n v="70011"/>
    <x v="1"/>
  </r>
  <r>
    <x v="1"/>
    <x v="3"/>
    <n v="-2928.56"/>
    <x v="109"/>
    <s v="TORO RECAUCHUTAGEM LTDA"/>
    <x v="7"/>
    <s v="'45473"/>
    <s v="REF.  PM 275/80, REFORCO RECUSADA 275/80 R2, REFORCO MANCHAO RAC 42, 20"/>
    <x v="1"/>
    <x v="1"/>
    <x v="1"/>
    <x v="1"/>
    <x v="1"/>
    <x v="1"/>
    <s v="3 | 3"/>
    <x v="129"/>
    <n v="70011"/>
    <x v="1"/>
  </r>
  <r>
    <x v="1"/>
    <x v="3"/>
    <n v="-2925.71"/>
    <x v="44"/>
    <s v="SECRETARIA DA RECEITA FEDERAL DO BRASIL - RFB"/>
    <x v="4"/>
    <s v="'1015631"/>
    <s v="REF.PARC.52/60 CÃ“DIGO 6012 - CSLL 18470.400278/21 DEB CC"/>
    <x v="0"/>
    <x v="0"/>
    <x v="6"/>
    <x v="6"/>
    <x v="17"/>
    <x v="13"/>
    <s v="1 | 1"/>
    <x v="53"/>
    <n v="20011"/>
    <x v="1"/>
  </r>
  <r>
    <x v="1"/>
    <x v="3"/>
    <n v="-2921.38"/>
    <x v="111"/>
    <s v="PROCESSO"/>
    <x v="14"/>
    <s v="'0100836-34.2021.5.01.0020 2305"/>
    <s v="REF. RT 0100836-34.2021.5.01.0020 - GUILHERME SOARES DE LIMA X PADRÃƒO AMBIENTAL - PARCELAMENTO ( 05/06)"/>
    <x v="9"/>
    <x v="8"/>
    <x v="2"/>
    <x v="2"/>
    <x v="10"/>
    <x v="8"/>
    <s v="1 | 1"/>
    <x v="131"/>
    <n v="8002"/>
    <x v="1"/>
  </r>
  <r>
    <x v="1"/>
    <x v="3"/>
    <n v="-2893.33"/>
    <x v="111"/>
    <s v="PROCESSO"/>
    <x v="14"/>
    <s v="'0100836-34.2021.5.01.00202404"/>
    <s v="REF. RT 0100836-34.2021.5.01.0020 - GUILHERME SOARES DE LIMA X PADRÃƒO AMBIENTAL - PARCELAMENTO ( 04/06)"/>
    <x v="9"/>
    <x v="8"/>
    <x v="2"/>
    <x v="2"/>
    <x v="10"/>
    <x v="8"/>
    <s v="1 | 1"/>
    <x v="131"/>
    <n v="8002"/>
    <x v="1"/>
  </r>
  <r>
    <x v="1"/>
    <x v="3"/>
    <n v="-2879.03"/>
    <x v="50"/>
    <s v="ENGETRUCK MECANICA PESADA E COMERCIO LTDA"/>
    <x v="9"/>
    <s v="'8515"/>
    <s v="REF. SUPORTE DE MOLAS, BALANÃ‡AS ASA, PINO BALANÃ‡A, PARAFUSO SEXTAVADO, PORCA PARLOCK, CONTRA PINO, GRAMPO MOLA, PORCA DUPLA, PARAFUSO TIRANTE , PORCA PARLOCKA"/>
    <x v="1"/>
    <x v="1"/>
    <x v="1"/>
    <x v="1"/>
    <x v="1"/>
    <x v="1"/>
    <s v="1 | 1"/>
    <x v="62"/>
    <n v="70011"/>
    <x v="1"/>
  </r>
  <r>
    <x v="1"/>
    <x v="3"/>
    <n v="-2858.67"/>
    <x v="14"/>
    <s v="MENTOR COUTO ADVOGADOS ASSOCIADOS"/>
    <x v="7"/>
    <s v="'1258"/>
    <s v="REF. HONORARIOS ADVOCATICIOS - ABRIL/2023"/>
    <x v="9"/>
    <x v="8"/>
    <x v="2"/>
    <x v="2"/>
    <x v="12"/>
    <x v="10"/>
    <s v="1 | 1"/>
    <x v="17"/>
    <n v="8002"/>
    <x v="1"/>
  </r>
  <r>
    <x v="1"/>
    <x v="3"/>
    <n v="-2840.59"/>
    <x v="3"/>
    <s v="SODEXO PASS DO BRASIL SERVICOS E COMERCIO S.A."/>
    <x v="2"/>
    <s v="'819434001"/>
    <s v="REF. PEDIDO VALE ALIMENTAÃ‡ÃƒO ABRIL EKO"/>
    <x v="29"/>
    <x v="19"/>
    <x v="1"/>
    <x v="1"/>
    <x v="3"/>
    <x v="3"/>
    <s v="1 | 1"/>
    <x v="3"/>
    <n v="60014"/>
    <x v="1"/>
  </r>
  <r>
    <x v="1"/>
    <x v="3"/>
    <n v="-2831.49"/>
    <x v="2"/>
    <s v="FOLHA DE PAGAMENTO"/>
    <x v="3"/>
    <s v="'1015749"/>
    <s v="REF. FOLHA DE PAGAMENTO -  EKO - 04/2023"/>
    <x v="12"/>
    <x v="10"/>
    <x v="2"/>
    <x v="2"/>
    <x v="4"/>
    <x v="2"/>
    <s v="1 | 1"/>
    <x v="5"/>
    <n v="3005"/>
    <x v="1"/>
  </r>
  <r>
    <x v="1"/>
    <x v="3"/>
    <n v="-2830"/>
    <x v="59"/>
    <s v="RSM TONER E IMPRESSORAS"/>
    <x v="2"/>
    <s v="'14"/>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3"/>
    <n v="-2816.43"/>
    <x v="39"/>
    <s v="OTIMIZA PAGAMENTOS E INTERMEDIACAO DE NEGOCIOS LTDA"/>
    <x v="2"/>
    <s v="'29273"/>
    <s v="REF. OTIMIZA - ABRIL/23 - EKO"/>
    <x v="29"/>
    <x v="19"/>
    <x v="1"/>
    <x v="1"/>
    <x v="3"/>
    <x v="3"/>
    <s v="1 | 1"/>
    <x v="58"/>
    <n v="60011"/>
    <x v="1"/>
  </r>
  <r>
    <x v="1"/>
    <x v="3"/>
    <n v="-2816.1"/>
    <x v="3"/>
    <s v="SODEXO PASS DO BRASIL SERVICOS E COMERCIO S.A."/>
    <x v="2"/>
    <s v="'819669001"/>
    <s v="REF. PEDIDO DE VALE ALIMENTAÃ‡ÃƒO ABRIL 2023 MDAKEDE"/>
    <x v="18"/>
    <x v="13"/>
    <x v="2"/>
    <x v="2"/>
    <x v="6"/>
    <x v="3"/>
    <s v="1 | 1"/>
    <x v="8"/>
    <n v="4001"/>
    <x v="1"/>
  </r>
  <r>
    <x v="1"/>
    <x v="3"/>
    <n v="-2814.81"/>
    <x v="44"/>
    <s v="SECRETARIA DA RECEITA FEDERAL DO BRASIL - RFB"/>
    <x v="4"/>
    <s v="'1015576"/>
    <s v="REF. DARF PARCELAMENTO PROCESSO 10768.411392/2021-53   DEBITO CC ITAU - COFINS  (PARCELA 23/60)"/>
    <x v="0"/>
    <x v="0"/>
    <x v="6"/>
    <x v="6"/>
    <x v="17"/>
    <x v="13"/>
    <s v="1 | 1"/>
    <x v="53"/>
    <n v="2001"/>
    <x v="1"/>
  </r>
  <r>
    <x v="1"/>
    <x v="3"/>
    <n v="-2780"/>
    <x v="72"/>
    <s v="RN2 IMPRESSAO PARA PUBLICIDADE LTDA"/>
    <x v="9"/>
    <s v="'3948"/>
    <s v="REF. ADESIVO PARA ENVELOPAMENTO "/>
    <x v="1"/>
    <x v="1"/>
    <x v="1"/>
    <x v="1"/>
    <x v="8"/>
    <x v="6"/>
    <s v="1 | 1"/>
    <x v="84"/>
    <n v="70014"/>
    <x v="1"/>
  </r>
  <r>
    <x v="1"/>
    <x v="3"/>
    <n v="-2760.63"/>
    <x v="21"/>
    <s v="FERIAS "/>
    <x v="3"/>
    <s v="'1015104"/>
    <s v="REF.  FÃ‰RIAS - ANDERSON DE BARROS PASCHOAL"/>
    <x v="29"/>
    <x v="19"/>
    <x v="1"/>
    <x v="1"/>
    <x v="2"/>
    <x v="2"/>
    <s v="1 | 1"/>
    <x v="27"/>
    <n v="60011"/>
    <x v="1"/>
  </r>
  <r>
    <x v="1"/>
    <x v="3"/>
    <n v="-2760.1"/>
    <x v="27"/>
    <s v="FUNDO DE GARANTIA DO TEMPO DE SERVICO"/>
    <x v="3"/>
    <s v="'1015771"/>
    <s v="REF. FGTS - CLEAN - 04/2023"/>
    <x v="29"/>
    <x v="19"/>
    <x v="1"/>
    <x v="1"/>
    <x v="16"/>
    <x v="12"/>
    <s v="1 | 1"/>
    <x v="42"/>
    <n v="60011"/>
    <x v="1"/>
  </r>
  <r>
    <x v="1"/>
    <x v="3"/>
    <n v="-2757.7325000000001"/>
    <x v="29"/>
    <s v="LANÇAMENTO MANUAL"/>
    <x v="1"/>
    <m/>
    <s v="Provisão 13º"/>
    <x v="29"/>
    <x v="19"/>
    <x v="1"/>
    <x v="1"/>
    <x v="2"/>
    <x v="2"/>
    <m/>
    <x v="38"/>
    <n v="60014"/>
    <x v="0"/>
  </r>
  <r>
    <x v="1"/>
    <x v="3"/>
    <n v="-2751.51"/>
    <x v="111"/>
    <s v="TRIBUNAL REGIONAL DO TRABALHO DA 1A. REGIAO"/>
    <x v="4"/>
    <s v="'0101027-77.2020.5.01.0032 1403"/>
    <s v="REF. PROCESSO NÂº 0101027-77.2020.5.01.0032 - VERÃ”NICA RAMOS LOPES X KIOTO AMBIENTAL - PARCELA 1/6"/>
    <x v="9"/>
    <x v="8"/>
    <x v="2"/>
    <x v="2"/>
    <x v="10"/>
    <x v="8"/>
    <s v="1 | 1"/>
    <x v="131"/>
    <n v="8002"/>
    <x v="1"/>
  </r>
  <r>
    <x v="1"/>
    <x v="3"/>
    <n v="-2733.3"/>
    <x v="45"/>
    <s v="PREFEITURA DO RIO DE JANEIRO - IPTU"/>
    <x v="4"/>
    <s v="'1015806"/>
    <s v="REF. IPTU 2023 - PARC. 04 -  BASE JPA - CONFORME O E-MAIL ESTAREMOS PAGANDO AS PARCELAS PARES"/>
    <x v="2"/>
    <x v="2"/>
    <x v="1"/>
    <x v="1"/>
    <x v="15"/>
    <x v="5"/>
    <s v="1 | 1"/>
    <x v="57"/>
    <n v="40041"/>
    <x v="1"/>
  </r>
  <r>
    <x v="1"/>
    <x v="3"/>
    <n v="-2732.08"/>
    <x v="35"/>
    <s v="SECRETARIA DA RECEITA FEDERAL DO BRASIL - RFB"/>
    <x v="4"/>
    <s v="'1016027"/>
    <s v="REF. DCTFWEB - ABRIL/2023 - EKO"/>
    <x v="1"/>
    <x v="1"/>
    <x v="1"/>
    <x v="1"/>
    <x v="16"/>
    <x v="12"/>
    <s v="1 | 1"/>
    <x v="47"/>
    <n v="7001"/>
    <x v="1"/>
  </r>
  <r>
    <x v="1"/>
    <x v="3"/>
    <n v="-2715.24"/>
    <x v="2"/>
    <s v="FOLHA DE PAGAMENTO"/>
    <x v="3"/>
    <s v="'1015765"/>
    <s v="REF. FOLHA DE PAGAMENTO - GA - 04/2023 "/>
    <x v="27"/>
    <x v="19"/>
    <x v="1"/>
    <x v="1"/>
    <x v="2"/>
    <x v="2"/>
    <s v="1 | 1"/>
    <x v="2"/>
    <n v="60021"/>
    <x v="1"/>
  </r>
  <r>
    <x v="1"/>
    <x v="3"/>
    <n v="-2713.24"/>
    <x v="27"/>
    <s v="FUNDO DE GARANTIA DO TEMPO DE SERVICO"/>
    <x v="3"/>
    <s v="'1015783"/>
    <s v="REF. FGTS - MADAKEDE - ABRIL/23"/>
    <x v="4"/>
    <x v="4"/>
    <x v="2"/>
    <x v="2"/>
    <x v="14"/>
    <x v="12"/>
    <s v="1 | 1"/>
    <x v="32"/>
    <n v="40036"/>
    <x v="1"/>
  </r>
  <r>
    <x v="1"/>
    <x v="3"/>
    <n v="-2711.01"/>
    <x v="58"/>
    <s v="SECRETARIA MUNICIPAL DE FAZENDA"/>
    <x v="4"/>
    <s v="'1015237"/>
    <s v="REF.PROC 04/390687/2022 PARC 11 DE 84 (PARCELAMENTO)"/>
    <x v="0"/>
    <x v="0"/>
    <x v="6"/>
    <x v="6"/>
    <x v="17"/>
    <x v="13"/>
    <s v="1 | 1"/>
    <x v="70"/>
    <n v="2001"/>
    <x v="1"/>
  </r>
  <r>
    <x v="1"/>
    <x v="3"/>
    <n v="-2700"/>
    <x v="11"/>
    <s v="CECILIA DOS SANTOS PEREIRA 11494322765"/>
    <x v="7"/>
    <s v="'50015"/>
    <s v="REF. MASSAGEM RELAXANTE E PLASTICA DOS PES "/>
    <x v="5"/>
    <x v="5"/>
    <x v="2"/>
    <x v="2"/>
    <x v="10"/>
    <x v="8"/>
    <s v="1 | 1"/>
    <x v="13"/>
    <n v="3006"/>
    <x v="1"/>
  </r>
  <r>
    <x v="1"/>
    <x v="3"/>
    <n v="-2699.28"/>
    <x v="3"/>
    <s v="VR BENEFICIOS E SERVICOS DE PROCESSAMENTO S.A"/>
    <x v="2"/>
    <s v="'20230330000902"/>
    <s v="REF. VR KIOTO - MENSAL ABRIL"/>
    <x v="29"/>
    <x v="19"/>
    <x v="1"/>
    <x v="1"/>
    <x v="3"/>
    <x v="3"/>
    <s v="1 | 1"/>
    <x v="3"/>
    <n v="60013"/>
    <x v="1"/>
  </r>
  <r>
    <x v="1"/>
    <x v="3"/>
    <n v="-2694.29"/>
    <x v="44"/>
    <s v="SECRETARIA DA RECEITA FEDERAL DO BRASIL - RFB"/>
    <x v="4"/>
    <s v="'1015418"/>
    <s v="REF. PARCELAMENTO HK"/>
    <x v="0"/>
    <x v="0"/>
    <x v="6"/>
    <x v="6"/>
    <x v="17"/>
    <x v="13"/>
    <s v="1 | 1"/>
    <x v="53"/>
    <n v="20011"/>
    <x v="1"/>
  </r>
  <r>
    <x v="1"/>
    <x v="3"/>
    <n v="-2690"/>
    <x v="36"/>
    <s v="ATACADAO PAPELEX LTDA"/>
    <x v="9"/>
    <s v="'2472195"/>
    <s v="REF. PAPEL CHAMEX A4 OFFICE"/>
    <x v="30"/>
    <x v="6"/>
    <x v="2"/>
    <x v="2"/>
    <x v="10"/>
    <x v="8"/>
    <s v="1 | 1"/>
    <x v="43"/>
    <n v="3007"/>
    <x v="1"/>
  </r>
  <r>
    <x v="1"/>
    <x v="3"/>
    <n v="-2690"/>
    <x v="36"/>
    <s v="ATACADAO PAPELEX LTDA"/>
    <x v="9"/>
    <s v="'2478550"/>
    <s v="REF. PAPEL CHAMEX A4 OFFICE"/>
    <x v="30"/>
    <x v="6"/>
    <x v="2"/>
    <x v="2"/>
    <x v="10"/>
    <x v="8"/>
    <s v="1 | 1"/>
    <x v="43"/>
    <n v="3007"/>
    <x v="1"/>
  </r>
  <r>
    <x v="1"/>
    <x v="3"/>
    <n v="-2682"/>
    <x v="3"/>
    <s v="SODEXO PASS DO BRASIL SERVICOS E COMERCIO S.A."/>
    <x v="10"/>
    <s v="'1015509"/>
    <s v="REF. PEDIDO DE VALE ALIMENTAÃ‡ÃƒO ABRIL 2023 GA"/>
    <x v="11"/>
    <x v="6"/>
    <x v="2"/>
    <x v="2"/>
    <x v="6"/>
    <x v="3"/>
    <s v="1 | 1"/>
    <x v="8"/>
    <n v="8004"/>
    <x v="1"/>
  </r>
  <r>
    <x v="1"/>
    <x v="3"/>
    <n v="-2672.22"/>
    <x v="70"/>
    <s v="COMPANHIA MUNICIPAL DE LIMPEZA URBANA - COMLURB"/>
    <x v="2"/>
    <s v="'15080911000520975"/>
    <s v="REF. MULTAS COMLURB "/>
    <x v="29"/>
    <x v="19"/>
    <x v="1"/>
    <x v="1"/>
    <x v="1"/>
    <x v="1"/>
    <s v="1 | 1"/>
    <x v="82"/>
    <n v="6001"/>
    <x v="1"/>
  </r>
  <r>
    <x v="1"/>
    <x v="3"/>
    <n v="-2660"/>
    <x v="105"/>
    <s v="LEANDRO ASSIS DA SILVA TEIXEIRA 08335759707"/>
    <x v="9"/>
    <s v="'156"/>
    <s v="REF. MISTURA PARA SOLDA CO2 ARGONIO, OXIGENIO INDUSTRIAL , ACETILENO."/>
    <x v="6"/>
    <x v="1"/>
    <x v="1"/>
    <x v="1"/>
    <x v="8"/>
    <x v="6"/>
    <s v="1 | 1"/>
    <x v="124"/>
    <n v="7003"/>
    <x v="1"/>
  </r>
  <r>
    <x v="1"/>
    <x v="3"/>
    <n v="-2630.78"/>
    <x v="2"/>
    <s v="FOLHA DE PAGAMENTO"/>
    <x v="3"/>
    <s v="'1015761"/>
    <s v="REF. FOLHA DE PAGAMENTO - MDAKEDE - 04/2023"/>
    <x v="21"/>
    <x v="15"/>
    <x v="2"/>
    <x v="2"/>
    <x v="4"/>
    <x v="2"/>
    <s v="1 | 1"/>
    <x v="5"/>
    <n v="3004"/>
    <x v="1"/>
  </r>
  <r>
    <x v="1"/>
    <x v="3"/>
    <n v="-2625.36"/>
    <x v="37"/>
    <s v="DAS"/>
    <x v="4"/>
    <s v="'1015563"/>
    <s v="REF. PARCSN PARC 17 E 60"/>
    <x v="0"/>
    <x v="0"/>
    <x v="6"/>
    <x v="6"/>
    <x v="17"/>
    <x v="13"/>
    <s v="1 | 1"/>
    <x v="44"/>
    <n v="20011"/>
    <x v="1"/>
  </r>
  <r>
    <x v="1"/>
    <x v="3"/>
    <n v="-2600"/>
    <x v="18"/>
    <s v="EKO TRANSPORTES E RECOLHIMENTO DE RESIDUOS LTDA"/>
    <x v="6"/>
    <s v="'1016016"/>
    <s v="REF. META OPERACIONAL INTERNO - ABRIL"/>
    <x v="27"/>
    <x v="19"/>
    <x v="2"/>
    <x v="2"/>
    <x v="10"/>
    <x v="8"/>
    <s v="1 | 1"/>
    <x v="21"/>
    <n v="60021"/>
    <x v="1"/>
  </r>
  <r>
    <x v="1"/>
    <x v="3"/>
    <n v="-2595.6799999999998"/>
    <x v="21"/>
    <s v="FERIAS "/>
    <x v="3"/>
    <s v="'1014897"/>
    <s v="REF. FERIAS -  04/2023 - A CLEAN"/>
    <x v="29"/>
    <x v="19"/>
    <x v="1"/>
    <x v="1"/>
    <x v="2"/>
    <x v="2"/>
    <s v="1 | 1"/>
    <x v="27"/>
    <n v="60011"/>
    <x v="1"/>
  </r>
  <r>
    <x v="1"/>
    <x v="3"/>
    <n v="-2591.91"/>
    <x v="84"/>
    <s v="SECRETARIA DE ESTADO DE FAZENDA - SEFAZ"/>
    <x v="4"/>
    <s v="'1015078"/>
    <s v="REF. IPVAS - 2023  "/>
    <x v="25"/>
    <x v="18"/>
    <x v="1"/>
    <x v="1"/>
    <x v="1"/>
    <x v="1"/>
    <s v="1 | 1"/>
    <x v="102"/>
    <n v="30011"/>
    <x v="1"/>
  </r>
  <r>
    <x v="1"/>
    <x v="3"/>
    <n v="-2585.02"/>
    <x v="34"/>
    <s v="UNIMED-RIO COOPERATIVA DE TRABALHO MEDICO DO RIO DE JANEIRO LTDA"/>
    <x v="7"/>
    <s v="'34586703"/>
    <s v="REF.  UNIMED MDAKEDE  ABR23"/>
    <x v="27"/>
    <x v="19"/>
    <x v="1"/>
    <x v="1"/>
    <x v="3"/>
    <x v="3"/>
    <s v="1 | 1"/>
    <x v="49"/>
    <n v="60021"/>
    <x v="1"/>
  </r>
  <r>
    <x v="1"/>
    <x v="3"/>
    <n v="-2564.8200000000002"/>
    <x v="44"/>
    <s v="SECRETARIA DA RECEITA FEDERAL DO BRASIL - RFB"/>
    <x v="4"/>
    <s v="'1015635"/>
    <s v="REF. PARC.44/60 CÃ“DIGO 3373- IRPJ -18470.411325/61 DEB CC"/>
    <x v="0"/>
    <x v="0"/>
    <x v="6"/>
    <x v="6"/>
    <x v="17"/>
    <x v="13"/>
    <s v="1 | 1"/>
    <x v="53"/>
    <n v="20011"/>
    <x v="1"/>
  </r>
  <r>
    <x v="1"/>
    <x v="3"/>
    <n v="-2531.1"/>
    <x v="93"/>
    <s v="SYSTEMTRAC SISTEMAS DE SEGURANCA LTDA"/>
    <x v="7"/>
    <s v="'2404"/>
    <s v="REF. RASTREADOR VEICULOS  37 VEICULOS (PERIODO 21/03/2023 Ã€ 20/04/2023) - FATURA -49222"/>
    <x v="29"/>
    <x v="19"/>
    <x v="1"/>
    <x v="1"/>
    <x v="1"/>
    <x v="1"/>
    <s v="1 | 1"/>
    <x v="111"/>
    <n v="6001"/>
    <x v="1"/>
  </r>
  <r>
    <x v="1"/>
    <x v="3"/>
    <n v="-2527.84"/>
    <x v="34"/>
    <s v="UNIMED-RIO COOPERATIVA DE TRABALHO MEDICO DO RIO DE JANEIRO LTDA"/>
    <x v="7"/>
    <s v="'34586705"/>
    <s v="REF.  UNIMED PADRAO ABR23"/>
    <x v="23"/>
    <x v="16"/>
    <x v="2"/>
    <x v="2"/>
    <x v="6"/>
    <x v="3"/>
    <s v="1 | 1"/>
    <x v="40"/>
    <n v="1002"/>
    <x v="1"/>
  </r>
  <r>
    <x v="1"/>
    <x v="3"/>
    <n v="-2526.0700000000002"/>
    <x v="34"/>
    <s v="UNIMED-RIO COOPERATIVA DE TRABALHO MEDICO DO RIO DE JANEIRO LTDA"/>
    <x v="7"/>
    <s v="'34586705"/>
    <s v="REF.  UNIMED PADRAO ABR23"/>
    <x v="29"/>
    <x v="19"/>
    <x v="1"/>
    <x v="1"/>
    <x v="3"/>
    <x v="3"/>
    <s v="1 | 1"/>
    <x v="49"/>
    <n v="60012"/>
    <x v="1"/>
  </r>
  <r>
    <x v="1"/>
    <x v="3"/>
    <n v="-2500.75"/>
    <x v="78"/>
    <s v="FOLHA DE PAGAMENTO"/>
    <x v="3"/>
    <s v="'1015750"/>
    <s v="REF. PRO LABORE ABRIL/2023  EKO - GABRIEL"/>
    <x v="23"/>
    <x v="16"/>
    <x v="2"/>
    <x v="2"/>
    <x v="4"/>
    <x v="2"/>
    <s v="1 | 1"/>
    <x v="93"/>
    <n v="1002"/>
    <x v="1"/>
  </r>
  <r>
    <x v="1"/>
    <x v="3"/>
    <n v="-2500"/>
    <x v="32"/>
    <s v="LEO LYRA DOS SANTOS 12233890736"/>
    <x v="7"/>
    <s v="'37"/>
    <s v="REF. THIAGO ( CAÃ‡AMBA SOLIDÃRIA)"/>
    <x v="31"/>
    <x v="7"/>
    <x v="2"/>
    <x v="2"/>
    <x v="12"/>
    <x v="10"/>
    <s v="1 | 1"/>
    <x v="37"/>
    <n v="8007"/>
    <x v="1"/>
  </r>
  <r>
    <x v="1"/>
    <x v="3"/>
    <n v="-2458.12"/>
    <x v="37"/>
    <s v="DAS"/>
    <x v="4"/>
    <s v="'1015559"/>
    <s v="REF. DAS PARCSN  PAR 29 DE 60 "/>
    <x v="0"/>
    <x v="0"/>
    <x v="6"/>
    <x v="6"/>
    <x v="17"/>
    <x v="13"/>
    <s v="1 | 1"/>
    <x v="44"/>
    <n v="20011"/>
    <x v="1"/>
  </r>
  <r>
    <x v="1"/>
    <x v="3"/>
    <n v="-2430.19"/>
    <x v="35"/>
    <s v="SECRETARIA DA RECEITA FEDERAL DO BRASIL - RFB"/>
    <x v="4"/>
    <s v="'1016027"/>
    <s v="REF. DCTFWEB - ABRIL/2023 - EKO"/>
    <x v="27"/>
    <x v="19"/>
    <x v="1"/>
    <x v="1"/>
    <x v="16"/>
    <x v="12"/>
    <s v="1 | 1"/>
    <x v="47"/>
    <n v="60022"/>
    <x v="1"/>
  </r>
  <r>
    <x v="1"/>
    <x v="3"/>
    <n v="-2410"/>
    <x v="105"/>
    <s v="LEANDRO ASSIS DA SILVA TEIXEIRA 08335759707"/>
    <x v="9"/>
    <s v="'154"/>
    <s v="REF. MISTURA PARA SOLDA CO2 ARGONIO, OXIGENIO INDUSTRIAL , ACETILENO."/>
    <x v="6"/>
    <x v="1"/>
    <x v="1"/>
    <x v="1"/>
    <x v="8"/>
    <x v="6"/>
    <s v="1 | 1"/>
    <x v="124"/>
    <n v="7003"/>
    <x v="1"/>
  </r>
  <r>
    <x v="1"/>
    <x v="3"/>
    <n v="-2403.8000000000002"/>
    <x v="109"/>
    <s v="TORO RECAUCHUTAGEM LTDA"/>
    <x v="7"/>
    <s v="'45284"/>
    <s v="REF.  PM 275/80, REFORCO RECUSADA 275/80 R2, REFORCO MANCHAO RAC 42, 20"/>
    <x v="1"/>
    <x v="1"/>
    <x v="1"/>
    <x v="1"/>
    <x v="1"/>
    <x v="1"/>
    <s v="1 | 3"/>
    <x v="129"/>
    <n v="70011"/>
    <x v="1"/>
  </r>
  <r>
    <x v="1"/>
    <x v="3"/>
    <n v="-2403.8000000000002"/>
    <x v="109"/>
    <s v="TORO RECAUCHUTAGEM LTDA"/>
    <x v="7"/>
    <s v="'45284"/>
    <s v="REF.  PM 275/80, REFORCO RECUSADA 275/80 R2, REFORCO MANCHAO RAC 42, 20"/>
    <x v="1"/>
    <x v="1"/>
    <x v="1"/>
    <x v="1"/>
    <x v="1"/>
    <x v="1"/>
    <s v="2 | 3"/>
    <x v="129"/>
    <n v="70011"/>
    <x v="1"/>
  </r>
  <r>
    <x v="1"/>
    <x v="3"/>
    <n v="-2403.8000000000002"/>
    <x v="109"/>
    <s v="TORO RECAUCHUTAGEM LTDA"/>
    <x v="7"/>
    <s v="'45284"/>
    <s v="REF.  PM 275/80, REFORCO RECUSADA 275/80 R2, REFORCO MANCHAO RAC 42, 20"/>
    <x v="1"/>
    <x v="1"/>
    <x v="1"/>
    <x v="1"/>
    <x v="1"/>
    <x v="1"/>
    <s v="3 | 3"/>
    <x v="129"/>
    <n v="70011"/>
    <x v="1"/>
  </r>
  <r>
    <x v="1"/>
    <x v="3"/>
    <n v="-2400"/>
    <x v="111"/>
    <s v="PROCESSO"/>
    <x v="14"/>
    <s v="'0100879-97.2021.5.01.0075"/>
    <s v="REF. SOLICITAÃ‡ÃƒO DE PAGAMENTO - ACORDO RT 0100879-97.2021.5.01.0075 - FRANCISCO PAULO RODRIGUES GUERRA X KIOTO AMBIENTAL"/>
    <x v="9"/>
    <x v="8"/>
    <x v="2"/>
    <x v="2"/>
    <x v="10"/>
    <x v="8"/>
    <s v="1 | 3"/>
    <x v="131"/>
    <n v="8002"/>
    <x v="1"/>
  </r>
  <r>
    <x v="1"/>
    <x v="3"/>
    <n v="-2360"/>
    <x v="32"/>
    <s v="RGIIMOVEIS EIRELI"/>
    <x v="7"/>
    <s v="'323"/>
    <s v="REF. PRESTAÃ‡ÃƒO DE SERVIÃ‡OS PARA CONSULTORIA DE GESTÃƒO AMBIENTAL "/>
    <x v="20"/>
    <x v="2"/>
    <x v="2"/>
    <x v="2"/>
    <x v="12"/>
    <x v="10"/>
    <s v="1 | 1"/>
    <x v="37"/>
    <n v="50016"/>
    <x v="1"/>
  </r>
  <r>
    <x v="1"/>
    <x v="3"/>
    <n v="-2353.3200000000002"/>
    <x v="2"/>
    <s v="FOLHA DE PAGAMENTO"/>
    <x v="3"/>
    <s v="'1015763"/>
    <s v="REF. FOLHA DE PAGAMENTO - 04/2023 - KIOTO"/>
    <x v="18"/>
    <x v="13"/>
    <x v="2"/>
    <x v="2"/>
    <x v="4"/>
    <x v="2"/>
    <s v="1 | 1"/>
    <x v="5"/>
    <n v="4001"/>
    <x v="1"/>
  </r>
  <r>
    <x v="1"/>
    <x v="3"/>
    <n v="-2350.59"/>
    <x v="2"/>
    <s v="FOLHA DE PAGAMENTO"/>
    <x v="3"/>
    <s v="'1015749"/>
    <s v="REF. FOLHA DE PAGAMENTO -  EKO - 04/2023"/>
    <x v="27"/>
    <x v="19"/>
    <x v="1"/>
    <x v="1"/>
    <x v="2"/>
    <x v="2"/>
    <s v="1 | 1"/>
    <x v="2"/>
    <n v="60023"/>
    <x v="1"/>
  </r>
  <r>
    <x v="1"/>
    <x v="3"/>
    <n v="-2321.7800000000002"/>
    <x v="8"/>
    <s v="IAGO GRILLO DI TOMMASI 09080640719"/>
    <x v="7"/>
    <s v="'51"/>
    <s v="REF. COMISSÃƒO IAGO GRILLO ABRIL/2023 - (JEFFERSON)"/>
    <x v="4"/>
    <x v="4"/>
    <x v="1"/>
    <x v="1"/>
    <x v="2"/>
    <x v="2"/>
    <s v="1 | 1"/>
    <x v="10"/>
    <n v="4003"/>
    <x v="1"/>
  </r>
  <r>
    <x v="1"/>
    <x v="3"/>
    <n v="-2318.42"/>
    <x v="74"/>
    <s v="COMPANHIA ULTRAGAZ S A"/>
    <x v="9"/>
    <s v="'16769"/>
    <s v="REF. GÃS GLP GRANEL - PTP"/>
    <x v="13"/>
    <x v="2"/>
    <x v="1"/>
    <x v="1"/>
    <x v="8"/>
    <x v="6"/>
    <s v="1 | 1"/>
    <x v="87"/>
    <n v="5003"/>
    <x v="1"/>
  </r>
  <r>
    <x v="1"/>
    <x v="3"/>
    <n v="-2313"/>
    <x v="50"/>
    <s v="TCW MANGUEIRAS E CONEXOES LTDA"/>
    <x v="9"/>
    <s v="'36165"/>
    <s v="REF. MANGUEIRA 100 R 2AT, TCW 1231 MAG"/>
    <x v="1"/>
    <x v="1"/>
    <x v="1"/>
    <x v="1"/>
    <x v="1"/>
    <x v="1"/>
    <s v="1 | 1"/>
    <x v="62"/>
    <n v="70011"/>
    <x v="1"/>
  </r>
  <r>
    <x v="1"/>
    <x v="3"/>
    <n v="-2300"/>
    <x v="111"/>
    <s v="PROCESSO"/>
    <x v="14"/>
    <s v="'0100879-97.2021.5.01.0075"/>
    <s v="REF. SOLICITAÃ‡ÃƒO DE PAGAMENTO - ACORDO RT 0100879-97.2021.5.01.0075 - FRANCISCO PAULO RODRIGUES GUERRA X KIOTO AMBIENTAL"/>
    <x v="9"/>
    <x v="8"/>
    <x v="2"/>
    <x v="2"/>
    <x v="10"/>
    <x v="8"/>
    <s v="2 | 3"/>
    <x v="131"/>
    <n v="8002"/>
    <x v="1"/>
  </r>
  <r>
    <x v="1"/>
    <x v="3"/>
    <n v="-2300"/>
    <x v="111"/>
    <s v="PROCESSO"/>
    <x v="14"/>
    <s v="'0100879-97.2021.5.01.0075"/>
    <s v="REF. SOLICITAÃ‡ÃƒO DE PAGAMENTO - ACORDO RT 0100879-97.2021.5.01.0075 - FRANCISCO PAULO RODRIGUES GUERRA X KIOTO AMBIENTAL"/>
    <x v="9"/>
    <x v="8"/>
    <x v="2"/>
    <x v="2"/>
    <x v="10"/>
    <x v="8"/>
    <s v="3 | 3"/>
    <x v="131"/>
    <n v="8002"/>
    <x v="1"/>
  </r>
  <r>
    <x v="1"/>
    <x v="3"/>
    <n v="-2298.44"/>
    <x v="62"/>
    <s v="FUNDO DE GARANTIA DO TEMPO DE SERVICO"/>
    <x v="3"/>
    <s v="'1015369"/>
    <s v="REF. GRRF - WESLEY RODRIGUES ALEXANDRE"/>
    <x v="11"/>
    <x v="6"/>
    <x v="2"/>
    <x v="2"/>
    <x v="14"/>
    <x v="12"/>
    <s v="1 | 1"/>
    <x v="89"/>
    <n v="8004"/>
    <x v="1"/>
  </r>
  <r>
    <x v="1"/>
    <x v="3"/>
    <n v="-2297.04"/>
    <x v="43"/>
    <s v="BANCO SANTANDER (BRASIL) S.A."/>
    <x v="6"/>
    <s v="'1015537"/>
    <s v="REF. CONSORCIO "/>
    <x v="0"/>
    <x v="0"/>
    <x v="7"/>
    <x v="7"/>
    <x v="18"/>
    <x v="14"/>
    <s v="1 | 1"/>
    <x v="52"/>
    <n v="20011"/>
    <x v="1"/>
  </r>
  <r>
    <x v="1"/>
    <x v="3"/>
    <n v="-2293.34"/>
    <x v="50"/>
    <s v="NR RETIFICA DE MOTORES EIRELI"/>
    <x v="7"/>
    <s v="'52"/>
    <s v="REF. SERVIÃ‡OS DE RETIFICA CABEÃ‡OTE E EIXO"/>
    <x v="1"/>
    <x v="1"/>
    <x v="1"/>
    <x v="1"/>
    <x v="1"/>
    <x v="1"/>
    <s v="3 | 3"/>
    <x v="62"/>
    <n v="70011"/>
    <x v="1"/>
  </r>
  <r>
    <x v="1"/>
    <x v="3"/>
    <n v="-2293.33"/>
    <x v="50"/>
    <s v="NR RETIFICA DE MOTORES EIRELI"/>
    <x v="7"/>
    <s v="'52"/>
    <s v="REF. SERVIÃ‡OS DE RETIFICA CABEÃ‡OTE E EIXO"/>
    <x v="1"/>
    <x v="1"/>
    <x v="1"/>
    <x v="1"/>
    <x v="1"/>
    <x v="1"/>
    <s v="1 | 3"/>
    <x v="62"/>
    <n v="70011"/>
    <x v="1"/>
  </r>
  <r>
    <x v="1"/>
    <x v="3"/>
    <n v="-2293.33"/>
    <x v="50"/>
    <s v="NR RETIFICA DE MOTORES EIRELI"/>
    <x v="7"/>
    <s v="'52"/>
    <s v="REF. SERVIÃ‡OS DE RETIFICA CABEÃ‡OTE E EIXO"/>
    <x v="1"/>
    <x v="1"/>
    <x v="1"/>
    <x v="1"/>
    <x v="1"/>
    <x v="1"/>
    <s v="2 | 3"/>
    <x v="62"/>
    <n v="70011"/>
    <x v="1"/>
  </r>
  <r>
    <x v="1"/>
    <x v="3"/>
    <n v="-2288.33"/>
    <x v="34"/>
    <s v="UNIMED-RIO COOPERATIVA DE TRABALHO MEDICO DO RIO DE JANEIRO LTDA"/>
    <x v="7"/>
    <s v="'34586703"/>
    <s v="REF.  UNIMED MDAKEDE  ABR23"/>
    <x v="3"/>
    <x v="3"/>
    <x v="2"/>
    <x v="2"/>
    <x v="6"/>
    <x v="3"/>
    <s v="1 | 1"/>
    <x v="40"/>
    <n v="40026"/>
    <x v="1"/>
  </r>
  <r>
    <x v="1"/>
    <x v="3"/>
    <n v="-2271.89"/>
    <x v="26"/>
    <s v="G4 EDUCACAO LTDA"/>
    <x v="9"/>
    <s v="'25254223"/>
    <s v="REF. PLATAFORMA G4 SKILLS - "/>
    <x v="5"/>
    <x v="5"/>
    <x v="2"/>
    <x v="2"/>
    <x v="10"/>
    <x v="8"/>
    <s v="1 | 1"/>
    <x v="31"/>
    <n v="3006"/>
    <x v="1"/>
  </r>
  <r>
    <x v="1"/>
    <x v="3"/>
    <n v="-2258.38"/>
    <x v="35"/>
    <s v="SECRETARIA DA RECEITA FEDERAL DO BRASIL - RFB"/>
    <x v="4"/>
    <s v="'1016027"/>
    <s v="REF. DCTFWEB - ABRIL/2023 - EKO"/>
    <x v="22"/>
    <x v="0"/>
    <x v="2"/>
    <x v="2"/>
    <x v="14"/>
    <x v="12"/>
    <s v="1 | 1"/>
    <x v="41"/>
    <n v="3002"/>
    <x v="1"/>
  </r>
  <r>
    <x v="1"/>
    <x v="3"/>
    <n v="-2253.61"/>
    <x v="30"/>
    <s v="SECRETARIA DA RECEITA FEDERAL DO BRASIL - RFB"/>
    <x v="4"/>
    <s v="'1015812"/>
    <s v="REF. DARF - MDAKEDE - 04/2023 - SICALC CONTRIBUINTE 6001 RJ"/>
    <x v="27"/>
    <x v="19"/>
    <x v="1"/>
    <x v="1"/>
    <x v="16"/>
    <x v="12"/>
    <s v="1 | 1"/>
    <x v="90"/>
    <n v="60021"/>
    <x v="1"/>
  </r>
  <r>
    <x v="1"/>
    <x v="3"/>
    <n v="-2250.6408333333334"/>
    <x v="29"/>
    <s v="LANÇAMENTO MANUAL"/>
    <x v="1"/>
    <m/>
    <s v="Provisão 13º"/>
    <x v="29"/>
    <x v="19"/>
    <x v="1"/>
    <x v="1"/>
    <x v="2"/>
    <x v="2"/>
    <m/>
    <x v="38"/>
    <n v="60013"/>
    <x v="0"/>
  </r>
  <r>
    <x v="1"/>
    <x v="3"/>
    <n v="-2238.2399999999998"/>
    <x v="30"/>
    <s v="SECRETARIA DA RECEITA FEDERAL DO BRASIL - RFB"/>
    <x v="4"/>
    <s v="'1015820"/>
    <s v="REF. DARF - G.A.- 04/2023 - SICALC CONTRIBUINTE 6001 RJ"/>
    <x v="1"/>
    <x v="1"/>
    <x v="1"/>
    <x v="1"/>
    <x v="16"/>
    <x v="12"/>
    <s v="1 | 1"/>
    <x v="90"/>
    <n v="7001"/>
    <x v="1"/>
  </r>
  <r>
    <x v="1"/>
    <x v="3"/>
    <n v="-2237.98"/>
    <x v="91"/>
    <s v="RESCISAO"/>
    <x v="3"/>
    <s v="'1015370"/>
    <s v="REF. TRCT - FERNANDO SILVA DE FARIA"/>
    <x v="29"/>
    <x v="19"/>
    <x v="1"/>
    <x v="1"/>
    <x v="2"/>
    <x v="2"/>
    <s v="1 | 1"/>
    <x v="109"/>
    <n v="60011"/>
    <x v="1"/>
  </r>
  <r>
    <x v="1"/>
    <x v="3"/>
    <n v="-2237.5"/>
    <x v="11"/>
    <s v="ATACADAO S.A."/>
    <x v="9"/>
    <s v="'94761"/>
    <s v="REF. COMPRA DE CAIXAS DE BOMBOM "/>
    <x v="5"/>
    <x v="5"/>
    <x v="2"/>
    <x v="2"/>
    <x v="10"/>
    <x v="8"/>
    <s v="1 | 1"/>
    <x v="13"/>
    <n v="3006"/>
    <x v="1"/>
  </r>
  <r>
    <x v="1"/>
    <x v="3"/>
    <n v="-2235.37"/>
    <x v="28"/>
    <s v="TIM S A"/>
    <x v="2"/>
    <s v="'4923978682"/>
    <s v="REF. TIM CELULAR - RDV PRESIDENTE DUTRA, 12423 - NOVA IGUAÃ‡U - RJ -CEP : 26221-190"/>
    <x v="24"/>
    <x v="17"/>
    <x v="1"/>
    <x v="1"/>
    <x v="8"/>
    <x v="6"/>
    <s v="1 | 1"/>
    <x v="33"/>
    <n v="80061"/>
    <x v="1"/>
  </r>
  <r>
    <x v="1"/>
    <x v="3"/>
    <n v="-2232.94"/>
    <x v="2"/>
    <s v="FOLHA DE PAGAMENTO"/>
    <x v="3"/>
    <s v="'1015763"/>
    <s v="REF. FOLHA DE PAGAMENTO - 04/2023 - KIOTO"/>
    <x v="6"/>
    <x v="1"/>
    <x v="1"/>
    <x v="1"/>
    <x v="2"/>
    <x v="2"/>
    <s v="1 | 1"/>
    <x v="2"/>
    <n v="7003"/>
    <x v="1"/>
  </r>
  <r>
    <x v="1"/>
    <x v="3"/>
    <n v="-2226"/>
    <x v="74"/>
    <s v="PLAX INDUSTRIA E COMERCIO DE SOLVENTES LTDA"/>
    <x v="9"/>
    <s v="'18450"/>
    <s v="REF.  DESINF  LIEX MAX  TALCO FLORATA , DET PLAXMATIC, DET LIEX SOLVE"/>
    <x v="13"/>
    <x v="2"/>
    <x v="1"/>
    <x v="1"/>
    <x v="8"/>
    <x v="6"/>
    <s v="1 | 1"/>
    <x v="87"/>
    <n v="5003"/>
    <x v="1"/>
  </r>
  <r>
    <x v="1"/>
    <x v="3"/>
    <n v="-2221.14"/>
    <x v="30"/>
    <s v="SECRETARIA DA RECEITA FEDERAL DO BRASIL - RFB"/>
    <x v="4"/>
    <s v="'1015811"/>
    <s v="REF. DARF - KIOTO -  04/2023 - SICALC CONTRIBUINTE 6001 RJ"/>
    <x v="3"/>
    <x v="3"/>
    <x v="2"/>
    <x v="2"/>
    <x v="14"/>
    <x v="12"/>
    <s v="1 | 1"/>
    <x v="35"/>
    <n v="40026"/>
    <x v="1"/>
  </r>
  <r>
    <x v="1"/>
    <x v="3"/>
    <n v="-2209.39"/>
    <x v="84"/>
    <s v="SECRETARIA DE ESTADO DE FAZENDA - SEFAZ"/>
    <x v="4"/>
    <s v="'1015064"/>
    <s v="REF. IPVA placa LRN6947 -2023  "/>
    <x v="25"/>
    <x v="18"/>
    <x v="1"/>
    <x v="1"/>
    <x v="1"/>
    <x v="1"/>
    <s v="1 | 1"/>
    <x v="102"/>
    <n v="30011"/>
    <x v="1"/>
  </r>
  <r>
    <x v="1"/>
    <x v="3"/>
    <n v="-2207"/>
    <x v="49"/>
    <s v="UELINTON LUIZ VIANA PEREIRA 09074059759"/>
    <x v="7"/>
    <s v="'136"/>
    <s v="REF.  MANUTENÃ‡ÃƒO PREVENTIVA EM 29 EQUIPAMENTOS DE AR CONDICIONADO."/>
    <x v="11"/>
    <x v="6"/>
    <x v="2"/>
    <x v="2"/>
    <x v="7"/>
    <x v="5"/>
    <s v="1 | 1"/>
    <x v="60"/>
    <n v="8004"/>
    <x v="1"/>
  </r>
  <r>
    <x v="1"/>
    <x v="3"/>
    <n v="-2204.39"/>
    <x v="61"/>
    <s v="R &amp; V COMERCIO DE TINTAS LTDA"/>
    <x v="9"/>
    <s v="'11254"/>
    <s v="REF. ESM SINT VERDE PANTONE "/>
    <x v="4"/>
    <x v="4"/>
    <x v="1"/>
    <x v="1"/>
    <x v="8"/>
    <x v="6"/>
    <s v="1 | 1"/>
    <x v="73"/>
    <n v="40031"/>
    <x v="1"/>
  </r>
  <r>
    <x v="1"/>
    <x v="3"/>
    <n v="-2203.54"/>
    <x v="30"/>
    <s v="SECRETARIA DA RECEITA FEDERAL DO BRASIL - RFB"/>
    <x v="4"/>
    <s v="'1015816"/>
    <s v="REF. DARF - A CLEAN - 04/2023 - SICALC CONTRIBUINTE 6001 RJ"/>
    <x v="23"/>
    <x v="16"/>
    <x v="2"/>
    <x v="2"/>
    <x v="14"/>
    <x v="12"/>
    <s v="1 | 1"/>
    <x v="35"/>
    <n v="1002"/>
    <x v="1"/>
  </r>
  <r>
    <x v="1"/>
    <x v="3"/>
    <n v="-2200"/>
    <x v="26"/>
    <s v="FLEXA CLOUD BRASIL LTDA"/>
    <x v="7"/>
    <s v="'2403"/>
    <s v="REF. SERV MENSAL OPERAÃ‡ÃƒO AMBIENTE AWS 02/2023"/>
    <x v="24"/>
    <x v="17"/>
    <x v="2"/>
    <x v="2"/>
    <x v="10"/>
    <x v="8"/>
    <s v="1 | 1"/>
    <x v="31"/>
    <n v="8006"/>
    <x v="1"/>
  </r>
  <r>
    <x v="1"/>
    <x v="3"/>
    <n v="-2197.5500000000002"/>
    <x v="2"/>
    <s v="FOLHA DE PAGAMENTO"/>
    <x v="3"/>
    <s v="'1015763"/>
    <s v="REF. FOLHA DE PAGAMENTO - 04/2023 - KIOTO"/>
    <x v="27"/>
    <x v="19"/>
    <x v="1"/>
    <x v="1"/>
    <x v="2"/>
    <x v="2"/>
    <s v="1 | 1"/>
    <x v="2"/>
    <n v="60021"/>
    <x v="1"/>
  </r>
  <r>
    <x v="1"/>
    <x v="3"/>
    <n v="-2191.92"/>
    <x v="47"/>
    <s v="INSTITUTO NACIONAL DO SEGURO SOCIAL - INSS"/>
    <x v="4"/>
    <s v="'1015583"/>
    <s v="REF. GPS PARC 44/60 - 633304549"/>
    <x v="0"/>
    <x v="0"/>
    <x v="6"/>
    <x v="6"/>
    <x v="17"/>
    <x v="13"/>
    <s v="1 | 1"/>
    <x v="56"/>
    <n v="20011"/>
    <x v="1"/>
  </r>
  <r>
    <x v="1"/>
    <x v="3"/>
    <n v="-2173.8200000000002"/>
    <x v="62"/>
    <s v="FUNDO DE GARANTIA DO TEMPO DE SERVICO"/>
    <x v="3"/>
    <s v="'1015445"/>
    <s v="REF. GRRF - LEONARDO SILVA DE ARAUJO"/>
    <x v="27"/>
    <x v="19"/>
    <x v="1"/>
    <x v="1"/>
    <x v="16"/>
    <x v="12"/>
    <s v="1 | 1"/>
    <x v="74"/>
    <n v="60021"/>
    <x v="1"/>
  </r>
  <r>
    <x v="1"/>
    <x v="3"/>
    <n v="-2150"/>
    <x v="28"/>
    <s v="TOP NET BRASIL SERVICOS DE TELECOMUNICACOES LTDA"/>
    <x v="7"/>
    <s v="'13466"/>
    <s v="REF. 1 LINK DEDICADO 100 MEGA"/>
    <x v="24"/>
    <x v="17"/>
    <x v="1"/>
    <x v="1"/>
    <x v="8"/>
    <x v="6"/>
    <s v="1 | 1"/>
    <x v="33"/>
    <n v="80061"/>
    <x v="1"/>
  </r>
  <r>
    <x v="1"/>
    <x v="3"/>
    <n v="-2136"/>
    <x v="106"/>
    <s v="IMPERIO DIESEL AUTO-PECAS E COMERCIO"/>
    <x v="9"/>
    <s v="'139216"/>
    <s v="REF. BALDE OLEO"/>
    <x v="1"/>
    <x v="1"/>
    <x v="1"/>
    <x v="1"/>
    <x v="1"/>
    <x v="1"/>
    <s v="1 | 1"/>
    <x v="126"/>
    <n v="7001"/>
    <x v="1"/>
  </r>
  <r>
    <x v="1"/>
    <x v="3"/>
    <n v="-2127"/>
    <x v="85"/>
    <s v="IMPORT VANS COMERCIO DE PECAS AUTOMOTIVAS LTDA"/>
    <x v="9"/>
    <s v="'22187"/>
    <s v="REF. FILTRO OLEO, FILTRO COMB, VALVULA SOLENOIDE BOMBA INJETORA, OLEO MOTOR , FILTRO AR "/>
    <x v="1"/>
    <x v="1"/>
    <x v="1"/>
    <x v="1"/>
    <x v="1"/>
    <x v="1"/>
    <s v="1 | 1"/>
    <x v="103"/>
    <n v="70012"/>
    <x v="1"/>
  </r>
  <r>
    <x v="1"/>
    <x v="3"/>
    <n v="-2111.39"/>
    <x v="34"/>
    <s v="UNIMED-RIO COOPERATIVA DE TRABALHO MEDICO DO RIO DE JANEIRO LTDA"/>
    <x v="7"/>
    <s v="'34586707"/>
    <s v="REF.  UNIMED KIOTO ABR23"/>
    <x v="29"/>
    <x v="19"/>
    <x v="1"/>
    <x v="1"/>
    <x v="3"/>
    <x v="3"/>
    <s v="1 | 1"/>
    <x v="49"/>
    <n v="60011"/>
    <x v="1"/>
  </r>
  <r>
    <x v="1"/>
    <x v="3"/>
    <n v="-2108.36"/>
    <x v="21"/>
    <s v="FERIAS "/>
    <x v="3"/>
    <s v="'1014899"/>
    <s v="REF. FERIAS  - 04/2023 - GA"/>
    <x v="13"/>
    <x v="2"/>
    <x v="1"/>
    <x v="1"/>
    <x v="2"/>
    <x v="2"/>
    <s v="1 | 1"/>
    <x v="27"/>
    <n v="5003"/>
    <x v="1"/>
  </r>
  <r>
    <x v="1"/>
    <x v="3"/>
    <n v="-2100"/>
    <x v="50"/>
    <s v="CBS BRAND COMERCIO E AUTOMACAO LTDA"/>
    <x v="9"/>
    <s v="'6865"/>
    <s v="REF.  TOMADA DE FORÃ‡A CX"/>
    <x v="1"/>
    <x v="1"/>
    <x v="1"/>
    <x v="1"/>
    <x v="1"/>
    <x v="1"/>
    <s v="1 | 1"/>
    <x v="62"/>
    <n v="70011"/>
    <x v="1"/>
  </r>
  <r>
    <x v="1"/>
    <x v="3"/>
    <n v="-2093.44"/>
    <x v="30"/>
    <s v="SECRETARIA DA RECEITA FEDERAL DO BRASIL - RFB"/>
    <x v="4"/>
    <s v="'1015812"/>
    <s v="REF. DARF - MDAKEDE - 04/2023 - SICALC CONTRIBUINTE 6001 RJ"/>
    <x v="22"/>
    <x v="0"/>
    <x v="2"/>
    <x v="2"/>
    <x v="14"/>
    <x v="12"/>
    <s v="1 | 1"/>
    <x v="35"/>
    <n v="3002"/>
    <x v="1"/>
  </r>
  <r>
    <x v="1"/>
    <x v="3"/>
    <n v="-2093.34"/>
    <x v="97"/>
    <s v="FOLHA DE PAGAMENTO"/>
    <x v="3"/>
    <s v="'1015768"/>
    <s v="REF. FOLHA DE PAGAMENTO - G.A - 04/2023(_x0009_LUIZ CARLOS DE OLIVEIRA SILVA - AUXILIAR DE JARDINAGEM â€¢_x0009_LUIZ MANOEL ANTUNES DOS SANTOS - MARINHEIRO)"/>
    <x v="33"/>
    <x v="16"/>
    <x v="9"/>
    <x v="9"/>
    <x v="20"/>
    <x v="16"/>
    <s v="1 | 1"/>
    <x v="116"/>
    <n v="9001"/>
    <x v="1"/>
  </r>
  <r>
    <x v="1"/>
    <x v="3"/>
    <n v="-2090"/>
    <x v="35"/>
    <s v="SECRETARIA DA RECEITA FEDERAL DO BRASIL - RFB"/>
    <x v="4"/>
    <s v="'1016027"/>
    <s v="REF. DCTFWEB - ABRIL/2023 - EKO"/>
    <x v="19"/>
    <x v="14"/>
    <x v="2"/>
    <x v="2"/>
    <x v="14"/>
    <x v="12"/>
    <s v="1 | 1"/>
    <x v="41"/>
    <n v="3003"/>
    <x v="1"/>
  </r>
  <r>
    <x v="1"/>
    <x v="3"/>
    <n v="-2081.2399999999998"/>
    <x v="34"/>
    <s v="UNIMED-RIO COOPERATIVA DE TRABALHO MEDICO DO RIO DE JANEIRO LTDA"/>
    <x v="7"/>
    <s v="'34586706"/>
    <s v="REF.  UNIMED  CLEAN  ABR23"/>
    <x v="29"/>
    <x v="19"/>
    <x v="1"/>
    <x v="1"/>
    <x v="3"/>
    <x v="3"/>
    <s v="1 | 1"/>
    <x v="49"/>
    <n v="60011"/>
    <x v="1"/>
  </r>
  <r>
    <x v="1"/>
    <x v="3"/>
    <n v="-2075.8200000000002"/>
    <x v="35"/>
    <s v="SECRETARIA DA RECEITA FEDERAL DO BRASIL - RFB"/>
    <x v="4"/>
    <s v="'1016027"/>
    <s v="REF. DCTFWEB - ABRIL/2023 - EKO"/>
    <x v="9"/>
    <x v="8"/>
    <x v="2"/>
    <x v="2"/>
    <x v="14"/>
    <x v="12"/>
    <s v="1 | 1"/>
    <x v="41"/>
    <n v="8002"/>
    <x v="1"/>
  </r>
  <r>
    <x v="1"/>
    <x v="3"/>
    <n v="-2073.5500000000002"/>
    <x v="47"/>
    <s v="INSTITUTO NACIONAL DO SEGURO SOCIAL - INSS"/>
    <x v="4"/>
    <s v="'1015625"/>
    <s v="REF. GPS 50/60 - 630562237 - FEVEREIRO/2023"/>
    <x v="0"/>
    <x v="0"/>
    <x v="6"/>
    <x v="6"/>
    <x v="17"/>
    <x v="13"/>
    <s v="1 | 1"/>
    <x v="56"/>
    <n v="20011"/>
    <x v="1"/>
  </r>
  <r>
    <x v="1"/>
    <x v="3"/>
    <n v="-2058.67"/>
    <x v="35"/>
    <s v="SECRETARIA DA RECEITA FEDERAL DO BRASIL - RFB"/>
    <x v="4"/>
    <s v="'1016027"/>
    <s v="REF. DCTFWEB - ABRIL/2023 - EKO"/>
    <x v="29"/>
    <x v="19"/>
    <x v="1"/>
    <x v="1"/>
    <x v="16"/>
    <x v="12"/>
    <s v="1 | 1"/>
    <x v="47"/>
    <n v="60013"/>
    <x v="1"/>
  </r>
  <r>
    <x v="1"/>
    <x v="3"/>
    <n v="-2055"/>
    <x v="39"/>
    <s v="RIOPAR PARTICIPACOES S.A."/>
    <x v="2"/>
    <s v="'73463429"/>
    <s v="REF. RIOCARD - VT - GA - ABRIL"/>
    <x v="1"/>
    <x v="1"/>
    <x v="1"/>
    <x v="1"/>
    <x v="3"/>
    <x v="3"/>
    <s v="1 | 1"/>
    <x v="58"/>
    <n v="7001"/>
    <x v="1"/>
  </r>
  <r>
    <x v="1"/>
    <x v="3"/>
    <n v="-2042.65"/>
    <x v="27"/>
    <s v="FUNDO DE GARANTIA DO TEMPO DE SERVICO"/>
    <x v="3"/>
    <s v="'1015781"/>
    <s v="REF. FGTS - EKO - 04/2023"/>
    <x v="29"/>
    <x v="19"/>
    <x v="1"/>
    <x v="1"/>
    <x v="16"/>
    <x v="12"/>
    <s v="1 | 1"/>
    <x v="42"/>
    <n v="60014"/>
    <x v="1"/>
  </r>
  <r>
    <x v="1"/>
    <x v="3"/>
    <n v="-2011.82"/>
    <x v="97"/>
    <s v="EKO TRANSPORTES E RECOLHIMENTO DE RESIDUOS LTDA"/>
    <x v="6"/>
    <s v="'1015503"/>
    <s v="REF. PARTE SALÃRIO DE FUNCIONARIO"/>
    <x v="33"/>
    <x v="16"/>
    <x v="9"/>
    <x v="9"/>
    <x v="20"/>
    <x v="16"/>
    <s v="1 | 1"/>
    <x v="116"/>
    <n v="9001"/>
    <x v="1"/>
  </r>
  <r>
    <x v="1"/>
    <x v="3"/>
    <n v="-2011.5"/>
    <x v="3"/>
    <s v="SODEXO PASS DO BRASIL SERVICOS E COMERCIO S.A."/>
    <x v="2"/>
    <s v="'819669001"/>
    <s v="REF. PEDIDO DE VALE ALIMENTAÃ‡ÃƒO ABRIL 2023 MDAKEDE"/>
    <x v="3"/>
    <x v="3"/>
    <x v="2"/>
    <x v="2"/>
    <x v="6"/>
    <x v="3"/>
    <s v="1 | 1"/>
    <x v="8"/>
    <n v="4002"/>
    <x v="1"/>
  </r>
  <r>
    <x v="1"/>
    <x v="3"/>
    <n v="-2000.45"/>
    <x v="17"/>
    <s v="FACEBOOK SERVICOS ONLINE DO BRASIL LTDA."/>
    <x v="2"/>
    <s v="'1016082"/>
    <s v="REF. A ANUNCIOS"/>
    <x v="10"/>
    <x v="9"/>
    <x v="2"/>
    <x v="2"/>
    <x v="10"/>
    <x v="8"/>
    <s v="1 | 1"/>
    <x v="20"/>
    <n v="8001"/>
    <x v="1"/>
  </r>
  <r>
    <x v="1"/>
    <x v="3"/>
    <n v="-2000"/>
    <x v="3"/>
    <s v="SODEXO PASS DO BRASIL SERVICOS E COMERCIO S.A."/>
    <x v="10"/>
    <s v="'1015507"/>
    <s v="REF. PEDIDO DE VALE ALIMENTAÃ‡ÃƒO ABRIL 2023 GA"/>
    <x v="1"/>
    <x v="1"/>
    <x v="1"/>
    <x v="1"/>
    <x v="3"/>
    <x v="3"/>
    <s v="1 | 1"/>
    <x v="3"/>
    <n v="7001"/>
    <x v="1"/>
  </r>
  <r>
    <x v="1"/>
    <x v="3"/>
    <n v="-2000"/>
    <x v="119"/>
    <s v="EDESIO S R SANTOS SERVICOS DE TRANSPORTES E ESCRITORIO - EIRELI"/>
    <x v="7"/>
    <s v="'357"/>
    <s v="REF. TRANSFERÃŠNCIA COLIGADAS ABR23"/>
    <x v="0"/>
    <x v="0"/>
    <x v="12"/>
    <x v="12"/>
    <x v="24"/>
    <x v="20"/>
    <s v="1 | 1"/>
    <x v="141"/>
    <n v="2001"/>
    <x v="1"/>
  </r>
  <r>
    <x v="1"/>
    <x v="3"/>
    <n v="-2000"/>
    <x v="119"/>
    <s v="MDAKEDE INFORMACOES CADASTRAIS LTDA"/>
    <x v="7"/>
    <s v="'715"/>
    <s v="REF. TRANSFERÃŠNCIA COLIGADAS"/>
    <x v="0"/>
    <x v="0"/>
    <x v="12"/>
    <x v="12"/>
    <x v="24"/>
    <x v="20"/>
    <s v="1 | 1"/>
    <x v="141"/>
    <n v="2001"/>
    <x v="1"/>
  </r>
  <r>
    <x v="1"/>
    <x v="3"/>
    <n v="-2000"/>
    <x v="119"/>
    <s v="PADRAO AMBIENTAL COLETA E TRANSPORTES EIRELI"/>
    <x v="6"/>
    <s v="'1015248"/>
    <s v="REF. COLIGADAS EKO X PADRÃƒO"/>
    <x v="0"/>
    <x v="0"/>
    <x v="12"/>
    <x v="12"/>
    <x v="24"/>
    <x v="20"/>
    <s v="1 | 1"/>
    <x v="141"/>
    <n v="2001"/>
    <x v="1"/>
  </r>
  <r>
    <x v="1"/>
    <x v="3"/>
    <n v="-2000"/>
    <x v="119"/>
    <s v="PADRAO AMBIENTAL COLETA E TRANSPORTES EIRELI"/>
    <x v="6"/>
    <s v="'1015279"/>
    <s v="REF. COLIGADAS EKO X PADRÃƒO"/>
    <x v="0"/>
    <x v="0"/>
    <x v="12"/>
    <x v="12"/>
    <x v="24"/>
    <x v="20"/>
    <s v="1 | 1"/>
    <x v="141"/>
    <n v="2001"/>
    <x v="1"/>
  </r>
  <r>
    <x v="1"/>
    <x v="3"/>
    <n v="-2000"/>
    <x v="111"/>
    <s v="PROCESSO"/>
    <x v="14"/>
    <s v="'0100234-28.2023.5.01.0067"/>
    <s v="REF. SOLICITAÃ‡ÃƒO DE PAGAMENTO -ACORDO RT 0100234-28.2023.5.01.0067 - LEANDRO BARBOSA DA SILVA X KIOTO AMBIENTAL/ EKO TRANSPORTES / EKKO PARTICIPAÃ‡Ã•ES / Clean Ambiental / PadrÃ£o Ambiental "/>
    <x v="9"/>
    <x v="8"/>
    <x v="2"/>
    <x v="2"/>
    <x v="10"/>
    <x v="8"/>
    <s v="1 | 4"/>
    <x v="131"/>
    <n v="8002"/>
    <x v="1"/>
  </r>
  <r>
    <x v="1"/>
    <x v="3"/>
    <n v="-2000"/>
    <x v="111"/>
    <s v="PROCESSO"/>
    <x v="14"/>
    <s v="'0100234-28.2023.5.01.0067"/>
    <s v="REF. SOLICITAÃ‡ÃƒO DE PAGAMENTO -ACORDO RT 0100234-28.2023.5.01.0067 - LEANDRO BARBOSA DA SILVA X KIOTO AMBIENTAL/ EKO TRANSPORTES / EKKO PARTICIPAÃ‡Ã•ES / Clean Ambiental / PadrÃ£o Ambiental "/>
    <x v="9"/>
    <x v="8"/>
    <x v="2"/>
    <x v="2"/>
    <x v="10"/>
    <x v="8"/>
    <s v="4 | 4"/>
    <x v="131"/>
    <n v="8002"/>
    <x v="1"/>
  </r>
  <r>
    <x v="1"/>
    <x v="3"/>
    <n v="-2000"/>
    <x v="111"/>
    <s v="PROCESSO"/>
    <x v="14"/>
    <s v="'0100234-28.2023.5.01.0067"/>
    <s v="REF. SOLICITAÃ‡ÃƒO DE PAGAMENTO -ACORDO RT 0100234-28.2023.5.01.0067 - LEANDRO BARBOSA DA SILVA X KIOTO AMBIENTAL/ EKO TRANSPORTES / EKKO PARTICIPAÃ‡Ã•ES / Clean Ambiental / PadrÃ£o Ambiental "/>
    <x v="9"/>
    <x v="8"/>
    <x v="2"/>
    <x v="2"/>
    <x v="10"/>
    <x v="8"/>
    <s v="2 | 4"/>
    <x v="131"/>
    <n v="8002"/>
    <x v="1"/>
  </r>
  <r>
    <x v="1"/>
    <x v="3"/>
    <n v="-2000"/>
    <x v="111"/>
    <s v="PROCESSO"/>
    <x v="14"/>
    <s v="'0100234-28.2023.5.01.0067"/>
    <s v="REF. SOLICITAÃ‡ÃƒO DE PAGAMENTO -ACORDO RT 0100234-28.2023.5.01.0067 - LEANDRO BARBOSA DA SILVA X KIOTO AMBIENTAL/ EKO TRANSPORTES / EKKO PARTICIPAÃ‡Ã•ES / Clean Ambiental / PadrÃ£o Ambiental "/>
    <x v="9"/>
    <x v="8"/>
    <x v="2"/>
    <x v="2"/>
    <x v="10"/>
    <x v="8"/>
    <s v="3 | 4"/>
    <x v="131"/>
    <n v="8002"/>
    <x v="1"/>
  </r>
  <r>
    <x v="1"/>
    <x v="3"/>
    <n v="-2000"/>
    <x v="111"/>
    <s v="PROCESSO"/>
    <x v="14"/>
    <s v="'0100803-38.2022.5.01.0043"/>
    <s v="REF. SOLICITAÃ‡ÃƒO DE PAGAMENTO - ACORDO - MARCIO LUCAS DA SILVA COSTA X EKO TRANSPORTES - 0100803-38.2022.5.01.0043"/>
    <x v="9"/>
    <x v="8"/>
    <x v="2"/>
    <x v="2"/>
    <x v="10"/>
    <x v="8"/>
    <s v="1 | 3"/>
    <x v="131"/>
    <n v="8002"/>
    <x v="1"/>
  </r>
  <r>
    <x v="1"/>
    <x v="3"/>
    <n v="-2000"/>
    <x v="13"/>
    <s v="CENTRO DE APERFEICOAMENTO DA VOZ FALA E ORATORIA LTDA"/>
    <x v="2"/>
    <s v="'12003127"/>
    <s v="REF. BOLETO - CLUBE DE FALA"/>
    <x v="5"/>
    <x v="5"/>
    <x v="2"/>
    <x v="2"/>
    <x v="6"/>
    <x v="3"/>
    <s v="1 | 1"/>
    <x v="16"/>
    <n v="3006"/>
    <x v="1"/>
  </r>
  <r>
    <x v="1"/>
    <x v="3"/>
    <n v="-2000"/>
    <x v="17"/>
    <s v="GOOGLE BRASIL INTERNET LTDA."/>
    <x v="2"/>
    <s v="'1015928"/>
    <s v="REF. A CAMPANHA GOOGLE "/>
    <x v="10"/>
    <x v="9"/>
    <x v="2"/>
    <x v="2"/>
    <x v="10"/>
    <x v="8"/>
    <s v="1 | 1"/>
    <x v="20"/>
    <n v="8001"/>
    <x v="1"/>
  </r>
  <r>
    <x v="1"/>
    <x v="3"/>
    <n v="-2000"/>
    <x v="17"/>
    <s v="GOOGLE BRASIL INTERNET LTDA."/>
    <x v="2"/>
    <s v="'1015940"/>
    <s v="REF. A CAMPANHA GOOGLE "/>
    <x v="10"/>
    <x v="9"/>
    <x v="2"/>
    <x v="2"/>
    <x v="10"/>
    <x v="8"/>
    <s v="1 | 1"/>
    <x v="20"/>
    <n v="8001"/>
    <x v="1"/>
  </r>
  <r>
    <x v="1"/>
    <x v="3"/>
    <n v="-2000"/>
    <x v="17"/>
    <s v="LS ESPORTES EIRELI"/>
    <x v="7"/>
    <s v="'176"/>
    <s v="REF. PATROCÃNIO ATLETA LUCAS SILVEIRA REFERENTE ABRIL 2023"/>
    <x v="10"/>
    <x v="9"/>
    <x v="2"/>
    <x v="2"/>
    <x v="10"/>
    <x v="8"/>
    <s v="1 | 1"/>
    <x v="20"/>
    <n v="8001"/>
    <x v="1"/>
  </r>
  <r>
    <x v="1"/>
    <x v="3"/>
    <n v="-2000"/>
    <x v="18"/>
    <s v="EKO TRANSPORTES E RECOLHIMENTO DE RESIDUOS LTDA"/>
    <x v="6"/>
    <s v="'1016015"/>
    <s v="REF. META OPERACIONAL EXTERNO - ABRIL "/>
    <x v="29"/>
    <x v="19"/>
    <x v="2"/>
    <x v="2"/>
    <x v="10"/>
    <x v="8"/>
    <s v="1 | 1"/>
    <x v="21"/>
    <n v="60014"/>
    <x v="1"/>
  </r>
  <r>
    <x v="1"/>
    <x v="3"/>
    <n v="-2000"/>
    <x v="100"/>
    <s v="ALELO S.A"/>
    <x v="2"/>
    <s v="'1015339"/>
    <s v="REF. A PEDÃGIO "/>
    <x v="29"/>
    <x v="19"/>
    <x v="1"/>
    <x v="1"/>
    <x v="1"/>
    <x v="1"/>
    <s v="1 | 1"/>
    <x v="119"/>
    <n v="6001"/>
    <x v="1"/>
  </r>
  <r>
    <x v="1"/>
    <x v="3"/>
    <n v="-2000"/>
    <x v="112"/>
    <s v="BIOCLEAN SERVICOS DE GERENCIAMENTO E TRATAMENTO DE RESIDUOS LTDA"/>
    <x v="7"/>
    <s v="'800"/>
    <s v="REF. BIOCLEAN (PADRÃƒO) 11 a 20.04 "/>
    <x v="0"/>
    <x v="0"/>
    <x v="1"/>
    <x v="1"/>
    <x v="21"/>
    <x v="17"/>
    <s v="1 | 2"/>
    <x v="133"/>
    <n v="2001"/>
    <x v="1"/>
  </r>
  <r>
    <x v="1"/>
    <x v="3"/>
    <n v="-1993.6491666666668"/>
    <x v="29"/>
    <s v="LANÇAMENTO MANUAL"/>
    <x v="1"/>
    <m/>
    <s v="Provisão 13º"/>
    <x v="22"/>
    <x v="0"/>
    <x v="2"/>
    <x v="2"/>
    <x v="4"/>
    <x v="2"/>
    <m/>
    <x v="34"/>
    <n v="3002"/>
    <x v="0"/>
  </r>
  <r>
    <x v="1"/>
    <x v="3"/>
    <n v="-1978.46"/>
    <x v="2"/>
    <s v="FOLHA DE PAGAMENTO"/>
    <x v="3"/>
    <s v="'1015749"/>
    <s v="REF. FOLHA DE PAGAMENTO -  EKO - 04/2023"/>
    <x v="5"/>
    <x v="5"/>
    <x v="2"/>
    <x v="2"/>
    <x v="4"/>
    <x v="2"/>
    <s v="1 | 1"/>
    <x v="5"/>
    <n v="3006"/>
    <x v="1"/>
  </r>
  <r>
    <x v="1"/>
    <x v="3"/>
    <n v="-1975"/>
    <x v="19"/>
    <s v="EKO TRANSPORTES E RECOLHIMENTO DE RESIDUOS LTDA"/>
    <x v="6"/>
    <s v="'1015679"/>
    <s v="REF. RESSARCIMENTO DE PREJUÃZO - TERCEIRO FRANCISCO REGIS OLIVEIRA FONTENELE (ISABELLE)"/>
    <x v="0"/>
    <x v="0"/>
    <x v="2"/>
    <x v="2"/>
    <x v="10"/>
    <x v="8"/>
    <s v="1 | 1"/>
    <x v="22"/>
    <n v="2001"/>
    <x v="1"/>
  </r>
  <r>
    <x v="1"/>
    <x v="3"/>
    <n v="-1964.58"/>
    <x v="44"/>
    <s v="SECRETARIA DA RECEITA FEDERAL DO BRASIL - RFB"/>
    <x v="4"/>
    <s v="'1015574"/>
    <s v="REF. DARF PARCELAMENTO PROCESSO 10768.404345/2020-72   DEBITO CC ITAU - COFINS  (PARCELA 33/60)"/>
    <x v="0"/>
    <x v="0"/>
    <x v="6"/>
    <x v="6"/>
    <x v="17"/>
    <x v="13"/>
    <s v="1 | 1"/>
    <x v="53"/>
    <n v="2001"/>
    <x v="1"/>
  </r>
  <r>
    <x v="1"/>
    <x v="3"/>
    <n v="-1962.68"/>
    <x v="50"/>
    <s v="AMEC- AMERICA CAMINHOES LTDA"/>
    <x v="9"/>
    <s v="'86853"/>
    <s v="REF. OLEO TRANSMISSAO SINTETICO , KIT DE MANUTENÃ‡ÃƒO , FILTRO DE AR (SEGURANÃ‡A)"/>
    <x v="1"/>
    <x v="1"/>
    <x v="1"/>
    <x v="1"/>
    <x v="1"/>
    <x v="1"/>
    <s v="3 | 3"/>
    <x v="62"/>
    <n v="70011"/>
    <x v="1"/>
  </r>
  <r>
    <x v="1"/>
    <x v="3"/>
    <n v="-1955.4"/>
    <x v="85"/>
    <s v="MOTOR CITY OFICINA ESPECIALIZADA LTDA"/>
    <x v="7"/>
    <s v="'1878"/>
    <s v="REF. TROCA DO TROCADOR DE CALOR COMPLETO , TROCA DAS MANGUEIRAS DO TROCADOR DE CALOR , TROCA DO FLUIDO DE ARREFECIMENTO E TROCA DE CORREIA ."/>
    <x v="1"/>
    <x v="1"/>
    <x v="1"/>
    <x v="1"/>
    <x v="1"/>
    <x v="1"/>
    <s v="1 | 5"/>
    <x v="103"/>
    <n v="70012"/>
    <x v="1"/>
  </r>
  <r>
    <x v="1"/>
    <x v="3"/>
    <n v="-1955.4"/>
    <x v="85"/>
    <s v="MOTOR CITY OFICINA ESPECIALIZADA LTDA"/>
    <x v="7"/>
    <s v="'1878"/>
    <s v="REF. TROCA DO TROCADOR DE CALOR COMPLETO , TROCA DAS MANGUEIRAS DO TROCADOR DE CALOR , TROCA DO FLUIDO DE ARREFECIMENTO E TROCA DE CORREIA ."/>
    <x v="1"/>
    <x v="1"/>
    <x v="1"/>
    <x v="1"/>
    <x v="1"/>
    <x v="1"/>
    <s v="2 | 5"/>
    <x v="103"/>
    <n v="70012"/>
    <x v="1"/>
  </r>
  <r>
    <x v="1"/>
    <x v="3"/>
    <n v="-1955.4"/>
    <x v="85"/>
    <s v="MOTOR CITY OFICINA ESPECIALIZADA LTDA"/>
    <x v="7"/>
    <s v="'1878"/>
    <s v="REF. TROCA DO TROCADOR DE CALOR COMPLETO , TROCA DAS MANGUEIRAS DO TROCADOR DE CALOR , TROCA DO FLUIDO DE ARREFECIMENTO E TROCA DE CORREIA ."/>
    <x v="1"/>
    <x v="1"/>
    <x v="1"/>
    <x v="1"/>
    <x v="1"/>
    <x v="1"/>
    <s v="3 | 5"/>
    <x v="103"/>
    <n v="70012"/>
    <x v="1"/>
  </r>
  <r>
    <x v="1"/>
    <x v="3"/>
    <n v="-1955.4"/>
    <x v="85"/>
    <s v="MOTOR CITY OFICINA ESPECIALIZADA LTDA"/>
    <x v="7"/>
    <s v="'1878"/>
    <s v="REF. TROCA DO TROCADOR DE CALOR COMPLETO , TROCA DAS MANGUEIRAS DO TROCADOR DE CALOR , TROCA DO FLUIDO DE ARREFECIMENTO E TROCA DE CORREIA ."/>
    <x v="1"/>
    <x v="1"/>
    <x v="1"/>
    <x v="1"/>
    <x v="1"/>
    <x v="1"/>
    <s v="4 | 5"/>
    <x v="103"/>
    <n v="70012"/>
    <x v="1"/>
  </r>
  <r>
    <x v="1"/>
    <x v="3"/>
    <n v="-1955.4"/>
    <x v="85"/>
    <s v="MOTOR CITY OFICINA ESPECIALIZADA LTDA"/>
    <x v="7"/>
    <s v="'1878"/>
    <s v="REF. TROCA DO TROCADOR DE CALOR COMPLETO , TROCA DAS MANGUEIRAS DO TROCADOR DE CALOR , TROCA DO FLUIDO DE ARREFECIMENTO E TROCA DE CORREIA ."/>
    <x v="1"/>
    <x v="1"/>
    <x v="1"/>
    <x v="1"/>
    <x v="1"/>
    <x v="1"/>
    <s v="5 | 5"/>
    <x v="103"/>
    <n v="70012"/>
    <x v="1"/>
  </r>
  <r>
    <x v="1"/>
    <x v="3"/>
    <n v="-1952.27"/>
    <x v="115"/>
    <s v="SECRETARIA MUNICIPAL DE FAZENDA"/>
    <x v="4"/>
    <s v="'1015720"/>
    <s v="REF. GUIA  ISS 04/2023 - CLEAN ( NÃƒO Ã‰ PARA PAGAR)"/>
    <x v="0"/>
    <x v="0"/>
    <x v="5"/>
    <x v="5"/>
    <x v="13"/>
    <x v="11"/>
    <s v="1 | 1"/>
    <x v="136"/>
    <n v="2001"/>
    <x v="1"/>
  </r>
  <r>
    <x v="1"/>
    <x v="3"/>
    <n v="-1950"/>
    <x v="50"/>
    <s v="CBS BRAND COMERCIO E AUTOMACAO LTDA"/>
    <x v="9"/>
    <s v="'6903"/>
    <s v="REF. BOMBA HD P 50 SAIDA  TRASEIRA"/>
    <x v="1"/>
    <x v="1"/>
    <x v="1"/>
    <x v="1"/>
    <x v="1"/>
    <x v="1"/>
    <s v="1 | 2"/>
    <x v="62"/>
    <n v="70011"/>
    <x v="1"/>
  </r>
  <r>
    <x v="1"/>
    <x v="3"/>
    <n v="-1950"/>
    <x v="50"/>
    <s v="CBS BRAND COMERCIO E AUTOMACAO LTDA"/>
    <x v="9"/>
    <s v="'6903"/>
    <s v="REF. BOMBA HD P 50 SAIDA  TRASEIRA"/>
    <x v="1"/>
    <x v="1"/>
    <x v="1"/>
    <x v="1"/>
    <x v="1"/>
    <x v="1"/>
    <s v="2 | 2"/>
    <x v="62"/>
    <n v="70011"/>
    <x v="1"/>
  </r>
  <r>
    <x v="1"/>
    <x v="3"/>
    <n v="-1928.6"/>
    <x v="84"/>
    <s v="SECRETARIA DE ESTADO DE FAZENDA - SEFAZ"/>
    <x v="4"/>
    <s v="'1015077"/>
    <s v="REF. IPVAS - 2023  "/>
    <x v="25"/>
    <x v="18"/>
    <x v="1"/>
    <x v="1"/>
    <x v="1"/>
    <x v="1"/>
    <s v="1 | 1"/>
    <x v="102"/>
    <n v="30011"/>
    <x v="1"/>
  </r>
  <r>
    <x v="1"/>
    <x v="3"/>
    <n v="-1925.5866666666666"/>
    <x v="84"/>
    <s v="LANÇAMENTO MANUAL"/>
    <x v="1"/>
    <m/>
    <s v="Provisão Competência"/>
    <x v="25"/>
    <x v="18"/>
    <x v="1"/>
    <x v="1"/>
    <x v="1"/>
    <x v="1"/>
    <m/>
    <x v="102"/>
    <n v="30011"/>
    <x v="0"/>
  </r>
  <r>
    <x v="1"/>
    <x v="3"/>
    <n v="-1920"/>
    <x v="50"/>
    <s v="NR RETIFICA DE MOTORES EIRELI"/>
    <x v="7"/>
    <s v="'53"/>
    <s v="REF. SERVIÃ‡OS DE RETIFICA CABEÃ‡OTE E EIXO"/>
    <x v="1"/>
    <x v="1"/>
    <x v="1"/>
    <x v="1"/>
    <x v="1"/>
    <x v="1"/>
    <s v="1 | 2"/>
    <x v="62"/>
    <n v="70011"/>
    <x v="1"/>
  </r>
  <r>
    <x v="1"/>
    <x v="3"/>
    <n v="-1920"/>
    <x v="50"/>
    <s v="NR RETIFICA DE MOTORES EIRELI"/>
    <x v="7"/>
    <s v="'53"/>
    <s v="REF. SERVIÃ‡OS DE RETIFICA CABEÃ‡OTE E EIXO"/>
    <x v="1"/>
    <x v="1"/>
    <x v="1"/>
    <x v="1"/>
    <x v="1"/>
    <x v="1"/>
    <s v="2 | 2"/>
    <x v="62"/>
    <n v="70011"/>
    <x v="1"/>
  </r>
  <r>
    <x v="1"/>
    <x v="3"/>
    <n v="-1904.96"/>
    <x v="50"/>
    <s v="AMEC- AMERICA CAMINHOES LTDA"/>
    <x v="9"/>
    <s v="'86853"/>
    <s v="REF. OLEO TRANSMISSAO SINTETICO , KIT DE MANUTENÃ‡ÃƒO , FILTRO DE AR (SEGURANÃ‡A)"/>
    <x v="1"/>
    <x v="1"/>
    <x v="1"/>
    <x v="1"/>
    <x v="1"/>
    <x v="1"/>
    <s v="1 | 3"/>
    <x v="62"/>
    <n v="70011"/>
    <x v="1"/>
  </r>
  <r>
    <x v="1"/>
    <x v="3"/>
    <n v="-1904.96"/>
    <x v="50"/>
    <s v="AMEC- AMERICA CAMINHOES LTDA"/>
    <x v="9"/>
    <s v="'86853"/>
    <s v="REF. OLEO TRANSMISSAO SINTETICO , KIT DE MANUTENÃ‡ÃƒO , FILTRO DE AR (SEGURANÃ‡A)"/>
    <x v="1"/>
    <x v="1"/>
    <x v="1"/>
    <x v="1"/>
    <x v="1"/>
    <x v="1"/>
    <s v="2 | 3"/>
    <x v="62"/>
    <n v="70011"/>
    <x v="1"/>
  </r>
  <r>
    <x v="1"/>
    <x v="3"/>
    <n v="-1900"/>
    <x v="28"/>
    <s v="ITANET CONECTA LTDA"/>
    <x v="7"/>
    <s v="'593686"/>
    <s v="REF. SERVIÃ‡O COMUNICAÃ‡ÃƒO MULTIMIDIA - LINK DEDICADO 60MBPS"/>
    <x v="24"/>
    <x v="17"/>
    <x v="1"/>
    <x v="1"/>
    <x v="8"/>
    <x v="6"/>
    <s v="1 | 1"/>
    <x v="33"/>
    <n v="80061"/>
    <x v="1"/>
  </r>
  <r>
    <x v="1"/>
    <x v="3"/>
    <n v="-1898.12"/>
    <x v="97"/>
    <s v="JEDAF SERVICOS DE ESCRITORIO E APOIO ADMINISTRATIVO E TRANSPORTE EM GERAL EIRELI"/>
    <x v="7"/>
    <s v="'197"/>
    <s v="REF. NF JEDAF REF PARCELAMENTOS BASE ABRIL"/>
    <x v="33"/>
    <x v="16"/>
    <x v="9"/>
    <x v="9"/>
    <x v="20"/>
    <x v="16"/>
    <s v="1 | 1"/>
    <x v="116"/>
    <n v="9001"/>
    <x v="1"/>
  </r>
  <r>
    <x v="1"/>
    <x v="3"/>
    <n v="-1890"/>
    <x v="50"/>
    <s v="FLUHICON COMPONENTES HIDRAULICOS LTDA"/>
    <x v="9"/>
    <s v="'28587"/>
    <s v="REF . 6380 5 M ABRAÃ‡ADEIRA PA TRILHO"/>
    <x v="1"/>
    <x v="1"/>
    <x v="1"/>
    <x v="1"/>
    <x v="1"/>
    <x v="1"/>
    <s v="1 | 1"/>
    <x v="62"/>
    <n v="70011"/>
    <x v="1"/>
  </r>
  <r>
    <x v="1"/>
    <x v="3"/>
    <n v="-1882.96"/>
    <x v="2"/>
    <s v="FOLHA DE PAGAMENTO"/>
    <x v="3"/>
    <s v="'1015765"/>
    <s v="REF. FOLHA DE PAGAMENTO - GA - 04/2023 "/>
    <x v="16"/>
    <x v="11"/>
    <x v="1"/>
    <x v="1"/>
    <x v="2"/>
    <x v="2"/>
    <s v="1 | 1"/>
    <x v="2"/>
    <n v="7002"/>
    <x v="1"/>
  </r>
  <r>
    <x v="1"/>
    <x v="3"/>
    <n v="-1865.5"/>
    <x v="86"/>
    <s v="PENSAO ALIMENTICIA"/>
    <x v="3"/>
    <s v="'1015792"/>
    <s v="REF.  PENSÃƒO - MDAKEDE - 04/2023"/>
    <x v="27"/>
    <x v="19"/>
    <x v="1"/>
    <x v="1"/>
    <x v="2"/>
    <x v="2"/>
    <s v="1 | 1"/>
    <x v="104"/>
    <n v="60021"/>
    <x v="1"/>
  </r>
  <r>
    <x v="1"/>
    <x v="3"/>
    <n v="-1861.12"/>
    <x v="3"/>
    <s v="SODEXO PASS DO BRASIL SERVICOS E COMERCIO S.A."/>
    <x v="2"/>
    <s v="'819434001"/>
    <s v="REF. PEDIDO VALE ALIMENTAÃ‡ÃƒO ABRIL EKO"/>
    <x v="27"/>
    <x v="19"/>
    <x v="1"/>
    <x v="1"/>
    <x v="3"/>
    <x v="3"/>
    <s v="1 | 1"/>
    <x v="3"/>
    <n v="60023"/>
    <x v="1"/>
  </r>
  <r>
    <x v="1"/>
    <x v="3"/>
    <n v="-1851"/>
    <x v="114"/>
    <s v="GABRIEL DE CARVALHO ALMEIDA "/>
    <x v="5"/>
    <s v="'1016357"/>
    <s v="REF. RETIRADA SOCIOS - ABRIL /2023 -29-05"/>
    <x v="0"/>
    <x v="0"/>
    <x v="10"/>
    <x v="10"/>
    <x v="22"/>
    <x v="18"/>
    <s v="1 | 1"/>
    <x v="135"/>
    <n v="2001"/>
    <x v="1"/>
  </r>
  <r>
    <x v="1"/>
    <x v="3"/>
    <n v="-1844.8"/>
    <x v="35"/>
    <s v="SECRETARIA DA RECEITA FEDERAL DO BRASIL - RFB"/>
    <x v="4"/>
    <s v="'1016027"/>
    <s v="REF. DCTFWEB - ABRIL/2023 - EKO"/>
    <x v="21"/>
    <x v="15"/>
    <x v="2"/>
    <x v="2"/>
    <x v="14"/>
    <x v="12"/>
    <s v="1 | 1"/>
    <x v="41"/>
    <n v="3004"/>
    <x v="1"/>
  </r>
  <r>
    <x v="1"/>
    <x v="3"/>
    <n v="-1833.75"/>
    <x v="97"/>
    <s v="FOLHA DE PAGAMENTO"/>
    <x v="3"/>
    <s v="'1015765"/>
    <s v="REF. FOLHA DE PAGAMENTO - GA - 04/2023 "/>
    <x v="33"/>
    <x v="16"/>
    <x v="9"/>
    <x v="9"/>
    <x v="20"/>
    <x v="16"/>
    <s v="1 | 1"/>
    <x v="116"/>
    <n v="9001"/>
    <x v="1"/>
  </r>
  <r>
    <x v="1"/>
    <x v="3"/>
    <n v="-1825.76"/>
    <x v="62"/>
    <s v="FUNDO DE GARANTIA DO TEMPO DE SERVICO"/>
    <x v="3"/>
    <s v="'1015440"/>
    <s v="REF. GRRF - FERNANDO DE SOUZA ROCHA"/>
    <x v="29"/>
    <x v="19"/>
    <x v="1"/>
    <x v="1"/>
    <x v="16"/>
    <x v="12"/>
    <s v="1 | 1"/>
    <x v="74"/>
    <n v="60011"/>
    <x v="1"/>
  </r>
  <r>
    <x v="1"/>
    <x v="3"/>
    <n v="-1800"/>
    <x v="119"/>
    <s v="SR SANTOS SERVICOS LTDA"/>
    <x v="7"/>
    <s v="'527"/>
    <s v="REF. TRANSFERÃŠNCIA COLIGADAS "/>
    <x v="0"/>
    <x v="0"/>
    <x v="12"/>
    <x v="12"/>
    <x v="24"/>
    <x v="20"/>
    <s v="1 | 1"/>
    <x v="141"/>
    <n v="2001"/>
    <x v="1"/>
  </r>
  <r>
    <x v="1"/>
    <x v="3"/>
    <n v="-1780"/>
    <x v="19"/>
    <s v="JP SMART VENDING OPERADORA DE MAQUINAS AUTOMATICAS LTDA"/>
    <x v="9"/>
    <s v="'202305041512"/>
    <s v="REF. PRESTAÃ‡ÃƒO SERVIÃ‡OS INSTALAÃ‡ÃƒO OPERAÃ‡ÃƒO PAR A1 EQUIP PREPARO AUTOMATIZADO DE BEBIDAS QUENTES ( PERIODO 18/04/2023 A 18/05/2023)"/>
    <x v="2"/>
    <x v="2"/>
    <x v="2"/>
    <x v="2"/>
    <x v="10"/>
    <x v="8"/>
    <s v="1 | 1"/>
    <x v="22"/>
    <n v="4004"/>
    <x v="1"/>
  </r>
  <r>
    <x v="1"/>
    <x v="3"/>
    <n v="-1780"/>
    <x v="19"/>
    <s v="JP SMART VENDING OPERADORA DE MAQUINAS AUTOMATICAS LTDA"/>
    <x v="9"/>
    <s v="'4061638"/>
    <s v="REF. PRESTAÃ‡ÃƒO SERVIÃ‡OS INSTALAÃ‡ÃƒO OPERAÃ‡ÃƒO PAR A1 EQUIP PREPARO AUTOMATIZADO DE BEBIDAS QUENTES, PERIODO REF a 18/03/2023 a 18/04/2023."/>
    <x v="2"/>
    <x v="2"/>
    <x v="2"/>
    <x v="2"/>
    <x v="10"/>
    <x v="8"/>
    <s v="1 | 1"/>
    <x v="22"/>
    <n v="4004"/>
    <x v="1"/>
  </r>
  <r>
    <x v="1"/>
    <x v="3"/>
    <n v="-1776.49"/>
    <x v="62"/>
    <s v="FUNDO DE GARANTIA DO TEMPO DE SERVICO"/>
    <x v="3"/>
    <s v="'1015372"/>
    <s v="REF. GRRF - JEFFERSON ALMEIDA DA SILVA SANTOS"/>
    <x v="11"/>
    <x v="6"/>
    <x v="2"/>
    <x v="2"/>
    <x v="14"/>
    <x v="12"/>
    <s v="1 | 1"/>
    <x v="89"/>
    <n v="8004"/>
    <x v="1"/>
  </r>
  <r>
    <x v="1"/>
    <x v="3"/>
    <n v="-1774.44"/>
    <x v="50"/>
    <s v="AUTO MOLAS VIGO COMERCIO DE AUTOPECAS E SERVICOS LTDA"/>
    <x v="9"/>
    <s v="'79576"/>
    <s v="REF. 1 AUX PARABOLICA CAM. LIXO "/>
    <x v="1"/>
    <x v="1"/>
    <x v="1"/>
    <x v="1"/>
    <x v="1"/>
    <x v="1"/>
    <s v="1 | 1"/>
    <x v="62"/>
    <n v="70011"/>
    <x v="1"/>
  </r>
  <r>
    <x v="1"/>
    <x v="3"/>
    <n v="-1773.8"/>
    <x v="45"/>
    <s v="PREFEITURA DO RIO DE JANEIRO - IPTU"/>
    <x v="4"/>
    <s v="'1013607"/>
    <s v="REF. IPTU 2023 -  RUA JOANA NASCIMENTO, 196 - MARÃ‰"/>
    <x v="2"/>
    <x v="2"/>
    <x v="1"/>
    <x v="1"/>
    <x v="15"/>
    <x v="5"/>
    <s v="3 | 10"/>
    <x v="57"/>
    <n v="40041"/>
    <x v="1"/>
  </r>
  <r>
    <x v="1"/>
    <x v="3"/>
    <n v="-1772.09"/>
    <x v="47"/>
    <s v="INSTITUTO NACIONAL DO SEGURO SOCIAL - INSS"/>
    <x v="4"/>
    <s v="'1015624"/>
    <s v="REF. GPS 50/60 - 629998841 - FEVEREIRO/2023"/>
    <x v="0"/>
    <x v="0"/>
    <x v="6"/>
    <x v="6"/>
    <x v="17"/>
    <x v="13"/>
    <s v="1 | 1"/>
    <x v="56"/>
    <n v="20011"/>
    <x v="1"/>
  </r>
  <r>
    <x v="1"/>
    <x v="3"/>
    <n v="-1761.3950000000002"/>
    <x v="29"/>
    <s v="LANÇAMENTO MANUAL"/>
    <x v="1"/>
    <m/>
    <s v="Provisão 13º"/>
    <x v="27"/>
    <x v="19"/>
    <x v="1"/>
    <x v="1"/>
    <x v="2"/>
    <x v="2"/>
    <m/>
    <x v="38"/>
    <n v="60022"/>
    <x v="0"/>
  </r>
  <r>
    <x v="1"/>
    <x v="3"/>
    <n v="-1758.82"/>
    <x v="13"/>
    <s v="SOCIEDADE DE ENSINO SUPERIOR ESTACIO DE SA LTDA"/>
    <x v="2"/>
    <s v="'2023.99.841168-1"/>
    <s v="REF. PGTO CURSO ENGENHARIA CIVIL  - ELISEU DA SILVA FERREIRA - ABRIL/2023"/>
    <x v="8"/>
    <x v="7"/>
    <x v="2"/>
    <x v="2"/>
    <x v="6"/>
    <x v="3"/>
    <s v="1 | 1"/>
    <x v="16"/>
    <n v="8003"/>
    <x v="1"/>
  </r>
  <r>
    <x v="1"/>
    <x v="3"/>
    <n v="-1734.2"/>
    <x v="75"/>
    <s v="REDUX INDUSTRIA E COMERCIO LTDA"/>
    <x v="9"/>
    <s v="'31438"/>
    <s v="REF. A COMPRA DE ARLA  REDUX32 GRANEL LT"/>
    <x v="27"/>
    <x v="19"/>
    <x v="1"/>
    <x v="1"/>
    <x v="1"/>
    <x v="1"/>
    <s v="1 | 1"/>
    <x v="88"/>
    <n v="6002"/>
    <x v="1"/>
  </r>
  <r>
    <x v="1"/>
    <x v="3"/>
    <n v="-1731.59"/>
    <x v="22"/>
    <s v="TRACKSALE INTERNET LTDA"/>
    <x v="7"/>
    <s v="'1711"/>
    <s v="REF.  LICENCIAMENTO OU CESSAO DE DIREITO DE USO DE PROGRAMAS DE COMPUTAÃ‡ÃƒO .SOFTWARE PLATAFORMA TRACK DE GESTÃƒO DA EXPERIÃŠNCIA DE CLIENTES - CXM MENSAL"/>
    <x v="8"/>
    <x v="7"/>
    <x v="2"/>
    <x v="2"/>
    <x v="10"/>
    <x v="8"/>
    <s v="1 | 1"/>
    <x v="26"/>
    <n v="8003"/>
    <x v="1"/>
  </r>
  <r>
    <x v="1"/>
    <x v="3"/>
    <n v="-1725.36"/>
    <x v="86"/>
    <s v="PENSAO ALIMENTICIA"/>
    <x v="3"/>
    <s v="'1015521"/>
    <s v="REF.  PENSÃƒO - LUIZ CARLOS NUNES MARTINS"/>
    <x v="29"/>
    <x v="19"/>
    <x v="1"/>
    <x v="1"/>
    <x v="2"/>
    <x v="2"/>
    <s v="1 | 1"/>
    <x v="104"/>
    <n v="60012"/>
    <x v="1"/>
  </r>
  <r>
    <x v="1"/>
    <x v="3"/>
    <n v="-1724.0741666666665"/>
    <x v="29"/>
    <s v="LANÇAMENTO MANUAL"/>
    <x v="1"/>
    <m/>
    <s v="Provisão 13º"/>
    <x v="18"/>
    <x v="13"/>
    <x v="2"/>
    <x v="2"/>
    <x v="4"/>
    <x v="2"/>
    <m/>
    <x v="34"/>
    <n v="4001"/>
    <x v="0"/>
  </r>
  <r>
    <x v="1"/>
    <x v="3"/>
    <n v="-1719.52"/>
    <x v="97"/>
    <s v="FOLHA DE PAGAMENTO"/>
    <x v="3"/>
    <s v="'1015768"/>
    <s v="REF. FOLHA DE PAGAMENTO - G.A - 04/2023(_x0009_LUIZ CARLOS DE OLIVEIRA SILVA - AUXILIAR DE JARDINAGEM â€¢_x0009_LUIZ MANOEL ANTUNES DOS SANTOS - MARINHEIRO)"/>
    <x v="33"/>
    <x v="16"/>
    <x v="9"/>
    <x v="9"/>
    <x v="20"/>
    <x v="16"/>
    <s v="2 | 1"/>
    <x v="116"/>
    <n v="9001"/>
    <x v="1"/>
  </r>
  <r>
    <x v="1"/>
    <x v="3"/>
    <n v="-1712.89"/>
    <x v="21"/>
    <s v="FERIAS "/>
    <x v="3"/>
    <s v="'1015475"/>
    <s v="REF.  FÃ‰RIAS - GA - ALVES MOTA DE ARAUJO"/>
    <x v="6"/>
    <x v="1"/>
    <x v="1"/>
    <x v="1"/>
    <x v="2"/>
    <x v="2"/>
    <s v="1 | 1"/>
    <x v="27"/>
    <n v="7003"/>
    <x v="1"/>
  </r>
  <r>
    <x v="1"/>
    <x v="3"/>
    <n v="-1711.84"/>
    <x v="35"/>
    <s v="SECRETARIA DA RECEITA FEDERAL DO BRASIL - RFB"/>
    <x v="4"/>
    <s v="'1015916"/>
    <s v="REF. DCTFWEB - ABRIL/2023 - GA"/>
    <x v="6"/>
    <x v="1"/>
    <x v="1"/>
    <x v="1"/>
    <x v="16"/>
    <x v="12"/>
    <s v="1 | 1"/>
    <x v="47"/>
    <n v="7003"/>
    <x v="1"/>
  </r>
  <r>
    <x v="1"/>
    <x v="3"/>
    <n v="-1710.54"/>
    <x v="50"/>
    <s v="DANIEL DA PRIMAVERA DIESEL LTDA"/>
    <x v="9"/>
    <s v="'6747"/>
    <s v="REF. BICO INJETOR BOSCH, JOGO DE REPARO DO BICHO BOSCH , ARRUELA "/>
    <x v="1"/>
    <x v="1"/>
    <x v="1"/>
    <x v="1"/>
    <x v="1"/>
    <x v="1"/>
    <s v="1 | 1"/>
    <x v="62"/>
    <n v="70011"/>
    <x v="1"/>
  </r>
  <r>
    <x v="1"/>
    <x v="3"/>
    <n v="-1701.61"/>
    <x v="8"/>
    <s v="COMISSÃƒO"/>
    <x v="6"/>
    <s v="'1016014"/>
    <s v="REF. COMISSÃƒO DA EQUIPE DE VENDAS  - REFENTE Ã€ ABR 2023"/>
    <x v="3"/>
    <x v="3"/>
    <x v="1"/>
    <x v="1"/>
    <x v="2"/>
    <x v="2"/>
    <s v="1 | 1"/>
    <x v="10"/>
    <n v="4002"/>
    <x v="1"/>
  </r>
  <r>
    <x v="1"/>
    <x v="3"/>
    <n v="-1691.5"/>
    <x v="91"/>
    <s v="RESCISAO"/>
    <x v="3"/>
    <s v="'1015365"/>
    <s v="REF. TRCT -  CARLOS DANIEL BISPO GUIMARAES"/>
    <x v="29"/>
    <x v="19"/>
    <x v="1"/>
    <x v="1"/>
    <x v="2"/>
    <x v="2"/>
    <s v="1 | 1"/>
    <x v="109"/>
    <n v="60011"/>
    <x v="1"/>
  </r>
  <r>
    <x v="1"/>
    <x v="3"/>
    <n v="-1690"/>
    <x v="50"/>
    <s v="CARDAN DUQUE 2000 RECUPERADORA LTDA"/>
    <x v="7"/>
    <s v="'9313"/>
    <s v="REF. 1 SERVIÃ‡O DE ALINHAMENTO, BALANCEAMENTO E RECUPERAÃ‡ÃƒO DE EIXO CARDAN , 1 SERVIÃ‡O DE SUBSTITUIÃ‡ÃƒO DE TUBO, 02 SERVIÃ‡OS DE SUBSTITUIÃ‡ÃƒO DE CRUZETAS, 01 SERVIÃ‡OS DE SUBSTITUIÃ‡ÃƒO DE LUVA"/>
    <x v="1"/>
    <x v="1"/>
    <x v="1"/>
    <x v="1"/>
    <x v="1"/>
    <x v="1"/>
    <s v="1 | 1"/>
    <x v="62"/>
    <n v="70011"/>
    <x v="1"/>
  </r>
  <r>
    <x v="1"/>
    <x v="3"/>
    <n v="-1689.6"/>
    <x v="47"/>
    <s v="INSTITUTO NACIONAL DO SEGURO SOCIAL - INSS"/>
    <x v="4"/>
    <s v="'1015626"/>
    <s v="REF. GPS 42/60 - 633325260 - FEVEREIRO/2023"/>
    <x v="0"/>
    <x v="0"/>
    <x v="6"/>
    <x v="6"/>
    <x v="17"/>
    <x v="13"/>
    <s v="1 | 1"/>
    <x v="56"/>
    <n v="20011"/>
    <x v="1"/>
  </r>
  <r>
    <x v="1"/>
    <x v="3"/>
    <n v="-1676.52"/>
    <x v="26"/>
    <s v="TRIMBLE BRASIL SOLUCOES LTDA"/>
    <x v="9"/>
    <s v="'11558"/>
    <s v="REF. LICENCIAMENTO DO USO DO SOFTWARE VELTEC "/>
    <x v="27"/>
    <x v="19"/>
    <x v="2"/>
    <x v="2"/>
    <x v="10"/>
    <x v="8"/>
    <s v="1 | 1"/>
    <x v="31"/>
    <n v="6002"/>
    <x v="1"/>
  </r>
  <r>
    <x v="1"/>
    <x v="3"/>
    <n v="-1675.8"/>
    <x v="39"/>
    <s v="RIOPAR PARTICIPACOES S.A."/>
    <x v="2"/>
    <s v="'73541954"/>
    <s v="REF. PEDIDO FUNCIONARIOS NOVOS ABR23"/>
    <x v="29"/>
    <x v="19"/>
    <x v="1"/>
    <x v="1"/>
    <x v="3"/>
    <x v="3"/>
    <s v="1 | 1"/>
    <x v="58"/>
    <n v="60011"/>
    <x v="1"/>
  </r>
  <r>
    <x v="1"/>
    <x v="3"/>
    <n v="-1650.31"/>
    <x v="84"/>
    <s v="SECRETARIA DE ESTADO DE FAZENDA - SEFAZ"/>
    <x v="4"/>
    <s v="'1015297"/>
    <s v="REF. IPVAS - 2023  "/>
    <x v="25"/>
    <x v="18"/>
    <x v="1"/>
    <x v="1"/>
    <x v="1"/>
    <x v="1"/>
    <s v="1 | 1"/>
    <x v="102"/>
    <n v="30011"/>
    <x v="1"/>
  </r>
  <r>
    <x v="1"/>
    <x v="3"/>
    <n v="-1645.11"/>
    <x v="37"/>
    <s v="DAS"/>
    <x v="4"/>
    <s v="'1015558"/>
    <s v="REF. DAS PARCSN 5110466 PAR 19 DE 60 "/>
    <x v="0"/>
    <x v="0"/>
    <x v="6"/>
    <x v="6"/>
    <x v="17"/>
    <x v="13"/>
    <s v="1 | 1"/>
    <x v="44"/>
    <n v="20011"/>
    <x v="1"/>
  </r>
  <r>
    <x v="1"/>
    <x v="3"/>
    <n v="-1638.29"/>
    <x v="27"/>
    <s v="FUNDO DE GARANTIA DO TEMPO DE SERVICO"/>
    <x v="3"/>
    <s v="'1015784"/>
    <s v="REF. FGTS - KIOTO - ABRIL/23"/>
    <x v="29"/>
    <x v="19"/>
    <x v="1"/>
    <x v="1"/>
    <x v="16"/>
    <x v="12"/>
    <s v="1 | 1"/>
    <x v="42"/>
    <n v="60011"/>
    <x v="1"/>
  </r>
  <r>
    <x v="1"/>
    <x v="3"/>
    <n v="-1630"/>
    <x v="50"/>
    <s v="ECOBRASIL - COMERCIO DE BATERIAS E EQUIPAMENTOS LTDA"/>
    <x v="9"/>
    <s v="'25018"/>
    <s v="REF. M100HE MFA - BATERIA M100 HE - MOURA"/>
    <x v="1"/>
    <x v="1"/>
    <x v="1"/>
    <x v="1"/>
    <x v="1"/>
    <x v="1"/>
    <s v="1 | 1"/>
    <x v="62"/>
    <n v="70011"/>
    <x v="1"/>
  </r>
  <r>
    <x v="1"/>
    <x v="3"/>
    <n v="-1627.84"/>
    <x v="2"/>
    <s v="FOLHA DE PAGAMENTO"/>
    <x v="3"/>
    <s v="'1015763"/>
    <s v="REF. FOLHA DE PAGAMENTO - 04/2023 - KIOTO"/>
    <x v="29"/>
    <x v="19"/>
    <x v="1"/>
    <x v="1"/>
    <x v="2"/>
    <x v="2"/>
    <s v="1 | 1"/>
    <x v="2"/>
    <n v="60012"/>
    <x v="1"/>
  </r>
  <r>
    <x v="1"/>
    <x v="3"/>
    <n v="-1609.2"/>
    <x v="3"/>
    <s v="SODEXO PASS DO BRASIL SERVICOS E COMERCIO S.A."/>
    <x v="2"/>
    <s v="'819669001"/>
    <s v="REF. PEDIDO DE VALE ALIMENTAÃ‡ÃƒO ABRIL 2023 MDAKEDE"/>
    <x v="4"/>
    <x v="4"/>
    <x v="2"/>
    <x v="2"/>
    <x v="6"/>
    <x v="3"/>
    <s v="1 | 1"/>
    <x v="8"/>
    <n v="4003"/>
    <x v="1"/>
  </r>
  <r>
    <x v="1"/>
    <x v="3"/>
    <n v="-1600"/>
    <x v="7"/>
    <s v="JOSE EDUARDO DIAS ALMEIDA"/>
    <x v="8"/>
    <s v="'1012942"/>
    <s v="REF. DESPESAS COM ALUGUEL  CADEG"/>
    <x v="2"/>
    <x v="2"/>
    <x v="2"/>
    <x v="2"/>
    <x v="7"/>
    <x v="5"/>
    <s v="1 | 1"/>
    <x v="9"/>
    <n v="4004"/>
    <x v="1"/>
  </r>
  <r>
    <x v="1"/>
    <x v="3"/>
    <n v="-1592.93"/>
    <x v="37"/>
    <s v="DAS"/>
    <x v="4"/>
    <s v="'1015604"/>
    <s v="REF.  DAS PARCSN NOVO PARC. 5110418 19/60"/>
    <x v="0"/>
    <x v="0"/>
    <x v="6"/>
    <x v="6"/>
    <x v="17"/>
    <x v="13"/>
    <s v="1 | 1"/>
    <x v="44"/>
    <n v="20011"/>
    <x v="1"/>
  </r>
  <r>
    <x v="1"/>
    <x v="3"/>
    <n v="-1592"/>
    <x v="18"/>
    <s v="EKO TRANSPORTES E RECOLHIMENTO DE RESIDUOS LTDA"/>
    <x v="6"/>
    <s v="'1015926"/>
    <s v="REF. META ATENDIMENTO - ABRIL "/>
    <x v="18"/>
    <x v="13"/>
    <x v="2"/>
    <x v="2"/>
    <x v="10"/>
    <x v="8"/>
    <s v="1 | 1"/>
    <x v="21"/>
    <n v="4001"/>
    <x v="1"/>
  </r>
  <r>
    <x v="1"/>
    <x v="3"/>
    <n v="-1587.73"/>
    <x v="65"/>
    <s v="AUTO POSTO MEU CEARA LTDA"/>
    <x v="2"/>
    <s v="'9706"/>
    <s v="REF. COMBUSTIVEL DO DIA 03/04 ATE 25/04/2023"/>
    <x v="27"/>
    <x v="19"/>
    <x v="1"/>
    <x v="1"/>
    <x v="1"/>
    <x v="1"/>
    <s v="1 | 1"/>
    <x v="77"/>
    <n v="60022"/>
    <x v="1"/>
  </r>
  <r>
    <x v="1"/>
    <x v="3"/>
    <n v="-1580"/>
    <x v="19"/>
    <s v="SUPRA SERVICOS TECNICOS LTDA"/>
    <x v="7"/>
    <s v="'3729"/>
    <s v="REF. CONSERTO IMPRESSORAS HP"/>
    <x v="24"/>
    <x v="17"/>
    <x v="2"/>
    <x v="2"/>
    <x v="10"/>
    <x v="8"/>
    <s v="1 | 1"/>
    <x v="22"/>
    <n v="80061"/>
    <x v="1"/>
  </r>
  <r>
    <x v="1"/>
    <x v="3"/>
    <n v="-1578.45"/>
    <x v="39"/>
    <s v="RIOPAR PARTICIPACOES S.A."/>
    <x v="2"/>
    <s v="'73463505"/>
    <s v="REF. RIOCARD - VT -  A CLEAN - ABRIL"/>
    <x v="29"/>
    <x v="19"/>
    <x v="1"/>
    <x v="1"/>
    <x v="3"/>
    <x v="3"/>
    <s v="1 | 1"/>
    <x v="58"/>
    <n v="60011"/>
    <x v="1"/>
  </r>
  <r>
    <x v="1"/>
    <x v="3"/>
    <n v="-1572.71"/>
    <x v="44"/>
    <s v="SECRETARIA DA RECEITA FEDERAL DO BRASIL - RFB"/>
    <x v="4"/>
    <s v="'1015607"/>
    <s v="REF.PARC SIMP. PARC 11 DE 60 - DEB CC  ITAU"/>
    <x v="0"/>
    <x v="0"/>
    <x v="6"/>
    <x v="6"/>
    <x v="17"/>
    <x v="13"/>
    <s v="1 | 1"/>
    <x v="53"/>
    <n v="20011"/>
    <x v="1"/>
  </r>
  <r>
    <x v="1"/>
    <x v="3"/>
    <n v="-1570"/>
    <x v="105"/>
    <s v="LEANDRO ASSIS DA SILVA TEIXEIRA 08335759707"/>
    <x v="9"/>
    <s v="'164"/>
    <s v="REF. ACETILENO, MISTURA PARA SOLDA CO2 / ARGONIO, OXIGENIO INDUSTRIAL"/>
    <x v="6"/>
    <x v="1"/>
    <x v="1"/>
    <x v="1"/>
    <x v="8"/>
    <x v="6"/>
    <s v="1 | 1"/>
    <x v="124"/>
    <n v="7003"/>
    <x v="1"/>
  </r>
  <r>
    <x v="1"/>
    <x v="3"/>
    <n v="-1565"/>
    <x v="22"/>
    <s v="ELOVERDE SISTEMAS LTDA"/>
    <x v="7"/>
    <s v="'1365"/>
    <s v="REF. LICENCIAMENTO PLATAFORMA ELOCYCLE"/>
    <x v="15"/>
    <x v="12"/>
    <x v="2"/>
    <x v="2"/>
    <x v="10"/>
    <x v="8"/>
    <s v="1 | 1"/>
    <x v="26"/>
    <n v="5002"/>
    <x v="1"/>
  </r>
  <r>
    <x v="1"/>
    <x v="3"/>
    <n v="-1543.69"/>
    <x v="27"/>
    <s v="FUNDO DE GARANTIA DO TEMPO DE SERVICO"/>
    <x v="3"/>
    <s v="'1015782"/>
    <s v="REF. FGTS - 04/2023 - G.A."/>
    <x v="6"/>
    <x v="1"/>
    <x v="1"/>
    <x v="1"/>
    <x v="16"/>
    <x v="12"/>
    <s v="1 | 1"/>
    <x v="42"/>
    <n v="7003"/>
    <x v="1"/>
  </r>
  <r>
    <x v="1"/>
    <x v="3"/>
    <n v="-1540.65"/>
    <x v="44"/>
    <s v="SECRETARIA DA RECEITA FEDERAL DO BRASIL - RFB"/>
    <x v="4"/>
    <s v="'1015638"/>
    <s v="REF. PARC.32/60 CÃ“DIGO 3373- IRPJ -10768.405087/20 DEB CC"/>
    <x v="0"/>
    <x v="0"/>
    <x v="6"/>
    <x v="6"/>
    <x v="17"/>
    <x v="13"/>
    <s v="1 | 1"/>
    <x v="53"/>
    <n v="20011"/>
    <x v="1"/>
  </r>
  <r>
    <x v="1"/>
    <x v="3"/>
    <n v="-1540"/>
    <x v="50"/>
    <s v="IMPERIO DIESEL AUTO-PECAS E COMERCIO"/>
    <x v="9"/>
    <s v="'139563"/>
    <s v="REF. SEMI EXO"/>
    <x v="1"/>
    <x v="1"/>
    <x v="1"/>
    <x v="1"/>
    <x v="1"/>
    <x v="1"/>
    <s v="1 | 1"/>
    <x v="62"/>
    <n v="70011"/>
    <x v="1"/>
  </r>
  <r>
    <x v="1"/>
    <x v="3"/>
    <n v="-1534.83"/>
    <x v="62"/>
    <s v="FUNDO DE GARANTIA DO TEMPO DE SERVICO"/>
    <x v="3"/>
    <s v="'1015452"/>
    <s v="REF.GRRF - WELLINGTON DOS SANTOS ROSARIO"/>
    <x v="16"/>
    <x v="11"/>
    <x v="1"/>
    <x v="1"/>
    <x v="16"/>
    <x v="12"/>
    <s v="1 | 1"/>
    <x v="74"/>
    <n v="7002"/>
    <x v="1"/>
  </r>
  <r>
    <x v="1"/>
    <x v="3"/>
    <n v="-1500"/>
    <x v="120"/>
    <s v="UNITRANSERVICE CONSOLIDATION EIRELI"/>
    <x v="2"/>
    <s v="'11115"/>
    <s v="REF. LOCAÃ‡ÃƒO DO CONTAINER REFRIGERADO DO CONTRATO DO MUNDIAL - FATURA  (PEDIDO 11115)"/>
    <x v="3"/>
    <x v="3"/>
    <x v="1"/>
    <x v="1"/>
    <x v="8"/>
    <x v="6"/>
    <s v="1 | 1"/>
    <x v="142"/>
    <n v="4002"/>
    <x v="1"/>
  </r>
  <r>
    <x v="1"/>
    <x v="3"/>
    <n v="-1500"/>
    <x v="120"/>
    <s v="UNITRANSERVICE CONSOLIDATION EIRELI"/>
    <x v="2"/>
    <s v="'11116"/>
    <s v="REF. LOCAÃ‡ÃƒO DO CONTAINER REFRIGERADO DO CONTRATO DO MUNDIAL - FATURA  (PEDIDO 11116)"/>
    <x v="3"/>
    <x v="3"/>
    <x v="1"/>
    <x v="1"/>
    <x v="8"/>
    <x v="6"/>
    <s v="1 | 1"/>
    <x v="142"/>
    <n v="4002"/>
    <x v="1"/>
  </r>
  <r>
    <x v="1"/>
    <x v="3"/>
    <n v="-1500"/>
    <x v="100"/>
    <s v="ALELO S.A"/>
    <x v="2"/>
    <s v="'1015441"/>
    <s v="REF. A PEDÃGIO "/>
    <x v="29"/>
    <x v="19"/>
    <x v="1"/>
    <x v="1"/>
    <x v="1"/>
    <x v="1"/>
    <s v="1 | 1"/>
    <x v="119"/>
    <n v="6001"/>
    <x v="1"/>
  </r>
  <r>
    <x v="1"/>
    <x v="3"/>
    <n v="-1500"/>
    <x v="100"/>
    <s v="ALELO S.A"/>
    <x v="2"/>
    <s v="'1016072"/>
    <s v="REF. A PEDÃGIO "/>
    <x v="29"/>
    <x v="19"/>
    <x v="1"/>
    <x v="1"/>
    <x v="1"/>
    <x v="1"/>
    <s v="1 | 1"/>
    <x v="119"/>
    <n v="6001"/>
    <x v="1"/>
  </r>
  <r>
    <x v="1"/>
    <x v="3"/>
    <n v="-1500"/>
    <x v="100"/>
    <s v="ALELO S.A"/>
    <x v="2"/>
    <s v="'1016079"/>
    <s v="REF. A PEDÃGIO "/>
    <x v="29"/>
    <x v="19"/>
    <x v="1"/>
    <x v="1"/>
    <x v="1"/>
    <x v="1"/>
    <s v="1 | 1"/>
    <x v="119"/>
    <n v="6001"/>
    <x v="1"/>
  </r>
  <r>
    <x v="1"/>
    <x v="3"/>
    <n v="-1500"/>
    <x v="100"/>
    <s v="ALELO S.A"/>
    <x v="2"/>
    <s v="'1016081"/>
    <s v="REF. A PEDÃGIO "/>
    <x v="29"/>
    <x v="19"/>
    <x v="1"/>
    <x v="1"/>
    <x v="1"/>
    <x v="1"/>
    <s v="1 | 1"/>
    <x v="119"/>
    <n v="6001"/>
    <x v="1"/>
  </r>
  <r>
    <x v="1"/>
    <x v="3"/>
    <n v="-1500"/>
    <x v="71"/>
    <s v="CINTIA MARISE FRANSOSI DOTI 15354982855"/>
    <x v="7"/>
    <s v="'37"/>
    <s v="REF. ADT - SALARIO  CINTIA - REF 03/2023"/>
    <x v="10"/>
    <x v="9"/>
    <x v="2"/>
    <x v="2"/>
    <x v="4"/>
    <x v="2"/>
    <s v="1 | 1"/>
    <x v="83"/>
    <n v="8001"/>
    <x v="1"/>
  </r>
  <r>
    <x v="1"/>
    <x v="3"/>
    <n v="-1490.17"/>
    <x v="2"/>
    <s v="FOLHA DE PAGAMENTO"/>
    <x v="3"/>
    <s v="'1015749"/>
    <s v="REF. FOLHA DE PAGAMENTO -  EKO - 04/2023"/>
    <x v="15"/>
    <x v="12"/>
    <x v="2"/>
    <x v="2"/>
    <x v="4"/>
    <x v="2"/>
    <s v="1 | 1"/>
    <x v="5"/>
    <n v="5002"/>
    <x v="1"/>
  </r>
  <r>
    <x v="1"/>
    <x v="3"/>
    <n v="-1486.95"/>
    <x v="57"/>
    <s v="A. OLIVEIRA BRANDAO COMERCIO DE EQUIPAMENTOS DE PROTECAO E FERRAGENS"/>
    <x v="9"/>
    <s v="'8245"/>
    <s v="REF. BOTINA FUJI LUVA, ANTI RUIDO , PROTETOR FACIAL, RESP DESCART"/>
    <x v="14"/>
    <x v="11"/>
    <x v="1"/>
    <x v="1"/>
    <x v="8"/>
    <x v="6"/>
    <s v="1 | 3"/>
    <x v="69"/>
    <n v="5005"/>
    <x v="1"/>
  </r>
  <r>
    <x v="1"/>
    <x v="3"/>
    <n v="-1486.95"/>
    <x v="57"/>
    <s v="A. OLIVEIRA BRANDAO COMERCIO DE EQUIPAMENTOS DE PROTECAO E FERRAGENS"/>
    <x v="9"/>
    <s v="'8245"/>
    <s v="REF. BOTINA FUJI LUVA, ANTI RUIDO , PROTETOR FACIAL, RESP DESCART"/>
    <x v="14"/>
    <x v="11"/>
    <x v="1"/>
    <x v="1"/>
    <x v="8"/>
    <x v="6"/>
    <s v="2 | 3"/>
    <x v="69"/>
    <n v="5005"/>
    <x v="1"/>
  </r>
  <r>
    <x v="1"/>
    <x v="3"/>
    <n v="-1486.95"/>
    <x v="57"/>
    <s v="A. OLIVEIRA BRANDAO COMERCIO DE EQUIPAMENTOS DE PROTECAO E FERRAGENS"/>
    <x v="9"/>
    <s v="'8245"/>
    <s v="REF. BOTINA FUJI LUVA, ANTI RUIDO , PROTETOR FACIAL, RESP DESCART"/>
    <x v="14"/>
    <x v="11"/>
    <x v="1"/>
    <x v="1"/>
    <x v="8"/>
    <x v="6"/>
    <s v="3 | 3"/>
    <x v="69"/>
    <n v="5005"/>
    <x v="1"/>
  </r>
  <r>
    <x v="1"/>
    <x v="3"/>
    <n v="-1483.23"/>
    <x v="17"/>
    <s v="FACEBOOK SERVICOS ONLINE DO BRASIL LTDA."/>
    <x v="2"/>
    <s v="'1016077"/>
    <s v="REF. A ANUNCIOS"/>
    <x v="10"/>
    <x v="9"/>
    <x v="2"/>
    <x v="2"/>
    <x v="10"/>
    <x v="8"/>
    <s v="1 | 1"/>
    <x v="20"/>
    <n v="8001"/>
    <x v="1"/>
  </r>
  <r>
    <x v="1"/>
    <x v="3"/>
    <n v="-1481.55"/>
    <x v="35"/>
    <s v="SECRETARIA DA RECEITA FEDERAL DO BRASIL - RFB"/>
    <x v="4"/>
    <s v="'1015917"/>
    <s v="REF. DCTFWEB - ABRIL/2023 - MDAKEDE"/>
    <x v="18"/>
    <x v="13"/>
    <x v="2"/>
    <x v="2"/>
    <x v="14"/>
    <x v="12"/>
    <s v="1 | 1"/>
    <x v="41"/>
    <n v="4001"/>
    <x v="1"/>
  </r>
  <r>
    <x v="1"/>
    <x v="3"/>
    <n v="-1468"/>
    <x v="19"/>
    <s v="EKO TRANSPORTES E RECOLHIMENTO DE RESIDUOS LTDA"/>
    <x v="6"/>
    <s v="'1015292"/>
    <s v="REF. RESSARCIMENTO DE PREJUIZO - TERCEIRO FERNANDO MAURICIO MOREIRA"/>
    <x v="0"/>
    <x v="0"/>
    <x v="2"/>
    <x v="2"/>
    <x v="10"/>
    <x v="8"/>
    <s v="1 | 1"/>
    <x v="22"/>
    <n v="2001"/>
    <x v="1"/>
  </r>
  <r>
    <x v="1"/>
    <x v="3"/>
    <n v="-1468"/>
    <x v="19"/>
    <s v="EKO TRANSPORTES E RECOLHIMENTO DE RESIDUOS LTDA"/>
    <x v="6"/>
    <s v="'1015572"/>
    <s v="REF. RESSARCIMENTO DE PREJUIZO  - TERCEIRO FEERNANDO MAURICIO MOREIRA"/>
    <x v="0"/>
    <x v="0"/>
    <x v="2"/>
    <x v="2"/>
    <x v="10"/>
    <x v="8"/>
    <s v="1 | 1"/>
    <x v="22"/>
    <n v="2001"/>
    <x v="1"/>
  </r>
  <r>
    <x v="1"/>
    <x v="3"/>
    <n v="-1466.3"/>
    <x v="62"/>
    <s v="FUNDO DE GARANTIA DO TEMPO DE SERVICO"/>
    <x v="3"/>
    <s v="'1015456"/>
    <s v="REF.GRRF - JORGE HENRIQUE DE SOUZA ROCHA"/>
    <x v="29"/>
    <x v="19"/>
    <x v="1"/>
    <x v="1"/>
    <x v="16"/>
    <x v="12"/>
    <s v="1 | 1"/>
    <x v="74"/>
    <n v="60011"/>
    <x v="1"/>
  </r>
  <r>
    <x v="1"/>
    <x v="3"/>
    <n v="-1445.46"/>
    <x v="124"/>
    <s v="ITAU UNIBANCO S.A."/>
    <x v="8"/>
    <s v="'1016111"/>
    <s v="REF. A IOF COMPRAS INTER CARTÃƒO DE CREDITO"/>
    <x v="0"/>
    <x v="0"/>
    <x v="2"/>
    <x v="2"/>
    <x v="5"/>
    <x v="4"/>
    <s v="1 | 1"/>
    <x v="146"/>
    <n v="20011"/>
    <x v="1"/>
  </r>
  <r>
    <x v="1"/>
    <x v="3"/>
    <n v="-1439.14"/>
    <x v="2"/>
    <s v="FOLHA DE PAGAMENTO"/>
    <x v="3"/>
    <s v="'1015761"/>
    <s v="REF. FOLHA DE PAGAMENTO - MDAKEDE - 04/2023"/>
    <x v="15"/>
    <x v="12"/>
    <x v="2"/>
    <x v="2"/>
    <x v="4"/>
    <x v="2"/>
    <s v="1 | 1"/>
    <x v="5"/>
    <n v="5002"/>
    <x v="1"/>
  </r>
  <r>
    <x v="1"/>
    <x v="3"/>
    <n v="-1428.98"/>
    <x v="3"/>
    <s v="SODEXO PASS DO BRASIL SERVICOS E COMERCIO S.A."/>
    <x v="10"/>
    <s v="'1015512"/>
    <s v="REF. PEDIDO VALE ALIMENTAÃ‡ÃƒO COMPLEMENTAR ABRIL EKO"/>
    <x v="29"/>
    <x v="19"/>
    <x v="1"/>
    <x v="1"/>
    <x v="3"/>
    <x v="3"/>
    <s v="1 | 1"/>
    <x v="3"/>
    <n v="60011"/>
    <x v="1"/>
  </r>
  <r>
    <x v="1"/>
    <x v="3"/>
    <n v="-1428.9"/>
    <x v="75"/>
    <s v="TRES IRMAOS DISTRIBUIDORA DE COMBUSTIVEIS E SERVICOS - CAXIAS LTDA"/>
    <x v="9"/>
    <s v="'1136"/>
    <s v="REF. ECOFLUID ARLA "/>
    <x v="27"/>
    <x v="19"/>
    <x v="1"/>
    <x v="1"/>
    <x v="1"/>
    <x v="1"/>
    <s v="1 | 1"/>
    <x v="88"/>
    <n v="6002"/>
    <x v="1"/>
  </r>
  <r>
    <x v="1"/>
    <x v="3"/>
    <n v="-1425.65"/>
    <x v="2"/>
    <s v="FOLHA DE PAGAMENTO"/>
    <x v="3"/>
    <s v="'1015765"/>
    <s v="REF. FOLHA DE PAGAMENTO - GA - 04/2023 "/>
    <x v="13"/>
    <x v="2"/>
    <x v="1"/>
    <x v="1"/>
    <x v="2"/>
    <x v="2"/>
    <s v="1 | 1"/>
    <x v="2"/>
    <n v="5003"/>
    <x v="1"/>
  </r>
  <r>
    <x v="1"/>
    <x v="3"/>
    <n v="-1416.22"/>
    <x v="37"/>
    <s v="DAS"/>
    <x v="4"/>
    <s v="'1015586"/>
    <s v="REF. DAS RELPSN PARC 12/188"/>
    <x v="0"/>
    <x v="0"/>
    <x v="6"/>
    <x v="6"/>
    <x v="17"/>
    <x v="13"/>
    <s v="1 | 1"/>
    <x v="44"/>
    <n v="20011"/>
    <x v="1"/>
  </r>
  <r>
    <x v="1"/>
    <x v="3"/>
    <n v="-1415.01"/>
    <x v="84"/>
    <s v="SECRETARIA DE ESTADO DE FAZENDA - SEFAZ"/>
    <x v="4"/>
    <s v="'1015216"/>
    <s v="REF. IPVAS - 2023  "/>
    <x v="25"/>
    <x v="18"/>
    <x v="1"/>
    <x v="1"/>
    <x v="1"/>
    <x v="1"/>
    <s v="1 | 1"/>
    <x v="102"/>
    <n v="30011"/>
    <x v="1"/>
  </r>
  <r>
    <x v="1"/>
    <x v="3"/>
    <n v="-1407.99"/>
    <x v="35"/>
    <s v="SECRETARIA DA RECEITA FEDERAL DO BRASIL - RFB"/>
    <x v="4"/>
    <s v="'1015917"/>
    <s v="REF. DCTFWEB - ABRIL/2023 - MDAKEDE"/>
    <x v="22"/>
    <x v="0"/>
    <x v="2"/>
    <x v="2"/>
    <x v="14"/>
    <x v="12"/>
    <s v="1 | 1"/>
    <x v="41"/>
    <n v="3002"/>
    <x v="1"/>
  </r>
  <r>
    <x v="1"/>
    <x v="3"/>
    <n v="-1404.24"/>
    <x v="31"/>
    <s v="LIGHT SERVICOS DE ELETRICIDADE S A"/>
    <x v="9"/>
    <s v="' 5259205"/>
    <s v="REF. CONTA LIGHT ABRIL/2023 - ESTRADA DOS BANDEIRANTES, 1987 TAQUARA  / RIO DE JANEIRO, RJ CEP 22775-111"/>
    <x v="2"/>
    <x v="2"/>
    <x v="1"/>
    <x v="1"/>
    <x v="15"/>
    <x v="5"/>
    <s v="1 | 1"/>
    <x v="36"/>
    <n v="40041"/>
    <x v="1"/>
  </r>
  <r>
    <x v="1"/>
    <x v="3"/>
    <n v="-1400"/>
    <x v="50"/>
    <s v="ERICO DANILO DA S.COSTA"/>
    <x v="7"/>
    <s v="'109"/>
    <s v="REF. LAVAGENS E LUBRIFICAÃ‡ÃƒO CAMINHÃƒO LIXO COLETOR  RESENDE, MÃŠS ABRIL/2023"/>
    <x v="16"/>
    <x v="11"/>
    <x v="1"/>
    <x v="1"/>
    <x v="1"/>
    <x v="1"/>
    <s v="1 | 1"/>
    <x v="62"/>
    <n v="7002"/>
    <x v="1"/>
  </r>
  <r>
    <x v="1"/>
    <x v="3"/>
    <n v="-1400"/>
    <x v="79"/>
    <s v="ROMULO PEREIRA DA SILVA"/>
    <x v="8"/>
    <s v="'1012951"/>
    <s v="REF A SERVIÃ‡OS ENTREGA DE ETIQUETAS E SERVIÃ‡OS ADMINISTRATIVOS"/>
    <x v="18"/>
    <x v="13"/>
    <x v="2"/>
    <x v="2"/>
    <x v="12"/>
    <x v="10"/>
    <s v="1 | 1"/>
    <x v="96"/>
    <n v="4001"/>
    <x v="1"/>
  </r>
  <r>
    <x v="1"/>
    <x v="3"/>
    <n v="-1400"/>
    <x v="79"/>
    <s v="ROMULO PEREIRA DA SILVA"/>
    <x v="8"/>
    <s v="'1012952"/>
    <s v="REF A SERVIÃ‡OS ENTREGA DE ETIQUETAS E SERVIÃ‡OS ADMINISTRATIVOS"/>
    <x v="18"/>
    <x v="13"/>
    <x v="2"/>
    <x v="2"/>
    <x v="12"/>
    <x v="10"/>
    <s v="1 | 1"/>
    <x v="96"/>
    <n v="4001"/>
    <x v="1"/>
  </r>
  <r>
    <x v="1"/>
    <x v="3"/>
    <n v="-1400"/>
    <x v="79"/>
    <s v="ROMULO PEREIRA DA SILVA"/>
    <x v="8"/>
    <s v="'1012953"/>
    <s v="REF A SERVIÃ‡OS ENTREGA DE ETIQUETAS E SERVIÃ‡OS ADMINISTRATIVOS"/>
    <x v="18"/>
    <x v="13"/>
    <x v="2"/>
    <x v="2"/>
    <x v="12"/>
    <x v="10"/>
    <s v="1 | 1"/>
    <x v="96"/>
    <n v="4001"/>
    <x v="1"/>
  </r>
  <r>
    <x v="1"/>
    <x v="3"/>
    <n v="-1400"/>
    <x v="79"/>
    <s v="ROMULO PEREIRA DA SILVA"/>
    <x v="8"/>
    <s v="'1012954"/>
    <s v="REF A SERVIÃ‡OS ENTREGA DE ETIQUETAS E SERVIÃ‡OS ADMINISTRATIVOS"/>
    <x v="18"/>
    <x v="13"/>
    <x v="2"/>
    <x v="2"/>
    <x v="12"/>
    <x v="10"/>
    <s v="1 | 1"/>
    <x v="96"/>
    <n v="4001"/>
    <x v="1"/>
  </r>
  <r>
    <x v="1"/>
    <x v="3"/>
    <n v="-1399.44"/>
    <x v="45"/>
    <s v="RENT IN RIO LOCACAO DE VEICULOS BLINDADOS EIRELI"/>
    <x v="8"/>
    <s v="'1015274"/>
    <s v="REF. IPTU 2023 - NOVA IGUAÃ‡U"/>
    <x v="2"/>
    <x v="2"/>
    <x v="2"/>
    <x v="2"/>
    <x v="7"/>
    <x v="5"/>
    <s v="1 | 9"/>
    <x v="54"/>
    <n v="40041"/>
    <x v="1"/>
  </r>
  <r>
    <x v="1"/>
    <x v="3"/>
    <n v="-1392.54"/>
    <x v="27"/>
    <s v="FUNDO DE GARANTIA DO TEMPO DE SERVICO"/>
    <x v="3"/>
    <s v="'1015784"/>
    <s v="REF. FGTS - KIOTO - ABRIL/23"/>
    <x v="29"/>
    <x v="19"/>
    <x v="1"/>
    <x v="1"/>
    <x v="16"/>
    <x v="12"/>
    <s v="1 | 1"/>
    <x v="42"/>
    <n v="60013"/>
    <x v="1"/>
  </r>
  <r>
    <x v="1"/>
    <x v="3"/>
    <n v="-1385.7"/>
    <x v="3"/>
    <s v="SODEXO PASS DO BRASIL SERVICOS E COMERCIO S.A."/>
    <x v="10"/>
    <s v="'1015509"/>
    <s v="REF. PEDIDO DE VALE ALIMENTAÃ‡ÃƒO ABRIL 2023 GA"/>
    <x v="6"/>
    <x v="1"/>
    <x v="1"/>
    <x v="1"/>
    <x v="3"/>
    <x v="3"/>
    <s v="1 | 1"/>
    <x v="3"/>
    <n v="7003"/>
    <x v="1"/>
  </r>
  <r>
    <x v="1"/>
    <x v="3"/>
    <n v="-1379.7"/>
    <x v="35"/>
    <s v="SECRETARIA DA RECEITA FEDERAL DO BRASIL - RFB"/>
    <x v="4"/>
    <s v="'1015916"/>
    <s v="REF. DCTFWEB - ABRIL/2023 - GA"/>
    <x v="11"/>
    <x v="6"/>
    <x v="2"/>
    <x v="2"/>
    <x v="14"/>
    <x v="12"/>
    <s v="1 | 1"/>
    <x v="41"/>
    <n v="8004"/>
    <x v="1"/>
  </r>
  <r>
    <x v="1"/>
    <x v="3"/>
    <n v="-1373.5"/>
    <x v="27"/>
    <s v="FUNDO DE GARANTIA DO TEMPO DE SERVICO"/>
    <x v="3"/>
    <s v="'1015783"/>
    <s v="REF. FGTS - MADAKEDE - ABRIL/23"/>
    <x v="18"/>
    <x v="13"/>
    <x v="2"/>
    <x v="2"/>
    <x v="14"/>
    <x v="12"/>
    <s v="1 | 1"/>
    <x v="32"/>
    <n v="4001"/>
    <x v="1"/>
  </r>
  <r>
    <x v="1"/>
    <x v="3"/>
    <n v="-1371.61"/>
    <x v="50"/>
    <s v="VAREJAO DAS CORES COMERCIO DE PRODUTOS PARA PINTURA LTDA"/>
    <x v="9"/>
    <s v="'18561"/>
    <s v="REF.UN PRETO FOSCO, BOLD 5 L , FITA CREPE VERDE, LIXAS DISCO SECO, MASSA POLIESTER, MAXI COMPLEMENTOS THINNER, NITROO ALUMINIO, RURAI BRANCO GEADA , THINNER, VEDA CHOQUE MAXI"/>
    <x v="1"/>
    <x v="1"/>
    <x v="1"/>
    <x v="1"/>
    <x v="1"/>
    <x v="1"/>
    <s v="1 | 2"/>
    <x v="62"/>
    <n v="70011"/>
    <x v="1"/>
  </r>
  <r>
    <x v="1"/>
    <x v="3"/>
    <n v="-1371"/>
    <x v="50"/>
    <s v="VAREJAO DAS CORES COMERCIO DE PRODUTOS PARA PINTURA LTDA"/>
    <x v="9"/>
    <s v="'18561"/>
    <s v="REF.UN PRETO FOSCO, BOLD 5 L , FITA CREPE VERDE, LIXAS DISCO SECO, MASSA POLIESTER, MAXI COMPLEMENTOS THINNER, NITROO ALUMINIO, RURAI BRANCO GEADA , THINNER, VEDA CHOQUE MAXI"/>
    <x v="1"/>
    <x v="1"/>
    <x v="1"/>
    <x v="1"/>
    <x v="1"/>
    <x v="1"/>
    <s v="2 | 2"/>
    <x v="62"/>
    <n v="70011"/>
    <x v="1"/>
  </r>
  <r>
    <x v="1"/>
    <x v="3"/>
    <n v="-1366.94"/>
    <x v="50"/>
    <s v="TRANSRIO CAMINHOES, ONIBUS, MAQUINAS E MOTORES LTDA"/>
    <x v="9"/>
    <s v="'345379"/>
    <s v="REF. CILINDRO "/>
    <x v="1"/>
    <x v="1"/>
    <x v="1"/>
    <x v="1"/>
    <x v="1"/>
    <x v="1"/>
    <s v="3 | 3"/>
    <x v="62"/>
    <n v="70011"/>
    <x v="1"/>
  </r>
  <r>
    <x v="1"/>
    <x v="3"/>
    <n v="-1366.53"/>
    <x v="50"/>
    <s v="TRANSRIO CAMINHOES, ONIBUS, MAQUINAS E MOTORES LTDA"/>
    <x v="9"/>
    <s v="'345379"/>
    <s v="REF. CILINDRO "/>
    <x v="1"/>
    <x v="1"/>
    <x v="1"/>
    <x v="1"/>
    <x v="1"/>
    <x v="1"/>
    <s v="1 | 3"/>
    <x v="62"/>
    <n v="70011"/>
    <x v="1"/>
  </r>
  <r>
    <x v="1"/>
    <x v="3"/>
    <n v="-1366.53"/>
    <x v="50"/>
    <s v="TRANSRIO CAMINHOES, ONIBUS, MAQUINAS E MOTORES LTDA"/>
    <x v="9"/>
    <s v="'345379"/>
    <s v="REF. CILINDRO "/>
    <x v="1"/>
    <x v="1"/>
    <x v="1"/>
    <x v="1"/>
    <x v="1"/>
    <x v="1"/>
    <s v="2 | 3"/>
    <x v="62"/>
    <n v="70011"/>
    <x v="1"/>
  </r>
  <r>
    <x v="1"/>
    <x v="3"/>
    <n v="-1340"/>
    <x v="50"/>
    <s v="ECOBRASIL - COMERCIO DE BATERIAS E EQUIPAMENTOS LTDA"/>
    <x v="9"/>
    <s v="'24932"/>
    <s v="REF.M150 BD MFA - BATERIA M150BD MOURA ."/>
    <x v="1"/>
    <x v="1"/>
    <x v="1"/>
    <x v="1"/>
    <x v="1"/>
    <x v="1"/>
    <s v="1 | 1"/>
    <x v="62"/>
    <n v="70011"/>
    <x v="1"/>
  </r>
  <r>
    <x v="1"/>
    <x v="3"/>
    <n v="-1338"/>
    <x v="50"/>
    <s v="GRANVIA AUTO PECAS LTDA"/>
    <x v="9"/>
    <s v="'110320"/>
    <s v="REF. FAIXA DE PARACHOQUE, FAIXA REFLETIVA"/>
    <x v="1"/>
    <x v="1"/>
    <x v="1"/>
    <x v="1"/>
    <x v="1"/>
    <x v="1"/>
    <s v="1 | 2"/>
    <x v="62"/>
    <n v="70011"/>
    <x v="1"/>
  </r>
  <r>
    <x v="1"/>
    <x v="3"/>
    <n v="-1338"/>
    <x v="50"/>
    <s v="GRANVIA AUTO PECAS LTDA"/>
    <x v="9"/>
    <s v="'110320"/>
    <s v="REF. FAIXA DE PARACHOQUE, FAIXA REFLETIVA"/>
    <x v="1"/>
    <x v="1"/>
    <x v="1"/>
    <x v="1"/>
    <x v="1"/>
    <x v="1"/>
    <s v="2 | 2"/>
    <x v="62"/>
    <n v="70011"/>
    <x v="1"/>
  </r>
  <r>
    <x v="1"/>
    <x v="3"/>
    <n v="-1337.25"/>
    <x v="37"/>
    <s v="DAS"/>
    <x v="4"/>
    <s v="'1015567"/>
    <s v="REF. DAS - PERT/SN PAR 58/150  - NUMERO DO PARCELAMENTO :9101"/>
    <x v="0"/>
    <x v="0"/>
    <x v="6"/>
    <x v="6"/>
    <x v="17"/>
    <x v="13"/>
    <s v="1 | 1"/>
    <x v="44"/>
    <n v="20011"/>
    <x v="1"/>
  </r>
  <r>
    <x v="1"/>
    <x v="3"/>
    <n v="-1335"/>
    <x v="11"/>
    <s v="MARILIA GABRIELA OLIMPIO E SILVA 14280436754"/>
    <x v="9"/>
    <s v="'6443966"/>
    <s v="REF. COFFE BREAK "/>
    <x v="5"/>
    <x v="5"/>
    <x v="2"/>
    <x v="2"/>
    <x v="10"/>
    <x v="8"/>
    <s v="1 | 1"/>
    <x v="13"/>
    <n v="3006"/>
    <x v="1"/>
  </r>
  <r>
    <x v="1"/>
    <x v="3"/>
    <n v="-1330"/>
    <x v="69"/>
    <s v="WBSF SERVICOS DE ESCRITORIO E APOIO ADMINISTRATIVO LTDA"/>
    <x v="7"/>
    <s v="'107"/>
    <s v="REF. SERVIÃ‡OS PRESTADOS EM 17/04/2023, REF PLACAS KYM5886 ( INTENÃ‡ÃƒO DE VENDAS ) LPW E KDA 6500 (LICENCIAMENTO) - PLACA RJRO D09 ( PLACA MERCOSUL)"/>
    <x v="25"/>
    <x v="18"/>
    <x v="2"/>
    <x v="2"/>
    <x v="12"/>
    <x v="10"/>
    <s v="1 | 1"/>
    <x v="81"/>
    <n v="3001"/>
    <x v="1"/>
  </r>
  <r>
    <x v="1"/>
    <x v="3"/>
    <n v="-1328.1233333333332"/>
    <x v="29"/>
    <s v="LANÇAMENTO MANUAL"/>
    <x v="1"/>
    <m/>
    <s v="Provisão 13º"/>
    <x v="8"/>
    <x v="7"/>
    <x v="2"/>
    <x v="2"/>
    <x v="4"/>
    <x v="2"/>
    <m/>
    <x v="34"/>
    <n v="8003"/>
    <x v="0"/>
  </r>
  <r>
    <x v="1"/>
    <x v="3"/>
    <n v="-1325"/>
    <x v="67"/>
    <s v="KIOTO AMBIENTAL LTDA"/>
    <x v="11"/>
    <s v="'1015595"/>
    <s v="REF. REEMBOLSO DESPESA CAIO  - ABRIL -2023"/>
    <x v="23"/>
    <x v="16"/>
    <x v="2"/>
    <x v="2"/>
    <x v="10"/>
    <x v="8"/>
    <s v="1 | 1"/>
    <x v="79"/>
    <n v="1002"/>
    <x v="1"/>
  </r>
  <r>
    <x v="1"/>
    <x v="3"/>
    <n v="-1306"/>
    <x v="33"/>
    <s v="ROCHA'S COMERCIO DE PRODUTOS DE LIMPEZA LTDA"/>
    <x v="9"/>
    <s v="'12221"/>
    <s v="REF. DPM MULTI USO 50L"/>
    <x v="2"/>
    <x v="2"/>
    <x v="2"/>
    <x v="2"/>
    <x v="7"/>
    <x v="5"/>
    <s v="1 | 1"/>
    <x v="39"/>
    <n v="4004"/>
    <x v="1"/>
  </r>
  <r>
    <x v="1"/>
    <x v="3"/>
    <n v="-1302"/>
    <x v="111"/>
    <s v="PROCESSO"/>
    <x v="6"/>
    <s v="'1013650"/>
    <s v="REF. AO PROCESSO - JULIA CRISTINA "/>
    <x v="9"/>
    <x v="8"/>
    <x v="2"/>
    <x v="2"/>
    <x v="10"/>
    <x v="8"/>
    <s v="4 | 12"/>
    <x v="131"/>
    <n v="8002"/>
    <x v="1"/>
  </r>
  <r>
    <x v="1"/>
    <x v="3"/>
    <n v="-1299.1400000000001"/>
    <x v="93"/>
    <s v="CONCIERGE BLINDADO SERVICOS AUTOMOTIVOS E CORRETORA DE SEGUROS LTDA"/>
    <x v="7"/>
    <s v="'125043"/>
    <s v="REF. MONITORAMENTO VEICULOS ( PERIODO :01-04 -2023 ATE 30-04-2023)"/>
    <x v="29"/>
    <x v="19"/>
    <x v="1"/>
    <x v="1"/>
    <x v="1"/>
    <x v="1"/>
    <s v="1 | 1"/>
    <x v="111"/>
    <n v="6001"/>
    <x v="1"/>
  </r>
  <r>
    <x v="1"/>
    <x v="3"/>
    <n v="-1299.03"/>
    <x v="117"/>
    <s v="CICLUS AMBIENTAL DO BRASIL S.A."/>
    <x v="7"/>
    <s v="'2023402"/>
    <s v="REF. SERVIÃ‡O DE RECEPÃ‡ÃƒO  TONELADAS DE RESÃDUOS SÃ“LIDOS INDUSTRIAIS NA ETR -CAJU NO RIO DE JANEIRO, REFERENTE AO PERÃODO DE 01/04/2023 a 30/04/2023."/>
    <x v="0"/>
    <x v="0"/>
    <x v="1"/>
    <x v="1"/>
    <x v="21"/>
    <x v="17"/>
    <s v="1 | 1"/>
    <x v="138"/>
    <n v="2001"/>
    <x v="1"/>
  </r>
  <r>
    <x v="1"/>
    <x v="3"/>
    <n v="-1290.6300000000001"/>
    <x v="50"/>
    <s v="VAREJAO DAS CORES COMERCIO DE PRODUTOS PARA PINTURA LTDA"/>
    <x v="9"/>
    <s v="'18200"/>
    <s v="REF. CV BRANCO INVERNO, CINZA ALEUTA FOSCO, ENDURECEDOR, ESTOPA, FITA CREPE, LIXAS DISCO, MASSA POLIESTER LIGHT, MATERIAL P/ PINTURA ESPATULA DE AÃ‡O, MAXI COMPLEMENTOS CAT PRIMER, RURAI PRETP FOSCO, THINNER."/>
    <x v="1"/>
    <x v="1"/>
    <x v="1"/>
    <x v="1"/>
    <x v="1"/>
    <x v="1"/>
    <s v="1 | 3"/>
    <x v="62"/>
    <n v="70011"/>
    <x v="1"/>
  </r>
  <r>
    <x v="1"/>
    <x v="3"/>
    <n v="-1286.7525000000001"/>
    <x v="29"/>
    <s v="LANÇAMENTO MANUAL"/>
    <x v="1"/>
    <m/>
    <s v="Provisão 13º"/>
    <x v="6"/>
    <x v="1"/>
    <x v="1"/>
    <x v="1"/>
    <x v="2"/>
    <x v="2"/>
    <m/>
    <x v="38"/>
    <n v="7003"/>
    <x v="0"/>
  </r>
  <r>
    <x v="1"/>
    <x v="3"/>
    <n v="-1276.77"/>
    <x v="35"/>
    <s v="SECRETARIA DA RECEITA FEDERAL DO BRASIL - RFB"/>
    <x v="4"/>
    <s v="'1016027"/>
    <s v="REF. DCTFWEB - ABRIL/2023 - EKO"/>
    <x v="12"/>
    <x v="10"/>
    <x v="2"/>
    <x v="2"/>
    <x v="14"/>
    <x v="12"/>
    <s v="1 | 1"/>
    <x v="41"/>
    <n v="3005"/>
    <x v="1"/>
  </r>
  <r>
    <x v="1"/>
    <x v="3"/>
    <n v="-1275.74"/>
    <x v="3"/>
    <s v="SODEXO PASS DO BRASIL SERVICOS E COMERCIO S.A."/>
    <x v="2"/>
    <s v="'685816001"/>
    <s v="REF. SODEXO - VA MDAKEDE MARÃ‡O 2023"/>
    <x v="29"/>
    <x v="19"/>
    <x v="1"/>
    <x v="1"/>
    <x v="3"/>
    <x v="3"/>
    <s v="1 | 1"/>
    <x v="3"/>
    <n v="60011"/>
    <x v="1"/>
  </r>
  <r>
    <x v="1"/>
    <x v="3"/>
    <n v="-1267.82"/>
    <x v="27"/>
    <s v="FUNDO DE GARANTIA DO TEMPO DE SERVICO"/>
    <x v="3"/>
    <s v="'1015783"/>
    <s v="REF. FGTS - MADAKEDE - ABRIL/23"/>
    <x v="22"/>
    <x v="0"/>
    <x v="2"/>
    <x v="2"/>
    <x v="14"/>
    <x v="12"/>
    <s v="1 | 1"/>
    <x v="32"/>
    <n v="3002"/>
    <x v="1"/>
  </r>
  <r>
    <x v="1"/>
    <x v="3"/>
    <n v="-1266.75"/>
    <x v="19"/>
    <s v="SECRETARIA MUNICIPAL DE FAZENDA"/>
    <x v="4"/>
    <s v="'1015611"/>
    <s v="REF.GUIA PADRÃƒO LICENCIAMENTO SANITÃRIO 2023"/>
    <x v="20"/>
    <x v="2"/>
    <x v="2"/>
    <x v="2"/>
    <x v="10"/>
    <x v="8"/>
    <s v="1 | 1"/>
    <x v="22"/>
    <n v="50016"/>
    <x v="1"/>
  </r>
  <r>
    <x v="1"/>
    <x v="3"/>
    <n v="-1262.69"/>
    <x v="61"/>
    <s v="MRX RODAS E RODIZIOS LTDA"/>
    <x v="9"/>
    <s v="'239"/>
    <s v="REF. RODIZIO GRPAW 63 BEF AMB SOLDA."/>
    <x v="4"/>
    <x v="4"/>
    <x v="1"/>
    <x v="1"/>
    <x v="8"/>
    <x v="6"/>
    <s v="3 | 3"/>
    <x v="73"/>
    <n v="40031"/>
    <x v="1"/>
  </r>
  <r>
    <x v="1"/>
    <x v="3"/>
    <n v="-1262.6600000000001"/>
    <x v="61"/>
    <s v="MRX RODAS E RODIZIOS LTDA"/>
    <x v="9"/>
    <s v="'239"/>
    <s v="REF. RODIZIO GRPAW 63 BEF AMB SOLDA."/>
    <x v="4"/>
    <x v="4"/>
    <x v="1"/>
    <x v="1"/>
    <x v="8"/>
    <x v="6"/>
    <s v="1 | 3"/>
    <x v="73"/>
    <n v="40031"/>
    <x v="1"/>
  </r>
  <r>
    <x v="1"/>
    <x v="3"/>
    <n v="-1262.6500000000001"/>
    <x v="61"/>
    <s v="MRX RODAS E RODIZIOS LTDA"/>
    <x v="9"/>
    <s v="'239"/>
    <s v="REF. RODIZIO GRPAW 63 BEF AMB SOLDA."/>
    <x v="4"/>
    <x v="4"/>
    <x v="1"/>
    <x v="1"/>
    <x v="8"/>
    <x v="6"/>
    <s v="2 | 3"/>
    <x v="73"/>
    <n v="40031"/>
    <x v="1"/>
  </r>
  <r>
    <x v="1"/>
    <x v="3"/>
    <n v="-1262.25"/>
    <x v="31"/>
    <s v="LIGHT SERVICOS DE ELETRICIDADE S A"/>
    <x v="9"/>
    <s v="'4916638"/>
    <s v="REF. CONTA LIGHT ABRIL/2023 RDV PRES DUTRA (LD ESQ) KM 175 NN 12423 VILA NOVA / NOVA IGUACU, RJ CEP 26221-190 CNPJ 42.196.972/0001-43 (ULTRA RODOVIAS BRASILEIRA LTDA)"/>
    <x v="2"/>
    <x v="2"/>
    <x v="1"/>
    <x v="1"/>
    <x v="15"/>
    <x v="5"/>
    <s v="1 | 1"/>
    <x v="36"/>
    <n v="40041"/>
    <x v="1"/>
  </r>
  <r>
    <x v="1"/>
    <x v="3"/>
    <n v="-1250"/>
    <x v="93"/>
    <s v="RIO SERVICE INFORMATICA E CONSULTORIA LTDA"/>
    <x v="7"/>
    <s v="'72"/>
    <s v="REF. LICENCIAMENTO OU CESSÃƒO DE DIREITO DE USO DE PROGRAMAS DE COMPUTAÃ‡ÃƒO"/>
    <x v="29"/>
    <x v="19"/>
    <x v="1"/>
    <x v="1"/>
    <x v="1"/>
    <x v="1"/>
    <s v="1 | 1"/>
    <x v="111"/>
    <n v="6001"/>
    <x v="1"/>
  </r>
  <r>
    <x v="1"/>
    <x v="3"/>
    <n v="-1246.4000000000001"/>
    <x v="34"/>
    <s v="UNIMED-RIO COOPERATIVA DE TRABALHO MEDICO DO RIO DE JANEIRO LTDA"/>
    <x v="7"/>
    <s v="'34782302"/>
    <s v="REF. UNIMED SAÃšDE - EKO (Reajuste)"/>
    <x v="29"/>
    <x v="19"/>
    <x v="1"/>
    <x v="1"/>
    <x v="3"/>
    <x v="3"/>
    <s v="1 | 1"/>
    <x v="49"/>
    <n v="60011"/>
    <x v="1"/>
  </r>
  <r>
    <x v="1"/>
    <x v="3"/>
    <n v="-1245.31"/>
    <x v="69"/>
    <s v="WBSF SERVICOS DE ESCRITORIO E APOIO ADMINISTRATIVO LTDA"/>
    <x v="7"/>
    <s v="'108"/>
    <s v="REF. SERVIÃ‡OS PRESTADOS LICENCIAMENTO"/>
    <x v="25"/>
    <x v="18"/>
    <x v="2"/>
    <x v="2"/>
    <x v="12"/>
    <x v="10"/>
    <s v="1 | 1"/>
    <x v="81"/>
    <n v="3001"/>
    <x v="1"/>
  </r>
  <r>
    <x v="1"/>
    <x v="3"/>
    <n v="-1233.44"/>
    <x v="22"/>
    <s v="MITRA TECNOLOGIA EM SISTEMAS LTDA"/>
    <x v="7"/>
    <s v="'2601"/>
    <s v="REF. MENSALIDADE LICENÃ‡A DE USO -  ABRIL /23"/>
    <x v="8"/>
    <x v="7"/>
    <x v="2"/>
    <x v="2"/>
    <x v="10"/>
    <x v="8"/>
    <s v="1 | 1"/>
    <x v="26"/>
    <n v="8003"/>
    <x v="1"/>
  </r>
  <r>
    <x v="1"/>
    <x v="3"/>
    <n v="-1227.07"/>
    <x v="61"/>
    <s v="METALURGICA SCHIOPPA LTDA"/>
    <x v="9"/>
    <s v="'549806"/>
    <s v="REF. RODA R10200 BIN 3/4"/>
    <x v="4"/>
    <x v="4"/>
    <x v="1"/>
    <x v="1"/>
    <x v="8"/>
    <x v="6"/>
    <s v="1 | 2"/>
    <x v="73"/>
    <n v="40031"/>
    <x v="1"/>
  </r>
  <r>
    <x v="1"/>
    <x v="3"/>
    <n v="-1220.06"/>
    <x v="47"/>
    <s v="INSTITUTO NACIONAL DO SEGURO SOCIAL - INSS"/>
    <x v="4"/>
    <s v="'1015562"/>
    <s v="REF. GPS - PREV. PARC 52/60 - 629388750"/>
    <x v="0"/>
    <x v="0"/>
    <x v="6"/>
    <x v="6"/>
    <x v="17"/>
    <x v="13"/>
    <s v="1 | 1"/>
    <x v="56"/>
    <n v="2001"/>
    <x v="1"/>
  </r>
  <r>
    <x v="1"/>
    <x v="3"/>
    <n v="-1206.9000000000001"/>
    <x v="3"/>
    <s v="SODEXO PASS DO BRASIL SERVICOS E COMERCIO S.A."/>
    <x v="2"/>
    <s v="'819669001"/>
    <s v="REF. PEDIDO DE VALE ALIMENTAÃ‡ÃƒO ABRIL 2023 MDAKEDE"/>
    <x v="19"/>
    <x v="14"/>
    <x v="2"/>
    <x v="2"/>
    <x v="6"/>
    <x v="3"/>
    <s v="1 | 1"/>
    <x v="8"/>
    <n v="3003"/>
    <x v="1"/>
  </r>
  <r>
    <x v="1"/>
    <x v="3"/>
    <n v="-1206.9000000000001"/>
    <x v="3"/>
    <s v="SODEXO PASS DO BRASIL SERVICOS E COMERCIO S.A."/>
    <x v="2"/>
    <s v="'819669001"/>
    <s v="REF. PEDIDO DE VALE ALIMENTAÃ‡ÃƒO ABRIL 2023 MDAKEDE"/>
    <x v="8"/>
    <x v="7"/>
    <x v="2"/>
    <x v="2"/>
    <x v="6"/>
    <x v="3"/>
    <s v="1 | 1"/>
    <x v="8"/>
    <n v="8003"/>
    <x v="1"/>
  </r>
  <r>
    <x v="1"/>
    <x v="3"/>
    <n v="-1205"/>
    <x v="35"/>
    <s v="SECRETARIA DA RECEITA FEDERAL DO BRASIL - RFB"/>
    <x v="4"/>
    <s v="'1016025"/>
    <s v="REF. DCTFWEB - ABRIL/2023 - A CLEAN"/>
    <x v="1"/>
    <x v="1"/>
    <x v="1"/>
    <x v="1"/>
    <x v="16"/>
    <x v="12"/>
    <s v="1 | 1"/>
    <x v="47"/>
    <n v="7001"/>
    <x v="1"/>
  </r>
  <r>
    <x v="1"/>
    <x v="3"/>
    <n v="-1200"/>
    <x v="105"/>
    <s v="LEANDRO ASSIS DA SILVA TEIXEIRA 08335759707"/>
    <x v="9"/>
    <s v="'160"/>
    <s v="REF. MISTURA PARA SOLDA CO2 ARGONIO, OXIGENIO INDUSTRIAL "/>
    <x v="6"/>
    <x v="1"/>
    <x v="1"/>
    <x v="1"/>
    <x v="8"/>
    <x v="6"/>
    <s v="1 | 1"/>
    <x v="124"/>
    <n v="7003"/>
    <x v="1"/>
  </r>
  <r>
    <x v="1"/>
    <x v="3"/>
    <n v="-1200"/>
    <x v="40"/>
    <s v="JOSE CRESENILDE DA SILVA"/>
    <x v="6"/>
    <s v="'1015089"/>
    <s v="REF. PGTO SERVIÃ‡OS DE VIGIA JACAREPAGUÃ "/>
    <x v="28"/>
    <x v="16"/>
    <x v="2"/>
    <x v="2"/>
    <x v="12"/>
    <x v="10"/>
    <s v="1 | 1"/>
    <x v="48"/>
    <n v="8005"/>
    <x v="1"/>
  </r>
  <r>
    <x v="1"/>
    <x v="3"/>
    <n v="-1189.8499999999999"/>
    <x v="50"/>
    <s v="TRANSRIO CAMINHOES, ONIBUS, MAQUINAS E MOTORES LTDA"/>
    <x v="9"/>
    <s v="'346080"/>
    <s v="REF. FILTRO SEPARADOR DE AGUAA, FILTRO,FILTRO DE AR EXT, FILTRO DIESEL, OLEO, OLEO SPIRAX, GRAXA, BUJAO, FILTRO DE AR INT, FILTRO CABINE"/>
    <x v="1"/>
    <x v="1"/>
    <x v="1"/>
    <x v="1"/>
    <x v="1"/>
    <x v="1"/>
    <s v="3 | 3"/>
    <x v="62"/>
    <n v="70011"/>
    <x v="1"/>
  </r>
  <r>
    <x v="1"/>
    <x v="3"/>
    <n v="-1189.51"/>
    <x v="50"/>
    <s v="TRANSRIO CAMINHOES, ONIBUS, MAQUINAS E MOTORES LTDA"/>
    <x v="9"/>
    <s v="'346080"/>
    <s v="REF. FILTRO SEPARADOR DE AGUAA, FILTRO,FILTRO DE AR EXT, FILTRO DIESEL, OLEO, OLEO SPIRAX, GRAXA, BUJAO, FILTRO DE AR INT, FILTRO CABINE"/>
    <x v="1"/>
    <x v="1"/>
    <x v="1"/>
    <x v="1"/>
    <x v="1"/>
    <x v="1"/>
    <s v="1 | 3"/>
    <x v="62"/>
    <n v="70011"/>
    <x v="1"/>
  </r>
  <r>
    <x v="1"/>
    <x v="3"/>
    <n v="-1189.5"/>
    <x v="50"/>
    <s v="TRANSRIO CAMINHOES, ONIBUS, MAQUINAS E MOTORES LTDA"/>
    <x v="9"/>
    <s v="'346080"/>
    <s v="REF. FILTRO SEPARADOR DE AGUAA, FILTRO,FILTRO DE AR EXT, FILTRO DIESEL, OLEO, OLEO SPIRAX, GRAXA, BUJAO, FILTRO DE AR INT, FILTRO CABINE"/>
    <x v="1"/>
    <x v="1"/>
    <x v="1"/>
    <x v="1"/>
    <x v="1"/>
    <x v="1"/>
    <s v="2 | 3"/>
    <x v="62"/>
    <n v="70011"/>
    <x v="1"/>
  </r>
  <r>
    <x v="1"/>
    <x v="3"/>
    <n v="-1187.6400000000001"/>
    <x v="26"/>
    <s v="GENYO TECNOLOGIA DA INFORMACAO LTDA"/>
    <x v="2"/>
    <s v="'143871880"/>
    <s v="REF. MENSALIDADE DO SISTEMA DE PONTO GENYO"/>
    <x v="12"/>
    <x v="10"/>
    <x v="2"/>
    <x v="2"/>
    <x v="10"/>
    <x v="8"/>
    <s v="1 | 1"/>
    <x v="31"/>
    <n v="3005"/>
    <x v="1"/>
  </r>
  <r>
    <x v="1"/>
    <x v="3"/>
    <n v="-1183.25"/>
    <x v="52"/>
    <s v="TOKIO MARINE SEGURADORA S.A."/>
    <x v="8"/>
    <s v="'510 0000038106"/>
    <s v="REF. TOKIO MARINE SEGURADORA - Proposta NÂº: 6252664- APOLICE: 510 0000038106  RENOVAÃ‡ÃƒO APÃ“LICE : 510 0000029983 - VIGENCIA: DAS 24H DE 06/11/2022 Ã€S 24H  DE 06/11/2023. "/>
    <x v="25"/>
    <x v="18"/>
    <x v="1"/>
    <x v="1"/>
    <x v="1"/>
    <x v="1"/>
    <s v="5 | 6"/>
    <x v="64"/>
    <n v="30011"/>
    <x v="1"/>
  </r>
  <r>
    <x v="1"/>
    <x v="3"/>
    <n v="-1180"/>
    <x v="69"/>
    <s v="WBSF SERVICOS DE ESCRITORIO E APOIO ADMINISTRATIVO LTDA"/>
    <x v="7"/>
    <s v="'103"/>
    <s v="REF. SERVIÃ‡OS PRESTADOS POR LICENCIAMENTO "/>
    <x v="25"/>
    <x v="18"/>
    <x v="2"/>
    <x v="2"/>
    <x v="12"/>
    <x v="10"/>
    <s v="1 | 1"/>
    <x v="81"/>
    <n v="3001"/>
    <x v="1"/>
  </r>
  <r>
    <x v="1"/>
    <x v="3"/>
    <n v="-1175.6600000000001"/>
    <x v="116"/>
    <s v="RODOGAS POSTO PRESIDENTE LTDA"/>
    <x v="9"/>
    <s v="'351743"/>
    <s v="REF. A ABASTECIMENTO DIESEL CAMINHÃƒO COLETOR - AMAM -RESENDE/RJ - ABRIL/2023 (NF:350.748, 351.743, 352.768, 353.620)"/>
    <x v="27"/>
    <x v="19"/>
    <x v="1"/>
    <x v="1"/>
    <x v="1"/>
    <x v="1"/>
    <s v="1 | 1"/>
    <x v="137"/>
    <n v="6002"/>
    <x v="1"/>
  </r>
  <r>
    <x v="1"/>
    <x v="3"/>
    <n v="-1168.3800000000001"/>
    <x v="100"/>
    <s v="ALELO S.A"/>
    <x v="2"/>
    <s v="'020898790"/>
    <s v="REF. A PEDÃGIO "/>
    <x v="29"/>
    <x v="19"/>
    <x v="1"/>
    <x v="1"/>
    <x v="1"/>
    <x v="1"/>
    <s v="1 | 1"/>
    <x v="119"/>
    <n v="6001"/>
    <x v="1"/>
  </r>
  <r>
    <x v="1"/>
    <x v="3"/>
    <n v="-1167.0899999999999"/>
    <x v="50"/>
    <s v="TRANSRIO CAMINHOES, ONIBUS, MAQUINAS E MOTORES LTDA"/>
    <x v="9"/>
    <s v="'345915"/>
    <s v="REF. OLEO, FILTRO, FILTRO DE AR EXT, FILTRO DIESEIL, OLEO SPIRAX, OLEO CAIXA ,FILTRO SEPARADOR, FILTRO CABINE, KIT LUBRIFICAÃ‡ÃƒO, BUJAO, GRAXA ORIG."/>
    <x v="1"/>
    <x v="1"/>
    <x v="1"/>
    <x v="1"/>
    <x v="1"/>
    <x v="1"/>
    <s v="3 | 3"/>
    <x v="62"/>
    <n v="70011"/>
    <x v="1"/>
  </r>
  <r>
    <x v="1"/>
    <x v="3"/>
    <n v="-1166.75"/>
    <x v="50"/>
    <s v="TRANSRIO CAMINHOES, ONIBUS, MAQUINAS E MOTORES LTDA"/>
    <x v="9"/>
    <s v="'345915"/>
    <s v="REF. OLEO, FILTRO, FILTRO DE AR EXT, FILTRO DIESEIL, OLEO SPIRAX, OLEO CAIXA ,FILTRO SEPARADOR, FILTRO CABINE, KIT LUBRIFICAÃ‡ÃƒO, BUJAO, GRAXA ORIG."/>
    <x v="1"/>
    <x v="1"/>
    <x v="1"/>
    <x v="1"/>
    <x v="1"/>
    <x v="1"/>
    <s v="1 | 3"/>
    <x v="62"/>
    <n v="70011"/>
    <x v="1"/>
  </r>
  <r>
    <x v="1"/>
    <x v="3"/>
    <n v="-1166.73"/>
    <x v="50"/>
    <s v="TRANSRIO CAMINHOES, ONIBUS, MAQUINAS E MOTORES LTDA"/>
    <x v="9"/>
    <s v="'345915"/>
    <s v="REF. OLEO, FILTRO, FILTRO DE AR EXT, FILTRO DIESEIL, OLEO SPIRAX, OLEO CAIXA ,FILTRO SEPARADOR, FILTRO CABINE, KIT LUBRIFICAÃ‡ÃƒO, BUJAO, GRAXA ORIG."/>
    <x v="1"/>
    <x v="1"/>
    <x v="1"/>
    <x v="1"/>
    <x v="1"/>
    <x v="1"/>
    <s v="2 | 3"/>
    <x v="62"/>
    <n v="70011"/>
    <x v="1"/>
  </r>
  <r>
    <x v="1"/>
    <x v="3"/>
    <n v="-1161.9000000000001"/>
    <x v="45"/>
    <s v="MARIA TERESA MELLO BASTOS"/>
    <x v="8"/>
    <s v="'1015742"/>
    <s v="REF. ALUGUEL  AV GUILLHERME MAXWELL, 154/156 - ABRIL/2023"/>
    <x v="2"/>
    <x v="2"/>
    <x v="1"/>
    <x v="1"/>
    <x v="15"/>
    <x v="5"/>
    <s v="1 | 1"/>
    <x v="57"/>
    <n v="40041"/>
    <x v="1"/>
  </r>
  <r>
    <x v="1"/>
    <x v="3"/>
    <n v="-1157.69"/>
    <x v="50"/>
    <s v="NCORES TINTAS LTDA"/>
    <x v="9"/>
    <s v="'10282"/>
    <s v="REF. ESTOPA PINHEIRO POLIMENTO, FITA CREPE AUTO, FITA CREPE VERDE, KIT PRIMER PU, KIT VERNIZ PU, MASSA POLIESTER , PRETO FOSCO, THINNER"/>
    <x v="1"/>
    <x v="1"/>
    <x v="1"/>
    <x v="1"/>
    <x v="1"/>
    <x v="1"/>
    <s v="1 | 2"/>
    <x v="62"/>
    <n v="70011"/>
    <x v="1"/>
  </r>
  <r>
    <x v="1"/>
    <x v="3"/>
    <n v="-1157.1833333333334"/>
    <x v="29"/>
    <s v="LANÇAMENTO MANUAL"/>
    <x v="1"/>
    <m/>
    <s v="Provisão 13º"/>
    <x v="19"/>
    <x v="14"/>
    <x v="2"/>
    <x v="2"/>
    <x v="4"/>
    <x v="2"/>
    <m/>
    <x v="34"/>
    <n v="3003"/>
    <x v="0"/>
  </r>
  <r>
    <x v="1"/>
    <x v="3"/>
    <n v="-1157"/>
    <x v="50"/>
    <s v="NCORES TINTAS LTDA"/>
    <x v="9"/>
    <s v="'10282"/>
    <s v="REF. ESTOPA PINHEIRO POLIMENTO, FITA CREPE AUTO, FITA CREPE VERDE, KIT PRIMER PU, KIT VERNIZ PU, MASSA POLIESTER , PRETO FOSCO, THINNER"/>
    <x v="1"/>
    <x v="1"/>
    <x v="1"/>
    <x v="1"/>
    <x v="1"/>
    <x v="1"/>
    <s v="2 | 2"/>
    <x v="62"/>
    <n v="70011"/>
    <x v="1"/>
  </r>
  <r>
    <x v="1"/>
    <x v="3"/>
    <n v="-1155"/>
    <x v="85"/>
    <s v="IMPORT VANS COMERCIO DE PECAS AUTOMOTIVAS LTDA"/>
    <x v="9"/>
    <s v="'22007"/>
    <s v="REF. PASTILHA DNT, KIT ROL RODA DNT, BALANCA INF HR LE, LD"/>
    <x v="1"/>
    <x v="1"/>
    <x v="1"/>
    <x v="1"/>
    <x v="1"/>
    <x v="1"/>
    <s v="1 | 1"/>
    <x v="103"/>
    <n v="70012"/>
    <x v="1"/>
  </r>
  <r>
    <x v="1"/>
    <x v="3"/>
    <n v="-1152.07"/>
    <x v="47"/>
    <s v="INSTITUTO NACIONAL DO SEGURO SOCIAL - INSS"/>
    <x v="4"/>
    <s v="'1015561"/>
    <s v="REF. GPS - PREV. PARC 44/60 - 633308420"/>
    <x v="0"/>
    <x v="0"/>
    <x v="6"/>
    <x v="6"/>
    <x v="17"/>
    <x v="13"/>
    <s v="1 | 1"/>
    <x v="56"/>
    <n v="2001"/>
    <x v="1"/>
  </r>
  <r>
    <x v="1"/>
    <x v="3"/>
    <n v="-1150"/>
    <x v="50"/>
    <s v="TREVISO RIO VEICULOS LTDA"/>
    <x v="9"/>
    <s v="'184365"/>
    <s v="REF. KIT  FILTROS DO MOTOR SEM GTIN, FILTRO AR MOTOR SEM GTIN"/>
    <x v="1"/>
    <x v="1"/>
    <x v="1"/>
    <x v="1"/>
    <x v="1"/>
    <x v="1"/>
    <s v="1 | 1"/>
    <x v="62"/>
    <n v="70011"/>
    <x v="1"/>
  </r>
  <r>
    <x v="1"/>
    <x v="3"/>
    <n v="-1141.8"/>
    <x v="39"/>
    <s v="VR BENEFICIOS E SERVICOS DE PROCESSAMENTO S.A"/>
    <x v="2"/>
    <s v="'20230330002020"/>
    <s v="REF. VR AUTO ABRIL2023 - KIOTO"/>
    <x v="29"/>
    <x v="19"/>
    <x v="1"/>
    <x v="1"/>
    <x v="3"/>
    <x v="3"/>
    <s v="1 | 1"/>
    <x v="58"/>
    <n v="60011"/>
    <x v="1"/>
  </r>
  <r>
    <x v="1"/>
    <x v="3"/>
    <n v="-1139.1300000000001"/>
    <x v="34"/>
    <s v="UNIMED-RIO COOPERATIVA DE TRABALHO MEDICO DO RIO DE JANEIRO LTDA"/>
    <x v="7"/>
    <s v="'34586707"/>
    <s v="REF.  UNIMED KIOTO ABR23"/>
    <x v="29"/>
    <x v="19"/>
    <x v="1"/>
    <x v="1"/>
    <x v="3"/>
    <x v="3"/>
    <s v="1 | 1"/>
    <x v="49"/>
    <n v="60013"/>
    <x v="1"/>
  </r>
  <r>
    <x v="1"/>
    <x v="3"/>
    <n v="-1136.0999999999999"/>
    <x v="50"/>
    <s v="VAREJAO DAS CORES COMERCIO DE PRODUTOS PARA PINTURA LTDA"/>
    <x v="9"/>
    <s v="'18465"/>
    <s v="REF. APLICADOR DE ESPUMA MANUAL, DILUENTE THINNER, ESCOVA ACO, FITA CREPE, LIXAS DISCO SECO, MAXI COMPLEMENTOS, RESTAURAX , RURAI PRETO"/>
    <x v="1"/>
    <x v="1"/>
    <x v="1"/>
    <x v="1"/>
    <x v="1"/>
    <x v="1"/>
    <s v="1 | 2"/>
    <x v="62"/>
    <n v="70011"/>
    <x v="1"/>
  </r>
  <r>
    <x v="1"/>
    <x v="3"/>
    <n v="-1135"/>
    <x v="50"/>
    <s v="VAREJAO DAS CORES COMERCIO DE PRODUTOS PARA PINTURA LTDA"/>
    <x v="9"/>
    <s v="'18465"/>
    <s v="REF. APLICADOR DE ESPUMA MANUAL, DILUENTE THINNER, ESCOVA ACO, FITA CREPE, LIXAS DISCO SECO, MAXI COMPLEMENTOS, RESTAURAX , RURAI PRETO"/>
    <x v="1"/>
    <x v="1"/>
    <x v="1"/>
    <x v="1"/>
    <x v="1"/>
    <x v="1"/>
    <s v="2 | 2"/>
    <x v="62"/>
    <n v="70011"/>
    <x v="1"/>
  </r>
  <r>
    <x v="1"/>
    <x v="3"/>
    <n v="-1131.8599999999999"/>
    <x v="34"/>
    <s v="UNIMED-RIO COOPERATIVA DE TRABALHO MEDICO DO RIO DE JANEIRO LTDA"/>
    <x v="7"/>
    <s v="'34782306"/>
    <s v="REF. UNIMED SAÃšDE - PADRÃƒO (Reajuste)"/>
    <x v="29"/>
    <x v="19"/>
    <x v="1"/>
    <x v="1"/>
    <x v="3"/>
    <x v="3"/>
    <s v="1 | 1"/>
    <x v="49"/>
    <n v="60011"/>
    <x v="1"/>
  </r>
  <r>
    <x v="1"/>
    <x v="3"/>
    <n v="-1131.1300000000001"/>
    <x v="22"/>
    <s v="DIGITAL RIVER DO BRASIL IMPORTACAO E COMERCIO DE PRODUTOS DE INFORMATICA LTDA"/>
    <x v="6"/>
    <s v="'1016087"/>
    <s v="REF. LOJA  AUTODESK BR "/>
    <x v="15"/>
    <x v="12"/>
    <x v="2"/>
    <x v="2"/>
    <x v="10"/>
    <x v="8"/>
    <s v="1 | 1"/>
    <x v="26"/>
    <n v="50021"/>
    <x v="1"/>
  </r>
  <r>
    <x v="1"/>
    <x v="3"/>
    <n v="-1125.8399999999999"/>
    <x v="116"/>
    <s v="RODOGAS POSTO PRESIDENTE LTDA"/>
    <x v="9"/>
    <s v="'350748"/>
    <s v="REF. A ABASTECIMENTO DIESEL CAMINHÃƒO COLETOR - AMAM -RESENDE/RJ - ABRIL/2023 (NF:350.748, 351.743, 352.768, 353.620)"/>
    <x v="27"/>
    <x v="19"/>
    <x v="1"/>
    <x v="1"/>
    <x v="1"/>
    <x v="1"/>
    <s v="1 | 1"/>
    <x v="137"/>
    <n v="6002"/>
    <x v="1"/>
  </r>
  <r>
    <x v="1"/>
    <x v="3"/>
    <n v="-1123.3599999999999"/>
    <x v="56"/>
    <s v="PIRES E VIDAL ASSESSORIA E EMPREENDIMENTOS LTDA"/>
    <x v="7"/>
    <s v="'4275"/>
    <s v="REF. AOS SERVIÃ‡OS PRESTADOS VIDALCLIN  - EKO -  04/2023"/>
    <x v="12"/>
    <x v="10"/>
    <x v="2"/>
    <x v="2"/>
    <x v="6"/>
    <x v="3"/>
    <s v="1 | 1"/>
    <x v="68"/>
    <n v="3005"/>
    <x v="1"/>
  </r>
  <r>
    <x v="1"/>
    <x v="3"/>
    <n v="-1119.79"/>
    <x v="50"/>
    <s v="VAREJAO DAS CORES COMERCIO DE PRODUTOS PARA PINTURA LTDA"/>
    <x v="9"/>
    <s v="'18537"/>
    <s v="REF. ESTOPA, FITA CREPE BRANCA, MAXI COMPLEMENTOS THINNER, VERNIZ ALTO SOLIDOS."/>
    <x v="1"/>
    <x v="1"/>
    <x v="1"/>
    <x v="1"/>
    <x v="1"/>
    <x v="1"/>
    <s v="1 | 1"/>
    <x v="62"/>
    <n v="70011"/>
    <x v="1"/>
  </r>
  <r>
    <x v="1"/>
    <x v="3"/>
    <n v="-1100"/>
    <x v="85"/>
    <s v="WANDERLEY DE ALMEIDA 93127286791"/>
    <x v="7"/>
    <s v="'466"/>
    <s v="REF. REFORMA BANCO DO MOTORISTA MERCEDES COM RESTAURAÃ‡ÃƒO DAS ESPUMAS, REFORMA BANCO DO CARONA COM RESTAURAÃ‡ÃƒO DAS ESPUMAS, REFORMA CAMINHÃƒO PLACA KWK 4506."/>
    <x v="1"/>
    <x v="1"/>
    <x v="1"/>
    <x v="1"/>
    <x v="1"/>
    <x v="1"/>
    <s v="1 | 1"/>
    <x v="103"/>
    <n v="70012"/>
    <x v="1"/>
  </r>
  <r>
    <x v="1"/>
    <x v="3"/>
    <n v="-1097.9100000000001"/>
    <x v="27"/>
    <s v="FUNDO DE GARANTIA DO TEMPO DE SERVICO"/>
    <x v="3"/>
    <s v="'1015782"/>
    <s v="REF. FGTS - 04/2023 - G.A."/>
    <x v="11"/>
    <x v="6"/>
    <x v="2"/>
    <x v="2"/>
    <x v="14"/>
    <x v="12"/>
    <s v="1 | 1"/>
    <x v="32"/>
    <n v="8004"/>
    <x v="1"/>
  </r>
  <r>
    <x v="1"/>
    <x v="3"/>
    <n v="-1089.53"/>
    <x v="44"/>
    <s v="SECRETARIA DA RECEITA FEDERAL DO BRASIL - RFB"/>
    <x v="4"/>
    <s v="'1015637"/>
    <s v="REF. PARC.32/60 CÃ“DIGO 5856- COFINS -10768.405087/20 DEB CC"/>
    <x v="0"/>
    <x v="0"/>
    <x v="6"/>
    <x v="6"/>
    <x v="17"/>
    <x v="13"/>
    <s v="1 | 1"/>
    <x v="53"/>
    <n v="20011"/>
    <x v="1"/>
  </r>
  <r>
    <x v="1"/>
    <x v="3"/>
    <n v="-1086.45"/>
    <x v="35"/>
    <s v="SECRETARIA DA RECEITA FEDERAL DO BRASIL - RFB"/>
    <x v="4"/>
    <s v="'1016026"/>
    <s v="REF. DCTFWEB - ABRIL/2023 - KIOTO"/>
    <x v="27"/>
    <x v="19"/>
    <x v="1"/>
    <x v="1"/>
    <x v="16"/>
    <x v="12"/>
    <s v="1 | 1"/>
    <x v="47"/>
    <n v="60021"/>
    <x v="1"/>
  </r>
  <r>
    <x v="1"/>
    <x v="3"/>
    <n v="-1083.33"/>
    <x v="71"/>
    <s v="PROMARE SERVICOS DE INFORMATICA LTDA"/>
    <x v="7"/>
    <s v="'263"/>
    <s v="REF. SERV PRESTADOS  VALDEMIR -ABRIL/2023 (SERV INFORMATICA)"/>
    <x v="24"/>
    <x v="17"/>
    <x v="2"/>
    <x v="2"/>
    <x v="4"/>
    <x v="2"/>
    <s v="1 | 1"/>
    <x v="83"/>
    <n v="8006"/>
    <x v="1"/>
  </r>
  <r>
    <x v="1"/>
    <x v="3"/>
    <n v="-1081.97"/>
    <x v="35"/>
    <s v="SECRETARIA DA RECEITA FEDERAL DO BRASIL - RFB"/>
    <x v="4"/>
    <s v="'1016026"/>
    <s v="REF. DCTFWEB - ABRIL/2023 - KIOTO"/>
    <x v="18"/>
    <x v="13"/>
    <x v="2"/>
    <x v="2"/>
    <x v="14"/>
    <x v="12"/>
    <s v="1 | 1"/>
    <x v="41"/>
    <n v="4001"/>
    <x v="1"/>
  </r>
  <r>
    <x v="1"/>
    <x v="3"/>
    <n v="-1080.98"/>
    <x v="62"/>
    <s v="FUNDO DE GARANTIA DO TEMPO DE SERVICO"/>
    <x v="3"/>
    <s v="'1015271"/>
    <s v="REF. FGTS EM ATRASO - FERNANDO DE SOUZA ROCHA - 12/2018"/>
    <x v="1"/>
    <x v="1"/>
    <x v="1"/>
    <x v="1"/>
    <x v="16"/>
    <x v="12"/>
    <s v="1 | 1"/>
    <x v="74"/>
    <n v="7001"/>
    <x v="1"/>
  </r>
  <r>
    <x v="1"/>
    <x v="3"/>
    <n v="-1080.5"/>
    <x v="34"/>
    <s v="UNIMED-RIO COOPERATIVA DE TRABALHO MEDICO DO RIO DE JANEIRO LTDA"/>
    <x v="7"/>
    <s v="'34586709"/>
    <s v="REF.  UNIMED  EKO  ABR23"/>
    <x v="29"/>
    <x v="19"/>
    <x v="1"/>
    <x v="1"/>
    <x v="3"/>
    <x v="3"/>
    <s v="1 | 1"/>
    <x v="49"/>
    <n v="60014"/>
    <x v="1"/>
  </r>
  <r>
    <x v="1"/>
    <x v="3"/>
    <n v="-1078.44"/>
    <x v="2"/>
    <s v="FOLHA DE PAGAMENTO"/>
    <x v="3"/>
    <s v="'1015749"/>
    <s v="REF. FOLHA DE PAGAMENTO -  EKO - 04/2023"/>
    <x v="24"/>
    <x v="17"/>
    <x v="2"/>
    <x v="2"/>
    <x v="4"/>
    <x v="2"/>
    <s v="1 | 1"/>
    <x v="5"/>
    <n v="8006"/>
    <x v="1"/>
  </r>
  <r>
    <x v="1"/>
    <x v="3"/>
    <n v="-1074.99"/>
    <x v="20"/>
    <s v="UNIMED-RIO COOPERATIVA DE TRABALHO MEDICO DO RIO DE JANEIRO LTDA"/>
    <x v="7"/>
    <s v="'34586717"/>
    <s v="REF.  UNIMED DENTAL - PADRÃƒO"/>
    <x v="29"/>
    <x v="19"/>
    <x v="1"/>
    <x v="1"/>
    <x v="3"/>
    <x v="3"/>
    <s v="1 | 1"/>
    <x v="24"/>
    <n v="60011"/>
    <x v="1"/>
  </r>
  <r>
    <x v="1"/>
    <x v="3"/>
    <n v="-1061.8699999999999"/>
    <x v="51"/>
    <s v="BANCO BRADESCO S.A."/>
    <x v="8"/>
    <s v="'4645422"/>
    <s v="REF. CONTRATO-4645422  PARCELAS DE 48- BANCO BRADESCO S.A - DEBITADO EM CONTA "/>
    <x v="0"/>
    <x v="0"/>
    <x v="7"/>
    <x v="7"/>
    <x v="18"/>
    <x v="14"/>
    <s v="47 | 48"/>
    <x v="63"/>
    <n v="20011"/>
    <x v="0"/>
  </r>
  <r>
    <x v="1"/>
    <x v="3"/>
    <n v="-1057.68"/>
    <x v="50"/>
    <s v="TRANSRIO CAMINHOES, ONIBUS, MAQUINAS E MOTORES LTDA"/>
    <x v="9"/>
    <s v="'347218"/>
    <s v="REF. GRAXA ORIG BOX, BUJAO, FILTRO DE AR INT, FILTRO DIESEL, FILTRO CABINE, FILTRO DE AR EXT, FILTRO , FILTRO SEPARADOR DE AGUA, OLEO HIPOIDAL, OLEO"/>
    <x v="1"/>
    <x v="1"/>
    <x v="1"/>
    <x v="1"/>
    <x v="1"/>
    <x v="1"/>
    <s v="3 | 3"/>
    <x v="62"/>
    <n v="70011"/>
    <x v="1"/>
  </r>
  <r>
    <x v="1"/>
    <x v="3"/>
    <n v="-1057.3800000000001"/>
    <x v="50"/>
    <s v="TRANSRIO CAMINHOES, ONIBUS, MAQUINAS E MOTORES LTDA"/>
    <x v="9"/>
    <s v="'347218"/>
    <s v="REF. GRAXA ORIG BOX, BUJAO, FILTRO DE AR INT, FILTRO DIESEL, FILTRO CABINE, FILTRO DE AR EXT, FILTRO , FILTRO SEPARADOR DE AGUA, OLEO HIPOIDAL, OLEO"/>
    <x v="1"/>
    <x v="1"/>
    <x v="1"/>
    <x v="1"/>
    <x v="1"/>
    <x v="1"/>
    <s v="1 | 3"/>
    <x v="62"/>
    <n v="70011"/>
    <x v="1"/>
  </r>
  <r>
    <x v="1"/>
    <x v="3"/>
    <n v="-1057.3699999999999"/>
    <x v="50"/>
    <s v="TRANSRIO CAMINHOES, ONIBUS, MAQUINAS E MOTORES LTDA"/>
    <x v="9"/>
    <s v="'347218"/>
    <s v="REF. GRAXA ORIG BOX, BUJAO, FILTRO DE AR INT, FILTRO DIESEL, FILTRO CABINE, FILTRO DE AR EXT, FILTRO , FILTRO SEPARADOR DE AGUA, OLEO HIPOIDAL, OLEO"/>
    <x v="1"/>
    <x v="1"/>
    <x v="1"/>
    <x v="1"/>
    <x v="1"/>
    <x v="1"/>
    <s v="2 | 3"/>
    <x v="62"/>
    <n v="70011"/>
    <x v="1"/>
  </r>
  <r>
    <x v="1"/>
    <x v="3"/>
    <n v="-1050.52"/>
    <x v="34"/>
    <s v="UNIMED-RIO COOPERATIVA DE TRABALHO MEDICO DO RIO DE JANEIRO LTDA"/>
    <x v="7"/>
    <s v="'34586703"/>
    <s v="REF.  UNIMED MDAKEDE  ABR23"/>
    <x v="22"/>
    <x v="0"/>
    <x v="2"/>
    <x v="2"/>
    <x v="6"/>
    <x v="3"/>
    <s v="1 | 1"/>
    <x v="40"/>
    <n v="3002"/>
    <x v="1"/>
  </r>
  <r>
    <x v="1"/>
    <x v="3"/>
    <n v="-10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1 | 2"/>
    <x v="6"/>
    <n v="60012"/>
    <x v="1"/>
  </r>
  <r>
    <x v="1"/>
    <x v="3"/>
    <n v="-10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2 | 2"/>
    <x v="6"/>
    <n v="60012"/>
    <x v="1"/>
  </r>
  <r>
    <x v="1"/>
    <x v="3"/>
    <n v="-1045"/>
    <x v="50"/>
    <s v="TRANSRIO CAMINHOES, ONIBUS, MAQUINAS E MOTORES LTDA"/>
    <x v="9"/>
    <s v="'346073"/>
    <s v="REF. FILTRO, ELEM FILTR, FILTRO DE AR, FILTRO DIESEL"/>
    <x v="1"/>
    <x v="1"/>
    <x v="1"/>
    <x v="1"/>
    <x v="1"/>
    <x v="1"/>
    <s v="1 | 3"/>
    <x v="62"/>
    <n v="70011"/>
    <x v="1"/>
  </r>
  <r>
    <x v="1"/>
    <x v="3"/>
    <n v="-1042.3699999999999"/>
    <x v="116"/>
    <s v="RODOGAS POSTO PRESIDENTE LTDA"/>
    <x v="9"/>
    <s v="'353620"/>
    <s v="REF. A ABASTECIMENTO DIESEL CAMINHÃƒO COLETOR - AMAM -RESENDE/RJ - ABRIL/2023 (NF:350.748, 351.743, 352.768, 353.620)"/>
    <x v="27"/>
    <x v="19"/>
    <x v="1"/>
    <x v="1"/>
    <x v="1"/>
    <x v="1"/>
    <s v="1 | 1"/>
    <x v="137"/>
    <n v="6002"/>
    <x v="1"/>
  </r>
  <r>
    <x v="1"/>
    <x v="3"/>
    <n v="-1040.72"/>
    <x v="114"/>
    <s v="PRECISAO EMPREENDIMENTOS IMOBILIARIOS LTDA"/>
    <x v="8"/>
    <s v="'1266763"/>
    <s v="REF. CONDOMINIO + AGUA/ESGOTO  SALA LEBLON - ABRIL/2023"/>
    <x v="0"/>
    <x v="0"/>
    <x v="10"/>
    <x v="10"/>
    <x v="22"/>
    <x v="18"/>
    <s v="1 | 1"/>
    <x v="135"/>
    <n v="20011"/>
    <x v="1"/>
  </r>
  <r>
    <x v="1"/>
    <x v="3"/>
    <n v="-1039.8800000000001"/>
    <x v="50"/>
    <s v="TRANSRIO CAMINHOES, ONIBUS, MAQUINAS E MOTORES LTDA"/>
    <x v="9"/>
    <s v="'345734"/>
    <s v="REF. OLEO ULTRAO, FILTRO DE AR, FILTRO SEPARADORDE AGUA, ESTABILIZADOR DE OLEO DIESEL, FILTRO DIESEL, FILTRO, KIT LUBRIFICAÃ‡ÃƒO , DESCARBONIZADOR DE MOTOR, BUJAO, "/>
    <x v="1"/>
    <x v="1"/>
    <x v="1"/>
    <x v="1"/>
    <x v="1"/>
    <x v="1"/>
    <s v="3 | 3"/>
    <x v="62"/>
    <n v="70011"/>
    <x v="1"/>
  </r>
  <r>
    <x v="1"/>
    <x v="3"/>
    <n v="-1039.5899999999999"/>
    <x v="50"/>
    <s v="TRANSRIO CAMINHOES, ONIBUS, MAQUINAS E MOTORES LTDA"/>
    <x v="9"/>
    <s v="'345734"/>
    <s v="REF. OLEO ULTRAO, FILTRO DE AR, FILTRO SEPARADORDE AGUA, ESTABILIZADOR DE OLEO DIESEL, FILTRO DIESEL, FILTRO, KIT LUBRIFICAÃ‡ÃƒO , DESCARBONIZADOR DE MOTOR, BUJAO, "/>
    <x v="1"/>
    <x v="1"/>
    <x v="1"/>
    <x v="1"/>
    <x v="1"/>
    <x v="1"/>
    <s v="1 | 3"/>
    <x v="62"/>
    <n v="70011"/>
    <x v="1"/>
  </r>
  <r>
    <x v="1"/>
    <x v="3"/>
    <n v="-1039.57"/>
    <x v="50"/>
    <s v="TRANSRIO CAMINHOES, ONIBUS, MAQUINAS E MOTORES LTDA"/>
    <x v="9"/>
    <s v="'345734"/>
    <s v="REF. OLEO ULTRAO, FILTRO DE AR, FILTRO SEPARADORDE AGUA, ESTABILIZADOR DE OLEO DIESEL, FILTRO DIESEL, FILTRO, KIT LUBRIFICAÃ‡ÃƒO , DESCARBONIZADOR DE MOTOR, BUJAO, "/>
    <x v="1"/>
    <x v="1"/>
    <x v="1"/>
    <x v="1"/>
    <x v="1"/>
    <x v="1"/>
    <s v="2 | 3"/>
    <x v="62"/>
    <n v="70011"/>
    <x v="1"/>
  </r>
  <r>
    <x v="1"/>
    <x v="3"/>
    <n v="-1037.83"/>
    <x v="50"/>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1037.83"/>
    <x v="50"/>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1037.54"/>
    <x v="50"/>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1037.54"/>
    <x v="50"/>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1037.52"/>
    <x v="50"/>
    <s v="TRANSRIO CAMINHOES, ONIBUS, MAQUINAS E MOTORES LTDA"/>
    <x v="7"/>
    <s v="'345806"/>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1037.52"/>
    <x v="50"/>
    <s v="TRANSRIO CAMINHOES, ONIBUS, MAQUINAS E MOTORES LTDA"/>
    <x v="9"/>
    <s v="'345803"/>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1035.42"/>
    <x v="44"/>
    <s v="SECRETARIA DA RECEITA FEDERAL DO BRASIL - RFB"/>
    <x v="4"/>
    <s v="'1015636"/>
    <s v="REF. PARC.44/60 CÃ“DIGO 6012- CSLL -18470.411325/61 DEB CC"/>
    <x v="0"/>
    <x v="0"/>
    <x v="6"/>
    <x v="6"/>
    <x v="17"/>
    <x v="13"/>
    <s v="1 | 1"/>
    <x v="53"/>
    <n v="20011"/>
    <x v="1"/>
  </r>
  <r>
    <x v="1"/>
    <x v="3"/>
    <n v="-1035.19"/>
    <x v="43"/>
    <s v="ITAU UNIBANCO S.A."/>
    <x v="8"/>
    <s v="'1015124"/>
    <s v="REF. CONSORCIO ITAU P7856066539"/>
    <x v="0"/>
    <x v="0"/>
    <x v="7"/>
    <x v="7"/>
    <x v="18"/>
    <x v="14"/>
    <s v="1 | 1"/>
    <x v="52"/>
    <n v="2001"/>
    <x v="1"/>
  </r>
  <r>
    <x v="1"/>
    <x v="3"/>
    <n v="-1031.8699999999999"/>
    <x v="44"/>
    <s v="SECRETARIA DA RECEITA FEDERAL DO BRASIL - RFB"/>
    <x v="4"/>
    <s v="'1015589"/>
    <s v="REF. DARF - PARC SIMP PARC 07/60  - DEB CC  ITAU"/>
    <x v="0"/>
    <x v="0"/>
    <x v="6"/>
    <x v="6"/>
    <x v="17"/>
    <x v="13"/>
    <s v="1 | 1"/>
    <x v="53"/>
    <n v="20011"/>
    <x v="1"/>
  </r>
  <r>
    <x v="1"/>
    <x v="3"/>
    <n v="-1031"/>
    <x v="109"/>
    <s v="TORO RECAUCHUTAGEM LTDA"/>
    <x v="7"/>
    <s v="'45334"/>
    <s v="REF.  PM 275/80, REFORCO RECUSADA 275/80 R2, REFORCO MANCHAO RAC 42, 20"/>
    <x v="1"/>
    <x v="1"/>
    <x v="1"/>
    <x v="1"/>
    <x v="1"/>
    <x v="1"/>
    <s v="1 | 3"/>
    <x v="129"/>
    <n v="70011"/>
    <x v="1"/>
  </r>
  <r>
    <x v="1"/>
    <x v="3"/>
    <n v="-1031"/>
    <x v="109"/>
    <s v="TORO RECAUCHUTAGEM LTDA"/>
    <x v="7"/>
    <s v="'45334"/>
    <s v="REF.  PM 275/80, REFORCO RECUSADA 275/80 R2, REFORCO MANCHAO RAC 42, 20"/>
    <x v="1"/>
    <x v="1"/>
    <x v="1"/>
    <x v="1"/>
    <x v="1"/>
    <x v="1"/>
    <s v="2 | 3"/>
    <x v="129"/>
    <n v="70011"/>
    <x v="1"/>
  </r>
  <r>
    <x v="1"/>
    <x v="3"/>
    <n v="-1030"/>
    <x v="109"/>
    <s v="TORO RECAUCHUTAGEM LTDA"/>
    <x v="7"/>
    <s v="'45334"/>
    <s v="REF.  PM 275/80, REFORCO RECUSADA 275/80 R2, REFORCO MANCHAO RAC 42, 20"/>
    <x v="1"/>
    <x v="1"/>
    <x v="1"/>
    <x v="1"/>
    <x v="1"/>
    <x v="1"/>
    <s v="3 | 3"/>
    <x v="129"/>
    <n v="70011"/>
    <x v="1"/>
  </r>
  <r>
    <x v="1"/>
    <x v="3"/>
    <n v="-1026.82"/>
    <x v="8"/>
    <s v="FERNANDA"/>
    <x v="6"/>
    <s v="'1015790"/>
    <s v="REF. PAGTO DE COMISSÃƒO ABRIL/2023 - FERNANDA "/>
    <x v="4"/>
    <x v="4"/>
    <x v="1"/>
    <x v="1"/>
    <x v="2"/>
    <x v="2"/>
    <s v="1 | 1"/>
    <x v="10"/>
    <n v="4003"/>
    <x v="1"/>
  </r>
  <r>
    <x v="1"/>
    <x v="3"/>
    <n v="-1026.42"/>
    <x v="47"/>
    <s v="INSTITUTO NACIONAL DO SEGURO SOCIAL - INSS"/>
    <x v="4"/>
    <s v="'1015557"/>
    <s v="REF. GPS  633325147 - EDESIO  PARC 44 DE 60"/>
    <x v="0"/>
    <x v="0"/>
    <x v="6"/>
    <x v="6"/>
    <x v="17"/>
    <x v="13"/>
    <s v="1 | 1"/>
    <x v="56"/>
    <n v="2001"/>
    <x v="1"/>
  </r>
  <r>
    <x v="1"/>
    <x v="3"/>
    <n v="-1014.95"/>
    <x v="39"/>
    <s v="RIOPAR PARTICIPACOES S.A."/>
    <x v="2"/>
    <s v="'73463429"/>
    <s v="REF. RIOCARD - VT - GA - ABRIL"/>
    <x v="11"/>
    <x v="6"/>
    <x v="2"/>
    <x v="2"/>
    <x v="6"/>
    <x v="3"/>
    <s v="1 | 1"/>
    <x v="46"/>
    <n v="8004"/>
    <x v="1"/>
  </r>
  <r>
    <x v="1"/>
    <x v="3"/>
    <n v="-1009.75"/>
    <x v="30"/>
    <s v="SECRETARIA DA RECEITA FEDERAL DO BRASIL - RFB"/>
    <x v="4"/>
    <s v="'1015812"/>
    <s v="REF. DARF - MDAKEDE - 04/2023 - SICALC CONTRIBUINTE 6001 RJ"/>
    <x v="18"/>
    <x v="13"/>
    <x v="2"/>
    <x v="2"/>
    <x v="14"/>
    <x v="12"/>
    <s v="1 | 1"/>
    <x v="35"/>
    <n v="4001"/>
    <x v="1"/>
  </r>
  <r>
    <x v="1"/>
    <x v="3"/>
    <n v="-1005"/>
    <x v="11"/>
    <s v="MICHEL DE OLIVEIRA GOMES 15194824777"/>
    <x v="7"/>
    <s v="'3"/>
    <s v="REF. ANIVERSARIANTE DO MÃŠS -( PAGAMENTO PIX)"/>
    <x v="5"/>
    <x v="5"/>
    <x v="2"/>
    <x v="2"/>
    <x v="10"/>
    <x v="8"/>
    <s v="1 | 1"/>
    <x v="13"/>
    <n v="3006"/>
    <x v="1"/>
  </r>
  <r>
    <x v="1"/>
    <x v="3"/>
    <n v="-1003.96"/>
    <x v="61"/>
    <s v="METALURGICA SCHIOPPA LTDA"/>
    <x v="9"/>
    <s v="'549806"/>
    <s v="REF. RODA R10200 BIN 3/4"/>
    <x v="4"/>
    <x v="4"/>
    <x v="1"/>
    <x v="1"/>
    <x v="8"/>
    <x v="6"/>
    <s v="2 | 2"/>
    <x v="73"/>
    <n v="40031"/>
    <x v="1"/>
  </r>
  <r>
    <x v="1"/>
    <x v="3"/>
    <n v="-1003.71"/>
    <x v="47"/>
    <s v="INSTITUTO NACIONAL DO SEGURO SOCIAL - INSS"/>
    <x v="4"/>
    <s v="'1015599"/>
    <s v="REF. GPS 633308404 MDAKEDE 44/60"/>
    <x v="0"/>
    <x v="0"/>
    <x v="6"/>
    <x v="6"/>
    <x v="17"/>
    <x v="13"/>
    <s v="1 | 1"/>
    <x v="56"/>
    <n v="20011"/>
    <x v="1"/>
  </r>
  <r>
    <x v="1"/>
    <x v="3"/>
    <n v="-1000"/>
    <x v="119"/>
    <s v="A CLEAN SANEAMENTO AMBIENTAL DE RESIDUOS EIRELI"/>
    <x v="6"/>
    <s v="'1015373"/>
    <s v="REF. COLIGADAS EKO X CLEAN"/>
    <x v="0"/>
    <x v="0"/>
    <x v="12"/>
    <x v="12"/>
    <x v="24"/>
    <x v="20"/>
    <s v="1 | 1"/>
    <x v="141"/>
    <n v="2001"/>
    <x v="1"/>
  </r>
  <r>
    <x v="1"/>
    <x v="3"/>
    <n v="-1000"/>
    <x v="119"/>
    <s v="A CLEAN SANEAMENTO AMBIENTAL DE RESIDUOS EIRELI"/>
    <x v="6"/>
    <s v="'1015428"/>
    <s v="REF. COLIGADAS EKO X CLEAN"/>
    <x v="0"/>
    <x v="0"/>
    <x v="12"/>
    <x v="12"/>
    <x v="24"/>
    <x v="20"/>
    <s v="1 | 1"/>
    <x v="141"/>
    <n v="2001"/>
    <x v="1"/>
  </r>
  <r>
    <x v="1"/>
    <x v="3"/>
    <n v="-1000"/>
    <x v="119"/>
    <s v="HEVKEDE SERVICOS DE COBRANCA LTDA"/>
    <x v="7"/>
    <s v="'411"/>
    <s v="REF. TRANSFERÃŠNCIA COLIGADAS "/>
    <x v="0"/>
    <x v="0"/>
    <x v="12"/>
    <x v="12"/>
    <x v="24"/>
    <x v="20"/>
    <s v="1 | 1"/>
    <x v="141"/>
    <n v="2001"/>
    <x v="1"/>
  </r>
  <r>
    <x v="1"/>
    <x v="3"/>
    <n v="-1000"/>
    <x v="119"/>
    <s v="HEVKEDE SERVICOS DE COBRANCA LTDA"/>
    <x v="7"/>
    <s v="'412"/>
    <s v="REF. TRANSFERÃŠNCIA COLIGADAS "/>
    <x v="0"/>
    <x v="0"/>
    <x v="12"/>
    <x v="12"/>
    <x v="24"/>
    <x v="20"/>
    <s v="1 | 1"/>
    <x v="141"/>
    <n v="2001"/>
    <x v="1"/>
  </r>
  <r>
    <x v="1"/>
    <x v="3"/>
    <n v="-1000"/>
    <x v="119"/>
    <s v="HEVKEDE SERVICOS DE COBRANCA LTDA"/>
    <x v="7"/>
    <s v="'413"/>
    <s v="REF. TRANSFERÃŠNCIA COLIGADAS "/>
    <x v="0"/>
    <x v="0"/>
    <x v="12"/>
    <x v="12"/>
    <x v="24"/>
    <x v="20"/>
    <s v="1 | 1"/>
    <x v="141"/>
    <n v="2001"/>
    <x v="1"/>
  </r>
  <r>
    <x v="1"/>
    <x v="3"/>
    <n v="-1000"/>
    <x v="119"/>
    <s v="MDAKEDE INFORMACOES CADASTRAIS LTDA"/>
    <x v="10"/>
    <s v="'1015081"/>
    <s v="REF. TRANSFERÃŠNCIA COLIGADAS "/>
    <x v="0"/>
    <x v="0"/>
    <x v="12"/>
    <x v="12"/>
    <x v="24"/>
    <x v="20"/>
    <s v="1 | 1"/>
    <x v="141"/>
    <n v="2001"/>
    <x v="1"/>
  </r>
  <r>
    <x v="1"/>
    <x v="3"/>
    <n v="-1000"/>
    <x v="119"/>
    <s v="MDAKEDE INFORMACOES CADASTRAIS LTDA"/>
    <x v="10"/>
    <s v="'1015115"/>
    <s v="REF. COLIGADAS"/>
    <x v="0"/>
    <x v="0"/>
    <x v="12"/>
    <x v="12"/>
    <x v="24"/>
    <x v="20"/>
    <s v="1 | 1"/>
    <x v="141"/>
    <n v="2001"/>
    <x v="1"/>
  </r>
  <r>
    <x v="1"/>
    <x v="3"/>
    <n v="-1000"/>
    <x v="119"/>
    <s v="MDAKEDE INFORMACOES CADASTRAIS LTDA"/>
    <x v="7"/>
    <s v="'709"/>
    <s v="REF. COLIGADAS"/>
    <x v="0"/>
    <x v="0"/>
    <x v="12"/>
    <x v="12"/>
    <x v="24"/>
    <x v="20"/>
    <s v="1 | 1"/>
    <x v="141"/>
    <n v="2001"/>
    <x v="1"/>
  </r>
  <r>
    <x v="1"/>
    <x v="3"/>
    <n v="-1000"/>
    <x v="119"/>
    <s v="MDAKEDE INFORMACOES CADASTRAIS LTDA"/>
    <x v="7"/>
    <s v="'710"/>
    <s v="REF. TRANSFERÃŠNCIA COLIGADAS"/>
    <x v="0"/>
    <x v="0"/>
    <x v="12"/>
    <x v="12"/>
    <x v="24"/>
    <x v="20"/>
    <s v="1 | 1"/>
    <x v="141"/>
    <n v="2001"/>
    <x v="1"/>
  </r>
  <r>
    <x v="1"/>
    <x v="3"/>
    <n v="-1000"/>
    <x v="119"/>
    <s v="PADRAO AMBIENTAL COLETA E TRANSPORTES EIRELI"/>
    <x v="6"/>
    <s v="'1015616"/>
    <s v="REF. COLIGADAS EKO X PADRÃƒO"/>
    <x v="0"/>
    <x v="0"/>
    <x v="12"/>
    <x v="12"/>
    <x v="24"/>
    <x v="20"/>
    <s v="1 | 1"/>
    <x v="141"/>
    <n v="2001"/>
    <x v="1"/>
  </r>
  <r>
    <x v="1"/>
    <x v="3"/>
    <n v="-1000"/>
    <x v="119"/>
    <s v="SR SANTOS SERVICOS LTDA"/>
    <x v="7"/>
    <s v="'528"/>
    <s v="REF. TRANSFERÃŠNCIA COLIGADAS "/>
    <x v="0"/>
    <x v="0"/>
    <x v="12"/>
    <x v="12"/>
    <x v="24"/>
    <x v="20"/>
    <s v="1 | 1"/>
    <x v="141"/>
    <n v="2001"/>
    <x v="1"/>
  </r>
  <r>
    <x v="1"/>
    <x v="3"/>
    <n v="-1000"/>
    <x v="8"/>
    <s v="EKO TRANSPORTES E RECOLHIMENTO DE RESIDUOS LTDA"/>
    <x v="6"/>
    <s v="'1015133"/>
    <s v="REF. COMISSAO"/>
    <x v="23"/>
    <x v="16"/>
    <x v="1"/>
    <x v="1"/>
    <x v="2"/>
    <x v="2"/>
    <s v="1 | 1"/>
    <x v="10"/>
    <n v="10021"/>
    <x v="1"/>
  </r>
  <r>
    <x v="1"/>
    <x v="3"/>
    <n v="-1000"/>
    <x v="8"/>
    <s v="EKO TRANSPORTES E RECOLHIMENTO DE RESIDUOS LTDA"/>
    <x v="6"/>
    <s v="'1015134"/>
    <s v="REF. COMISSAO"/>
    <x v="23"/>
    <x v="16"/>
    <x v="1"/>
    <x v="1"/>
    <x v="2"/>
    <x v="2"/>
    <s v="1 | 1"/>
    <x v="10"/>
    <n v="10021"/>
    <x v="1"/>
  </r>
  <r>
    <x v="1"/>
    <x v="3"/>
    <n v="-1000"/>
    <x v="67"/>
    <s v="EKO TRANSPORTES E RECOLHIMENTO DE RESIDUOS LTDA"/>
    <x v="6"/>
    <s v="'1015269"/>
    <s v="REF. COMISSÃƒO - OPEN MALL"/>
    <x v="23"/>
    <x v="16"/>
    <x v="2"/>
    <x v="2"/>
    <x v="10"/>
    <x v="8"/>
    <s v="1 | 1"/>
    <x v="79"/>
    <n v="1002"/>
    <x v="1"/>
  </r>
  <r>
    <x v="1"/>
    <x v="3"/>
    <n v="-1000"/>
    <x v="104"/>
    <s v="NOVA MAJAMA COMERCIO DE MAQUINAS E FERRAMENTAS LTDA"/>
    <x v="2"/>
    <s v="'145"/>
    <s v="REF. REPONSAVEL TECNICO DA PADRÃƒO - LOCAÃ‡ÃƒO ROSQUEADEIRA 535 ATE 2"/>
    <x v="20"/>
    <x v="2"/>
    <x v="1"/>
    <x v="1"/>
    <x v="8"/>
    <x v="6"/>
    <s v="1 | 1"/>
    <x v="123"/>
    <n v="50012"/>
    <x v="1"/>
  </r>
  <r>
    <x v="1"/>
    <x v="3"/>
    <n v="-998.97"/>
    <x v="16"/>
    <s v="FERRAGENS DUAS PATRIAS DE BONSUCESSO LTDA"/>
    <x v="9"/>
    <s v="'101536"/>
    <s v="REF. CHAPA FQ, BARRA CHATA"/>
    <x v="6"/>
    <x v="1"/>
    <x v="1"/>
    <x v="1"/>
    <x v="1"/>
    <x v="1"/>
    <s v="2 | 3"/>
    <x v="19"/>
    <n v="70031"/>
    <x v="1"/>
  </r>
  <r>
    <x v="1"/>
    <x v="3"/>
    <n v="-998.96"/>
    <x v="16"/>
    <s v="FERRAGENS DUAS PATRIAS DE BONSUCESSO LTDA"/>
    <x v="9"/>
    <s v="'101536"/>
    <s v="REF. CHAPA FQ, BARRA CHATA"/>
    <x v="6"/>
    <x v="1"/>
    <x v="1"/>
    <x v="1"/>
    <x v="1"/>
    <x v="1"/>
    <s v="1 | 3"/>
    <x v="19"/>
    <n v="70031"/>
    <x v="1"/>
  </r>
  <r>
    <x v="1"/>
    <x v="3"/>
    <n v="-998.96"/>
    <x v="16"/>
    <s v="FERRAGENS DUAS PATRIAS DE BONSUCESSO LTDA"/>
    <x v="9"/>
    <s v="'101536"/>
    <s v="REF. CHAPA FQ, BARRA CHATA"/>
    <x v="6"/>
    <x v="1"/>
    <x v="1"/>
    <x v="1"/>
    <x v="1"/>
    <x v="1"/>
    <s v="3 | 3"/>
    <x v="19"/>
    <n v="70031"/>
    <x v="1"/>
  </r>
  <r>
    <x v="1"/>
    <x v="3"/>
    <n v="-998.77"/>
    <x v="111"/>
    <s v="PROCESSO"/>
    <x v="14"/>
    <s v="'501670292202240251012704"/>
    <s v="REF. EXECUÃ‡ÃƒO FISCAL - ANTT x PADRÃƒO AMBIENTAL  - PARC. 02/06"/>
    <x v="9"/>
    <x v="8"/>
    <x v="2"/>
    <x v="2"/>
    <x v="10"/>
    <x v="8"/>
    <s v="1 | 1"/>
    <x v="131"/>
    <n v="8002"/>
    <x v="1"/>
  </r>
  <r>
    <x v="1"/>
    <x v="3"/>
    <n v="-995.83"/>
    <x v="114"/>
    <s v="MUNICIPIO DE DUQUE DE CAXIAS"/>
    <x v="4"/>
    <s v="'28876594"/>
    <s v="REF. GUIA DARM IPTU  ABR/2022 - 03/10 - RUA PARAOPEBA,330,LOTE 27-A QUADRA 30-VILA SARAPUI DUQUE DE CAXIAS"/>
    <x v="0"/>
    <x v="0"/>
    <x v="10"/>
    <x v="10"/>
    <x v="22"/>
    <x v="18"/>
    <s v="1 | 1"/>
    <x v="135"/>
    <n v="20011"/>
    <x v="1"/>
  </r>
  <r>
    <x v="1"/>
    <x v="3"/>
    <n v="-990.65"/>
    <x v="26"/>
    <s v="HOSTGATOR COM. LLC"/>
    <x v="2"/>
    <s v="'1013462"/>
    <s v="REF. MENSALIDADE ( O GABRIEL NÃƒO COLOCOU A NF )"/>
    <x v="24"/>
    <x v="17"/>
    <x v="2"/>
    <x v="2"/>
    <x v="10"/>
    <x v="8"/>
    <s v="4 | 12"/>
    <x v="31"/>
    <n v="8006"/>
    <x v="1"/>
  </r>
  <r>
    <x v="1"/>
    <x v="3"/>
    <n v="-985"/>
    <x v="82"/>
    <s v="BIO-SERVICE PROPOSTAS AMBIENTAIS LTDA"/>
    <x v="7"/>
    <s v="'8538"/>
    <s v="REF. PRESTAÃ‡ÃƒO SERV. ADEQUAÃ‡ÃƒO ESTAÃ‡ÃƒO TRAT. EFLUENTES PARA REUSO DE AGUAS LAVAGEM CAMINHÃ•ES, CONFORME PROPOSTA BIO 0702/17 . REF. ABRIL /2023"/>
    <x v="15"/>
    <x v="12"/>
    <x v="1"/>
    <x v="1"/>
    <x v="8"/>
    <x v="6"/>
    <s v="1 | 1"/>
    <x v="100"/>
    <n v="50021"/>
    <x v="1"/>
  </r>
  <r>
    <x v="1"/>
    <x v="3"/>
    <n v="-984.4"/>
    <x v="27"/>
    <s v="FUNDO DE GARANTIA DO TEMPO DE SERVICO"/>
    <x v="3"/>
    <s v="'1015784"/>
    <s v="REF. FGTS - KIOTO - ABRIL/23"/>
    <x v="3"/>
    <x v="3"/>
    <x v="2"/>
    <x v="2"/>
    <x v="14"/>
    <x v="12"/>
    <s v="1 | 1"/>
    <x v="32"/>
    <n v="40026"/>
    <x v="1"/>
  </r>
  <r>
    <x v="1"/>
    <x v="3"/>
    <n v="-979.1"/>
    <x v="35"/>
    <s v="SECRETARIA DA RECEITA FEDERAL DO BRASIL - RFB"/>
    <x v="4"/>
    <s v="'1016026"/>
    <s v="REF. DCTFWEB - ABRIL/2023 - KIOTO"/>
    <x v="6"/>
    <x v="1"/>
    <x v="1"/>
    <x v="1"/>
    <x v="16"/>
    <x v="12"/>
    <s v="1 | 1"/>
    <x v="47"/>
    <n v="7003"/>
    <x v="1"/>
  </r>
  <r>
    <x v="1"/>
    <x v="3"/>
    <n v="-978.47"/>
    <x v="50"/>
    <s v="TRANSRIO CAMINHOES, ONIBUS, MAQUINAS E MOTORES LTDA"/>
    <x v="9"/>
    <s v="'345750"/>
    <s v="REF. EXTRA VIDA, DIFERENCIAL YPF, FILTRO DE AR, FILTRO SEPARADORDE AGUA, ESTABILIZADOR DE OLEO DIESEL, FILTRO DIESEL, FILTRO, KIT LUBRIFICAÃ‡ÃƒO , DESCARBONIZADOR DE MOTOR, BUJAO, "/>
    <x v="1"/>
    <x v="1"/>
    <x v="1"/>
    <x v="1"/>
    <x v="1"/>
    <x v="1"/>
    <s v="3 | 3"/>
    <x v="62"/>
    <n v="70011"/>
    <x v="1"/>
  </r>
  <r>
    <x v="1"/>
    <x v="3"/>
    <n v="-978.47"/>
    <x v="50"/>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978.2"/>
    <x v="50"/>
    <s v="TRANSRIO CAMINHOES, ONIBUS, MAQUINAS E MOTORES LTDA"/>
    <x v="9"/>
    <s v="'345750"/>
    <s v="REF. EXTRA VIDA, DIFERENCIAL YPF, FILTRO DE AR, FILTRO SEPARADORDE AGUA, ESTABILIZADOR DE OLEO DIESEL, FILTRO DIESEL, FILTRO, KIT LUBRIFICAÃ‡ÃƒO , DESCARBONIZADOR DE MOTOR, BUJAO, "/>
    <x v="1"/>
    <x v="1"/>
    <x v="1"/>
    <x v="1"/>
    <x v="1"/>
    <x v="1"/>
    <s v="1 | 3"/>
    <x v="62"/>
    <n v="70011"/>
    <x v="1"/>
  </r>
  <r>
    <x v="1"/>
    <x v="3"/>
    <n v="-978.2"/>
    <x v="50"/>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978.18"/>
    <x v="50"/>
    <s v="TRANSRIO CAMINHOES, ONIBUS, MAQUINAS E MOTORES LTDA"/>
    <x v="9"/>
    <s v="'345750"/>
    <s v="REF. EXTRA VIDA, DIFERENCIAL YPF, FILTRO DE AR, FILTRO SEPARADORDE AGUA, ESTABILIZADOR DE OLEO DIESEL, FILTRO DIESEL, FILTRO, KIT LUBRIFICAÃ‡ÃƒO , DESCARBONIZADOR DE MOTOR, BUJAO, "/>
    <x v="1"/>
    <x v="1"/>
    <x v="1"/>
    <x v="1"/>
    <x v="1"/>
    <x v="1"/>
    <s v="2 | 3"/>
    <x v="62"/>
    <n v="70011"/>
    <x v="1"/>
  </r>
  <r>
    <x v="1"/>
    <x v="3"/>
    <n v="-978.18"/>
    <x v="50"/>
    <s v="TRANSRIO CAMINHOES, ONIBUS, MAQUINAS E MOTORES LTDA"/>
    <x v="9"/>
    <s v="'345776"/>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976.42"/>
    <x v="35"/>
    <s v="SECRETARIA DA RECEITA FEDERAL DO BRASIL - RFB"/>
    <x v="4"/>
    <s v="'1016027"/>
    <s v="REF. DCTFWEB - ABRIL/2023 - EKO"/>
    <x v="27"/>
    <x v="19"/>
    <x v="1"/>
    <x v="1"/>
    <x v="16"/>
    <x v="12"/>
    <s v="1 | 1"/>
    <x v="47"/>
    <n v="60023"/>
    <x v="1"/>
  </r>
  <r>
    <x v="1"/>
    <x v="3"/>
    <n v="-972.27"/>
    <x v="50"/>
    <s v="GRANVIA AUTO PECAS LTDA"/>
    <x v="9"/>
    <s v="'110419"/>
    <s v="REF. LAMPADA, FLUSIVEL,RELE , CHICOTE BICO INJETOR, TERMINAL BATERIA COMPLETO , LANTERNA"/>
    <x v="1"/>
    <x v="1"/>
    <x v="1"/>
    <x v="1"/>
    <x v="1"/>
    <x v="1"/>
    <s v="1 | 2"/>
    <x v="62"/>
    <n v="70011"/>
    <x v="1"/>
  </r>
  <r>
    <x v="1"/>
    <x v="3"/>
    <n v="-972.27"/>
    <x v="50"/>
    <s v="GRANVIA AUTO PECAS LTDA"/>
    <x v="9"/>
    <s v="'110419"/>
    <s v="REF. LAMPADA, FLUSIVEL,RELE , CHICOTE BICO INJETOR, TERMINAL BATERIA COMPLETO , LANTERNA"/>
    <x v="1"/>
    <x v="1"/>
    <x v="1"/>
    <x v="1"/>
    <x v="1"/>
    <x v="1"/>
    <s v="2 | 2"/>
    <x v="62"/>
    <n v="70011"/>
    <x v="1"/>
  </r>
  <r>
    <x v="1"/>
    <x v="3"/>
    <n v="-969.96"/>
    <x v="35"/>
    <s v="SECRETARIA DA RECEITA FEDERAL DO BRASIL - RFB"/>
    <x v="4"/>
    <s v="'1015917"/>
    <s v="REF. DCTFWEB - ABRIL/2023 - MDAKEDE"/>
    <x v="8"/>
    <x v="7"/>
    <x v="2"/>
    <x v="2"/>
    <x v="14"/>
    <x v="12"/>
    <s v="1 | 1"/>
    <x v="41"/>
    <n v="8003"/>
    <x v="1"/>
  </r>
  <r>
    <x v="1"/>
    <x v="3"/>
    <n v="-966.81"/>
    <x v="34"/>
    <s v="UNIMED-RIO COOPERATIVA DE TRABALHO MEDICO DO RIO DE JANEIRO LTDA"/>
    <x v="7"/>
    <s v="'34586703"/>
    <s v="REF.  UNIMED MDAKEDE  ABR23"/>
    <x v="21"/>
    <x v="15"/>
    <x v="2"/>
    <x v="2"/>
    <x v="6"/>
    <x v="3"/>
    <s v="1 | 1"/>
    <x v="40"/>
    <n v="3004"/>
    <x v="1"/>
  </r>
  <r>
    <x v="1"/>
    <x v="3"/>
    <n v="-961.05"/>
    <x v="3"/>
    <s v="SODEXO PASS DO BRASIL SERVICOS E COMERCIO S.A."/>
    <x v="10"/>
    <s v="'1015509"/>
    <s v="REF. PEDIDO DE VALE ALIMENTAÃ‡ÃƒO ABRIL 2023 GA"/>
    <x v="7"/>
    <x v="6"/>
    <x v="1"/>
    <x v="1"/>
    <x v="3"/>
    <x v="3"/>
    <s v="1 | 1"/>
    <x v="3"/>
    <n v="3008"/>
    <x v="1"/>
  </r>
  <r>
    <x v="1"/>
    <x v="3"/>
    <n v="-953.35"/>
    <x v="26"/>
    <s v="RD GESTAO E SISTEMAS S.A."/>
    <x v="7"/>
    <s v="'1434541"/>
    <s v="REF. PACOTE ANUAL RD STATION"/>
    <x v="10"/>
    <x v="9"/>
    <x v="2"/>
    <x v="2"/>
    <x v="10"/>
    <x v="8"/>
    <s v="4 | 12"/>
    <x v="31"/>
    <n v="8001"/>
    <x v="1"/>
  </r>
  <r>
    <x v="1"/>
    <x v="3"/>
    <n v="-950"/>
    <x v="5"/>
    <s v="EMPORIO MEGA 100 COMERCIO DE ALIMENTOS S.A."/>
    <x v="9"/>
    <s v="'62248"/>
    <s v="REF. CESTA BÃSICA (ACHOLATADO, ACUCAR EXTRA FINO, ARROZ POLIDO AGULHINHA LONGO, CAFE, FARINHA DE MANDIOCA, FEIJAO PRETO, LEITE EM PÃ“ INTEGRAL, LINGUIÃ‡A MISTA COZIDA, MACARRAO ESPAGUETE , OLEO DE SOJA, SALSICHA)"/>
    <x v="1"/>
    <x v="1"/>
    <x v="1"/>
    <x v="1"/>
    <x v="3"/>
    <x v="3"/>
    <s v="2 | 2"/>
    <x v="6"/>
    <n v="7001"/>
    <x v="1"/>
  </r>
  <r>
    <x v="1"/>
    <x v="3"/>
    <n v="-950"/>
    <x v="5"/>
    <s v="EMPORIO MEGA 100 COMERCIO DE ALIMENTOS S.A."/>
    <x v="9"/>
    <s v="'62248"/>
    <s v="REF. CESTA BÃSICA (ACHOLATADO, ACUCAR EXTRA FINO, ARROZ POLIDO AGULHINHA LONGO, CAFE, FARINHA DE MANDIOCA, FEIJAO PRETO, LEITE EM PÃ“ INTEGRAL, LINGUIÃ‡A MISTA COZIDA, MACARRAO ESPAGUETE , OLEO DE SOJA, SALSICHA)"/>
    <x v="1"/>
    <x v="1"/>
    <x v="1"/>
    <x v="1"/>
    <x v="3"/>
    <x v="3"/>
    <s v="1 | 2"/>
    <x v="6"/>
    <n v="7001"/>
    <x v="1"/>
  </r>
  <r>
    <x v="1"/>
    <x v="3"/>
    <n v="-948.2"/>
    <x v="50"/>
    <s v="VAREJAO DAS CORES COMERCIO DE PRODUTOS PARA PINTURA LTDA"/>
    <x v="9"/>
    <s v="'18613"/>
    <s v="REF.UN PANTONE RED , BRASILUX PU CATALIZADOR PU ACELERADO , NITRO ALUMINIO"/>
    <x v="1"/>
    <x v="1"/>
    <x v="1"/>
    <x v="1"/>
    <x v="1"/>
    <x v="1"/>
    <s v="1 | 1"/>
    <x v="62"/>
    <n v="70011"/>
    <x v="1"/>
  </r>
  <r>
    <x v="1"/>
    <x v="3"/>
    <n v="-946.37"/>
    <x v="20"/>
    <s v="UNIMED-RIO COOPERATIVA DE TRABALHO MEDICO DO RIO DE JANEIRO LTDA"/>
    <x v="7"/>
    <s v="'34586713"/>
    <s v="REF.  UNIMED DENTAL - GA"/>
    <x v="29"/>
    <x v="19"/>
    <x v="1"/>
    <x v="1"/>
    <x v="3"/>
    <x v="3"/>
    <s v="1 | 1"/>
    <x v="24"/>
    <n v="60011"/>
    <x v="1"/>
  </r>
  <r>
    <x v="1"/>
    <x v="3"/>
    <n v="-940"/>
    <x v="50"/>
    <s v="LAB ELETRON MANUTENCAO DE ELETRONICOS LTDA"/>
    <x v="9"/>
    <s v="'990000850"/>
    <s v="REF. REPARO MODULO PLD /MR"/>
    <x v="1"/>
    <x v="1"/>
    <x v="1"/>
    <x v="1"/>
    <x v="1"/>
    <x v="1"/>
    <s v="1 | 1"/>
    <x v="62"/>
    <n v="70011"/>
    <x v="1"/>
  </r>
  <r>
    <x v="1"/>
    <x v="3"/>
    <n v="-936.84"/>
    <x v="34"/>
    <s v="UNIMED-RIO COOPERATIVA DE TRABALHO MEDICO DO RIO DE JANEIRO LTDA"/>
    <x v="7"/>
    <s v="'34586703"/>
    <s v="REF.  UNIMED MDAKEDE  ABR23"/>
    <x v="19"/>
    <x v="14"/>
    <x v="2"/>
    <x v="2"/>
    <x v="6"/>
    <x v="3"/>
    <s v="1 | 1"/>
    <x v="40"/>
    <n v="3003"/>
    <x v="1"/>
  </r>
  <r>
    <x v="1"/>
    <x v="3"/>
    <n v="-935.43"/>
    <x v="37"/>
    <s v="DAS"/>
    <x v="4"/>
    <s v="'1015569"/>
    <s v="REF.  DAS PGFN NÂº 5.110.380 PARC 19 DE 60 "/>
    <x v="0"/>
    <x v="0"/>
    <x v="6"/>
    <x v="6"/>
    <x v="17"/>
    <x v="13"/>
    <s v="1 | 1"/>
    <x v="44"/>
    <n v="20011"/>
    <x v="1"/>
  </r>
  <r>
    <x v="1"/>
    <x v="3"/>
    <n v="-934.2"/>
    <x v="39"/>
    <s v="SODEXO PASS DO BRASIL SERVICOS E COMERCIO S.A."/>
    <x v="2"/>
    <s v="'23/31326888"/>
    <s v="REF. SODEXO - VALE  COMBUSTÃVEL MDAKADE - ABRIL /2023"/>
    <x v="3"/>
    <x v="3"/>
    <x v="2"/>
    <x v="2"/>
    <x v="6"/>
    <x v="3"/>
    <s v="1 | 1"/>
    <x v="46"/>
    <n v="4002"/>
    <x v="1"/>
  </r>
  <r>
    <x v="1"/>
    <x v="3"/>
    <n v="-930"/>
    <x v="11"/>
    <s v="RAFAEL GAVINHO MACHADO 09130113717"/>
    <x v="10"/>
    <s v="'1015439"/>
    <s v="REF.  ALUGUEL DE 1 MICROFONE SEM FIO SHURE PGX2 BETA 58A"/>
    <x v="5"/>
    <x v="5"/>
    <x v="2"/>
    <x v="2"/>
    <x v="10"/>
    <x v="8"/>
    <s v="1 | 1"/>
    <x v="13"/>
    <n v="3006"/>
    <x v="1"/>
  </r>
  <r>
    <x v="1"/>
    <x v="3"/>
    <n v="-930"/>
    <x v="50"/>
    <s v="TRANSRIO CAMINHOES, ONIBUS, MAQUINAS E MOTORES LTDA"/>
    <x v="9"/>
    <s v="'345490"/>
    <s v="REF. COBERTURA CHAVE"/>
    <x v="1"/>
    <x v="1"/>
    <x v="1"/>
    <x v="1"/>
    <x v="1"/>
    <x v="1"/>
    <s v="1 | 1"/>
    <x v="62"/>
    <n v="70011"/>
    <x v="1"/>
  </r>
  <r>
    <x v="1"/>
    <x v="3"/>
    <n v="-922.8"/>
    <x v="23"/>
    <s v="ALNOOR COMERCIAL IMPORTADORA LTDA"/>
    <x v="9"/>
    <s v="'12062"/>
    <s v="REF. BAFOMETRO DE TRIAGEM COM BALIZADOR E LANTERNA ELOO"/>
    <x v="27"/>
    <x v="19"/>
    <x v="1"/>
    <x v="1"/>
    <x v="8"/>
    <x v="6"/>
    <s v="1 | 3"/>
    <x v="28"/>
    <n v="6002"/>
    <x v="1"/>
  </r>
  <r>
    <x v="1"/>
    <x v="3"/>
    <n v="-922.8"/>
    <x v="23"/>
    <s v="ALNOOR COMERCIAL IMPORTADORA LTDA"/>
    <x v="9"/>
    <s v="'12062"/>
    <s v="REF. BAFOMETRO DE TRIAGEM COM BALIZADOR E LANTERNA ELOO"/>
    <x v="27"/>
    <x v="19"/>
    <x v="1"/>
    <x v="1"/>
    <x v="8"/>
    <x v="6"/>
    <s v="3 | 3"/>
    <x v="28"/>
    <n v="6002"/>
    <x v="1"/>
  </r>
  <r>
    <x v="1"/>
    <x v="3"/>
    <n v="-922.79"/>
    <x v="23"/>
    <s v="ALNOOR COMERCIAL IMPORTADORA LTDA"/>
    <x v="9"/>
    <s v="'12062"/>
    <s v="REF. BAFOMETRO DE TRIAGEM COM BALIZADOR E LANTERNA ELOO"/>
    <x v="27"/>
    <x v="19"/>
    <x v="1"/>
    <x v="1"/>
    <x v="8"/>
    <x v="6"/>
    <s v="2 | 3"/>
    <x v="28"/>
    <n v="6002"/>
    <x v="1"/>
  </r>
  <r>
    <x v="1"/>
    <x v="3"/>
    <n v="-921.07"/>
    <x v="47"/>
    <s v="INSTITUTO NACIONAL DO SEGURO SOCIAL - INSS"/>
    <x v="4"/>
    <s v="'1015582"/>
    <s v="REF. GPS PARC 49/60 - 632499710"/>
    <x v="0"/>
    <x v="0"/>
    <x v="6"/>
    <x v="6"/>
    <x v="17"/>
    <x v="13"/>
    <s v="1 | 1"/>
    <x v="56"/>
    <n v="20011"/>
    <x v="1"/>
  </r>
  <r>
    <x v="1"/>
    <x v="3"/>
    <n v="-918.16"/>
    <x v="19"/>
    <s v="ROGZ LTDA"/>
    <x v="9"/>
    <s v="'2659"/>
    <s v="REF. RADIO TALKBAOUT MOTOROLA"/>
    <x v="26"/>
    <x v="2"/>
    <x v="2"/>
    <x v="2"/>
    <x v="10"/>
    <x v="8"/>
    <s v="1 | 1"/>
    <x v="22"/>
    <n v="5004"/>
    <x v="1"/>
  </r>
  <r>
    <x v="1"/>
    <x v="3"/>
    <n v="-910.51"/>
    <x v="116"/>
    <s v="RODOGAS POSTO PRESIDENTE LTDA"/>
    <x v="9"/>
    <s v="'352768"/>
    <s v="REF. A ABASTECIMENTO DIESEL CAMINHÃƒO COLETOR - AMAM -RESENDE/RJ - ABRIL/2023 (NF:350.748, 351.743, 352.768, 353.620)"/>
    <x v="27"/>
    <x v="19"/>
    <x v="1"/>
    <x v="1"/>
    <x v="1"/>
    <x v="1"/>
    <s v="1 | 1"/>
    <x v="137"/>
    <n v="6002"/>
    <x v="1"/>
  </r>
  <r>
    <x v="1"/>
    <x v="3"/>
    <n v="-900"/>
    <x v="13"/>
    <s v="CENTRO DE APERFEICOAMENTO DA VOZ FALA E ORATORIA LTDA"/>
    <x v="2"/>
    <s v="'12225588"/>
    <s v="REF. BOLETO - CLUBE DE FALA"/>
    <x v="8"/>
    <x v="7"/>
    <x v="2"/>
    <x v="2"/>
    <x v="6"/>
    <x v="3"/>
    <s v="1 | 1"/>
    <x v="16"/>
    <n v="8003"/>
    <x v="1"/>
  </r>
  <r>
    <x v="1"/>
    <x v="3"/>
    <n v="-896.2"/>
    <x v="2"/>
    <s v="FOLHA DE PAGAMENTO"/>
    <x v="3"/>
    <s v="'1015749"/>
    <s v="REF. FOLHA DE PAGAMENTO -  EKO - 04/2023"/>
    <x v="4"/>
    <x v="4"/>
    <x v="2"/>
    <x v="2"/>
    <x v="4"/>
    <x v="2"/>
    <s v="1 | 1"/>
    <x v="5"/>
    <n v="40036"/>
    <x v="1"/>
  </r>
  <r>
    <x v="1"/>
    <x v="3"/>
    <n v="-883.71"/>
    <x v="50"/>
    <s v="TRANSRIO CAMINHOES, ONIBUS, MAQUINAS E MOTORES LTDA"/>
    <x v="9"/>
    <s v="'346408"/>
    <s v="REF. DIFERENCIAL YPF, OLEO , GRAXA ORIG, FILTRO DE AR EXT, FILTRO DE AR INT, FILTRO, BUJAO, FILTRO SEPARADOR AGUA, FILTRO DIESEL, FILTRO CABINE"/>
    <x v="1"/>
    <x v="1"/>
    <x v="1"/>
    <x v="1"/>
    <x v="1"/>
    <x v="1"/>
    <s v="3 | 3"/>
    <x v="62"/>
    <n v="70011"/>
    <x v="1"/>
  </r>
  <r>
    <x v="1"/>
    <x v="3"/>
    <n v="-883.46"/>
    <x v="50"/>
    <s v="TRANSRIO CAMINHOES, ONIBUS, MAQUINAS E MOTORES LTDA"/>
    <x v="9"/>
    <s v="'346408"/>
    <s v="REF. DIFERENCIAL YPF, OLEO , GRAXA ORIG, FILTRO DE AR EXT, FILTRO DE AR INT, FILTRO, BUJAO, FILTRO SEPARADOR AGUA, FILTRO DIESEL, FILTRO CABINE"/>
    <x v="1"/>
    <x v="1"/>
    <x v="1"/>
    <x v="1"/>
    <x v="1"/>
    <x v="1"/>
    <s v="1 | 3"/>
    <x v="62"/>
    <n v="70011"/>
    <x v="1"/>
  </r>
  <r>
    <x v="1"/>
    <x v="3"/>
    <n v="-883.45"/>
    <x v="50"/>
    <s v="TRANSRIO CAMINHOES, ONIBUS, MAQUINAS E MOTORES LTDA"/>
    <x v="9"/>
    <s v="'346408"/>
    <s v="REF. DIFERENCIAL YPF, OLEO , GRAXA ORIG, FILTRO DE AR EXT, FILTRO DE AR INT, FILTRO, BUJAO, FILTRO SEPARADOR AGUA, FILTRO DIESEL, FILTRO CABINE"/>
    <x v="1"/>
    <x v="1"/>
    <x v="1"/>
    <x v="1"/>
    <x v="1"/>
    <x v="1"/>
    <s v="2 | 3"/>
    <x v="62"/>
    <n v="70011"/>
    <x v="1"/>
  </r>
  <r>
    <x v="1"/>
    <x v="3"/>
    <n v="-880"/>
    <x v="24"/>
    <s v="AEPS RJ ASSOC DAS EMPRESAS PRESTA DE SERV DO EST RJ"/>
    <x v="8"/>
    <s v="'1015487"/>
    <s v="REF.MENSALIDADE ASSOCIATIVA AEPS-RJ -  ABRIL/2023"/>
    <x v="0"/>
    <x v="0"/>
    <x v="2"/>
    <x v="2"/>
    <x v="12"/>
    <x v="10"/>
    <s v="1 | 1"/>
    <x v="29"/>
    <n v="2001"/>
    <x v="1"/>
  </r>
  <r>
    <x v="1"/>
    <x v="3"/>
    <n v="-875.76"/>
    <x v="80"/>
    <s v="GARANTIA TOTAL"/>
    <x v="9"/>
    <s v="'51795"/>
    <s v="REF. PNEU 205 /70 R15C"/>
    <x v="1"/>
    <x v="1"/>
    <x v="1"/>
    <x v="1"/>
    <x v="1"/>
    <x v="1"/>
    <s v="1 | 4"/>
    <x v="98"/>
    <n v="70012"/>
    <x v="1"/>
  </r>
  <r>
    <x v="1"/>
    <x v="3"/>
    <n v="-875.76"/>
    <x v="80"/>
    <s v="GARANTIA TOTAL"/>
    <x v="9"/>
    <s v="'51795"/>
    <s v="REF. PNEU 205 /70 R15C"/>
    <x v="1"/>
    <x v="1"/>
    <x v="1"/>
    <x v="1"/>
    <x v="1"/>
    <x v="1"/>
    <s v="2 | 4"/>
    <x v="98"/>
    <n v="70012"/>
    <x v="1"/>
  </r>
  <r>
    <x v="1"/>
    <x v="3"/>
    <n v="-875.76"/>
    <x v="80"/>
    <s v="GARANTIA TOTAL"/>
    <x v="9"/>
    <s v="'51795"/>
    <s v="REF. PNEU 205 /70 R15C"/>
    <x v="1"/>
    <x v="1"/>
    <x v="1"/>
    <x v="1"/>
    <x v="1"/>
    <x v="1"/>
    <s v="3 | 4"/>
    <x v="98"/>
    <n v="70012"/>
    <x v="1"/>
  </r>
  <r>
    <x v="1"/>
    <x v="3"/>
    <n v="-875.76"/>
    <x v="80"/>
    <s v="GARANTIA TOTAL"/>
    <x v="9"/>
    <s v="'51795"/>
    <s v="REF. PNEU 205 /70 R15C"/>
    <x v="1"/>
    <x v="1"/>
    <x v="1"/>
    <x v="1"/>
    <x v="1"/>
    <x v="1"/>
    <s v="4 | 4"/>
    <x v="98"/>
    <n v="70012"/>
    <x v="1"/>
  </r>
  <r>
    <x v="1"/>
    <x v="3"/>
    <n v="-875.76"/>
    <x v="80"/>
    <s v="GT3 COMERCIO DE PNEUS LTDA"/>
    <x v="9"/>
    <s v="'7814"/>
    <s v="REF. PNEU 205/70R15 CV 5000"/>
    <x v="1"/>
    <x v="1"/>
    <x v="1"/>
    <x v="1"/>
    <x v="1"/>
    <x v="1"/>
    <s v="1 | 4"/>
    <x v="98"/>
    <n v="70012"/>
    <x v="1"/>
  </r>
  <r>
    <x v="1"/>
    <x v="3"/>
    <n v="-875.76"/>
    <x v="80"/>
    <s v="GT3 COMERCIO DE PNEUS LTDA"/>
    <x v="9"/>
    <s v="'7814"/>
    <s v="REF. PNEU 205/70R15 CV 5000"/>
    <x v="1"/>
    <x v="1"/>
    <x v="1"/>
    <x v="1"/>
    <x v="1"/>
    <x v="1"/>
    <s v="2 | 4"/>
    <x v="98"/>
    <n v="70012"/>
    <x v="1"/>
  </r>
  <r>
    <x v="1"/>
    <x v="3"/>
    <n v="-875.76"/>
    <x v="80"/>
    <s v="GT3 COMERCIO DE PNEUS LTDA"/>
    <x v="9"/>
    <s v="'7814"/>
    <s v="REF. PNEU 205/70R15 CV 5000"/>
    <x v="1"/>
    <x v="1"/>
    <x v="1"/>
    <x v="1"/>
    <x v="1"/>
    <x v="1"/>
    <s v="3 | 4"/>
    <x v="98"/>
    <n v="70012"/>
    <x v="1"/>
  </r>
  <r>
    <x v="1"/>
    <x v="3"/>
    <n v="-875.76"/>
    <x v="80"/>
    <s v="GT3 COMERCIO DE PNEUS LTDA"/>
    <x v="9"/>
    <s v="'7814"/>
    <s v="REF. PNEU 205/70R15 CV 5000"/>
    <x v="1"/>
    <x v="1"/>
    <x v="1"/>
    <x v="1"/>
    <x v="1"/>
    <x v="1"/>
    <s v="4 | 4"/>
    <x v="98"/>
    <n v="70012"/>
    <x v="1"/>
  </r>
  <r>
    <x v="1"/>
    <x v="3"/>
    <n v="-872.76"/>
    <x v="50"/>
    <s v="TRANSRIO CAMINHOES, ONIBUS, MAQUINAS E MOTORES LTDA"/>
    <x v="9"/>
    <s v="'345738"/>
    <s v="REF. EXTRA VIDA, FILTRO DIESEL, FILTRO DE AR, FILTRO SEPARADORDE AGUA, ESTABILIZADOR DE OLEO DIESEL, FILTRO DIESEL, FILTRO, KIT LUBRIFICAÃ‡ÃƒO , DESCARBONIZADOR DE MOTOR, BUJAO, "/>
    <x v="1"/>
    <x v="1"/>
    <x v="1"/>
    <x v="1"/>
    <x v="1"/>
    <x v="1"/>
    <s v="3 | 3"/>
    <x v="62"/>
    <n v="70011"/>
    <x v="1"/>
  </r>
  <r>
    <x v="1"/>
    <x v="3"/>
    <n v="-872.52"/>
    <x v="50"/>
    <s v="TRANSRIO CAMINHOES, ONIBUS, MAQUINAS E MOTORES LTDA"/>
    <x v="9"/>
    <s v="'345738"/>
    <s v="REF. EXTRA VIDA, FILTRO DIESEL, FILTRO DE AR, FILTRO SEPARADORDE AGUA, ESTABILIZADOR DE OLEO DIESEL, FILTRO DIESEL, FILTRO, KIT LUBRIFICAÃ‡ÃƒO , DESCARBONIZADOR DE MOTOR, BUJAO, "/>
    <x v="1"/>
    <x v="1"/>
    <x v="1"/>
    <x v="1"/>
    <x v="1"/>
    <x v="1"/>
    <s v="1 | 3"/>
    <x v="62"/>
    <n v="70011"/>
    <x v="1"/>
  </r>
  <r>
    <x v="1"/>
    <x v="3"/>
    <n v="-872.5"/>
    <x v="50"/>
    <s v="TRANSRIO CAMINHOES, ONIBUS, MAQUINAS E MOTORES LTDA"/>
    <x v="9"/>
    <s v="'345738"/>
    <s v="REF. EXTRA VIDA, FILTRO DIESEL, FILTRO DE AR, FILTRO SEPARADORDE AGUA, ESTABILIZADOR DE OLEO DIESEL, FILTRO DIESEL, FILTRO, KIT LUBRIFICAÃ‡ÃƒO , DESCARBONIZADOR DE MOTOR, BUJAO, "/>
    <x v="1"/>
    <x v="1"/>
    <x v="1"/>
    <x v="1"/>
    <x v="1"/>
    <x v="1"/>
    <s v="2 | 3"/>
    <x v="62"/>
    <n v="70011"/>
    <x v="1"/>
  </r>
  <r>
    <x v="1"/>
    <x v="3"/>
    <n v="-870.79"/>
    <x v="50"/>
    <s v="REBMAR COMERCIAL E TECNICA DIESEL LTDA."/>
    <x v="9"/>
    <s v="'64818"/>
    <s v="REF. KIT ANEIS, CAMISA BLOCO CILINDRO, ANEL, BRONZINAS BIELA, JUNTA DO CARTER , JG DE REPARO DO CABECOTE"/>
    <x v="1"/>
    <x v="1"/>
    <x v="1"/>
    <x v="1"/>
    <x v="1"/>
    <x v="1"/>
    <s v="1 | 3"/>
    <x v="62"/>
    <n v="70011"/>
    <x v="1"/>
  </r>
  <r>
    <x v="1"/>
    <x v="3"/>
    <n v="-870.5"/>
    <x v="50"/>
    <s v="REBMAR COMERCIAL E TECNICA DIESEL LTDA."/>
    <x v="9"/>
    <s v="'64818"/>
    <s v="REF. KIT ANEIS, CAMISA BLOCO CILINDRO, ANEL, BRONZINAS BIELA, JUNTA DO CARTER , JG DE REPARO DO CABECOTE"/>
    <x v="1"/>
    <x v="1"/>
    <x v="1"/>
    <x v="1"/>
    <x v="1"/>
    <x v="1"/>
    <s v="2 | 3"/>
    <x v="62"/>
    <n v="70011"/>
    <x v="1"/>
  </r>
  <r>
    <x v="1"/>
    <x v="3"/>
    <n v="-870.5"/>
    <x v="50"/>
    <s v="REBMAR COMERCIAL E TECNICA DIESEL LTDA."/>
    <x v="9"/>
    <s v="'64818"/>
    <s v="REF. KIT ANEIS, CAMISA BLOCO CILINDRO, ANEL, BRONZINAS BIELA, JUNTA DO CARTER , JG DE REPARO DO CABECOTE"/>
    <x v="1"/>
    <x v="1"/>
    <x v="1"/>
    <x v="1"/>
    <x v="1"/>
    <x v="1"/>
    <s v="3 | 3"/>
    <x v="62"/>
    <n v="70011"/>
    <x v="1"/>
  </r>
  <r>
    <x v="1"/>
    <x v="3"/>
    <n v="-866.75"/>
    <x v="56"/>
    <s v="PIRES E VIDAL ASSESSORIA E EMPREENDIMENTOS LTDA"/>
    <x v="7"/>
    <s v="'4272"/>
    <s v="REF. AOS SERVIÃ‡OS PRESTADOS VIDALCLIN  - GA SERVIÃ‡OS  04/2023"/>
    <x v="12"/>
    <x v="10"/>
    <x v="2"/>
    <x v="2"/>
    <x v="6"/>
    <x v="3"/>
    <s v="1 | 1"/>
    <x v="68"/>
    <n v="3005"/>
    <x v="1"/>
  </r>
  <r>
    <x v="1"/>
    <x v="3"/>
    <n v="-866.46916666666675"/>
    <x v="29"/>
    <s v="LANÇAMENTO MANUAL"/>
    <x v="1"/>
    <m/>
    <s v="Provisão 13º"/>
    <x v="23"/>
    <x v="16"/>
    <x v="2"/>
    <x v="2"/>
    <x v="4"/>
    <x v="2"/>
    <m/>
    <x v="34"/>
    <n v="1002"/>
    <x v="0"/>
  </r>
  <r>
    <x v="1"/>
    <x v="3"/>
    <n v="-863.24"/>
    <x v="62"/>
    <s v="FUNDO DE GARANTIA DO TEMPO DE SERVICO"/>
    <x v="3"/>
    <s v="'1015465"/>
    <s v="REF. GRRF -  MICHAEL PAULO DOS SANTOS"/>
    <x v="29"/>
    <x v="19"/>
    <x v="1"/>
    <x v="1"/>
    <x v="16"/>
    <x v="12"/>
    <s v="1 | 1"/>
    <x v="74"/>
    <n v="60011"/>
    <x v="1"/>
  </r>
  <r>
    <x v="1"/>
    <x v="3"/>
    <n v="-862.46083333333343"/>
    <x v="29"/>
    <s v="LANÇAMENTO MANUAL"/>
    <x v="1"/>
    <m/>
    <s v="Provisão 13º"/>
    <x v="21"/>
    <x v="15"/>
    <x v="2"/>
    <x v="2"/>
    <x v="4"/>
    <x v="2"/>
    <m/>
    <x v="34"/>
    <n v="3004"/>
    <x v="0"/>
  </r>
  <r>
    <x v="1"/>
    <x v="3"/>
    <n v="-861"/>
    <x v="50"/>
    <s v="TCW MANGUEIRAS E CONEXOES LTDA"/>
    <x v="9"/>
    <s v="'36164"/>
    <s v="REF. MANGUEIRA 100 R 2AT"/>
    <x v="1"/>
    <x v="1"/>
    <x v="1"/>
    <x v="1"/>
    <x v="1"/>
    <x v="1"/>
    <s v="1 | 1"/>
    <x v="62"/>
    <n v="70011"/>
    <x v="1"/>
  </r>
  <r>
    <x v="1"/>
    <x v="3"/>
    <n v="-860"/>
    <x v="69"/>
    <s v="WBSF SERVICOS DE ESCRITORIO E APOIO ADMINISTRATIVO LTDA"/>
    <x v="7"/>
    <s v="'105"/>
    <s v="REF. SERVIÃ‡OS PRESTADOS POR LICENCIAMENTO "/>
    <x v="25"/>
    <x v="18"/>
    <x v="2"/>
    <x v="2"/>
    <x v="12"/>
    <x v="10"/>
    <s v="1 | 1"/>
    <x v="81"/>
    <n v="3001"/>
    <x v="1"/>
  </r>
  <r>
    <x v="1"/>
    <x v="3"/>
    <n v="-859.15"/>
    <x v="39"/>
    <s v="RIOPAR PARTICIPACOES S.A."/>
    <x v="2"/>
    <s v="'73463597"/>
    <s v="REF. RIOCARD - VT -  EKO - ABRIL"/>
    <x v="29"/>
    <x v="19"/>
    <x v="1"/>
    <x v="1"/>
    <x v="3"/>
    <x v="3"/>
    <s v="1 | 1"/>
    <x v="58"/>
    <n v="60012"/>
    <x v="1"/>
  </r>
  <r>
    <x v="1"/>
    <x v="3"/>
    <n v="-850"/>
    <x v="105"/>
    <s v="LEANDRO ASSIS DA SILVA TEIXEIRA 08335759707"/>
    <x v="9"/>
    <s v="'161"/>
    <s v="REF. ACETILENO"/>
    <x v="6"/>
    <x v="1"/>
    <x v="1"/>
    <x v="1"/>
    <x v="8"/>
    <x v="6"/>
    <s v="1 | 1"/>
    <x v="124"/>
    <n v="7003"/>
    <x v="1"/>
  </r>
  <r>
    <x v="1"/>
    <x v="3"/>
    <n v="-848"/>
    <x v="61"/>
    <s v="R &amp; V COMERCIO DE TINTAS LTDA"/>
    <x v="9"/>
    <s v="'11211"/>
    <s v="REF. ESM SINT VERDE FOLHA BRILHANTE LN."/>
    <x v="4"/>
    <x v="4"/>
    <x v="1"/>
    <x v="1"/>
    <x v="8"/>
    <x v="6"/>
    <s v="1 | 1"/>
    <x v="73"/>
    <n v="40031"/>
    <x v="1"/>
  </r>
  <r>
    <x v="1"/>
    <x v="3"/>
    <n v="-847.41"/>
    <x v="47"/>
    <s v="INSTITUTO NACIONAL DO SEGURO SOCIAL - INSS"/>
    <x v="4"/>
    <s v="'1015560"/>
    <s v="REF. GPS - PREV. PARC 52/60 - 630705496"/>
    <x v="0"/>
    <x v="0"/>
    <x v="6"/>
    <x v="6"/>
    <x v="17"/>
    <x v="13"/>
    <s v="1 | 1"/>
    <x v="56"/>
    <n v="2001"/>
    <x v="1"/>
  </r>
  <r>
    <x v="1"/>
    <x v="3"/>
    <n v="-846.13"/>
    <x v="34"/>
    <s v="UNIMED-RIO COOPERATIVA DE TRABALHO MEDICO DO RIO DE JANEIRO LTDA"/>
    <x v="7"/>
    <s v="'34586704"/>
    <s v="REF.  UNIMED GA  ABR23"/>
    <x v="11"/>
    <x v="6"/>
    <x v="2"/>
    <x v="2"/>
    <x v="6"/>
    <x v="3"/>
    <s v="1 | 1"/>
    <x v="40"/>
    <n v="8004"/>
    <x v="1"/>
  </r>
  <r>
    <x v="1"/>
    <x v="3"/>
    <n v="-844.84"/>
    <x v="50"/>
    <s v="TRANSRIO CAMINHOES, ONIBUS, MAQUINAS E MOTORES LTDA"/>
    <x v="9"/>
    <s v="'345792"/>
    <s v="REF. OLEO ULTRAO, FILTRO DE AR, FILTRO SEPARADORDE AGUA, ESTABILIZADOR DE OLEO DIESEL, FILTRO DIESEL, FILTRO, KIT LUBRIFICAÃ‡ÃƒO , DESCARBONIZADOR DE MOTOR, BUJAO, "/>
    <x v="1"/>
    <x v="1"/>
    <x v="1"/>
    <x v="1"/>
    <x v="1"/>
    <x v="1"/>
    <s v="3 | 3"/>
    <x v="62"/>
    <n v="70011"/>
    <x v="1"/>
  </r>
  <r>
    <x v="1"/>
    <x v="3"/>
    <n v="-844.61"/>
    <x v="50"/>
    <s v="TRANSRIO CAMINHOES, ONIBUS, MAQUINAS E MOTORES LTDA"/>
    <x v="9"/>
    <s v="'345792"/>
    <s v="REF. OLEO ULTRAO, FILTRO DE AR, FILTRO SEPARADORDE AGUA, ESTABILIZADOR DE OLEO DIESEL, FILTRO DIESEL, FILTRO, KIT LUBRIFICAÃ‡ÃƒO , DESCARBONIZADOR DE MOTOR, BUJAO, "/>
    <x v="1"/>
    <x v="1"/>
    <x v="1"/>
    <x v="1"/>
    <x v="1"/>
    <x v="1"/>
    <s v="1 | 3"/>
    <x v="62"/>
    <n v="70011"/>
    <x v="1"/>
  </r>
  <r>
    <x v="1"/>
    <x v="3"/>
    <n v="-844.59"/>
    <x v="50"/>
    <s v="TRANSRIO CAMINHOES, ONIBUS, MAQUINAS E MOTORES LTDA"/>
    <x v="9"/>
    <s v="'345792"/>
    <s v="REF. OLEO ULTRAO, FILTRO DE AR, FILTRO SEPARADORDE AGUA, ESTABILIZADOR DE OLEO DIESEL, FILTRO DIESEL, FILTRO, KIT LUBRIFICAÃ‡ÃƒO , DESCARBONIZADOR DE MOTOR, BUJAO, "/>
    <x v="1"/>
    <x v="1"/>
    <x v="1"/>
    <x v="1"/>
    <x v="1"/>
    <x v="1"/>
    <s v="2 | 3"/>
    <x v="62"/>
    <n v="70011"/>
    <x v="1"/>
  </r>
  <r>
    <x v="1"/>
    <x v="3"/>
    <n v="-840"/>
    <x v="27"/>
    <s v="FUNDO DE GARANTIA DO TEMPO DE SERVICO"/>
    <x v="3"/>
    <s v="'1015783"/>
    <s v="REF. FGTS - MADAKEDE - ABRIL/23"/>
    <x v="8"/>
    <x v="7"/>
    <x v="2"/>
    <x v="2"/>
    <x v="14"/>
    <x v="12"/>
    <s v="1 | 1"/>
    <x v="32"/>
    <n v="8003"/>
    <x v="1"/>
  </r>
  <r>
    <x v="1"/>
    <x v="3"/>
    <n v="-840"/>
    <x v="72"/>
    <s v="ARLETE DE JESUS FERRAO DOS SANTOS 89191226791"/>
    <x v="7"/>
    <s v="'318"/>
    <s v="REF. CONFECÃ‡ÃƒO DE 10 AUTO ADESIVO PONTO CEGO 30 X 30CM IMPRESSAO DIGITAL"/>
    <x v="1"/>
    <x v="1"/>
    <x v="1"/>
    <x v="1"/>
    <x v="8"/>
    <x v="6"/>
    <s v="1 | 1"/>
    <x v="84"/>
    <n v="70011"/>
    <x v="1"/>
  </r>
  <r>
    <x v="1"/>
    <x v="3"/>
    <n v="-834.28"/>
    <x v="50"/>
    <s v="TRANSRIO CAMINHOES, ONIBUS, MAQUINAS E MOTORES LTDA"/>
    <x v="9"/>
    <s v="'345789"/>
    <s v="REF. OLEO ULTRAO, FILTRO DE AR, FILTRO SEPARADORDE AGUA, ESTABILIZADOR DE OLEO DIESEL, FILTRO DIESEL, FILTRO, KIT LUBRIFICAÃ‡ÃƒO , DESCARBONIZADOR DE MOTOR, BUJAO, "/>
    <x v="1"/>
    <x v="1"/>
    <x v="1"/>
    <x v="1"/>
    <x v="1"/>
    <x v="1"/>
    <s v="3 | 3"/>
    <x v="62"/>
    <n v="70011"/>
    <x v="1"/>
  </r>
  <r>
    <x v="1"/>
    <x v="3"/>
    <n v="-834.04"/>
    <x v="50"/>
    <s v="TRANSRIO CAMINHOES, ONIBUS, MAQUINAS E MOTORES LTDA"/>
    <x v="9"/>
    <s v="'345789"/>
    <s v="REF. OLEO ULTRAO, FILTRO DE AR, FILTRO SEPARADORDE AGUA, ESTABILIZADOR DE OLEO DIESEL, FILTRO DIESEL, FILTRO, KIT LUBRIFICAÃ‡ÃƒO , DESCARBONIZADOR DE MOTOR, BUJAO, "/>
    <x v="1"/>
    <x v="1"/>
    <x v="1"/>
    <x v="1"/>
    <x v="1"/>
    <x v="1"/>
    <s v="1 | 3"/>
    <x v="62"/>
    <n v="70011"/>
    <x v="1"/>
  </r>
  <r>
    <x v="1"/>
    <x v="3"/>
    <n v="-834.02"/>
    <x v="50"/>
    <s v="TRANSRIO CAMINHOES, ONIBUS, MAQUINAS E MOTORES LTDA"/>
    <x v="9"/>
    <s v="'345789"/>
    <s v="REF. OLEO ULTRAO, FILTRO DE AR, FILTRO SEPARADORDE AGUA, ESTABILIZADOR DE OLEO DIESEL, FILTRO DIESEL, FILTRO, KIT LUBRIFICAÃ‡ÃƒO , DESCARBONIZADOR DE MOTOR, BUJAO, "/>
    <x v="1"/>
    <x v="1"/>
    <x v="1"/>
    <x v="1"/>
    <x v="1"/>
    <x v="1"/>
    <s v="2 | 3"/>
    <x v="62"/>
    <n v="70011"/>
    <x v="1"/>
  </r>
  <r>
    <x v="1"/>
    <x v="3"/>
    <n v="-828.63"/>
    <x v="39"/>
    <s v="RIOPAR PARTICIPACOES S.A."/>
    <x v="2"/>
    <s v="'73463597"/>
    <s v="REF. RIOCARD - VT -  EKO - ABRIL"/>
    <x v="29"/>
    <x v="19"/>
    <x v="1"/>
    <x v="1"/>
    <x v="3"/>
    <x v="3"/>
    <s v="1 | 1"/>
    <x v="58"/>
    <n v="60014"/>
    <x v="1"/>
  </r>
  <r>
    <x v="1"/>
    <x v="3"/>
    <n v="-825.82"/>
    <x v="35"/>
    <s v="SECRETARIA DA RECEITA FEDERAL DO BRASIL - RFB"/>
    <x v="4"/>
    <s v="'1016025"/>
    <s v="REF. DCTFWEB - ABRIL/2023 - A CLEAN"/>
    <x v="23"/>
    <x v="16"/>
    <x v="2"/>
    <x v="2"/>
    <x v="14"/>
    <x v="12"/>
    <s v="1 | 1"/>
    <x v="41"/>
    <n v="1002"/>
    <x v="1"/>
  </r>
  <r>
    <x v="1"/>
    <x v="3"/>
    <n v="-815"/>
    <x v="50"/>
    <s v="GRANVIA AUTO PECAS LTDA"/>
    <x v="9"/>
    <s v="'110176"/>
    <s v="REF. CAME DE VOLANTE , CHAVE DE SETA "/>
    <x v="1"/>
    <x v="1"/>
    <x v="1"/>
    <x v="1"/>
    <x v="1"/>
    <x v="1"/>
    <s v="1 | 1"/>
    <x v="62"/>
    <n v="70011"/>
    <x v="1"/>
  </r>
  <r>
    <x v="1"/>
    <x v="3"/>
    <n v="-812.79"/>
    <x v="34"/>
    <s v="UNIMED-RIO COOPERATIVA DE TRABALHO MEDICO DO RIO DE JANEIRO LTDA"/>
    <x v="7"/>
    <s v="'34586704"/>
    <s v="REF.  UNIMED GA  ABR23"/>
    <x v="16"/>
    <x v="11"/>
    <x v="1"/>
    <x v="1"/>
    <x v="3"/>
    <x v="3"/>
    <s v="1 | 1"/>
    <x v="49"/>
    <n v="7002"/>
    <x v="1"/>
  </r>
  <r>
    <x v="1"/>
    <x v="3"/>
    <n v="-810"/>
    <x v="105"/>
    <s v="LUAN FERRAGENS FERRAMENTAS E REFRIGERACAO LTDA"/>
    <x v="9"/>
    <s v="'17454"/>
    <s v="REF. ARAME MIG 1,2 MM CARRETEL"/>
    <x v="6"/>
    <x v="1"/>
    <x v="1"/>
    <x v="1"/>
    <x v="8"/>
    <x v="6"/>
    <s v="1 | 1"/>
    <x v="124"/>
    <n v="7003"/>
    <x v="1"/>
  </r>
  <r>
    <x v="1"/>
    <x v="3"/>
    <n v="-808.4"/>
    <x v="85"/>
    <s v="ALTESE AUTO PECAS LTDA"/>
    <x v="9"/>
    <s v="'268609"/>
    <s v="REF. OLEO PARA MOTOR CASTROL MAGNATEC SUV"/>
    <x v="1"/>
    <x v="1"/>
    <x v="1"/>
    <x v="1"/>
    <x v="1"/>
    <x v="1"/>
    <s v="1 | 1"/>
    <x v="103"/>
    <n v="70012"/>
    <x v="1"/>
  </r>
  <r>
    <x v="1"/>
    <x v="3"/>
    <n v="-807.95"/>
    <x v="39"/>
    <s v="RIOPAR PARTICIPACOES S.A."/>
    <x v="2"/>
    <s v="'73463181"/>
    <s v="REF. RIOCARD - VT - MDAKEDE - ABRIL"/>
    <x v="18"/>
    <x v="13"/>
    <x v="2"/>
    <x v="2"/>
    <x v="6"/>
    <x v="3"/>
    <s v="1 | 1"/>
    <x v="46"/>
    <n v="4001"/>
    <x v="1"/>
  </r>
  <r>
    <x v="1"/>
    <x v="3"/>
    <n v="-806.95"/>
    <x v="35"/>
    <s v="SECRETARIA DA RECEITA FEDERAL DO BRASIL - RFB"/>
    <x v="4"/>
    <s v="'1016027"/>
    <s v="REF. DCTFWEB - ABRIL/2023 - EKO"/>
    <x v="5"/>
    <x v="5"/>
    <x v="2"/>
    <x v="2"/>
    <x v="14"/>
    <x v="12"/>
    <s v="1 | 1"/>
    <x v="41"/>
    <n v="3006"/>
    <x v="1"/>
  </r>
  <r>
    <x v="1"/>
    <x v="3"/>
    <n v="-805.5"/>
    <x v="39"/>
    <s v="RIOPAR PARTICIPACOES S.A."/>
    <x v="2"/>
    <s v="' 73463468"/>
    <s v="REF. RIOCARD - VT - KIOTO - ABRIL"/>
    <x v="29"/>
    <x v="19"/>
    <x v="1"/>
    <x v="1"/>
    <x v="3"/>
    <x v="3"/>
    <s v="1 | 1"/>
    <x v="58"/>
    <n v="60013"/>
    <x v="1"/>
  </r>
  <r>
    <x v="1"/>
    <x v="3"/>
    <n v="-804.6"/>
    <x v="3"/>
    <s v="SODEXO PASS DO BRASIL SERVICOS E COMERCIO S.A."/>
    <x v="2"/>
    <s v="'819434001"/>
    <s v="REF. PEDIDO VALE ALIMENTAÃ‡ÃƒO ABRIL EKO"/>
    <x v="19"/>
    <x v="14"/>
    <x v="2"/>
    <x v="2"/>
    <x v="6"/>
    <x v="3"/>
    <s v="1 | 1"/>
    <x v="8"/>
    <n v="3003"/>
    <x v="1"/>
  </r>
  <r>
    <x v="1"/>
    <x v="3"/>
    <n v="-804.6"/>
    <x v="3"/>
    <s v="SODEXO PASS DO BRASIL SERVICOS E COMERCIO S.A."/>
    <x v="2"/>
    <s v="'819669001"/>
    <s v="REF. PEDIDO DE VALE ALIMENTAÃ‡ÃƒO ABRIL 2023 MDAKEDE"/>
    <x v="0"/>
    <x v="0"/>
    <x v="1"/>
    <x v="1"/>
    <x v="3"/>
    <x v="3"/>
    <s v="1 | 1"/>
    <x v="3"/>
    <n v="2001"/>
    <x v="1"/>
  </r>
  <r>
    <x v="1"/>
    <x v="3"/>
    <n v="-804.6"/>
    <x v="3"/>
    <s v="SODEXO PASS DO BRASIL SERVICOS E COMERCIO S.A."/>
    <x v="2"/>
    <s v="'819669001"/>
    <s v="REF. PEDIDO DE VALE ALIMENTAÃ‡ÃƒO ABRIL 2023 MDAKEDE"/>
    <x v="22"/>
    <x v="0"/>
    <x v="2"/>
    <x v="2"/>
    <x v="6"/>
    <x v="3"/>
    <s v="1 | 1"/>
    <x v="8"/>
    <n v="3002"/>
    <x v="1"/>
  </r>
  <r>
    <x v="1"/>
    <x v="3"/>
    <n v="-804.6"/>
    <x v="3"/>
    <s v="SODEXO PASS DO BRASIL SERVICOS E COMERCIO S.A."/>
    <x v="2"/>
    <s v="'819695001"/>
    <s v="REF. PEDIDO DE VALE REFEIÃ‡ÃƒO ABRIL 2023 MDAKEDE"/>
    <x v="3"/>
    <x v="3"/>
    <x v="2"/>
    <x v="2"/>
    <x v="6"/>
    <x v="3"/>
    <s v="1 | 1"/>
    <x v="8"/>
    <n v="4002"/>
    <x v="1"/>
  </r>
  <r>
    <x v="1"/>
    <x v="3"/>
    <n v="-804.6"/>
    <x v="97"/>
    <s v="SODEXO PASS DO BRASIL SERVICOS E COMERCIO S.A."/>
    <x v="10"/>
    <s v="'1015509"/>
    <s v="REF. PEDIDO DE VALE ALIMENTAÃ‡ÃƒO ABRIL 2023 GA"/>
    <x v="33"/>
    <x v="16"/>
    <x v="9"/>
    <x v="9"/>
    <x v="20"/>
    <x v="16"/>
    <s v="1 | 1"/>
    <x v="116"/>
    <n v="9001"/>
    <x v="1"/>
  </r>
  <r>
    <x v="1"/>
    <x v="3"/>
    <n v="-800.27"/>
    <x v="34"/>
    <s v="UNIMED-RIO COOPERATIVA DE TRABALHO MEDICO DO RIO DE JANEIRO LTDA"/>
    <x v="7"/>
    <s v="'34586704"/>
    <s v="REF.  UNIMED GA  ABR23"/>
    <x v="6"/>
    <x v="1"/>
    <x v="1"/>
    <x v="1"/>
    <x v="3"/>
    <x v="3"/>
    <s v="1 | 1"/>
    <x v="49"/>
    <n v="7003"/>
    <x v="1"/>
  </r>
  <r>
    <x v="1"/>
    <x v="3"/>
    <n v="-799.8"/>
    <x v="42"/>
    <s v="E B MEDEIROS COMERCIO ELETRONICO"/>
    <x v="9"/>
    <s v="'19978"/>
    <s v="REF. FONE DE OUVIDO USB"/>
    <x v="24"/>
    <x v="17"/>
    <x v="2"/>
    <x v="2"/>
    <x v="10"/>
    <x v="8"/>
    <s v="1 | 1"/>
    <x v="51"/>
    <n v="80061"/>
    <x v="1"/>
  </r>
  <r>
    <x v="1"/>
    <x v="3"/>
    <n v="-797"/>
    <x v="18"/>
    <s v="EKO TRANSPORTES E RECOLHIMENTO DE RESIDUOS LTDA"/>
    <x v="6"/>
    <s v="'1016019"/>
    <s v="REF. META MANUTENÃ‡ÃƒO - ABRIL"/>
    <x v="6"/>
    <x v="1"/>
    <x v="2"/>
    <x v="2"/>
    <x v="10"/>
    <x v="8"/>
    <s v="1 | 1"/>
    <x v="21"/>
    <n v="7003"/>
    <x v="1"/>
  </r>
  <r>
    <x v="1"/>
    <x v="3"/>
    <n v="-796.45"/>
    <x v="13"/>
    <s v="FACULDADES CATOLICAS"/>
    <x v="2"/>
    <s v="'1009177"/>
    <s v="REF. FORMAÃ‡ÃƒO - IAG MBA CURSOS ABERTOS - JOSE EDUARDO DIAS ALMEIDA FILHO"/>
    <x v="23"/>
    <x v="16"/>
    <x v="2"/>
    <x v="2"/>
    <x v="6"/>
    <x v="3"/>
    <s v="7 | 10"/>
    <x v="16"/>
    <n v="1002"/>
    <x v="1"/>
  </r>
  <r>
    <x v="1"/>
    <x v="3"/>
    <n v="-785.46416666666664"/>
    <x v="29"/>
    <s v="LANÇAMENTO MANUAL"/>
    <x v="1"/>
    <m/>
    <s v="Provisão 13º"/>
    <x v="10"/>
    <x v="9"/>
    <x v="2"/>
    <x v="2"/>
    <x v="4"/>
    <x v="2"/>
    <m/>
    <x v="34"/>
    <n v="8001"/>
    <x v="0"/>
  </r>
  <r>
    <x v="1"/>
    <x v="3"/>
    <n v="-782.52"/>
    <x v="68"/>
    <s v="GABRIEL DE CARVALHO ALMEIDA "/>
    <x v="11"/>
    <s v="'1015684"/>
    <s v="REF. REEMBOLSO GABRIEL"/>
    <x v="23"/>
    <x v="16"/>
    <x v="2"/>
    <x v="2"/>
    <x v="10"/>
    <x v="8"/>
    <s v="1 | 1"/>
    <x v="80"/>
    <n v="1002"/>
    <x v="1"/>
  </r>
  <r>
    <x v="1"/>
    <x v="3"/>
    <n v="-779.51"/>
    <x v="62"/>
    <s v="FUNDO DE GARANTIA DO TEMPO DE SERVICO"/>
    <x v="3"/>
    <s v="'1015270"/>
    <s v="REF. FGTS EM ATRASO - FERNANDO DE SOUZA ROCHA - 102018"/>
    <x v="1"/>
    <x v="1"/>
    <x v="1"/>
    <x v="1"/>
    <x v="16"/>
    <x v="12"/>
    <s v="1 | 1"/>
    <x v="74"/>
    <n v="7001"/>
    <x v="1"/>
  </r>
  <r>
    <x v="1"/>
    <x v="3"/>
    <n v="-776.3"/>
    <x v="34"/>
    <s v="UNIMED-RIO COOPERATIVA DE TRABALHO MEDICO DO RIO DE JANEIRO LTDA"/>
    <x v="7"/>
    <s v="'34586709"/>
    <s v="REF.  UNIMED  EKO  ABR23"/>
    <x v="10"/>
    <x v="9"/>
    <x v="2"/>
    <x v="2"/>
    <x v="6"/>
    <x v="3"/>
    <s v="1 | 1"/>
    <x v="40"/>
    <n v="8001"/>
    <x v="1"/>
  </r>
  <r>
    <x v="1"/>
    <x v="3"/>
    <n v="-764.80166666666673"/>
    <x v="29"/>
    <s v="LANÇAMENTO MANUAL"/>
    <x v="1"/>
    <m/>
    <s v="Provisão 13º"/>
    <x v="11"/>
    <x v="6"/>
    <x v="2"/>
    <x v="2"/>
    <x v="4"/>
    <x v="2"/>
    <m/>
    <x v="34"/>
    <n v="8004"/>
    <x v="0"/>
  </r>
  <r>
    <x v="1"/>
    <x v="3"/>
    <n v="-763.68"/>
    <x v="35"/>
    <s v="SECRETARIA DA RECEITA FEDERAL DO BRASIL - RFB"/>
    <x v="4"/>
    <s v="'1016026"/>
    <s v="REF. DCTFWEB - ABRIL/2023 - KIOTO"/>
    <x v="29"/>
    <x v="19"/>
    <x v="1"/>
    <x v="1"/>
    <x v="16"/>
    <x v="12"/>
    <s v="1 | 1"/>
    <x v="47"/>
    <n v="60012"/>
    <x v="1"/>
  </r>
  <r>
    <x v="1"/>
    <x v="3"/>
    <n v="-759"/>
    <x v="85"/>
    <s v="ALTESE AUTO PECAS LTDA"/>
    <x v="9"/>
    <s v="'268492"/>
    <s v="REF. CORREIA DENTADA FOX, CORREIA ELASTICA, FILTRO DE AR DO MOTOR AMAROK, FILTRO DE AR POLO , FILTRO DE COMBUSTIVEL , FILTRO DE OLEO "/>
    <x v="1"/>
    <x v="1"/>
    <x v="1"/>
    <x v="1"/>
    <x v="1"/>
    <x v="1"/>
    <s v="1 | 1"/>
    <x v="103"/>
    <n v="70012"/>
    <x v="1"/>
  </r>
  <r>
    <x v="1"/>
    <x v="3"/>
    <n v="-756.67"/>
    <x v="50"/>
    <s v="TRANSRIO CAMINHOES, ONIBUS, MAQUINAS E MOTORES LTDA"/>
    <x v="9"/>
    <s v="'347192"/>
    <s v="REF. GRAXA ORIG BOX, FILTRO DIESEL, FILTRO DE AR EXT, FILTRO, FILTRO SEPARADOR DE AGUA, OLEO, DIFERENCIALYPF, EXTRA VIDA"/>
    <x v="1"/>
    <x v="1"/>
    <x v="1"/>
    <x v="1"/>
    <x v="1"/>
    <x v="1"/>
    <s v="3 | 3"/>
    <x v="62"/>
    <n v="70011"/>
    <x v="1"/>
  </r>
  <r>
    <x v="1"/>
    <x v="3"/>
    <n v="-756.67"/>
    <x v="50"/>
    <s v="TRANSRIO CAMINHOES, ONIBUS, MAQUINAS E MOTORES LTDA"/>
    <x v="9"/>
    <s v="'347193"/>
    <s v="REF. GRAXA ORIG, BUJAO,FILTRO DE AR , FILTRO DIESEL, FILTRO DE AR EXT, FILTRO,FILTRO SEPARADOR DE AGUA, OLEO,DIFERENCIAL , EXTRA VIDA "/>
    <x v="1"/>
    <x v="1"/>
    <x v="1"/>
    <x v="1"/>
    <x v="1"/>
    <x v="1"/>
    <s v="3 | 3"/>
    <x v="62"/>
    <n v="70011"/>
    <x v="1"/>
  </r>
  <r>
    <x v="1"/>
    <x v="3"/>
    <n v="-756.67"/>
    <x v="50"/>
    <s v="TRANSRIO CAMINHOES, ONIBUS, MAQUINAS E MOTORES LTDA"/>
    <x v="9"/>
    <s v="'347205"/>
    <s v="REF. GRAXA ORIG BOX,BUJÃƒO,  FILTRO DIESEL, FILTRO DE AR EXT, FILTRO, FILTRO SEPARADOR DE AGUA, OLEO CAIXA SAE, OLEO, EXTRA VIDA"/>
    <x v="1"/>
    <x v="1"/>
    <x v="1"/>
    <x v="1"/>
    <x v="1"/>
    <x v="1"/>
    <s v="3 | 3"/>
    <x v="62"/>
    <n v="70011"/>
    <x v="1"/>
  </r>
  <r>
    <x v="1"/>
    <x v="3"/>
    <n v="-756.67"/>
    <x v="50"/>
    <s v="TRANSRIO CAMINHOES, ONIBUS, MAQUINAS E MOTORES LTDA"/>
    <x v="9"/>
    <s v="'347324"/>
    <s v="REF. GRAXA ORIG BOX, BUJAO, FILTRO DE AR INT, FILTRO DIESEL, FILTRO CABINE, FILTRO DE AR EXT, FILTRO , FILTRO SEPARADOR DE AGUA, OLEO HIPOIDAL, OLEO"/>
    <x v="1"/>
    <x v="1"/>
    <x v="1"/>
    <x v="1"/>
    <x v="1"/>
    <x v="1"/>
    <s v="3 | 3"/>
    <x v="62"/>
    <n v="70011"/>
    <x v="1"/>
  </r>
  <r>
    <x v="1"/>
    <x v="3"/>
    <n v="-756.46"/>
    <x v="50"/>
    <s v="TRANSRIO CAMINHOES, ONIBUS, MAQUINAS E MOTORES LTDA"/>
    <x v="9"/>
    <s v="'347192"/>
    <s v="REF. GRAXA ORIG BOX, FILTRO DIESEL, FILTRO DE AR EXT, FILTRO, FILTRO SEPARADOR DE AGUA, OLEO, DIFERENCIALYPF, EXTRA VIDA"/>
    <x v="1"/>
    <x v="1"/>
    <x v="1"/>
    <x v="1"/>
    <x v="1"/>
    <x v="1"/>
    <s v="1 | 3"/>
    <x v="62"/>
    <n v="70011"/>
    <x v="1"/>
  </r>
  <r>
    <x v="1"/>
    <x v="3"/>
    <n v="-756.46"/>
    <x v="50"/>
    <s v="TRANSRIO CAMINHOES, ONIBUS, MAQUINAS E MOTORES LTDA"/>
    <x v="9"/>
    <s v="'347193"/>
    <s v="REF. GRAXA ORIG, BUJAO,FILTRO DE AR , FILTRO DIESEL, FILTRO DE AR EXT, FILTRO,FILTRO SEPARADOR DE AGUA, OLEO,DIFERENCIAL , EXTRA VIDA "/>
    <x v="1"/>
    <x v="1"/>
    <x v="1"/>
    <x v="1"/>
    <x v="1"/>
    <x v="1"/>
    <s v="1 | 3"/>
    <x v="62"/>
    <n v="70011"/>
    <x v="1"/>
  </r>
  <r>
    <x v="1"/>
    <x v="3"/>
    <n v="-756.46"/>
    <x v="50"/>
    <s v="TRANSRIO CAMINHOES, ONIBUS, MAQUINAS E MOTORES LTDA"/>
    <x v="9"/>
    <s v="'347205"/>
    <s v="REF. GRAXA ORIG BOX,BUJÃƒO,  FILTRO DIESEL, FILTRO DE AR EXT, FILTRO, FILTRO SEPARADOR DE AGUA, OLEO CAIXA SAE, OLEO, EXTRA VIDA"/>
    <x v="1"/>
    <x v="1"/>
    <x v="1"/>
    <x v="1"/>
    <x v="1"/>
    <x v="1"/>
    <s v="1 | 3"/>
    <x v="62"/>
    <n v="70011"/>
    <x v="1"/>
  </r>
  <r>
    <x v="1"/>
    <x v="3"/>
    <n v="-756.46"/>
    <x v="50"/>
    <s v="TRANSRIO CAMINHOES, ONIBUS, MAQUINAS E MOTORES LTDA"/>
    <x v="9"/>
    <s v="'347324"/>
    <s v="REF. GRAXA ORIG BOX, BUJAO, FILTRO DE AR INT, FILTRO DIESEL, FILTRO CABINE, FILTRO DE AR EXT, FILTRO , FILTRO SEPARADOR DE AGUA, OLEO HIPOIDAL, OLEO"/>
    <x v="1"/>
    <x v="1"/>
    <x v="1"/>
    <x v="1"/>
    <x v="1"/>
    <x v="1"/>
    <s v="1 | 3"/>
    <x v="62"/>
    <n v="70011"/>
    <x v="1"/>
  </r>
  <r>
    <x v="1"/>
    <x v="3"/>
    <n v="-756.44"/>
    <x v="50"/>
    <s v="TRANSRIO CAMINHOES, ONIBUS, MAQUINAS E MOTORES LTDA"/>
    <x v="9"/>
    <s v="'347192"/>
    <s v="REF. GRAXA ORIG BOX, FILTRO DIESEL, FILTRO DE AR EXT, FILTRO, FILTRO SEPARADOR DE AGUA, OLEO, DIFERENCIALYPF, EXTRA VIDA"/>
    <x v="1"/>
    <x v="1"/>
    <x v="1"/>
    <x v="1"/>
    <x v="1"/>
    <x v="1"/>
    <s v="2 | 3"/>
    <x v="62"/>
    <n v="70011"/>
    <x v="1"/>
  </r>
  <r>
    <x v="1"/>
    <x v="3"/>
    <n v="-756.44"/>
    <x v="50"/>
    <s v="TRANSRIO CAMINHOES, ONIBUS, MAQUINAS E MOTORES LTDA"/>
    <x v="9"/>
    <s v="'347193"/>
    <s v="REF. GRAXA ORIG, BUJAO,FILTRO DE AR , FILTRO DIESEL, FILTRO DE AR EXT, FILTRO,FILTRO SEPARADOR DE AGUA, OLEO,DIFERENCIAL , EXTRA VIDA "/>
    <x v="1"/>
    <x v="1"/>
    <x v="1"/>
    <x v="1"/>
    <x v="1"/>
    <x v="1"/>
    <s v="2 | 3"/>
    <x v="62"/>
    <n v="70011"/>
    <x v="1"/>
  </r>
  <r>
    <x v="1"/>
    <x v="3"/>
    <n v="-756.44"/>
    <x v="50"/>
    <s v="TRANSRIO CAMINHOES, ONIBUS, MAQUINAS E MOTORES LTDA"/>
    <x v="9"/>
    <s v="'347205"/>
    <s v="REF. GRAXA ORIG BOX,BUJÃƒO,  FILTRO DIESEL, FILTRO DE AR EXT, FILTRO, FILTRO SEPARADOR DE AGUA, OLEO CAIXA SAE, OLEO, EXTRA VIDA"/>
    <x v="1"/>
    <x v="1"/>
    <x v="1"/>
    <x v="1"/>
    <x v="1"/>
    <x v="1"/>
    <s v="2 | 3"/>
    <x v="62"/>
    <n v="70011"/>
    <x v="1"/>
  </r>
  <r>
    <x v="1"/>
    <x v="3"/>
    <n v="-756.44"/>
    <x v="50"/>
    <s v="TRANSRIO CAMINHOES, ONIBUS, MAQUINAS E MOTORES LTDA"/>
    <x v="9"/>
    <s v="'347324"/>
    <s v="REF. GRAXA ORIG BOX, BUJAO, FILTRO DE AR INT, FILTRO DIESEL, FILTRO CABINE, FILTRO DE AR EXT, FILTRO , FILTRO SEPARADOR DE AGUA, OLEO HIPOIDAL, OLEO"/>
    <x v="1"/>
    <x v="1"/>
    <x v="1"/>
    <x v="1"/>
    <x v="1"/>
    <x v="1"/>
    <s v="2 | 3"/>
    <x v="62"/>
    <n v="70011"/>
    <x v="1"/>
  </r>
  <r>
    <x v="1"/>
    <x v="3"/>
    <n v="-750"/>
    <x v="50"/>
    <s v="TRANSRIO CAMINHOES, ONIBUS, MAQUINAS E MOTORES LTDA"/>
    <x v="9"/>
    <s v="'346341"/>
    <s v="REF. MACANETA"/>
    <x v="1"/>
    <x v="1"/>
    <x v="1"/>
    <x v="1"/>
    <x v="1"/>
    <x v="1"/>
    <s v="1 | 3"/>
    <x v="62"/>
    <n v="70011"/>
    <x v="1"/>
  </r>
  <r>
    <x v="1"/>
    <x v="3"/>
    <n v="-746"/>
    <x v="11"/>
    <s v="MARILIA GABRIELA OLIMPIO E SILVA 14280436754"/>
    <x v="9"/>
    <s v="'6548707"/>
    <s v="REF. COFFEE BREACK"/>
    <x v="5"/>
    <x v="5"/>
    <x v="2"/>
    <x v="2"/>
    <x v="10"/>
    <x v="8"/>
    <s v="1 | 1"/>
    <x v="13"/>
    <n v="3006"/>
    <x v="1"/>
  </r>
  <r>
    <x v="1"/>
    <x v="3"/>
    <n v="-742.5"/>
    <x v="22"/>
    <s v="MDM SOLUCOES LTDA"/>
    <x v="7"/>
    <s v="'41386"/>
    <s v="REF. SERVIÃ‡O DE ATIVAÃ‡ÃƒO E ATENDIMENTO DE LICENÃ‡AS DO SISTEMA DE GERENCIAMENTO DE DISPOSITIVOS MOVEIS."/>
    <x v="24"/>
    <x v="17"/>
    <x v="2"/>
    <x v="2"/>
    <x v="10"/>
    <x v="8"/>
    <s v="1 | 1"/>
    <x v="26"/>
    <n v="8006"/>
    <x v="1"/>
  </r>
  <r>
    <x v="1"/>
    <x v="3"/>
    <n v="-740.5"/>
    <x v="45"/>
    <s v="PREFEITURA DO RIO DE JANEIRO - IPTU"/>
    <x v="4"/>
    <s v="'1013609"/>
    <s v="REF. IPTU 2023 -  RUA CAP CARLOS , 209 LOT 3 PAL 49070 - MARE"/>
    <x v="2"/>
    <x v="2"/>
    <x v="1"/>
    <x v="1"/>
    <x v="15"/>
    <x v="5"/>
    <s v="3 | 10"/>
    <x v="57"/>
    <n v="40041"/>
    <x v="1"/>
  </r>
  <r>
    <x v="1"/>
    <x v="3"/>
    <n v="-739.43"/>
    <x v="97"/>
    <s v="CANDEIAS SERVICOS DE APOIO ADMINISTRATIVOS EIRELI"/>
    <x v="7"/>
    <s v="'224"/>
    <s v="REF.  NF CANDEIAS BASE ABRIL PARCELAMENTOS  (PARA DEPOSITO NA CANDEIAS)"/>
    <x v="33"/>
    <x v="16"/>
    <x v="9"/>
    <x v="9"/>
    <x v="20"/>
    <x v="16"/>
    <s v="1 | 1"/>
    <x v="116"/>
    <n v="9001"/>
    <x v="1"/>
  </r>
  <r>
    <x v="1"/>
    <x v="3"/>
    <n v="-737.55"/>
    <x v="3"/>
    <s v="SODEXO PASS DO BRASIL SERVICOS E COMERCIO S.A."/>
    <x v="2"/>
    <s v="'819434001"/>
    <s v="REF. PEDIDO VALE ALIMENTAÃ‡ÃƒO ABRIL EKO"/>
    <x v="1"/>
    <x v="1"/>
    <x v="1"/>
    <x v="1"/>
    <x v="3"/>
    <x v="3"/>
    <s v="1 | 1"/>
    <x v="3"/>
    <n v="7001"/>
    <x v="1"/>
  </r>
  <r>
    <x v="1"/>
    <x v="3"/>
    <n v="-734.63"/>
    <x v="35"/>
    <s v="SECRETARIA DA RECEITA FEDERAL DO BRASIL - RFB"/>
    <x v="4"/>
    <s v="'1015917"/>
    <s v="REF. DCTFWEB - ABRIL/2023 - MDAKEDE"/>
    <x v="27"/>
    <x v="19"/>
    <x v="1"/>
    <x v="1"/>
    <x v="16"/>
    <x v="12"/>
    <s v="1 | 1"/>
    <x v="47"/>
    <n v="60022"/>
    <x v="1"/>
  </r>
  <r>
    <x v="1"/>
    <x v="3"/>
    <n v="-733.69"/>
    <x v="86"/>
    <s v="PENSAO ALIMENTICIA"/>
    <x v="3"/>
    <s v="'1015799"/>
    <s v="REF.  PENSÃƒO ALIMENTICIA - ABRIL/2023 - COLABORADOR: MARCO ANTONIO PEREIRA DA SILVA"/>
    <x v="29"/>
    <x v="19"/>
    <x v="1"/>
    <x v="1"/>
    <x v="2"/>
    <x v="2"/>
    <s v="1 | 1"/>
    <x v="104"/>
    <n v="60011"/>
    <x v="1"/>
  </r>
  <r>
    <x v="1"/>
    <x v="3"/>
    <n v="-733"/>
    <x v="63"/>
    <s v="LANÇAMENTO MANUAL"/>
    <x v="1"/>
    <m/>
    <s v="Provisão Competência"/>
    <x v="25"/>
    <x v="18"/>
    <x v="1"/>
    <x v="1"/>
    <x v="1"/>
    <x v="1"/>
    <m/>
    <x v="75"/>
    <n v="30011"/>
    <x v="0"/>
  </r>
  <r>
    <x v="1"/>
    <x v="3"/>
    <n v="-732.95"/>
    <x v="50"/>
    <s v="GRANVIA AUTO PECAS LTDA"/>
    <x v="9"/>
    <s v="'109925"/>
    <s v="REF. BOMBA DIREÃ‡ÃƒO HIDRAULICA "/>
    <x v="1"/>
    <x v="1"/>
    <x v="1"/>
    <x v="1"/>
    <x v="1"/>
    <x v="1"/>
    <s v="1 | 2"/>
    <x v="62"/>
    <n v="70011"/>
    <x v="1"/>
  </r>
  <r>
    <x v="1"/>
    <x v="3"/>
    <n v="-732.95"/>
    <x v="50"/>
    <s v="GRANVIA AUTO PECAS LTDA"/>
    <x v="9"/>
    <s v="'109925"/>
    <s v="REF. BOMBA DIREÃ‡ÃƒO HIDRAULICA "/>
    <x v="1"/>
    <x v="1"/>
    <x v="1"/>
    <x v="1"/>
    <x v="1"/>
    <x v="1"/>
    <s v="2 | 2"/>
    <x v="62"/>
    <n v="70011"/>
    <x v="1"/>
  </r>
  <r>
    <x v="1"/>
    <x v="3"/>
    <n v="-730"/>
    <x v="50"/>
    <s v="TREVISO RIO VEICULOS LTDA"/>
    <x v="9"/>
    <s v="'183549"/>
    <s v="REF. COMPOSTO VEDADOR SEM GTIN"/>
    <x v="1"/>
    <x v="1"/>
    <x v="1"/>
    <x v="1"/>
    <x v="1"/>
    <x v="1"/>
    <s v="1 | 1"/>
    <x v="62"/>
    <n v="70011"/>
    <x v="1"/>
  </r>
  <r>
    <x v="1"/>
    <x v="3"/>
    <n v="-729.9375"/>
    <x v="29"/>
    <s v="LANÇAMENTO MANUAL"/>
    <x v="1"/>
    <m/>
    <s v="Provisão 13º"/>
    <x v="12"/>
    <x v="10"/>
    <x v="2"/>
    <x v="2"/>
    <x v="4"/>
    <x v="2"/>
    <m/>
    <x v="34"/>
    <n v="3005"/>
    <x v="0"/>
  </r>
  <r>
    <x v="1"/>
    <x v="3"/>
    <n v="-728.94"/>
    <x v="62"/>
    <s v="FUNDO DE GARANTIA DO TEMPO DE SERVICO"/>
    <x v="3"/>
    <s v="'1015448"/>
    <s v="REF.GRRF - RAFAEL LUIZ DA SILVA BARROS"/>
    <x v="29"/>
    <x v="19"/>
    <x v="1"/>
    <x v="1"/>
    <x v="16"/>
    <x v="12"/>
    <s v="1 | 1"/>
    <x v="74"/>
    <n v="60011"/>
    <x v="1"/>
  </r>
  <r>
    <x v="1"/>
    <x v="3"/>
    <n v="-726.7"/>
    <x v="11"/>
    <s v="RIO &amp; MONDIAL COMERCIO E SERVICOS LTDA"/>
    <x v="9"/>
    <s v="'12457"/>
    <s v="REF. CRACHAS PVC, CORDÃƒO DIGITAL"/>
    <x v="10"/>
    <x v="9"/>
    <x v="2"/>
    <x v="2"/>
    <x v="10"/>
    <x v="8"/>
    <s v="1 | 1"/>
    <x v="13"/>
    <n v="8001"/>
    <x v="1"/>
  </r>
  <r>
    <x v="1"/>
    <x v="3"/>
    <n v="-726.26"/>
    <x v="62"/>
    <s v="FUNDO DE GARANTIA DO TEMPO DE SERVICO"/>
    <x v="3"/>
    <s v="'1015555"/>
    <s v="REF. GRRF - PAULO ROBERTO DA SILVA CURY - EKO"/>
    <x v="29"/>
    <x v="19"/>
    <x v="1"/>
    <x v="1"/>
    <x v="16"/>
    <x v="12"/>
    <s v="1 | 1"/>
    <x v="74"/>
    <n v="60011"/>
    <x v="1"/>
  </r>
  <r>
    <x v="1"/>
    <x v="3"/>
    <n v="-722.35"/>
    <x v="13"/>
    <s v="ASSOCIACAO BRASILEIRA DE ENSINO UNIVERSITARIO ABEU"/>
    <x v="2"/>
    <s v="'65096"/>
    <s v="REF. BOLETO - FACULDADE WANESSA FIGUEIREDO MARÃ‡AL PINTO"/>
    <x v="5"/>
    <x v="5"/>
    <x v="2"/>
    <x v="2"/>
    <x v="6"/>
    <x v="3"/>
    <s v="1 | 1"/>
    <x v="16"/>
    <n v="3006"/>
    <x v="1"/>
  </r>
  <r>
    <x v="1"/>
    <x v="3"/>
    <n v="-720"/>
    <x v="50"/>
    <s v="TRANSRIO CAMINHOES, ONIBUS, MAQUINAS E MOTORES LTDA"/>
    <x v="9"/>
    <s v="'345491"/>
    <s v="REF. VIDRO"/>
    <x v="1"/>
    <x v="1"/>
    <x v="1"/>
    <x v="1"/>
    <x v="1"/>
    <x v="1"/>
    <s v="1 | 1"/>
    <x v="62"/>
    <n v="70011"/>
    <x v="1"/>
  </r>
  <r>
    <x v="1"/>
    <x v="3"/>
    <n v="-720"/>
    <x v="28"/>
    <s v="TOP NET BRASIL SERVICOS DE TELECOMUNICACOES LTDA"/>
    <x v="7"/>
    <s v="'13212"/>
    <s v="REF. 1 LINK DEDICADO 30 MEGA"/>
    <x v="24"/>
    <x v="17"/>
    <x v="1"/>
    <x v="1"/>
    <x v="8"/>
    <x v="6"/>
    <s v="1 | 1"/>
    <x v="33"/>
    <n v="80061"/>
    <x v="1"/>
  </r>
  <r>
    <x v="1"/>
    <x v="3"/>
    <n v="-718.01"/>
    <x v="62"/>
    <s v="FUNDO DE GARANTIA DO TEMPO DE SERVICO"/>
    <x v="3"/>
    <s v="'1015262"/>
    <s v="REF. FGTS EM ATRASO - FERNANDO DE SOUZA ROCHA - 01/2019"/>
    <x v="1"/>
    <x v="1"/>
    <x v="1"/>
    <x v="1"/>
    <x v="16"/>
    <x v="12"/>
    <s v="1 | 1"/>
    <x v="74"/>
    <n v="7001"/>
    <x v="1"/>
  </r>
  <r>
    <x v="1"/>
    <x v="3"/>
    <n v="-717.3"/>
    <x v="50"/>
    <s v="GRANVIA AUTO PECAS LTDA"/>
    <x v="9"/>
    <s v="'110642"/>
    <s v="REF. COMANDO SETA, SINALIZZADOR, BUZINA, CHAVE COMUTADORA"/>
    <x v="1"/>
    <x v="1"/>
    <x v="1"/>
    <x v="1"/>
    <x v="1"/>
    <x v="1"/>
    <s v="1 | 1"/>
    <x v="62"/>
    <n v="70011"/>
    <x v="1"/>
  </r>
  <r>
    <x v="1"/>
    <x v="3"/>
    <n v="-715.36"/>
    <x v="62"/>
    <s v="FUNDO DE GARANTIA DO TEMPO DE SERVICO"/>
    <x v="3"/>
    <s v="'1015263"/>
    <s v="REF. FGTS EM ATRASO - FERNANDO DE SOUZA ROCHA - 02/2019"/>
    <x v="1"/>
    <x v="1"/>
    <x v="1"/>
    <x v="1"/>
    <x v="16"/>
    <x v="12"/>
    <s v="1 | 1"/>
    <x v="74"/>
    <n v="7001"/>
    <x v="1"/>
  </r>
  <r>
    <x v="1"/>
    <x v="3"/>
    <n v="-712.71"/>
    <x v="62"/>
    <s v="FUNDO DE GARANTIA DO TEMPO DE SERVICO"/>
    <x v="3"/>
    <s v="'1015273"/>
    <s v="REF. FGTS EM ATRASO - FERNANDO DE SOUZA ROCHA - 03/2019"/>
    <x v="1"/>
    <x v="1"/>
    <x v="1"/>
    <x v="1"/>
    <x v="16"/>
    <x v="12"/>
    <s v="1 | 1"/>
    <x v="74"/>
    <n v="7001"/>
    <x v="1"/>
  </r>
  <r>
    <x v="1"/>
    <x v="3"/>
    <n v="-711.93"/>
    <x v="62"/>
    <s v="FUNDO DE GARANTIA DO TEMPO DE SERVICO"/>
    <x v="3"/>
    <s v="'1015268"/>
    <s v="REF. FGTS EM ATRASO - FERNANDO DE SOUZA ROCHA - 05/2018"/>
    <x v="1"/>
    <x v="1"/>
    <x v="1"/>
    <x v="1"/>
    <x v="16"/>
    <x v="12"/>
    <s v="1 | 1"/>
    <x v="74"/>
    <n v="7001"/>
    <x v="1"/>
  </r>
  <r>
    <x v="1"/>
    <x v="3"/>
    <n v="-710.06"/>
    <x v="62"/>
    <s v="FUNDO DE GARANTIA DO TEMPO DE SERVICO"/>
    <x v="3"/>
    <s v="'1015267"/>
    <s v="REF. FGTS EM ATRASO - FERNANDO DE SOUZA ROCHA - 04/2019"/>
    <x v="1"/>
    <x v="1"/>
    <x v="1"/>
    <x v="1"/>
    <x v="16"/>
    <x v="12"/>
    <s v="1 | 1"/>
    <x v="74"/>
    <n v="7001"/>
    <x v="1"/>
  </r>
  <r>
    <x v="1"/>
    <x v="3"/>
    <n v="-708.25"/>
    <x v="70"/>
    <s v="COMPANHIA MUNICIPAL DE LIMPEZA URBANA - COMLURB"/>
    <x v="2"/>
    <s v="'15080910000521596"/>
    <s v="REF. MULTAS COMLURB "/>
    <x v="29"/>
    <x v="19"/>
    <x v="1"/>
    <x v="1"/>
    <x v="1"/>
    <x v="1"/>
    <s v="1 | 1"/>
    <x v="82"/>
    <n v="6001"/>
    <x v="1"/>
  </r>
  <r>
    <x v="1"/>
    <x v="3"/>
    <n v="-700.25"/>
    <x v="13"/>
    <s v="FUNDACAO GETULIO VARGAS"/>
    <x v="2"/>
    <s v="'LIÂ­0100197/RJ"/>
    <s v="REF. BOLETO - MENSALIDADE - PATRICIA TORRES LOBITZKI MARTINS -CURSO MBA EXEC. G. EMPR"/>
    <x v="8"/>
    <x v="7"/>
    <x v="2"/>
    <x v="2"/>
    <x v="6"/>
    <x v="3"/>
    <s v="1 | 1"/>
    <x v="16"/>
    <n v="8003"/>
    <x v="1"/>
  </r>
  <r>
    <x v="1"/>
    <x v="3"/>
    <n v="-700"/>
    <x v="7"/>
    <s v="JOSE EDUARDO DIAS ALMEIDA"/>
    <x v="8"/>
    <s v="'1015091"/>
    <s v="REF. ALUGUEL - RUA CAPITÃƒO FELIX NÂº 110 SALA:337, BENFICA - FEVEREIRO/2023 "/>
    <x v="2"/>
    <x v="2"/>
    <x v="2"/>
    <x v="2"/>
    <x v="7"/>
    <x v="5"/>
    <s v="1 | 1"/>
    <x v="9"/>
    <n v="4004"/>
    <x v="1"/>
  </r>
  <r>
    <x v="1"/>
    <x v="3"/>
    <n v="-700"/>
    <x v="7"/>
    <s v="JOSE EDUARDO DIAS ALMEIDA"/>
    <x v="8"/>
    <s v="'1015092"/>
    <s v="REF. ALUGUEL - RUA CAPITÃƒO FELIX NÂº 110 SALA: 437 BENFICA - ABRIL/2023 - "/>
    <x v="2"/>
    <x v="2"/>
    <x v="2"/>
    <x v="2"/>
    <x v="7"/>
    <x v="5"/>
    <s v="1 | 1"/>
    <x v="9"/>
    <n v="4004"/>
    <x v="1"/>
  </r>
  <r>
    <x v="1"/>
    <x v="3"/>
    <n v="-700"/>
    <x v="39"/>
    <s v="RIOPAR PARTICIPACOES S.A."/>
    <x v="2"/>
    <s v="'21057662"/>
    <s v="REF. CARTÃƒO EXPRESSO "/>
    <x v="29"/>
    <x v="19"/>
    <x v="1"/>
    <x v="1"/>
    <x v="3"/>
    <x v="3"/>
    <s v="1 | 1"/>
    <x v="58"/>
    <n v="60011"/>
    <x v="1"/>
  </r>
  <r>
    <x v="1"/>
    <x v="3"/>
    <n v="-698.14"/>
    <x v="88"/>
    <s v="SECRETARIA DA RECEITA FEDERAL DO BRASIL - RFB"/>
    <x v="4"/>
    <s v="'1015853"/>
    <s v="REF. IRRF S/ALUGUEL 04/2022 GUILHERME CARVALHO ALMEIDA"/>
    <x v="0"/>
    <x v="0"/>
    <x v="8"/>
    <x v="8"/>
    <x v="19"/>
    <x v="15"/>
    <s v="1 | 1"/>
    <x v="106"/>
    <n v="20011"/>
    <x v="1"/>
  </r>
  <r>
    <x v="1"/>
    <x v="3"/>
    <n v="-698.14"/>
    <x v="88"/>
    <s v="SECRETARIA DA RECEITA FEDERAL DO BRASIL - RFB"/>
    <x v="4"/>
    <s v="'1015854"/>
    <s v="REF. IRRF S/ALUGUEL 04/2022 GUILHERME CARVALHO ALMEIDA"/>
    <x v="0"/>
    <x v="0"/>
    <x v="8"/>
    <x v="8"/>
    <x v="19"/>
    <x v="15"/>
    <s v="1 | 1"/>
    <x v="106"/>
    <n v="20011"/>
    <x v="1"/>
  </r>
  <r>
    <x v="1"/>
    <x v="3"/>
    <n v="-696.87"/>
    <x v="50"/>
    <s v="UNIVERSO PARTS IMPORTACAO EXPORTACAO E COMERCIO DE PECAS AUTOMOTIVAS LTDA"/>
    <x v="9"/>
    <s v="'108212"/>
    <s v="REF. DEFLETOR CAPA COLUNA VOLVO"/>
    <x v="1"/>
    <x v="1"/>
    <x v="1"/>
    <x v="1"/>
    <x v="1"/>
    <x v="1"/>
    <s v="1 | 1"/>
    <x v="62"/>
    <n v="70011"/>
    <x v="1"/>
  </r>
  <r>
    <x v="1"/>
    <x v="3"/>
    <n v="-695.86"/>
    <x v="44"/>
    <s v="SECRETARIA DA RECEITA FEDERAL DO BRASIL - RFB"/>
    <x v="4"/>
    <s v="'1015632"/>
    <s v="REF. PARC.52/60 CÃ“DIGO 6912- PIS -18470.400278/21 DEB CC"/>
    <x v="0"/>
    <x v="0"/>
    <x v="6"/>
    <x v="6"/>
    <x v="17"/>
    <x v="13"/>
    <s v="1 | 1"/>
    <x v="53"/>
    <n v="20011"/>
    <x v="1"/>
  </r>
  <r>
    <x v="1"/>
    <x v="3"/>
    <n v="-695.06"/>
    <x v="67"/>
    <s v="AUTO POSTO MEU CEARA LTDA"/>
    <x v="2"/>
    <s v="'9591"/>
    <s v="REF. COMBUSTIVEL DO DIA 01/04 ATE 10/04/2023"/>
    <x v="23"/>
    <x v="16"/>
    <x v="2"/>
    <x v="2"/>
    <x v="10"/>
    <x v="8"/>
    <s v="1 | 1"/>
    <x v="79"/>
    <n v="1002"/>
    <x v="1"/>
  </r>
  <r>
    <x v="1"/>
    <x v="3"/>
    <n v="-692.85"/>
    <x v="3"/>
    <s v="SODEXO PASS DO BRASIL SERVICOS E COMERCIO S.A."/>
    <x v="2"/>
    <s v="'819575001"/>
    <s v="REF. PEDIDO VALE ALIMENTAÃ‡ÃƒO ABRIL EKO"/>
    <x v="10"/>
    <x v="9"/>
    <x v="2"/>
    <x v="2"/>
    <x v="6"/>
    <x v="3"/>
    <s v="1 | 1"/>
    <x v="8"/>
    <n v="8001"/>
    <x v="1"/>
  </r>
  <r>
    <x v="1"/>
    <x v="3"/>
    <n v="-689.3"/>
    <x v="50"/>
    <s v="GUANABARA DIESEL SA COMERCIO E REPRESENTACOES"/>
    <x v="9"/>
    <s v="'171399"/>
    <s v="REF.  ANEL DE VEDAÃ‡ÃƒO, JUNTA DA TAMPA, ELEMENT FILTRO, KIT ELEMENTO FI, MOBILGREASE MP, JOGO DE PECAS , ELEMENTO DO FILTRO , FILTRO , OLEO MOTOR"/>
    <x v="1"/>
    <x v="1"/>
    <x v="1"/>
    <x v="1"/>
    <x v="1"/>
    <x v="1"/>
    <s v="1 | 3"/>
    <x v="62"/>
    <n v="70011"/>
    <x v="1"/>
  </r>
  <r>
    <x v="1"/>
    <x v="3"/>
    <n v="-689.3"/>
    <x v="50"/>
    <s v="GUANABARA DIESEL SA COMERCIO E REPRESENTACOES"/>
    <x v="9"/>
    <s v="'171399"/>
    <s v="REF.  ANEL DE VEDAÃ‡ÃƒO, JUNTA DA TAMPA, ELEMENT FILTRO, KIT ELEMENTO FI, MOBILGREASE MP, JOGO DE PECAS , ELEMENTO DO FILTRO , FILTRO , OLEO MOTOR"/>
    <x v="1"/>
    <x v="1"/>
    <x v="1"/>
    <x v="1"/>
    <x v="1"/>
    <x v="1"/>
    <s v="2 | 3"/>
    <x v="62"/>
    <n v="70011"/>
    <x v="1"/>
  </r>
  <r>
    <x v="1"/>
    <x v="3"/>
    <n v="-689.29"/>
    <x v="50"/>
    <s v="GUANABARA DIESEL SA COMERCIO E REPRESENTACOES"/>
    <x v="9"/>
    <s v="'171399"/>
    <s v="REF.  ANEL DE VEDAÃ‡ÃƒO, JUNTA DA TAMPA, ELEMENT FILTRO, KIT ELEMENTO FI, MOBILGREASE MP, JOGO DE PECAS , ELEMENTO DO FILTRO , FILTRO , OLEO MOTOR"/>
    <x v="1"/>
    <x v="1"/>
    <x v="1"/>
    <x v="1"/>
    <x v="1"/>
    <x v="1"/>
    <s v="3 | 3"/>
    <x v="62"/>
    <n v="70011"/>
    <x v="1"/>
  </r>
  <r>
    <x v="1"/>
    <x v="3"/>
    <n v="-688.9"/>
    <x v="50"/>
    <s v="GRANVIA AUTO PECAS LTDA"/>
    <x v="9"/>
    <s v="'110615"/>
    <s v="REF. BALDE GRAXA ROLAMENTO"/>
    <x v="1"/>
    <x v="1"/>
    <x v="1"/>
    <x v="1"/>
    <x v="1"/>
    <x v="1"/>
    <s v="1 | 1"/>
    <x v="62"/>
    <n v="70011"/>
    <x v="1"/>
  </r>
  <r>
    <x v="1"/>
    <x v="3"/>
    <n v="-688.23"/>
    <x v="84"/>
    <s v="SECRETARIA DE ESTADO DE FAZENDA - SEFAZ"/>
    <x v="4"/>
    <s v="'1015215"/>
    <s v="REF. IPVAS - 2023  "/>
    <x v="25"/>
    <x v="18"/>
    <x v="1"/>
    <x v="1"/>
    <x v="1"/>
    <x v="1"/>
    <s v="1 | 1"/>
    <x v="102"/>
    <n v="30011"/>
    <x v="1"/>
  </r>
  <r>
    <x v="1"/>
    <x v="3"/>
    <n v="-685"/>
    <x v="85"/>
    <s v="IMPORT VANS COMERCIO DE PECAS AUTOMOTIVAS LTDA"/>
    <x v="9"/>
    <s v="'22194"/>
    <s v="REF. SUPORTE FILTRO COMB HR"/>
    <x v="1"/>
    <x v="1"/>
    <x v="1"/>
    <x v="1"/>
    <x v="1"/>
    <x v="1"/>
    <s v="1 | 1"/>
    <x v="103"/>
    <n v="70012"/>
    <x v="1"/>
  </r>
  <r>
    <x v="1"/>
    <x v="3"/>
    <n v="-684.19"/>
    <x v="27"/>
    <s v="FUNDO DE GARANTIA DO TEMPO DE SERVICO"/>
    <x v="3"/>
    <s v="'1015781"/>
    <s v="REF. FGTS - EKO - 04/2023"/>
    <x v="27"/>
    <x v="19"/>
    <x v="1"/>
    <x v="1"/>
    <x v="16"/>
    <x v="12"/>
    <s v="1 | 1"/>
    <x v="42"/>
    <n v="60021"/>
    <x v="1"/>
  </r>
  <r>
    <x v="1"/>
    <x v="3"/>
    <n v="-684.01"/>
    <x v="110"/>
    <s v="DAS"/>
    <x v="4"/>
    <s v="'1015739"/>
    <s v="REF.  DAS HEVKEDE BASE ABRIL 2023"/>
    <x v="0"/>
    <x v="0"/>
    <x v="2"/>
    <x v="2"/>
    <x v="14"/>
    <x v="12"/>
    <s v="1 | 1"/>
    <x v="132"/>
    <n v="2001"/>
    <x v="1"/>
  </r>
  <r>
    <x v="1"/>
    <x v="3"/>
    <n v="-680"/>
    <x v="50"/>
    <s v="RECUPERADORA DE PECAS NOVA IRAJA LTDA"/>
    <x v="7"/>
    <s v="'5702"/>
    <s v="REF. SERV RECUPERAÃ‡ÃƒO DA COLUNA DIREÃ‡ÃƒO - PLACA LKT 4F41"/>
    <x v="1"/>
    <x v="1"/>
    <x v="1"/>
    <x v="1"/>
    <x v="1"/>
    <x v="1"/>
    <s v="1 | 1"/>
    <x v="62"/>
    <n v="70011"/>
    <x v="1"/>
  </r>
  <r>
    <x v="1"/>
    <x v="3"/>
    <n v="-679.95"/>
    <x v="3"/>
    <s v="VR BENEFICIOS E SERVICOS DE PROCESSAMENTO S.A"/>
    <x v="2"/>
    <s v="'20230330000902"/>
    <s v="REF. VR KIOTO - MENSAL ABRIL"/>
    <x v="27"/>
    <x v="19"/>
    <x v="1"/>
    <x v="1"/>
    <x v="3"/>
    <x v="3"/>
    <s v="1 | 1"/>
    <x v="3"/>
    <n v="60021"/>
    <x v="1"/>
  </r>
  <r>
    <x v="1"/>
    <x v="3"/>
    <n v="-679.29"/>
    <x v="50"/>
    <s v="AUTO MOLAS VIGO COMERCIO DE AUTOPECAS E SERVICOS LTDA"/>
    <x v="9"/>
    <s v="'79139"/>
    <s v="REF. MOLA TRASEIRA PARABOLICA DO CAMINHAO DE LIXO"/>
    <x v="1"/>
    <x v="1"/>
    <x v="1"/>
    <x v="1"/>
    <x v="1"/>
    <x v="1"/>
    <s v="1 | 1"/>
    <x v="62"/>
    <n v="70011"/>
    <x v="1"/>
  </r>
  <r>
    <x v="1"/>
    <x v="3"/>
    <n v="-672"/>
    <x v="50"/>
    <s v="CBS BRAND COMERCIO E AUTOMACAO LTDA"/>
    <x v="9"/>
    <s v="'6916"/>
    <s v="REF. KIT DE REPARO P/ CIL DO CAVALOCONTAINER"/>
    <x v="1"/>
    <x v="1"/>
    <x v="1"/>
    <x v="1"/>
    <x v="1"/>
    <x v="1"/>
    <s v="1 | 1"/>
    <x v="62"/>
    <n v="70011"/>
    <x v="1"/>
  </r>
  <r>
    <x v="1"/>
    <x v="3"/>
    <n v="-670.99"/>
    <x v="50"/>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670.81"/>
    <x v="50"/>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670.79"/>
    <x v="50"/>
    <s v="TRANSRIO CAMINHOES, ONIBUS, MAQUINAS E MOTORES LTDA"/>
    <x v="9"/>
    <s v="'345440"/>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670.5"/>
    <x v="3"/>
    <s v="SODEXO PASS DO BRASIL SERVICOS E COMERCIO S.A."/>
    <x v="10"/>
    <s v="'1015509"/>
    <s v="REF. PEDIDO DE VALE ALIMENTAÃ‡ÃƒO ABRIL 2023 GA"/>
    <x v="16"/>
    <x v="11"/>
    <x v="1"/>
    <x v="1"/>
    <x v="3"/>
    <x v="3"/>
    <s v="1 | 1"/>
    <x v="3"/>
    <n v="7002"/>
    <x v="1"/>
  </r>
  <r>
    <x v="1"/>
    <x v="3"/>
    <n v="-670"/>
    <x v="50"/>
    <s v="ECOBRASIL - COMERCIO DE BATERIAS E EQUIPAMENTOS LTDA"/>
    <x v="9"/>
    <s v="'24984"/>
    <s v="REF. M100HE MFA - BATERIA M100 HE - MOURA"/>
    <x v="1"/>
    <x v="1"/>
    <x v="1"/>
    <x v="1"/>
    <x v="1"/>
    <x v="1"/>
    <s v="1 | 1"/>
    <x v="62"/>
    <n v="70011"/>
    <x v="1"/>
  </r>
  <r>
    <x v="1"/>
    <x v="3"/>
    <n v="-670"/>
    <x v="50"/>
    <s v="ECOBRASIL - COMERCIO DE BATERIAS E EQUIPAMENTOS LTDA"/>
    <x v="9"/>
    <s v="'25098"/>
    <s v="REF. M100HE MFA - BATERIA M100 HE - MOURA"/>
    <x v="1"/>
    <x v="1"/>
    <x v="1"/>
    <x v="1"/>
    <x v="1"/>
    <x v="1"/>
    <s v="1 | 1"/>
    <x v="62"/>
    <n v="70011"/>
    <x v="1"/>
  </r>
  <r>
    <x v="1"/>
    <x v="3"/>
    <n v="-666.26"/>
    <x v="34"/>
    <s v="UNIMED-RIO COOPERATIVA DE TRABALHO MEDICO DO RIO DE JANEIRO LTDA"/>
    <x v="7"/>
    <s v="'34586703"/>
    <s v="REF.  UNIMED MDAKEDE  ABR23"/>
    <x v="18"/>
    <x v="13"/>
    <x v="2"/>
    <x v="2"/>
    <x v="6"/>
    <x v="3"/>
    <s v="1 | 1"/>
    <x v="40"/>
    <n v="4001"/>
    <x v="1"/>
  </r>
  <r>
    <x v="1"/>
    <x v="3"/>
    <n v="-666"/>
    <x v="50"/>
    <s v="IMPERIO DIESEL AUTO-PECAS E COMERCIO"/>
    <x v="9"/>
    <s v="'139213"/>
    <s v="REF. BUCHA SUPERIOR DIANTEIRA CABINE, BUCHA INFERIOR DIANTEIRA AMORTECEDOR CABINE"/>
    <x v="1"/>
    <x v="1"/>
    <x v="1"/>
    <x v="1"/>
    <x v="1"/>
    <x v="1"/>
    <s v="1 | 1"/>
    <x v="62"/>
    <n v="70011"/>
    <x v="1"/>
  </r>
  <r>
    <x v="1"/>
    <x v="3"/>
    <n v="-660.95"/>
    <x v="30"/>
    <s v="SECRETARIA DA RECEITA FEDERAL DO BRASIL - RFB"/>
    <x v="4"/>
    <s v="'1015812"/>
    <s v="REF. DARF - MDAKEDE - 04/2023 - SICALC CONTRIBUINTE 6001 RJ"/>
    <x v="27"/>
    <x v="19"/>
    <x v="1"/>
    <x v="1"/>
    <x v="16"/>
    <x v="12"/>
    <s v="1 | 1"/>
    <x v="90"/>
    <n v="60022"/>
    <x v="1"/>
  </r>
  <r>
    <x v="1"/>
    <x v="3"/>
    <n v="-660.77"/>
    <x v="44"/>
    <s v="SECRETARIA DA RECEITA FEDERAL DO BRASIL - RFB"/>
    <x v="4"/>
    <s v="'1015633"/>
    <s v="REF.PARC.44/60 CÃ“DIGO 6912 - PIS 18470.411325/61 DEB CC"/>
    <x v="0"/>
    <x v="0"/>
    <x v="6"/>
    <x v="6"/>
    <x v="17"/>
    <x v="13"/>
    <s v="1 | 1"/>
    <x v="53"/>
    <n v="20011"/>
    <x v="1"/>
  </r>
  <r>
    <x v="1"/>
    <x v="3"/>
    <n v="-660"/>
    <x v="95"/>
    <s v="GAMALIEL DOS SANTOS SILVA EIRELI"/>
    <x v="7"/>
    <s v="'52913"/>
    <s v="REF. REFERENTE A DOCUMENTAÃ‡ÃƒO DO TACÃ“GRAFO, ENSAIO E SELAGEM METROLOGUE E CALIBRAÃ‡ÃƒO"/>
    <x v="1"/>
    <x v="1"/>
    <x v="1"/>
    <x v="1"/>
    <x v="1"/>
    <x v="1"/>
    <s v="1 | 1"/>
    <x v="113"/>
    <n v="70011"/>
    <x v="1"/>
  </r>
  <r>
    <x v="1"/>
    <x v="3"/>
    <n v="-660"/>
    <x v="95"/>
    <s v="GAMALIEL DOS SANTOS SILVA EIRELI"/>
    <x v="7"/>
    <s v="'52934"/>
    <s v="REF. DOCUMENTAÃ‡ÃƒO DO TACOGRAFO FEITO A AFERIÃ‡ÃƒO DO TACÃ“GRAFO NO DIA 14-04-2023 AUTOR - PLACA LSY 9283"/>
    <x v="1"/>
    <x v="1"/>
    <x v="1"/>
    <x v="1"/>
    <x v="1"/>
    <x v="1"/>
    <s v="1 | 1"/>
    <x v="113"/>
    <n v="70011"/>
    <x v="1"/>
  </r>
  <r>
    <x v="1"/>
    <x v="3"/>
    <n v="-657.45"/>
    <x v="71"/>
    <s v="PROMARE SERVICOS DE INFORMATICA LTDA"/>
    <x v="7"/>
    <s v="'268"/>
    <s v="REF. SERV PRESTADOS  VALDEMIR -ABRIL/2023 (SERV INFORMATICA)"/>
    <x v="24"/>
    <x v="17"/>
    <x v="2"/>
    <x v="2"/>
    <x v="4"/>
    <x v="2"/>
    <s v="1 | 1"/>
    <x v="83"/>
    <n v="8006"/>
    <x v="1"/>
  </r>
  <r>
    <x v="1"/>
    <x v="3"/>
    <n v="-655.39"/>
    <x v="50"/>
    <s v="AUTO MOLAS VIGO COMERCIO DE AUTOPECAS E SERVICOS LTDA"/>
    <x v="9"/>
    <s v="'79426"/>
    <s v="REF. SEPARADOR C/ FEIXE CHEVROLET, SAPATA GRAMPO, PORCA DUPLA, PORCA BAIXA"/>
    <x v="1"/>
    <x v="1"/>
    <x v="1"/>
    <x v="1"/>
    <x v="1"/>
    <x v="1"/>
    <s v="1 | 1"/>
    <x v="62"/>
    <n v="70011"/>
    <x v="1"/>
  </r>
  <r>
    <x v="1"/>
    <x v="3"/>
    <n v="-653.96"/>
    <x v="111"/>
    <s v="TCS - TECNOLOGIA COMPARTILHADA S.A"/>
    <x v="6"/>
    <s v="'1015691"/>
    <s v="REF.  EMISSAO DE CERTIDÃ•ES"/>
    <x v="9"/>
    <x v="8"/>
    <x v="2"/>
    <x v="2"/>
    <x v="10"/>
    <x v="8"/>
    <s v="1 | 1"/>
    <x v="131"/>
    <n v="8002"/>
    <x v="1"/>
  </r>
  <r>
    <x v="1"/>
    <x v="3"/>
    <n v="-652.79999999999995"/>
    <x v="61"/>
    <s v="FERRAGENS DUAS PATRIAS DE BONSUCESSO LTDA"/>
    <x v="9"/>
    <s v="'101017"/>
    <s v="REF. GONZO COM ABA N3"/>
    <x v="4"/>
    <x v="4"/>
    <x v="1"/>
    <x v="1"/>
    <x v="8"/>
    <x v="6"/>
    <s v="1 | 1"/>
    <x v="73"/>
    <n v="40031"/>
    <x v="1"/>
  </r>
  <r>
    <x v="1"/>
    <x v="3"/>
    <n v="-649.04"/>
    <x v="13"/>
    <s v="ASSOCIACAO SOCIEDADE BRASILEIRA DE INSTRUCAO - EM RECUPERACAO JUDICIAL"/>
    <x v="2"/>
    <s v="'21930003805"/>
    <s v="REF. MENSALIDADE 03/2023 UNIVERSIDADE CANDIDO MENDES - CAROLINE QUINTILIANO DE MIRANDA RODRIGUE"/>
    <x v="9"/>
    <x v="8"/>
    <x v="2"/>
    <x v="2"/>
    <x v="6"/>
    <x v="3"/>
    <s v="1 | 1"/>
    <x v="16"/>
    <n v="8002"/>
    <x v="1"/>
  </r>
  <r>
    <x v="1"/>
    <x v="3"/>
    <n v="-645"/>
    <x v="50"/>
    <s v="CBS BRAND COMERCIO E AUTOMACAO LTDA"/>
    <x v="9"/>
    <s v="'6900"/>
    <s v="REF.  KIT DE REPARO P/ CIL COMPACADOR , KIT REPARO P/ CIL BATE CAIXA"/>
    <x v="1"/>
    <x v="1"/>
    <x v="1"/>
    <x v="1"/>
    <x v="1"/>
    <x v="1"/>
    <s v="1 | 1"/>
    <x v="62"/>
    <n v="70011"/>
    <x v="1"/>
  </r>
  <r>
    <x v="1"/>
    <x v="3"/>
    <n v="-643.85"/>
    <x v="50"/>
    <s v="TRANSRIO CAMINHOES, ONIBUS, MAQUINAS E MOTORES LTDA"/>
    <x v="9"/>
    <s v="'346581"/>
    <s v="REF. GRAXA ORIG BOX, FILTRO DIESEL, FILTRO DE AR EXT, FILTRO, FILTRO SEPARADOR DE AGUA, OLEO"/>
    <x v="1"/>
    <x v="1"/>
    <x v="1"/>
    <x v="1"/>
    <x v="1"/>
    <x v="1"/>
    <s v="3 | 3"/>
    <x v="62"/>
    <n v="70011"/>
    <x v="1"/>
  </r>
  <r>
    <x v="1"/>
    <x v="3"/>
    <n v="-643.66999999999996"/>
    <x v="50"/>
    <s v="TRANSRIO CAMINHOES, ONIBUS, MAQUINAS E MOTORES LTDA"/>
    <x v="9"/>
    <s v="'346581"/>
    <s v="REF. GRAXA ORIG BOX, FILTRO DIESEL, FILTRO DE AR EXT, FILTRO, FILTRO SEPARADOR DE AGUA, OLEO"/>
    <x v="1"/>
    <x v="1"/>
    <x v="1"/>
    <x v="1"/>
    <x v="1"/>
    <x v="1"/>
    <s v="1 | 3"/>
    <x v="62"/>
    <n v="70011"/>
    <x v="1"/>
  </r>
  <r>
    <x v="1"/>
    <x v="3"/>
    <n v="-643.65"/>
    <x v="50"/>
    <s v="TRANSRIO CAMINHOES, ONIBUS, MAQUINAS E MOTORES LTDA"/>
    <x v="9"/>
    <s v="'346581"/>
    <s v="REF. GRAXA ORIG BOX, FILTRO DIESEL, FILTRO DE AR EXT, FILTRO, FILTRO SEPARADOR DE AGUA, OLEO"/>
    <x v="1"/>
    <x v="1"/>
    <x v="1"/>
    <x v="1"/>
    <x v="1"/>
    <x v="1"/>
    <s v="2 | 3"/>
    <x v="62"/>
    <n v="70011"/>
    <x v="1"/>
  </r>
  <r>
    <x v="1"/>
    <x v="3"/>
    <n v="-640"/>
    <x v="50"/>
    <s v="GRANVIA AUTO PECAS LTDA"/>
    <x v="9"/>
    <s v="'110228"/>
    <s v="REF. SENSOR PRESSAO , ELEVADOR "/>
    <x v="1"/>
    <x v="1"/>
    <x v="1"/>
    <x v="1"/>
    <x v="1"/>
    <x v="1"/>
    <s v="1 | 1"/>
    <x v="62"/>
    <n v="70011"/>
    <x v="1"/>
  </r>
  <r>
    <x v="1"/>
    <x v="3"/>
    <n v="-638.13"/>
    <x v="34"/>
    <s v="UNIMED-RIO COOPERATIVA DE TRABALHO MEDICO DO RIO DE JANEIRO LTDA"/>
    <x v="7"/>
    <s v="'34586706"/>
    <s v="REF.  UNIMED  CLEAN  ABR23"/>
    <x v="8"/>
    <x v="7"/>
    <x v="2"/>
    <x v="2"/>
    <x v="6"/>
    <x v="3"/>
    <s v="1 | 1"/>
    <x v="40"/>
    <n v="8003"/>
    <x v="1"/>
  </r>
  <r>
    <x v="1"/>
    <x v="3"/>
    <n v="-635.01"/>
    <x v="33"/>
    <s v="CASA VERDE COMERCIO E SERVICOS LTDA"/>
    <x v="9"/>
    <s v="'1246"/>
    <s v="REF. VASSOURA GARI, CLORO ALVEJANTE, DETERGENTE, DESINFETANTE, COPO, CAFE, FILTRO DE CAFE, ACUÃ‡AR, FLANELA LARANJA, PANO DE CHÃƒO , BOM AR."/>
    <x v="2"/>
    <x v="2"/>
    <x v="2"/>
    <x v="2"/>
    <x v="7"/>
    <x v="5"/>
    <s v="1 | 1"/>
    <x v="39"/>
    <n v="40041"/>
    <x v="1"/>
  </r>
  <r>
    <x v="1"/>
    <x v="3"/>
    <n v="-632.91999999999996"/>
    <x v="27"/>
    <s v="FUNDO DE GARANTIA DO TEMPO DE SERVICO"/>
    <x v="3"/>
    <s v="'1015781"/>
    <s v="REF. FGTS - EKO - 04/2023"/>
    <x v="10"/>
    <x v="9"/>
    <x v="2"/>
    <x v="2"/>
    <x v="14"/>
    <x v="12"/>
    <s v="1 | 1"/>
    <x v="32"/>
    <n v="8001"/>
    <x v="1"/>
  </r>
  <r>
    <x v="1"/>
    <x v="3"/>
    <n v="-630"/>
    <x v="50"/>
    <s v="CBS BRAND COMERCIO E AUTOMACAO LTDA"/>
    <x v="9"/>
    <s v="'6925"/>
    <s v="REF.  VALVULA SOL"/>
    <x v="1"/>
    <x v="1"/>
    <x v="1"/>
    <x v="1"/>
    <x v="1"/>
    <x v="1"/>
    <s v="1 | 1"/>
    <x v="62"/>
    <n v="70011"/>
    <x v="1"/>
  </r>
  <r>
    <x v="1"/>
    <x v="3"/>
    <n v="-629.80999999999995"/>
    <x v="47"/>
    <s v="INSTITUTO NACIONAL DO SEGURO SOCIAL - INSS"/>
    <x v="4"/>
    <s v="'1015608"/>
    <s v="REF. GPS 633308382 HEVKEDE 44/52"/>
    <x v="0"/>
    <x v="0"/>
    <x v="6"/>
    <x v="6"/>
    <x v="17"/>
    <x v="13"/>
    <s v="1 | 1"/>
    <x v="56"/>
    <n v="20011"/>
    <x v="1"/>
  </r>
  <r>
    <x v="1"/>
    <x v="3"/>
    <n v="-626.02"/>
    <x v="29"/>
    <s v="LANÇAMENTO MANUAL"/>
    <x v="1"/>
    <m/>
    <s v="Provisão 13º"/>
    <x v="9"/>
    <x v="8"/>
    <x v="2"/>
    <x v="2"/>
    <x v="4"/>
    <x v="2"/>
    <m/>
    <x v="34"/>
    <n v="8002"/>
    <x v="0"/>
  </r>
  <r>
    <x v="1"/>
    <x v="3"/>
    <n v="-625.22"/>
    <x v="30"/>
    <s v="SECRETARIA DA RECEITA FEDERAL DO BRASIL - RFB"/>
    <x v="4"/>
    <s v="'1015811"/>
    <s v="REF. DARF - KIOTO -  04/2023 - SICALC CONTRIBUINTE 6001 RJ"/>
    <x v="23"/>
    <x v="16"/>
    <x v="2"/>
    <x v="2"/>
    <x v="14"/>
    <x v="12"/>
    <s v="1 | 1"/>
    <x v="35"/>
    <n v="1002"/>
    <x v="1"/>
  </r>
  <r>
    <x v="1"/>
    <x v="3"/>
    <n v="-623.26"/>
    <x v="49"/>
    <s v="MADEIREIRA SAO LUIZ LTDA"/>
    <x v="9"/>
    <s v="'43766"/>
    <s v="REF.  LUVA PVC SOLDAVEL, AREIA , CIUMENTO CSN, REGISTRO ESFERA BRUTO, "/>
    <x v="11"/>
    <x v="6"/>
    <x v="2"/>
    <x v="2"/>
    <x v="7"/>
    <x v="5"/>
    <s v="1 | 1"/>
    <x v="60"/>
    <n v="8004"/>
    <x v="1"/>
  </r>
  <r>
    <x v="1"/>
    <x v="3"/>
    <n v="-614.24"/>
    <x v="47"/>
    <s v="INSTITUTO NACIONAL DO SEGURO SOCIAL - INSS"/>
    <x v="4"/>
    <s v="'1015585"/>
    <s v="REF. GPS 638617081 PARC 27/28"/>
    <x v="0"/>
    <x v="0"/>
    <x v="6"/>
    <x v="6"/>
    <x v="17"/>
    <x v="13"/>
    <s v="1 | 1"/>
    <x v="56"/>
    <n v="20011"/>
    <x v="1"/>
  </r>
  <r>
    <x v="1"/>
    <x v="3"/>
    <n v="-610.08000000000004"/>
    <x v="44"/>
    <s v="SECRETARIA DA RECEITA FEDERAL DO BRASIL - RFB"/>
    <x v="4"/>
    <s v="'1015573"/>
    <s v="REF. DARF PARCELAMENTO PROCESSO 10768.404345/2020-72   DEBITO CC ITAU - PIS  (PARCELA 33/42)"/>
    <x v="0"/>
    <x v="0"/>
    <x v="6"/>
    <x v="6"/>
    <x v="17"/>
    <x v="13"/>
    <s v="1 | 1"/>
    <x v="53"/>
    <n v="2001"/>
    <x v="1"/>
  </r>
  <r>
    <x v="1"/>
    <x v="3"/>
    <n v="-610"/>
    <x v="50"/>
    <s v="TRANSRIO CAMINHOES, ONIBUS, MAQUINAS E MOTORES LTDA"/>
    <x v="9"/>
    <s v="'346178"/>
    <s v="REF. KIT  FILTROS, FILTRO RACOR"/>
    <x v="1"/>
    <x v="1"/>
    <x v="1"/>
    <x v="1"/>
    <x v="1"/>
    <x v="1"/>
    <s v="1 | 1"/>
    <x v="62"/>
    <n v="70011"/>
    <x v="1"/>
  </r>
  <r>
    <x v="1"/>
    <x v="3"/>
    <n v="-609.66999999999996"/>
    <x v="47"/>
    <s v="INSTITUTO NACIONAL DO SEGURO SOCIAL - INSS"/>
    <x v="4"/>
    <s v="'1015584"/>
    <s v="REF. GPS 637667824 PARC 29/38"/>
    <x v="0"/>
    <x v="0"/>
    <x v="6"/>
    <x v="6"/>
    <x v="17"/>
    <x v="13"/>
    <s v="1 | 1"/>
    <x v="56"/>
    <n v="20011"/>
    <x v="1"/>
  </r>
  <r>
    <x v="1"/>
    <x v="3"/>
    <n v="-609.4"/>
    <x v="50"/>
    <s v="TRANSRIO CAMINHOES, ONIBUS, MAQUINAS E MOTORES LTDA"/>
    <x v="9"/>
    <s v="'345717"/>
    <s v="REF. EXTRA VIDA,  FILTRO DE AR EXT, FILTRO , ESTABILIZADOR DE OLEO DIESEL, FILTRO DIESEL, FILTRO, KIT LUBRIFICAÃ‡ÃƒO , DESCARBONIZADOR DE MOTOR, BUJAO, "/>
    <x v="1"/>
    <x v="1"/>
    <x v="1"/>
    <x v="1"/>
    <x v="1"/>
    <x v="1"/>
    <s v="3 | 3"/>
    <x v="62"/>
    <n v="70011"/>
    <x v="1"/>
  </r>
  <r>
    <x v="1"/>
    <x v="3"/>
    <n v="-609.4"/>
    <x v="50"/>
    <s v="TRANSRIO CAMINHOES, ONIBUS, MAQUINAS E MOTORES LTDA"/>
    <x v="9"/>
    <s v="'345719"/>
    <s v="REF. EXTRA VIDA, FILTRO DIESEL, FILTRO DE AR, FILTRO SEPARADORDE AGUA, ESTABILIZADOR DE OLEO DIESEL, FILTRO DIESEL, FILTRO, KIT LUBRIFICAÃ‡ÃƒO , DESCARBONIZADOR DE MOTOR, BUJAO, "/>
    <x v="1"/>
    <x v="1"/>
    <x v="1"/>
    <x v="1"/>
    <x v="1"/>
    <x v="1"/>
    <s v="3 | 3"/>
    <x v="62"/>
    <n v="70011"/>
    <x v="1"/>
  </r>
  <r>
    <x v="1"/>
    <x v="3"/>
    <n v="-609.23"/>
    <x v="50"/>
    <s v="TRANSRIO CAMINHOES, ONIBUS, MAQUINAS E MOTORES LTDA"/>
    <x v="9"/>
    <s v="'345717"/>
    <s v="REF. EXTRA VIDA,  FILTRO DE AR EXT, FILTRO , ESTABILIZADOR DE OLEO DIESEL, FILTRO DIESEL, FILTRO, KIT LUBRIFICAÃ‡ÃƒO , DESCARBONIZADOR DE MOTOR, BUJAO, "/>
    <x v="1"/>
    <x v="1"/>
    <x v="1"/>
    <x v="1"/>
    <x v="1"/>
    <x v="1"/>
    <s v="1 | 3"/>
    <x v="62"/>
    <n v="70011"/>
    <x v="1"/>
  </r>
  <r>
    <x v="1"/>
    <x v="3"/>
    <n v="-609.23"/>
    <x v="50"/>
    <s v="TRANSRIO CAMINHOES, ONIBUS, MAQUINAS E MOTORES LTDA"/>
    <x v="9"/>
    <s v="'345719"/>
    <s v="REF. EXTRA VIDA, FILTRO DIESEL, FILTRO DE AR, FILTRO SEPARADORDE AGUA, ESTABILIZADOR DE OLEO DIESEL, FILTRO DIESEL, FILTRO, KIT LUBRIFICAÃ‡ÃƒO , DESCARBONIZADOR DE MOTOR, BUJAO, "/>
    <x v="1"/>
    <x v="1"/>
    <x v="1"/>
    <x v="1"/>
    <x v="1"/>
    <x v="1"/>
    <s v="1 | 3"/>
    <x v="62"/>
    <n v="70011"/>
    <x v="1"/>
  </r>
  <r>
    <x v="1"/>
    <x v="3"/>
    <n v="-609.22"/>
    <x v="50"/>
    <s v="TRANSRIO CAMINHOES, ONIBUS, MAQUINAS E MOTORES LTDA"/>
    <x v="9"/>
    <s v="'345717"/>
    <s v="REF. EXTRA VIDA,  FILTRO DE AR EXT, FILTRO , ESTABILIZADOR DE OLEO DIESEL, FILTRO DIESEL, FILTRO, KIT LUBRIFICAÃ‡ÃƒO , DESCARBONIZADOR DE MOTOR, BUJAO, "/>
    <x v="1"/>
    <x v="1"/>
    <x v="1"/>
    <x v="1"/>
    <x v="1"/>
    <x v="1"/>
    <s v="2 | 3"/>
    <x v="62"/>
    <n v="70011"/>
    <x v="1"/>
  </r>
  <r>
    <x v="1"/>
    <x v="3"/>
    <n v="-609.22"/>
    <x v="50"/>
    <s v="TRANSRIO CAMINHOES, ONIBUS, MAQUINAS E MOTORES LTDA"/>
    <x v="9"/>
    <s v="'345719"/>
    <s v="REF. EXTRA VIDA, FILTRO DIESEL, FILTRO DE AR, FILTRO SEPARADORDE AGUA, ESTABILIZADOR DE OLEO DIESEL, FILTRO DIESEL, FILTRO, KIT LUBRIFICAÃ‡ÃƒO , DESCARBONIZADOR DE MOTOR, BUJAO, "/>
    <x v="1"/>
    <x v="1"/>
    <x v="1"/>
    <x v="1"/>
    <x v="1"/>
    <x v="1"/>
    <s v="2 | 3"/>
    <x v="62"/>
    <n v="70011"/>
    <x v="1"/>
  </r>
  <r>
    <x v="1"/>
    <x v="3"/>
    <n v="-607.57000000000005"/>
    <x v="44"/>
    <s v="SECRETARIA DA RECEITA FEDERAL DO BRASIL - RFB"/>
    <x v="4"/>
    <s v="'1015639"/>
    <s v="REF. PARC.32/60 CÃ“DIGO 6012- CSLL -10768.405087/20 DEB CC"/>
    <x v="0"/>
    <x v="0"/>
    <x v="6"/>
    <x v="6"/>
    <x v="17"/>
    <x v="13"/>
    <s v="1 | 1"/>
    <x v="53"/>
    <n v="20011"/>
    <x v="1"/>
  </r>
  <r>
    <x v="1"/>
    <x v="3"/>
    <n v="-606.66999999999996"/>
    <x v="35"/>
    <s v="SECRETARIA DA RECEITA FEDERAL DO BRASIL - RFB"/>
    <x v="4"/>
    <s v="'1016027"/>
    <s v="REF. DCTFWEB - ABRIL/2023 - EKO"/>
    <x v="15"/>
    <x v="12"/>
    <x v="2"/>
    <x v="2"/>
    <x v="14"/>
    <x v="12"/>
    <s v="1 | 1"/>
    <x v="41"/>
    <n v="5002"/>
    <x v="1"/>
  </r>
  <r>
    <x v="1"/>
    <x v="3"/>
    <n v="-603.13"/>
    <x v="50"/>
    <s v="TCW MANGUEIRAS E CONEXOES LTDA"/>
    <x v="9"/>
    <s v="'36267"/>
    <s v="REF. MANGUEIRA 100 R 2AT, TCW 1231 MAG"/>
    <x v="1"/>
    <x v="1"/>
    <x v="1"/>
    <x v="1"/>
    <x v="1"/>
    <x v="1"/>
    <s v="1 | 1"/>
    <x v="62"/>
    <n v="70011"/>
    <x v="1"/>
  </r>
  <r>
    <x v="1"/>
    <x v="3"/>
    <n v="-600"/>
    <x v="24"/>
    <s v="ASSOCIACAO DAS EMPRESAS DE COLETA DE RESIDUOS DA REGIAO METROPOLITANA DO ESTADO DO RIO DE JANEIRO - AEMERJ"/>
    <x v="6"/>
    <s v="'1015035"/>
    <s v="REF.CONTRIBUIÃ‡ÃƒO MENSAL AEMERJ ABRIL/ 2023"/>
    <x v="0"/>
    <x v="0"/>
    <x v="2"/>
    <x v="2"/>
    <x v="12"/>
    <x v="10"/>
    <s v="1 | 1"/>
    <x v="29"/>
    <n v="2001"/>
    <x v="1"/>
  </r>
  <r>
    <x v="1"/>
    <x v="3"/>
    <n v="-600"/>
    <x v="24"/>
    <s v="ASSOCIACAO DAS EMPRESAS DE COLETA DE RESIDUOS DA REGIAO METROPOLITANA DO ESTADO DO RIO DE JANEIRO - AEMERJ"/>
    <x v="6"/>
    <s v="'1015036"/>
    <s v="REF.CONTRIBUIÃ‡ÃƒO MENSAL AEMERJ ABRIL/ 2023"/>
    <x v="0"/>
    <x v="0"/>
    <x v="2"/>
    <x v="2"/>
    <x v="12"/>
    <x v="10"/>
    <s v="1 | 1"/>
    <x v="29"/>
    <n v="2001"/>
    <x v="1"/>
  </r>
  <r>
    <x v="1"/>
    <x v="3"/>
    <n v="-600"/>
    <x v="3"/>
    <s v="SODEXO PASS DO BRASIL SERVICOS E COMERCIO S.A."/>
    <x v="2"/>
    <s v="'865022001"/>
    <s v="REF. PEDIDO VALE REFEIÃ‡ÃƒO GA ABRIL 2023 "/>
    <x v="11"/>
    <x v="6"/>
    <x v="2"/>
    <x v="2"/>
    <x v="6"/>
    <x v="3"/>
    <s v="1 | 1"/>
    <x v="8"/>
    <n v="8004"/>
    <x v="1"/>
  </r>
  <r>
    <x v="1"/>
    <x v="3"/>
    <n v="-600"/>
    <x v="18"/>
    <s v="EKO TRANSPORTES E RECOLHIMENTO DE RESIDUOS LTDA"/>
    <x v="6"/>
    <s v="'1016016"/>
    <s v="REF. META OPERACIONAL INTERNO - ABRIL"/>
    <x v="29"/>
    <x v="19"/>
    <x v="2"/>
    <x v="2"/>
    <x v="10"/>
    <x v="8"/>
    <s v="1 | 1"/>
    <x v="21"/>
    <n v="6001"/>
    <x v="1"/>
  </r>
  <r>
    <x v="1"/>
    <x v="3"/>
    <n v="-599.12"/>
    <x v="44"/>
    <s v="SECRETARIA DA RECEITA FEDERAL DO BRASIL - RFB"/>
    <x v="4"/>
    <s v="'1015575"/>
    <s v="REF. DARF PARCELAMENTO PROCESSO 10768.411392/2021-53   DEBITO CC ITAU - PIS  (PARCELA 23/59)"/>
    <x v="0"/>
    <x v="0"/>
    <x v="6"/>
    <x v="6"/>
    <x v="17"/>
    <x v="13"/>
    <s v="1 | 1"/>
    <x v="53"/>
    <n v="2001"/>
    <x v="1"/>
  </r>
  <r>
    <x v="1"/>
    <x v="3"/>
    <n v="-598.75"/>
    <x v="39"/>
    <s v="RIOPAR PARTICIPACOES S.A."/>
    <x v="2"/>
    <s v="'73463181"/>
    <s v="REF. RIOCARD - VT - MDAKEDE - ABRIL"/>
    <x v="27"/>
    <x v="19"/>
    <x v="1"/>
    <x v="1"/>
    <x v="3"/>
    <x v="3"/>
    <s v="1 | 1"/>
    <x v="58"/>
    <n v="60021"/>
    <x v="1"/>
  </r>
  <r>
    <x v="1"/>
    <x v="3"/>
    <n v="-595"/>
    <x v="11"/>
    <s v="MARILIA GABRIELA OLIMPIO E SILVA 14280436754"/>
    <x v="9"/>
    <s v="'6639673"/>
    <s v="REF. COFFEE BREACK"/>
    <x v="5"/>
    <x v="5"/>
    <x v="2"/>
    <x v="2"/>
    <x v="10"/>
    <x v="8"/>
    <s v="1 | 1"/>
    <x v="13"/>
    <n v="3006"/>
    <x v="1"/>
  </r>
  <r>
    <x v="1"/>
    <x v="3"/>
    <n v="-593.39"/>
    <x v="27"/>
    <s v="FUNDO DE GARANTIA DO TEMPO DE SERVICO"/>
    <x v="3"/>
    <s v="'1015781"/>
    <s v="REF. FGTS - EKO - 04/2023"/>
    <x v="1"/>
    <x v="1"/>
    <x v="1"/>
    <x v="1"/>
    <x v="16"/>
    <x v="12"/>
    <s v="1 | 1"/>
    <x v="42"/>
    <n v="7001"/>
    <x v="1"/>
  </r>
  <r>
    <x v="1"/>
    <x v="3"/>
    <n v="-586.13"/>
    <x v="34"/>
    <s v="UNIMED-RIO COOPERATIVA DE TRABALHO MEDICO DO RIO DE JANEIRO LTDA"/>
    <x v="7"/>
    <s v="'34586705"/>
    <s v="REF.  UNIMED PADRAO ABR23"/>
    <x v="19"/>
    <x v="14"/>
    <x v="2"/>
    <x v="2"/>
    <x v="6"/>
    <x v="3"/>
    <s v="1 | 1"/>
    <x v="40"/>
    <n v="3003"/>
    <x v="1"/>
  </r>
  <r>
    <x v="1"/>
    <x v="3"/>
    <n v="-585"/>
    <x v="85"/>
    <s v="MOTOR CITY OFICINA ESPECIALIZADA LTDA"/>
    <x v="7"/>
    <s v="'1878-2"/>
    <s v="REF. TROCA DO TROCADOR DE CALOR COMPLETO , TROCA DAS MANGUEIRAS DO TROCADOR DE CALOR , TROCA DO FLUIDO DE ARREFECIMENTO E TROCA DE CORREIA ."/>
    <x v="1"/>
    <x v="1"/>
    <x v="1"/>
    <x v="1"/>
    <x v="1"/>
    <x v="1"/>
    <s v="1 | 6"/>
    <x v="103"/>
    <n v="70012"/>
    <x v="1"/>
  </r>
  <r>
    <x v="1"/>
    <x v="3"/>
    <n v="-585"/>
    <x v="85"/>
    <s v="MOTOR CITY OFICINA ESPECIALIZADA LTDA"/>
    <x v="7"/>
    <s v="'1878-2"/>
    <s v="REF. TROCA DO TROCADOR DE CALOR COMPLETO , TROCA DAS MANGUEIRAS DO TROCADOR DE CALOR , TROCA DO FLUIDO DE ARREFECIMENTO E TROCA DE CORREIA ."/>
    <x v="1"/>
    <x v="1"/>
    <x v="1"/>
    <x v="1"/>
    <x v="1"/>
    <x v="1"/>
    <s v="2 | 6"/>
    <x v="103"/>
    <n v="70012"/>
    <x v="1"/>
  </r>
  <r>
    <x v="1"/>
    <x v="3"/>
    <n v="-585"/>
    <x v="85"/>
    <s v="MOTOR CITY OFICINA ESPECIALIZADA LTDA"/>
    <x v="7"/>
    <s v="'1878-2"/>
    <s v="REF. TROCA DO TROCADOR DE CALOR COMPLETO , TROCA DAS MANGUEIRAS DO TROCADOR DE CALOR , TROCA DO FLUIDO DE ARREFECIMENTO E TROCA DE CORREIA ."/>
    <x v="1"/>
    <x v="1"/>
    <x v="1"/>
    <x v="1"/>
    <x v="1"/>
    <x v="1"/>
    <s v="3 | 6"/>
    <x v="103"/>
    <n v="70012"/>
    <x v="1"/>
  </r>
  <r>
    <x v="1"/>
    <x v="3"/>
    <n v="-585"/>
    <x v="85"/>
    <s v="MOTOR CITY OFICINA ESPECIALIZADA LTDA"/>
    <x v="7"/>
    <s v="'1878-2"/>
    <s v="REF. TROCA DO TROCADOR DE CALOR COMPLETO , TROCA DAS MANGUEIRAS DO TROCADOR DE CALOR , TROCA DO FLUIDO DE ARREFECIMENTO E TROCA DE CORREIA ."/>
    <x v="1"/>
    <x v="1"/>
    <x v="1"/>
    <x v="1"/>
    <x v="1"/>
    <x v="1"/>
    <s v="4 | 6"/>
    <x v="103"/>
    <n v="70012"/>
    <x v="1"/>
  </r>
  <r>
    <x v="1"/>
    <x v="3"/>
    <n v="-585"/>
    <x v="85"/>
    <s v="MOTOR CITY OFICINA ESPECIALIZADA LTDA"/>
    <x v="7"/>
    <s v="'1878-2"/>
    <s v="REF. TROCA DO TROCADOR DE CALOR COMPLETO , TROCA DAS MANGUEIRAS DO TROCADOR DE CALOR , TROCA DO FLUIDO DE ARREFECIMENTO E TROCA DE CORREIA ."/>
    <x v="1"/>
    <x v="1"/>
    <x v="1"/>
    <x v="1"/>
    <x v="1"/>
    <x v="1"/>
    <s v="5 | 6"/>
    <x v="103"/>
    <n v="70012"/>
    <x v="1"/>
  </r>
  <r>
    <x v="1"/>
    <x v="3"/>
    <n v="-585"/>
    <x v="85"/>
    <s v="MOTOR CITY OFICINA ESPECIALIZADA LTDA"/>
    <x v="7"/>
    <s v="'1878-2"/>
    <s v="REF. TROCA DO TROCADOR DE CALOR COMPLETO , TROCA DAS MANGUEIRAS DO TROCADOR DE CALOR , TROCA DO FLUIDO DE ARREFECIMENTO E TROCA DE CORREIA ."/>
    <x v="1"/>
    <x v="1"/>
    <x v="1"/>
    <x v="1"/>
    <x v="1"/>
    <x v="1"/>
    <s v="6 | 6"/>
    <x v="103"/>
    <n v="70012"/>
    <x v="1"/>
  </r>
  <r>
    <x v="1"/>
    <x v="3"/>
    <n v="-584.6"/>
    <x v="56"/>
    <s v="PIRES E VIDAL ASSESSORIA E EMPREENDIMENTOS LTDA"/>
    <x v="7"/>
    <s v="'4272"/>
    <s v="REF. AOS SERVIÃ‡OS PRESTADOS VIDALCLIN  - GA SERVIÃ‡OS  04/2023"/>
    <x v="12"/>
    <x v="10"/>
    <x v="1"/>
    <x v="1"/>
    <x v="3"/>
    <x v="3"/>
    <s v="1 | 1"/>
    <x v="97"/>
    <n v="30051"/>
    <x v="1"/>
  </r>
  <r>
    <x v="1"/>
    <x v="3"/>
    <n v="-582.63"/>
    <x v="50"/>
    <s v="TRANSRIO CAMINHOES, ONIBUS, MAQUINAS E MOTORES LTDA"/>
    <x v="9"/>
    <s v="'347195"/>
    <s v="REF. EXTRA VIDA, OLEO,FILTRO DE AR EXT, FILTRO SEPARADOR DE AGUA, BUJAO, FILTRO DE AR INT, FILTRO DIESEL, FILTRO, GRAXA ORIG BOX SERVE"/>
    <x v="1"/>
    <x v="1"/>
    <x v="1"/>
    <x v="1"/>
    <x v="1"/>
    <x v="1"/>
    <s v="3 | 3"/>
    <x v="62"/>
    <n v="70011"/>
    <x v="1"/>
  </r>
  <r>
    <x v="1"/>
    <x v="3"/>
    <n v="-582.63"/>
    <x v="50"/>
    <s v="TRANSRIO CAMINHOES, ONIBUS, MAQUINAS E MOTORES LTDA"/>
    <x v="9"/>
    <s v="'347310"/>
    <s v="REF. GRAXA ORIG BOX, BUJAO, FILTRO DE AR INT, FILTRO DIESEL, FILTRO CABINE, FILTRO DE AR EXT, FILTRO , FILTRO SEPARADOR DE AGUA, OLEO HIPOIDAL, OLEO"/>
    <x v="1"/>
    <x v="1"/>
    <x v="1"/>
    <x v="1"/>
    <x v="1"/>
    <x v="1"/>
    <s v="3 | 3"/>
    <x v="62"/>
    <n v="70011"/>
    <x v="1"/>
  </r>
  <r>
    <x v="1"/>
    <x v="3"/>
    <n v="-582.54"/>
    <x v="50"/>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3 | 3"/>
    <x v="62"/>
    <n v="70011"/>
    <x v="1"/>
  </r>
  <r>
    <x v="1"/>
    <x v="3"/>
    <n v="-582.48"/>
    <x v="50"/>
    <s v="TRANSRIO CAMINHOES, ONIBUS, MAQUINAS E MOTORES LTDA"/>
    <x v="9"/>
    <s v="'347195"/>
    <s v="REF. EXTRA VIDA, OLEO,FILTRO DE AR EXT, FILTRO SEPARADOR DE AGUA, BUJAO, FILTRO DE AR INT, FILTRO DIESEL, FILTRO, GRAXA ORIG BOX SERVE"/>
    <x v="1"/>
    <x v="1"/>
    <x v="1"/>
    <x v="1"/>
    <x v="1"/>
    <x v="1"/>
    <s v="1 | 3"/>
    <x v="62"/>
    <n v="70011"/>
    <x v="1"/>
  </r>
  <r>
    <x v="1"/>
    <x v="3"/>
    <n v="-582.48"/>
    <x v="50"/>
    <s v="TRANSRIO CAMINHOES, ONIBUS, MAQUINAS E MOTORES LTDA"/>
    <x v="9"/>
    <s v="'347310"/>
    <s v="REF. GRAXA ORIG BOX, BUJAO, FILTRO DE AR INT, FILTRO DIESEL, FILTRO CABINE, FILTRO DE AR EXT, FILTRO , FILTRO SEPARADOR DE AGUA, OLEO HIPOIDAL, OLEO"/>
    <x v="1"/>
    <x v="1"/>
    <x v="1"/>
    <x v="1"/>
    <x v="1"/>
    <x v="1"/>
    <s v="1 | 3"/>
    <x v="62"/>
    <n v="70011"/>
    <x v="1"/>
  </r>
  <r>
    <x v="1"/>
    <x v="3"/>
    <n v="-582.46"/>
    <x v="50"/>
    <s v="TRANSRIO CAMINHOES, ONIBUS, MAQUINAS E MOTORES LTDA"/>
    <x v="9"/>
    <s v="'347195"/>
    <s v="REF. EXTRA VIDA, OLEO,FILTRO DE AR EXT, FILTRO SEPARADOR DE AGUA, BUJAO, FILTRO DE AR INT, FILTRO DIESEL, FILTRO, GRAXA ORIG BOX SERVE"/>
    <x v="1"/>
    <x v="1"/>
    <x v="1"/>
    <x v="1"/>
    <x v="1"/>
    <x v="1"/>
    <s v="2 | 3"/>
    <x v="62"/>
    <n v="70011"/>
    <x v="1"/>
  </r>
  <r>
    <x v="1"/>
    <x v="3"/>
    <n v="-582.46"/>
    <x v="50"/>
    <s v="TRANSRIO CAMINHOES, ONIBUS, MAQUINAS E MOTORES LTDA"/>
    <x v="9"/>
    <s v="'347310"/>
    <s v="REF. GRAXA ORIG BOX, BUJAO, FILTRO DE AR INT, FILTRO DIESEL, FILTRO CABINE, FILTRO DE AR EXT, FILTRO , FILTRO SEPARADOR DE AGUA, OLEO HIPOIDAL, OLEO"/>
    <x v="1"/>
    <x v="1"/>
    <x v="1"/>
    <x v="1"/>
    <x v="1"/>
    <x v="1"/>
    <s v="2 | 3"/>
    <x v="62"/>
    <n v="70011"/>
    <x v="1"/>
  </r>
  <r>
    <x v="1"/>
    <x v="3"/>
    <n v="-582.39"/>
    <x v="50"/>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1 | 3"/>
    <x v="62"/>
    <n v="70011"/>
    <x v="1"/>
  </r>
  <r>
    <x v="1"/>
    <x v="3"/>
    <n v="-582.37"/>
    <x v="50"/>
    <s v="TRANSRIO CAMINHOES, ONIBUS, MAQUINAS E MOTORES LTDA"/>
    <x v="9"/>
    <s v="'345780"/>
    <s v="REF. EXTRA VIDA XV, GRAXA ORIG. BOX, BUJAO, FILTRO, FILTRO DIESEL, OLEO CAIXA , FILTRO SEPARADOR DE AGUA, EXTRA VIDA , ESTABILIZADOR DE OLEO DIESEL, DESCARBONIZADOR DE MOTOR, KIT LUBRIFICAÃ‡ÃƒO, FILTRO DE AR EXT."/>
    <x v="1"/>
    <x v="1"/>
    <x v="1"/>
    <x v="1"/>
    <x v="1"/>
    <x v="1"/>
    <s v="2 | 3"/>
    <x v="62"/>
    <n v="70011"/>
    <x v="1"/>
  </r>
  <r>
    <x v="1"/>
    <x v="3"/>
    <n v="-580.98"/>
    <x v="54"/>
    <s v="CONDOMINIO DO CENTRO DE ABAST DO EST DA GUANABARA"/>
    <x v="2"/>
    <s v="'134629"/>
    <s v="REF. CONDOMINIO/LUZ/ÃGUA SALA 334 CADEG - ABRIL/2023"/>
    <x v="2"/>
    <x v="2"/>
    <x v="2"/>
    <x v="2"/>
    <x v="7"/>
    <x v="5"/>
    <s v="1 | 1"/>
    <x v="66"/>
    <n v="4004"/>
    <x v="1"/>
  </r>
  <r>
    <x v="1"/>
    <x v="3"/>
    <n v="-580.98"/>
    <x v="54"/>
    <s v="CONDOMINIO DO CENTRO DE ABAST DO EST DA GUANABARA"/>
    <x v="2"/>
    <s v="'134658"/>
    <s v="REF. CONDOMINIO/LUZ/ÃGUA SALA 412 CADEG - ABRIL/2023"/>
    <x v="2"/>
    <x v="2"/>
    <x v="2"/>
    <x v="2"/>
    <x v="7"/>
    <x v="5"/>
    <s v="1 | 1"/>
    <x v="66"/>
    <n v="4004"/>
    <x v="1"/>
  </r>
  <r>
    <x v="1"/>
    <x v="3"/>
    <n v="-580.98"/>
    <x v="54"/>
    <s v="CONDOMINIO DO CENTRO DE ABAST DO EST DA GUANABARA"/>
    <x v="2"/>
    <s v="'134683"/>
    <s v="REF. CONDOMINIO/LUZ/ÃGUA SALA 437 CADEG - ABRIL/2023"/>
    <x v="2"/>
    <x v="2"/>
    <x v="2"/>
    <x v="2"/>
    <x v="7"/>
    <x v="5"/>
    <s v="1 | 1"/>
    <x v="66"/>
    <n v="4004"/>
    <x v="1"/>
  </r>
  <r>
    <x v="1"/>
    <x v="3"/>
    <n v="-580"/>
    <x v="50"/>
    <s v="RECUPERADORA DE PECAS NOVA IRAJA LTDA"/>
    <x v="7"/>
    <s v="'5703"/>
    <s v="REF. RODA ARO 22.5, PNEU S/S CAMARA "/>
    <x v="1"/>
    <x v="1"/>
    <x v="1"/>
    <x v="1"/>
    <x v="1"/>
    <x v="1"/>
    <s v="1 | 1"/>
    <x v="62"/>
    <n v="70011"/>
    <x v="1"/>
  </r>
  <r>
    <x v="1"/>
    <x v="3"/>
    <n v="-580"/>
    <x v="50"/>
    <s v="TREVISO RIO VEICULOS LTDA"/>
    <x v="9"/>
    <s v="'183430"/>
    <s v="REF. CABO DE CONTROLE SEM GTN"/>
    <x v="1"/>
    <x v="1"/>
    <x v="1"/>
    <x v="1"/>
    <x v="1"/>
    <x v="1"/>
    <s v="1 | 1"/>
    <x v="62"/>
    <n v="70011"/>
    <x v="1"/>
  </r>
  <r>
    <x v="1"/>
    <x v="3"/>
    <n v="-577.21"/>
    <x v="34"/>
    <s v="UNIMED-RIO COOPERATIVA DE TRABALHO MEDICO DO RIO DE JANEIRO LTDA"/>
    <x v="7"/>
    <s v="'34586703"/>
    <s v="REF.  UNIMED MDAKEDE  ABR23"/>
    <x v="8"/>
    <x v="7"/>
    <x v="2"/>
    <x v="2"/>
    <x v="6"/>
    <x v="3"/>
    <s v="1 | 1"/>
    <x v="40"/>
    <n v="8003"/>
    <x v="1"/>
  </r>
  <r>
    <x v="1"/>
    <x v="3"/>
    <n v="-575.96"/>
    <x v="39"/>
    <s v="OTIMIZA PAGAMENTOS E INTERMEDIACAO DE NEGOCIOS LTDA"/>
    <x v="2"/>
    <s v="'29269"/>
    <s v="REF. OTIMIZA - ABRIL/23 -  GA"/>
    <x v="1"/>
    <x v="1"/>
    <x v="1"/>
    <x v="1"/>
    <x v="3"/>
    <x v="3"/>
    <s v="1 | 1"/>
    <x v="58"/>
    <n v="7001"/>
    <x v="1"/>
  </r>
  <r>
    <x v="1"/>
    <x v="3"/>
    <n v="-575"/>
    <x v="50"/>
    <s v="TREVISO RIO VEICULOS LTDA"/>
    <x v="9"/>
    <s v="'184330"/>
    <s v="REF. KIT  FILTROS DO MOTOR SEM GTIN, FILTRO AR MOTOR SEM GTIN"/>
    <x v="1"/>
    <x v="1"/>
    <x v="1"/>
    <x v="1"/>
    <x v="1"/>
    <x v="1"/>
    <s v="1 | 1"/>
    <x v="62"/>
    <n v="70011"/>
    <x v="1"/>
  </r>
  <r>
    <x v="1"/>
    <x v="3"/>
    <n v="-573.46"/>
    <x v="34"/>
    <s v="UNIMED-RIO COOPERATIVA DE TRABALHO MEDICO DO RIO DE JANEIRO LTDA"/>
    <x v="7"/>
    <s v="'34586705"/>
    <s v="REF.  UNIMED PADRAO ABR23"/>
    <x v="4"/>
    <x v="4"/>
    <x v="2"/>
    <x v="2"/>
    <x v="6"/>
    <x v="3"/>
    <s v="1 | 1"/>
    <x v="40"/>
    <n v="40036"/>
    <x v="1"/>
  </r>
  <r>
    <x v="1"/>
    <x v="3"/>
    <n v="-573.46"/>
    <x v="34"/>
    <s v="UNIMED-RIO COOPERATIVA DE TRABALHO MEDICO DO RIO DE JANEIRO LTDA"/>
    <x v="7"/>
    <s v="'34586706"/>
    <s v="REF.  UNIMED  CLEAN  ABR23"/>
    <x v="1"/>
    <x v="1"/>
    <x v="1"/>
    <x v="1"/>
    <x v="3"/>
    <x v="3"/>
    <s v="1 | 1"/>
    <x v="49"/>
    <n v="7001"/>
    <x v="1"/>
  </r>
  <r>
    <x v="1"/>
    <x v="3"/>
    <n v="-572.85"/>
    <x v="50"/>
    <s v="GUANABARA DIESEL SA COMERCIO E REPRESENTACOES"/>
    <x v="7"/>
    <s v="'176035"/>
    <s v="REF.  REVISÃƒO DE 3.000 , SUBST FILTRO DA CALEFACAO + AR"/>
    <x v="1"/>
    <x v="1"/>
    <x v="1"/>
    <x v="1"/>
    <x v="1"/>
    <x v="1"/>
    <s v="1 | 3"/>
    <x v="62"/>
    <n v="70011"/>
    <x v="1"/>
  </r>
  <r>
    <x v="1"/>
    <x v="3"/>
    <n v="-572.85"/>
    <x v="50"/>
    <s v="GUANABARA DIESEL SA COMERCIO E REPRESENTACOES"/>
    <x v="7"/>
    <s v="'176035"/>
    <s v="REF.  REVISÃƒO DE 3.000 , SUBST FILTRO DA CALEFACAO + AR"/>
    <x v="1"/>
    <x v="1"/>
    <x v="1"/>
    <x v="1"/>
    <x v="1"/>
    <x v="1"/>
    <s v="2 | 3"/>
    <x v="62"/>
    <n v="70011"/>
    <x v="1"/>
  </r>
  <r>
    <x v="1"/>
    <x v="3"/>
    <n v="-572.84"/>
    <x v="50"/>
    <s v="GUANABARA DIESEL SA COMERCIO E REPRESENTACOES"/>
    <x v="7"/>
    <s v="'176035"/>
    <s v="REF.  REVISÃƒO DE 3.000 , SUBST FILTRO DA CALEFACAO + AR"/>
    <x v="1"/>
    <x v="1"/>
    <x v="1"/>
    <x v="1"/>
    <x v="1"/>
    <x v="1"/>
    <s v="3 | 3"/>
    <x v="62"/>
    <n v="70011"/>
    <x v="1"/>
  </r>
  <r>
    <x v="1"/>
    <x v="3"/>
    <n v="-570.14"/>
    <x v="34"/>
    <s v="UNIMED-RIO COOPERATIVA DE TRABALHO MEDICO DO RIO DE JANEIRO LTDA"/>
    <x v="7"/>
    <s v="'34586707"/>
    <s v="REF.  UNIMED KIOTO ABR23"/>
    <x v="29"/>
    <x v="19"/>
    <x v="1"/>
    <x v="1"/>
    <x v="3"/>
    <x v="3"/>
    <s v="1 | 1"/>
    <x v="49"/>
    <n v="60012"/>
    <x v="1"/>
  </r>
  <r>
    <x v="1"/>
    <x v="3"/>
    <n v="-568.30999999999995"/>
    <x v="86"/>
    <s v="PENSAO ALIMENTICIA"/>
    <x v="3"/>
    <s v="'1015793"/>
    <s v="REF.  PENSÃƒO ALIMENTICIA - ABRIL/2023 - COLABORADOR: ADRIANO MARTINS DUARTE "/>
    <x v="29"/>
    <x v="19"/>
    <x v="1"/>
    <x v="1"/>
    <x v="2"/>
    <x v="2"/>
    <s v="1 | 1"/>
    <x v="104"/>
    <n v="60011"/>
    <x v="1"/>
  </r>
  <r>
    <x v="1"/>
    <x v="3"/>
    <n v="-563.13"/>
    <x v="44"/>
    <s v="SECRETARIA DA RECEITA FEDERAL DO BRASIL - RFB"/>
    <x v="4"/>
    <s v="'1015570"/>
    <s v="REF.  RELP SN  PARC  11 DE 54 - DEBITO CC ITAU"/>
    <x v="0"/>
    <x v="0"/>
    <x v="6"/>
    <x v="6"/>
    <x v="17"/>
    <x v="13"/>
    <s v="1 | 1"/>
    <x v="53"/>
    <n v="2001"/>
    <x v="1"/>
  </r>
  <r>
    <x v="1"/>
    <x v="3"/>
    <n v="-562.24666666666667"/>
    <x v="29"/>
    <s v="LANÇAMENTO MANUAL"/>
    <x v="1"/>
    <m/>
    <s v="Provisão 13º"/>
    <x v="5"/>
    <x v="5"/>
    <x v="2"/>
    <x v="2"/>
    <x v="4"/>
    <x v="2"/>
    <m/>
    <x v="34"/>
    <n v="3006"/>
    <x v="0"/>
  </r>
  <r>
    <x v="1"/>
    <x v="3"/>
    <n v="-561.96"/>
    <x v="34"/>
    <s v="UNIMED-RIO COOPERATIVA DE TRABALHO MEDICO DO RIO DE JANEIRO LTDA"/>
    <x v="7"/>
    <s v="'34586705"/>
    <s v="REF.  UNIMED PADRAO ABR23"/>
    <x v="27"/>
    <x v="19"/>
    <x v="1"/>
    <x v="1"/>
    <x v="3"/>
    <x v="3"/>
    <s v="1 | 1"/>
    <x v="49"/>
    <n v="60021"/>
    <x v="1"/>
  </r>
  <r>
    <x v="1"/>
    <x v="3"/>
    <n v="-560.15"/>
    <x v="35"/>
    <s v="SECRETARIA DA RECEITA FEDERAL DO BRASIL - RFB"/>
    <x v="4"/>
    <s v="'1015916"/>
    <s v="REF. DCTFWEB - ABRIL/2023 - GA"/>
    <x v="27"/>
    <x v="19"/>
    <x v="1"/>
    <x v="1"/>
    <x v="16"/>
    <x v="12"/>
    <s v="1 | 1"/>
    <x v="47"/>
    <n v="60022"/>
    <x v="1"/>
  </r>
  <r>
    <x v="1"/>
    <x v="3"/>
    <n v="-559.36"/>
    <x v="30"/>
    <s v="SECRETARIA DA RECEITA FEDERAL DO BRASIL - RFB"/>
    <x v="4"/>
    <s v="'1015816"/>
    <s v="REF. DARF - A CLEAN - 04/2023 - SICALC CONTRIBUINTE 6001 RJ"/>
    <x v="1"/>
    <x v="1"/>
    <x v="1"/>
    <x v="1"/>
    <x v="16"/>
    <x v="12"/>
    <s v="1 | 1"/>
    <x v="90"/>
    <n v="7001"/>
    <x v="1"/>
  </r>
  <r>
    <x v="1"/>
    <x v="3"/>
    <n v="-558.75"/>
    <x v="3"/>
    <s v="SODEXO PASS DO BRASIL SERVICOS E COMERCIO S.A."/>
    <x v="2"/>
    <s v="'840301001"/>
    <s v="REF. PEDIDO VALE REFEIÃ‡ÃƒO GA ABRIL 2023 "/>
    <x v="7"/>
    <x v="6"/>
    <x v="1"/>
    <x v="1"/>
    <x v="3"/>
    <x v="3"/>
    <s v="1 | 1"/>
    <x v="3"/>
    <n v="3008"/>
    <x v="1"/>
  </r>
  <r>
    <x v="1"/>
    <x v="3"/>
    <n v="-558"/>
    <x v="50"/>
    <s v="TREVISO RIO VEICULOS LTDA"/>
    <x v="9"/>
    <s v="'183428"/>
    <s v="REF. FILTRO AR MOTOR SEM GTN, KIT DE FILTROS DO MOTOR SEM GTN"/>
    <x v="1"/>
    <x v="1"/>
    <x v="1"/>
    <x v="1"/>
    <x v="1"/>
    <x v="1"/>
    <s v="1 | 1"/>
    <x v="62"/>
    <n v="70011"/>
    <x v="1"/>
  </r>
  <r>
    <x v="1"/>
    <x v="3"/>
    <n v="-554.21"/>
    <x v="8"/>
    <s v="ARNALDO BEZERRA"/>
    <x v="6"/>
    <s v="'1015791"/>
    <s v="REF. PAGTO DE COMISSÃƒO ABRIL/2023 - ARNALDO BEZERRA"/>
    <x v="4"/>
    <x v="4"/>
    <x v="1"/>
    <x v="1"/>
    <x v="2"/>
    <x v="2"/>
    <s v="1 | 1"/>
    <x v="10"/>
    <n v="4003"/>
    <x v="1"/>
  </r>
  <r>
    <x v="1"/>
    <x v="3"/>
    <n v="-550"/>
    <x v="41"/>
    <s v="MAR FRAN TELECOMUNICACOES LTDA"/>
    <x v="7"/>
    <s v="'1222"/>
    <s v="REF. ALUGUEL E MANUTENÃ‡ÃƒO DE EQUIPAMENTOS PARA SISTEMA DE CFTV -CAMERAS INTERNAS , REFERENCIA MENSAL AO CORRESPONDE AO PERIODO DE 26/03/2023 Ã€ 26/04/2023."/>
    <x v="24"/>
    <x v="17"/>
    <x v="4"/>
    <x v="4"/>
    <x v="11"/>
    <x v="9"/>
    <s v="1 | 1"/>
    <x v="50"/>
    <n v="8006"/>
    <x v="1"/>
  </r>
  <r>
    <x v="1"/>
    <x v="3"/>
    <n v="-548.09"/>
    <x v="27"/>
    <s v="FUNDO DE GARANTIA DO TEMPO DE SERVICO"/>
    <x v="3"/>
    <s v="'1015781"/>
    <s v="REF. FGTS - EKO - 04/2023"/>
    <x v="27"/>
    <x v="19"/>
    <x v="1"/>
    <x v="1"/>
    <x v="16"/>
    <x v="12"/>
    <s v="1 | 1"/>
    <x v="42"/>
    <n v="60022"/>
    <x v="1"/>
  </r>
  <r>
    <x v="1"/>
    <x v="3"/>
    <n v="-546.87"/>
    <x v="86"/>
    <s v="PENSAO ALIMENTICIA"/>
    <x v="3"/>
    <s v="'1015802"/>
    <s v="REF.  PENSÃƒO ALIMENTICIA - ABRIL/2023 - COLABORADOR: PAULO DE CARVALHO CAMPOS "/>
    <x v="29"/>
    <x v="19"/>
    <x v="1"/>
    <x v="1"/>
    <x v="2"/>
    <x v="2"/>
    <s v="1 | 1"/>
    <x v="104"/>
    <n v="60011"/>
    <x v="1"/>
  </r>
  <r>
    <x v="1"/>
    <x v="3"/>
    <n v="-545.03"/>
    <x v="34"/>
    <s v="UNIMED-RIO COOPERATIVA DE TRABALHO MEDICO DO RIO DE JANEIRO LTDA"/>
    <x v="7"/>
    <s v="'34586704"/>
    <s v="REF.  UNIMED GA  ABR23"/>
    <x v="13"/>
    <x v="2"/>
    <x v="1"/>
    <x v="1"/>
    <x v="3"/>
    <x v="3"/>
    <s v="1 | 1"/>
    <x v="49"/>
    <n v="5003"/>
    <x v="1"/>
  </r>
  <r>
    <x v="1"/>
    <x v="3"/>
    <n v="-543.52"/>
    <x v="3"/>
    <s v="SODEXO PASS DO BRASIL SERVICOS E COMERCIO S.A."/>
    <x v="2"/>
    <s v="'671941001"/>
    <s v="REF. SODEXO - VA EKO MARÃ‡O 2023 CARLOS PEDRO REIS MESQUITA"/>
    <x v="29"/>
    <x v="19"/>
    <x v="1"/>
    <x v="1"/>
    <x v="3"/>
    <x v="3"/>
    <s v="1 | 1"/>
    <x v="3"/>
    <n v="60011"/>
    <x v="1"/>
  </r>
  <r>
    <x v="1"/>
    <x v="3"/>
    <n v="-541.72"/>
    <x v="86"/>
    <s v="PENSAO ALIMENTICIA"/>
    <x v="3"/>
    <s v="'1015800"/>
    <s v="REF.  PENSÃƒO ALIMENTICIA - ABRIL/2023 - COLABORADOR: OSEIAS FEITOSA CABRAL"/>
    <x v="29"/>
    <x v="19"/>
    <x v="1"/>
    <x v="1"/>
    <x v="2"/>
    <x v="2"/>
    <s v="1 | 1"/>
    <x v="104"/>
    <n v="60011"/>
    <x v="1"/>
  </r>
  <r>
    <x v="1"/>
    <x v="3"/>
    <n v="-540.4"/>
    <x v="33"/>
    <s v="NOBELESS COMERCIO VARERJISTA 2020 LTDA"/>
    <x v="2"/>
    <s v="'5010705"/>
    <s v="REF. MATERIAL DE LIMPEZA"/>
    <x v="17"/>
    <x v="2"/>
    <x v="2"/>
    <x v="2"/>
    <x v="7"/>
    <x v="5"/>
    <s v="1 | 1"/>
    <x v="39"/>
    <n v="5006"/>
    <x v="1"/>
  </r>
  <r>
    <x v="1"/>
    <x v="3"/>
    <n v="-538.37"/>
    <x v="29"/>
    <s v="LANÇAMENTO MANUAL"/>
    <x v="1"/>
    <m/>
    <s v="Provisão 13º"/>
    <x v="7"/>
    <x v="6"/>
    <x v="1"/>
    <x v="1"/>
    <x v="2"/>
    <x v="2"/>
    <m/>
    <x v="38"/>
    <n v="3008"/>
    <x v="0"/>
  </r>
  <r>
    <x v="1"/>
    <x v="3"/>
    <n v="-536.76"/>
    <x v="13"/>
    <s v="UOL CURSOS TECNOLOGIA EDUCACIONAL LTDA."/>
    <x v="2"/>
    <s v="'1007373"/>
    <s v="REF. A AUXILIO MBA - CRISTOPHER AQUINO - FINANCEIRO"/>
    <x v="22"/>
    <x v="0"/>
    <x v="2"/>
    <x v="2"/>
    <x v="6"/>
    <x v="3"/>
    <s v="1 | 1"/>
    <x v="16"/>
    <n v="3002"/>
    <x v="1"/>
  </r>
  <r>
    <x v="1"/>
    <x v="3"/>
    <n v="-535.66999999999996"/>
    <x v="34"/>
    <s v="UNIMED-RIO COOPERATIVA DE TRABALHO MEDICO DO RIO DE JANEIRO LTDA"/>
    <x v="7"/>
    <s v="'34586705"/>
    <s v="REF.  UNIMED PADRAO ABR23"/>
    <x v="29"/>
    <x v="19"/>
    <x v="1"/>
    <x v="1"/>
    <x v="3"/>
    <x v="3"/>
    <s v="1 | 1"/>
    <x v="49"/>
    <n v="60013"/>
    <x v="1"/>
  </r>
  <r>
    <x v="1"/>
    <x v="3"/>
    <n v="-535.1"/>
    <x v="50"/>
    <s v="IMPERIO DIESEL AUTO-PECAS E COMERCIO"/>
    <x v="9"/>
    <s v="'138542"/>
    <s v="REF. RETENTOR RODA TRASEIRO, TRAVA ARANHA, TERMINAL DE BATERIA"/>
    <x v="1"/>
    <x v="1"/>
    <x v="1"/>
    <x v="1"/>
    <x v="1"/>
    <x v="1"/>
    <s v="1 | 1"/>
    <x v="62"/>
    <n v="70011"/>
    <x v="1"/>
  </r>
  <r>
    <x v="1"/>
    <x v="3"/>
    <n v="-532.85"/>
    <x v="34"/>
    <s v="UNIMED-RIO COOPERATIVA DE TRABALHO MEDICO DO RIO DE JANEIRO LTDA"/>
    <x v="7"/>
    <s v="'34586707"/>
    <s v="REF.  UNIMED KIOTO ABR23"/>
    <x v="3"/>
    <x v="3"/>
    <x v="2"/>
    <x v="2"/>
    <x v="6"/>
    <x v="3"/>
    <s v="1 | 1"/>
    <x v="40"/>
    <n v="40026"/>
    <x v="1"/>
  </r>
  <r>
    <x v="1"/>
    <x v="3"/>
    <n v="-532.84"/>
    <x v="3"/>
    <s v="SODEXO PASS DO BRASIL SERVICOS E COMERCIO S.A."/>
    <x v="2"/>
    <s v="'819865001"/>
    <s v="REF. PEDIDO VALE ALIMENTAÃ‡ÃƒO COMPLEMENTAR ABRIL EKO"/>
    <x v="29"/>
    <x v="19"/>
    <x v="1"/>
    <x v="1"/>
    <x v="3"/>
    <x v="3"/>
    <s v="1 | 1"/>
    <x v="3"/>
    <n v="60011"/>
    <x v="1"/>
  </r>
  <r>
    <x v="1"/>
    <x v="3"/>
    <n v="-527.75"/>
    <x v="30"/>
    <s v="SECRETARIA DA RECEITA FEDERAL DO BRASIL - RFB"/>
    <x v="4"/>
    <s v="'1015812"/>
    <s v="REF. DARF - MDAKEDE - 04/2023 - SICALC CONTRIBUINTE 6001 RJ"/>
    <x v="8"/>
    <x v="7"/>
    <x v="2"/>
    <x v="2"/>
    <x v="14"/>
    <x v="12"/>
    <s v="1 | 1"/>
    <x v="35"/>
    <n v="8003"/>
    <x v="1"/>
  </r>
  <r>
    <x v="1"/>
    <x v="3"/>
    <n v="-526.58000000000004"/>
    <x v="50"/>
    <s v="USIMECA - INDUSTRIA MECANICA S.A."/>
    <x v="9"/>
    <s v="'48521"/>
    <s v="REF. PERFIL DE ALUMINIO - FECHAM LAT POMMIER"/>
    <x v="1"/>
    <x v="1"/>
    <x v="1"/>
    <x v="1"/>
    <x v="1"/>
    <x v="1"/>
    <s v="1 | 1"/>
    <x v="62"/>
    <n v="70011"/>
    <x v="1"/>
  </r>
  <r>
    <x v="1"/>
    <x v="3"/>
    <n v="-523.52"/>
    <x v="43"/>
    <s v="BANCO BRADESCO S.A."/>
    <x v="8"/>
    <s v="'701018975"/>
    <s v="REF. A CONTRATAÃ‡ÃƒO DE CONSORCIO BRADESCO"/>
    <x v="0"/>
    <x v="0"/>
    <x v="7"/>
    <x v="7"/>
    <x v="18"/>
    <x v="14"/>
    <s v="16 | 84"/>
    <x v="52"/>
    <n v="20011"/>
    <x v="0"/>
  </r>
  <r>
    <x v="1"/>
    <x v="3"/>
    <n v="-523.52"/>
    <x v="43"/>
    <s v="BANCO BRADESCO S.A."/>
    <x v="8"/>
    <s v="'701018983"/>
    <s v="REF. A CONTRATAÃ‡ÃƒO DE CONSORCIO BRADESCO"/>
    <x v="0"/>
    <x v="0"/>
    <x v="7"/>
    <x v="7"/>
    <x v="18"/>
    <x v="14"/>
    <s v="16 | 84"/>
    <x v="52"/>
    <n v="20011"/>
    <x v="0"/>
  </r>
  <r>
    <x v="1"/>
    <x v="3"/>
    <n v="-522.67999999999995"/>
    <x v="19"/>
    <s v="UBER DO BRASIL TECNOLOGIA LTDA."/>
    <x v="6"/>
    <s v="'1015466"/>
    <s v="REF . UBER CARLA"/>
    <x v="13"/>
    <x v="2"/>
    <x v="2"/>
    <x v="2"/>
    <x v="10"/>
    <x v="8"/>
    <s v="1 | 1"/>
    <x v="22"/>
    <n v="5003"/>
    <x v="1"/>
  </r>
  <r>
    <x v="1"/>
    <x v="3"/>
    <n v="-522.35"/>
    <x v="86"/>
    <s v="PENSAO ALIMENTICIA"/>
    <x v="3"/>
    <s v="'1015805"/>
    <s v="REF.  PENSÃƒO ALIMENTICIA - ABRIL/2023 - COLABORADOR: JEFERSON CRESPO PIRES DE SOUZA"/>
    <x v="29"/>
    <x v="19"/>
    <x v="1"/>
    <x v="1"/>
    <x v="2"/>
    <x v="2"/>
    <s v="1 | 1"/>
    <x v="104"/>
    <n v="60011"/>
    <x v="1"/>
  </r>
  <r>
    <x v="1"/>
    <x v="3"/>
    <n v="-519.13"/>
    <x v="27"/>
    <s v="FUNDO DE GARANTIA DO TEMPO DE SERVICO"/>
    <x v="3"/>
    <s v="'1015783"/>
    <s v="REF. FGTS - MADAKEDE - ABRIL/23"/>
    <x v="27"/>
    <x v="19"/>
    <x v="1"/>
    <x v="1"/>
    <x v="16"/>
    <x v="12"/>
    <s v="1 | 1"/>
    <x v="42"/>
    <n v="60022"/>
    <x v="1"/>
  </r>
  <r>
    <x v="1"/>
    <x v="3"/>
    <n v="-517.74"/>
    <x v="97"/>
    <s v="FUNDO DE GARANTIA DO TEMPO DE SERVICO"/>
    <x v="3"/>
    <s v="'1015782"/>
    <s v="REF. FGTS - 04/2023 - G.A."/>
    <x v="33"/>
    <x v="16"/>
    <x v="9"/>
    <x v="9"/>
    <x v="20"/>
    <x v="16"/>
    <s v="1 | 1"/>
    <x v="116"/>
    <n v="9001"/>
    <x v="1"/>
  </r>
  <r>
    <x v="1"/>
    <x v="3"/>
    <n v="-516.88"/>
    <x v="35"/>
    <s v="SECRETARIA DA RECEITA FEDERAL DO BRASIL - RFB"/>
    <x v="4"/>
    <s v="'1015916"/>
    <s v="REF. DCTFWEB - ABRIL/2023 - GA"/>
    <x v="7"/>
    <x v="6"/>
    <x v="1"/>
    <x v="1"/>
    <x v="16"/>
    <x v="12"/>
    <s v="1 | 1"/>
    <x v="47"/>
    <n v="3008"/>
    <x v="1"/>
  </r>
  <r>
    <x v="1"/>
    <x v="3"/>
    <n v="-514.91999999999996"/>
    <x v="35"/>
    <s v="SECRETARIA DA RECEITA FEDERAL DO BRASIL - RFB"/>
    <x v="4"/>
    <s v="'1016027"/>
    <s v="REF. DCTFWEB - ABRIL/2023 - EKO"/>
    <x v="4"/>
    <x v="4"/>
    <x v="2"/>
    <x v="2"/>
    <x v="14"/>
    <x v="12"/>
    <s v="1 | 1"/>
    <x v="41"/>
    <n v="40036"/>
    <x v="1"/>
  </r>
  <r>
    <x v="1"/>
    <x v="3"/>
    <n v="-513.32000000000005"/>
    <x v="97"/>
    <s v="SECRETARIA DA RECEITA FEDERAL DO BRASIL - RFB"/>
    <x v="4"/>
    <s v="'1015916"/>
    <s v="REF. DCTFWEB - ABRIL/2023 - GA"/>
    <x v="33"/>
    <x v="16"/>
    <x v="9"/>
    <x v="9"/>
    <x v="20"/>
    <x v="16"/>
    <s v="1 | 1"/>
    <x v="116"/>
    <n v="9001"/>
    <x v="1"/>
  </r>
  <r>
    <x v="1"/>
    <x v="3"/>
    <n v="-512.89"/>
    <x v="13"/>
    <s v="UOL CURSOS TECNOLOGIA EDUCACIONAL LTDA."/>
    <x v="2"/>
    <s v="'122571524 "/>
    <s v="REF. MENSALIDADE MBA - ANTONIO HOCHSPRUNG - FINANCEIRO"/>
    <x v="22"/>
    <x v="0"/>
    <x v="2"/>
    <x v="2"/>
    <x v="6"/>
    <x v="3"/>
    <s v="1 | 1"/>
    <x v="16"/>
    <n v="3002"/>
    <x v="1"/>
  </r>
  <r>
    <x v="1"/>
    <x v="3"/>
    <n v="-512.24"/>
    <x v="34"/>
    <s v="UNIMED-RIO COOPERATIVA DE TRABALHO MEDICO DO RIO DE JANEIRO LTDA"/>
    <x v="7"/>
    <s v="'34586707"/>
    <s v="REF.  UNIMED KIOTO ABR23"/>
    <x v="1"/>
    <x v="1"/>
    <x v="1"/>
    <x v="1"/>
    <x v="3"/>
    <x v="3"/>
    <s v="1 | 1"/>
    <x v="49"/>
    <n v="7001"/>
    <x v="1"/>
  </r>
  <r>
    <x v="1"/>
    <x v="3"/>
    <n v="-510.06"/>
    <x v="50"/>
    <s v="TIGRAO &amp; FILHO DISTRIBUIDORA DE AUTO PECAS LTDA"/>
    <x v="9"/>
    <s v="'13609"/>
    <s v="REF. ABRACADEIRA PLASTICA NYLON ENFORCA GATO"/>
    <x v="1"/>
    <x v="1"/>
    <x v="1"/>
    <x v="1"/>
    <x v="1"/>
    <x v="1"/>
    <s v="1 | 1"/>
    <x v="62"/>
    <n v="70011"/>
    <x v="1"/>
  </r>
  <r>
    <x v="1"/>
    <x v="3"/>
    <n v="-510"/>
    <x v="50"/>
    <s v="STORM CLEAN COMERCIO DE PRODUTOS DE HIGIENE EIRELI"/>
    <x v="9"/>
    <s v="'9432"/>
    <s v="REF. ESFR C/ESPUMA -CABO CRU GROSSO"/>
    <x v="16"/>
    <x v="11"/>
    <x v="1"/>
    <x v="1"/>
    <x v="1"/>
    <x v="1"/>
    <s v="1 | 1"/>
    <x v="62"/>
    <n v="7002"/>
    <x v="1"/>
  </r>
  <r>
    <x v="1"/>
    <x v="3"/>
    <n v="-509.35"/>
    <x v="26"/>
    <s v="EKO TRANSPORTES E RECOLHIMENTO DE RESIDUOS LTDA"/>
    <x v="6"/>
    <s v="'1015966"/>
    <s v="REF. MENSALIDADE - APPLE.COM"/>
    <x v="24"/>
    <x v="17"/>
    <x v="2"/>
    <x v="2"/>
    <x v="10"/>
    <x v="8"/>
    <s v="1 | 1"/>
    <x v="31"/>
    <n v="8006"/>
    <x v="1"/>
  </r>
  <r>
    <x v="1"/>
    <x v="3"/>
    <n v="-505.92"/>
    <x v="27"/>
    <s v="FUNDO DE GARANTIA DO TEMPO DE SERVICO"/>
    <x v="3"/>
    <s v="'1015782"/>
    <s v="REF. FGTS - 04/2023 - G.A."/>
    <x v="7"/>
    <x v="6"/>
    <x v="1"/>
    <x v="1"/>
    <x v="16"/>
    <x v="12"/>
    <s v="1 | 1"/>
    <x v="42"/>
    <n v="3008"/>
    <x v="1"/>
  </r>
  <r>
    <x v="1"/>
    <x v="3"/>
    <n v="-502.89"/>
    <x v="35"/>
    <s v="SECRETARIA DA RECEITA FEDERAL DO BRASIL - RFB"/>
    <x v="4"/>
    <s v="'1015917"/>
    <s v="REF. DCTFWEB - ABRIL/2023 - MDAKEDE"/>
    <x v="19"/>
    <x v="14"/>
    <x v="2"/>
    <x v="2"/>
    <x v="14"/>
    <x v="12"/>
    <s v="1 | 1"/>
    <x v="41"/>
    <n v="3003"/>
    <x v="1"/>
  </r>
  <r>
    <x v="1"/>
    <x v="3"/>
    <n v="-500"/>
    <x v="24"/>
    <s v="SPRING GERENCIAMENTO E INFORMACOES LTDA"/>
    <x v="2"/>
    <s v="'3137531"/>
    <s v="REF. ACORDO SEAC RJ X KIOTO "/>
    <x v="0"/>
    <x v="0"/>
    <x v="2"/>
    <x v="2"/>
    <x v="12"/>
    <x v="10"/>
    <s v="10 | 10"/>
    <x v="29"/>
    <n v="20011"/>
    <x v="1"/>
  </r>
  <r>
    <x v="1"/>
    <x v="3"/>
    <n v="-500"/>
    <x v="3"/>
    <s v="SODEXO PASS DO BRASIL SERVICOS E COMERCIO S.A."/>
    <x v="9"/>
    <s v="'849247"/>
    <s v="REF. PEDIDO GA ABRIL 2023 485,60 EXTRA EXPEDITO"/>
    <x v="6"/>
    <x v="1"/>
    <x v="1"/>
    <x v="1"/>
    <x v="3"/>
    <x v="3"/>
    <s v="1 | 1"/>
    <x v="3"/>
    <n v="7003"/>
    <x v="1"/>
  </r>
  <r>
    <x v="1"/>
    <x v="3"/>
    <n v="-500"/>
    <x v="111"/>
    <s v="TRIBUNAL REGIONAL DO TRABALHO DA 1A. REGIAO"/>
    <x v="4"/>
    <s v="'0100019-70.2021.5.01.0019 "/>
    <s v="REF. RT 0100019-70.2021.5.01.0019 - JÃšLIO FÃ‰LIX CARDOSO - RECURSO DE REVISTA ( PAGAMENTO EXCLUSIVO BANCO BRASIL)"/>
    <x v="9"/>
    <x v="8"/>
    <x v="2"/>
    <x v="2"/>
    <x v="10"/>
    <x v="8"/>
    <s v="1 | 1"/>
    <x v="131"/>
    <n v="8002"/>
    <x v="1"/>
  </r>
  <r>
    <x v="1"/>
    <x v="3"/>
    <n v="-500"/>
    <x v="17"/>
    <s v="R T AGENCIA FOTOGRAFICA LTDA"/>
    <x v="7"/>
    <s v="'292"/>
    <s v="REF. SERVIÃ‡OS FOTOGRÃFICO PRESTADOS."/>
    <x v="10"/>
    <x v="9"/>
    <x v="2"/>
    <x v="2"/>
    <x v="10"/>
    <x v="8"/>
    <s v="1 | 1"/>
    <x v="20"/>
    <n v="8001"/>
    <x v="1"/>
  </r>
  <r>
    <x v="1"/>
    <x v="3"/>
    <n v="-499.29"/>
    <x v="39"/>
    <s v="RIOPAR PARTICIPACOES S.A."/>
    <x v="2"/>
    <s v="'1293828"/>
    <s v="REF. CARTAO - PEDIDO FUNCIONARIOS NOVOS ABR23"/>
    <x v="29"/>
    <x v="19"/>
    <x v="1"/>
    <x v="1"/>
    <x v="3"/>
    <x v="3"/>
    <s v="1 | 1"/>
    <x v="58"/>
    <n v="60011"/>
    <x v="1"/>
  </r>
  <r>
    <x v="1"/>
    <x v="3"/>
    <n v="-499.1"/>
    <x v="27"/>
    <s v="FUNDO DE GARANTIA DO TEMPO DE SERVICO"/>
    <x v="3"/>
    <s v="'1015783"/>
    <s v="REF. FGTS - MADAKEDE - ABRIL/23"/>
    <x v="19"/>
    <x v="14"/>
    <x v="2"/>
    <x v="2"/>
    <x v="14"/>
    <x v="12"/>
    <s v="1 | 1"/>
    <x v="32"/>
    <n v="3003"/>
    <x v="1"/>
  </r>
  <r>
    <x v="1"/>
    <x v="3"/>
    <n v="-497.19"/>
    <x v="27"/>
    <s v="FUNDO DE GARANTIA DO TEMPO DE SERVICO"/>
    <x v="3"/>
    <s v="'1015781"/>
    <s v="REF. FGTS - EKO - 04/2023"/>
    <x v="22"/>
    <x v="0"/>
    <x v="2"/>
    <x v="2"/>
    <x v="14"/>
    <x v="12"/>
    <s v="1 | 1"/>
    <x v="32"/>
    <n v="3002"/>
    <x v="1"/>
  </r>
  <r>
    <x v="1"/>
    <x v="3"/>
    <n v="-497.14"/>
    <x v="97"/>
    <s v="CANDEIAS SERVICOS DE APOIO ADMINISTRATIVOS EIRELI"/>
    <x v="7"/>
    <s v="'225"/>
    <s v="REF.  NF CANDEIAS BASE ABRIL PARCELAMENTOS  (PARA DEPOSITO NA CANDEIAS)"/>
    <x v="33"/>
    <x v="16"/>
    <x v="9"/>
    <x v="9"/>
    <x v="20"/>
    <x v="16"/>
    <s v="1 | 1"/>
    <x v="116"/>
    <n v="9001"/>
    <x v="1"/>
  </r>
  <r>
    <x v="1"/>
    <x v="3"/>
    <n v="-491.7"/>
    <x v="3"/>
    <s v="VR BENEFICIOS E SERVICOS DE PROCESSAMENTO S.A"/>
    <x v="2"/>
    <s v="'20230330000902"/>
    <s v="REF. VR KIOTO - MENSAL ABRIL"/>
    <x v="6"/>
    <x v="1"/>
    <x v="1"/>
    <x v="1"/>
    <x v="3"/>
    <x v="3"/>
    <s v="1 | 1"/>
    <x v="3"/>
    <n v="7003"/>
    <x v="1"/>
  </r>
  <r>
    <x v="1"/>
    <x v="3"/>
    <n v="-490.74"/>
    <x v="30"/>
    <s v="SECRETARIA DA RECEITA FEDERAL DO BRASIL - RFB"/>
    <x v="4"/>
    <s v="'1015819"/>
    <s v="REF. DARF - EKO- 04/2023 - SICALC CONTRIBUINTE 6001 RJ"/>
    <x v="10"/>
    <x v="9"/>
    <x v="2"/>
    <x v="2"/>
    <x v="14"/>
    <x v="12"/>
    <s v="1 | 1"/>
    <x v="35"/>
    <n v="8001"/>
    <x v="1"/>
  </r>
  <r>
    <x v="1"/>
    <x v="3"/>
    <n v="-485"/>
    <x v="3"/>
    <s v="SODEXO PASS DO BRASIL SERVICOS E COMERCIO S.A."/>
    <x v="2"/>
    <s v="'715728001"/>
    <s v="REF. VA EKO ABRIL 2023 FUNCIONARIOS NOVOS "/>
    <x v="29"/>
    <x v="19"/>
    <x v="1"/>
    <x v="1"/>
    <x v="3"/>
    <x v="3"/>
    <s v="1 | 1"/>
    <x v="3"/>
    <n v="60011"/>
    <x v="1"/>
  </r>
  <r>
    <x v="1"/>
    <x v="3"/>
    <n v="-483.13"/>
    <x v="50"/>
    <s v="GRANVIA AUTO PECAS LTDA"/>
    <x v="9"/>
    <s v="'107961"/>
    <s v="REF. REPARO VALVULA DESCARGA RAPIDA , CATRACA DE FREIO FORD CARGO, PALHETA "/>
    <x v="1"/>
    <x v="1"/>
    <x v="1"/>
    <x v="1"/>
    <x v="1"/>
    <x v="1"/>
    <s v="2 | 2"/>
    <x v="62"/>
    <n v="70011"/>
    <x v="1"/>
  </r>
  <r>
    <x v="1"/>
    <x v="3"/>
    <n v="-482.96"/>
    <x v="86"/>
    <s v="PENSAO ALIMENTICIA"/>
    <x v="3"/>
    <s v="'1015798"/>
    <s v="REF.  PENSÃƒO ALIMENTICIA - ABRIL/2023 - COLABORADOR: LUIZ FERNANDO DA SILVA ANTONIO"/>
    <x v="29"/>
    <x v="19"/>
    <x v="1"/>
    <x v="1"/>
    <x v="2"/>
    <x v="2"/>
    <s v="1 | 1"/>
    <x v="104"/>
    <n v="60011"/>
    <x v="1"/>
  </r>
  <r>
    <x v="1"/>
    <x v="3"/>
    <n v="-481.98"/>
    <x v="34"/>
    <s v="UNIMED-RIO COOPERATIVA DE TRABALHO MEDICO DO RIO DE JANEIRO LTDA"/>
    <x v="7"/>
    <s v="'34586703"/>
    <s v="REF.  UNIMED MDAKEDE  ABR23"/>
    <x v="4"/>
    <x v="4"/>
    <x v="2"/>
    <x v="2"/>
    <x v="6"/>
    <x v="3"/>
    <s v="1 | 1"/>
    <x v="40"/>
    <n v="40036"/>
    <x v="1"/>
  </r>
  <r>
    <x v="1"/>
    <x v="3"/>
    <n v="-481.3"/>
    <x v="98"/>
    <s v="ITAU UNIBANCO S.A."/>
    <x v="8"/>
    <s v="'20230404018-TAR"/>
    <s v="Gerado por conciliacao automatica TAR CTA CERTA EXCED03/23"/>
    <x v="0"/>
    <x v="0"/>
    <x v="2"/>
    <x v="2"/>
    <x v="5"/>
    <x v="4"/>
    <s v="1 | 1"/>
    <x v="117"/>
    <n v="20011"/>
    <x v="1"/>
  </r>
  <r>
    <x v="1"/>
    <x v="3"/>
    <n v="-480.66"/>
    <x v="34"/>
    <s v="UNIMED-RIO COOPERATIVA DE TRABALHO MEDICO DO RIO DE JANEIRO LTDA"/>
    <x v="7"/>
    <s v="'34586709"/>
    <s v="REF.  UNIMED  EKO  ABR23"/>
    <x v="29"/>
    <x v="19"/>
    <x v="1"/>
    <x v="1"/>
    <x v="3"/>
    <x v="3"/>
    <s v="1 | 1"/>
    <x v="49"/>
    <n v="60012"/>
    <x v="1"/>
  </r>
  <r>
    <x v="1"/>
    <x v="3"/>
    <n v="-480"/>
    <x v="69"/>
    <s v="EKO TRANSPORTES E RECOLHIMENTO DE RESIDUOS LTDA"/>
    <x v="6"/>
    <s v="'1015209"/>
    <s v="REF. SERVIÃ‡OS PRESTADOS POR LICENCIAMENTO "/>
    <x v="25"/>
    <x v="18"/>
    <x v="2"/>
    <x v="2"/>
    <x v="12"/>
    <x v="10"/>
    <s v="1 | 1"/>
    <x v="81"/>
    <n v="3001"/>
    <x v="1"/>
  </r>
  <r>
    <x v="1"/>
    <x v="3"/>
    <n v="-478.92"/>
    <x v="22"/>
    <s v="GUILHERME CARVALHO DE ALMEIDA"/>
    <x v="11"/>
    <s v="'1015275"/>
    <s v="REF. REEMBOLSO GUILHERME ABRIL /2023"/>
    <x v="24"/>
    <x v="17"/>
    <x v="2"/>
    <x v="2"/>
    <x v="10"/>
    <x v="8"/>
    <s v="1 | 1"/>
    <x v="26"/>
    <n v="8006"/>
    <x v="1"/>
  </r>
  <r>
    <x v="1"/>
    <x v="3"/>
    <n v="-478.79"/>
    <x v="39"/>
    <s v="RIOPAR PARTICIPACOES S.A."/>
    <x v="2"/>
    <s v="'73463429"/>
    <s v="REF. RIOCARD - VT - GA - ABRIL"/>
    <x v="7"/>
    <x v="6"/>
    <x v="1"/>
    <x v="1"/>
    <x v="3"/>
    <x v="3"/>
    <s v="1 | 1"/>
    <x v="58"/>
    <n v="3008"/>
    <x v="1"/>
  </r>
  <r>
    <x v="1"/>
    <x v="3"/>
    <n v="-476.03"/>
    <x v="50"/>
    <s v="AUTO MOLAS VIGO COMERCIO DE AUTOPECAS E SERVICOS LTDA"/>
    <x v="9"/>
    <s v="'79178"/>
    <s v="REF. TRAS MB ACCELO, PINO DE CENTRO , PORCA BAIXA M10 MMA"/>
    <x v="1"/>
    <x v="1"/>
    <x v="1"/>
    <x v="1"/>
    <x v="1"/>
    <x v="1"/>
    <s v="1 | 1"/>
    <x v="62"/>
    <n v="70011"/>
    <x v="1"/>
  </r>
  <r>
    <x v="1"/>
    <x v="3"/>
    <n v="-469.35"/>
    <x v="3"/>
    <s v="SODEXO PASS DO BRASIL SERVICOS E COMERCIO S.A."/>
    <x v="2"/>
    <s v="'840301001"/>
    <s v="REF. PEDIDO VALE REFEIÃ‡ÃƒO GA ABRIL 2023 "/>
    <x v="1"/>
    <x v="1"/>
    <x v="1"/>
    <x v="1"/>
    <x v="3"/>
    <x v="3"/>
    <s v="1 | 1"/>
    <x v="3"/>
    <n v="7001"/>
    <x v="1"/>
  </r>
  <r>
    <x v="1"/>
    <x v="3"/>
    <n v="-467.12"/>
    <x v="27"/>
    <s v="FUNDO DE GARANTIA DO TEMPO DE SERVICO"/>
    <x v="3"/>
    <s v="'1015771"/>
    <s v="REF. FGTS - CLEAN - 04/2023"/>
    <x v="1"/>
    <x v="1"/>
    <x v="1"/>
    <x v="1"/>
    <x v="16"/>
    <x v="12"/>
    <s v="1 | 1"/>
    <x v="42"/>
    <n v="7001"/>
    <x v="1"/>
  </r>
  <r>
    <x v="1"/>
    <x v="3"/>
    <n v="-462.21"/>
    <x v="96"/>
    <s v="SECRETARIA DA RECEITA FEDERAL DO BRASIL - RFB"/>
    <x v="4"/>
    <s v="'1015875"/>
    <s v="REF. COD 5952 CSRF G4 - SICALC CONTRIBUINTE -6001 RJ"/>
    <x v="0"/>
    <x v="0"/>
    <x v="8"/>
    <x v="8"/>
    <x v="19"/>
    <x v="15"/>
    <s v="1 | 1"/>
    <x v="114"/>
    <n v="2001"/>
    <x v="1"/>
  </r>
  <r>
    <x v="1"/>
    <x v="3"/>
    <n v="-461.92"/>
    <x v="27"/>
    <s v="FUNDO DE GARANTIA DO TEMPO DE SERVICO"/>
    <x v="3"/>
    <s v="'1015781"/>
    <s v="REF. FGTS - EKO - 04/2023"/>
    <x v="9"/>
    <x v="8"/>
    <x v="2"/>
    <x v="2"/>
    <x v="14"/>
    <x v="12"/>
    <s v="1 | 1"/>
    <x v="32"/>
    <n v="8002"/>
    <x v="1"/>
  </r>
  <r>
    <x v="1"/>
    <x v="3"/>
    <n v="-461.8"/>
    <x v="39"/>
    <s v="RIOPAR PARTICIPACOES S.A."/>
    <x v="2"/>
    <s v="'73495075"/>
    <s v="REF.VT EKO MARÃ‡O 2023 COMPLEMENTAR"/>
    <x v="29"/>
    <x v="19"/>
    <x v="1"/>
    <x v="1"/>
    <x v="3"/>
    <x v="3"/>
    <s v="1 | 1"/>
    <x v="58"/>
    <n v="60011"/>
    <x v="1"/>
  </r>
  <r>
    <x v="1"/>
    <x v="3"/>
    <n v="-461.8"/>
    <x v="27"/>
    <s v="FUNDO DE GARANTIA DO TEMPO DE SERVICO"/>
    <x v="3"/>
    <s v="'1015781"/>
    <s v="REF. FGTS - EKO - 04/2023"/>
    <x v="19"/>
    <x v="14"/>
    <x v="2"/>
    <x v="2"/>
    <x v="14"/>
    <x v="12"/>
    <s v="1 | 1"/>
    <x v="32"/>
    <n v="3003"/>
    <x v="1"/>
  </r>
  <r>
    <x v="1"/>
    <x v="3"/>
    <n v="-461.55"/>
    <x v="50"/>
    <s v="GUANABARA DIESEL SA COMERCIO E REPRESENTACOES"/>
    <x v="7"/>
    <s v="'175796"/>
    <s v="REF.  REVISAO DE 3600HORAS , SUBSTITUIR FILTRO DE AR "/>
    <x v="1"/>
    <x v="1"/>
    <x v="1"/>
    <x v="1"/>
    <x v="1"/>
    <x v="1"/>
    <s v="1 | 3"/>
    <x v="62"/>
    <n v="70011"/>
    <x v="1"/>
  </r>
  <r>
    <x v="1"/>
    <x v="3"/>
    <n v="-461.55"/>
    <x v="50"/>
    <s v="GUANABARA DIESEL SA COMERCIO E REPRESENTACOES"/>
    <x v="7"/>
    <s v="'175796"/>
    <s v="REF.  REVISAO DE 3600HORAS , SUBSTITUIR FILTRO DE AR "/>
    <x v="1"/>
    <x v="1"/>
    <x v="1"/>
    <x v="1"/>
    <x v="1"/>
    <x v="1"/>
    <s v="2 | 3"/>
    <x v="62"/>
    <n v="70011"/>
    <x v="1"/>
  </r>
  <r>
    <x v="1"/>
    <x v="3"/>
    <n v="-461.55"/>
    <x v="50"/>
    <s v="GUANABARA DIESEL SA COMERCIO E REPRESENTACOES"/>
    <x v="7"/>
    <s v="'175796"/>
    <s v="REF.  REVISAO DE 3600HORAS , SUBSTITUIR FILTRO DE AR "/>
    <x v="1"/>
    <x v="1"/>
    <x v="1"/>
    <x v="1"/>
    <x v="1"/>
    <x v="1"/>
    <s v="3 | 3"/>
    <x v="62"/>
    <n v="70011"/>
    <x v="1"/>
  </r>
  <r>
    <x v="1"/>
    <x v="3"/>
    <n v="-458.45"/>
    <x v="27"/>
    <s v="FUNDO DE GARANTIA DO TEMPO DE SERVICO"/>
    <x v="3"/>
    <s v="'1015781"/>
    <s v="REF. FGTS - EKO - 04/2023"/>
    <x v="29"/>
    <x v="19"/>
    <x v="1"/>
    <x v="1"/>
    <x v="16"/>
    <x v="12"/>
    <s v="1 | 1"/>
    <x v="42"/>
    <n v="60013"/>
    <x v="1"/>
  </r>
  <r>
    <x v="1"/>
    <x v="3"/>
    <n v="-457.21"/>
    <x v="86"/>
    <s v="PENSAO ALIMENTICIA"/>
    <x v="3"/>
    <s v="'1015801"/>
    <s v="REF.  PENSÃƒO ALIMENTICIA - ABRIL/2023 - COLABORADOR: OSVALDO LUIZ PEREIRA"/>
    <x v="29"/>
    <x v="19"/>
    <x v="1"/>
    <x v="1"/>
    <x v="2"/>
    <x v="2"/>
    <s v="1 | 1"/>
    <x v="104"/>
    <n v="60011"/>
    <x v="1"/>
  </r>
  <r>
    <x v="1"/>
    <x v="3"/>
    <n v="-456.04"/>
    <x v="52"/>
    <s v="ALLIANZ SEGUROS S/A"/>
    <x v="8"/>
    <s v="'5177202353310432354"/>
    <s v="REF. SEGURO ALLIANZ  - APOLICE: 5177202353310432354  - AUTO FROTA - VigÃªncia: 24 HORAS 06/04/2023 Ã€S 24 HS11/02/2024"/>
    <x v="25"/>
    <x v="18"/>
    <x v="1"/>
    <x v="1"/>
    <x v="1"/>
    <x v="1"/>
    <s v="1 | 6"/>
    <x v="64"/>
    <n v="30011"/>
    <x v="1"/>
  </r>
  <r>
    <x v="1"/>
    <x v="3"/>
    <n v="-453"/>
    <x v="85"/>
    <s v="ALTESE AUTO PECAS LTDA"/>
    <x v="9"/>
    <s v="'252254"/>
    <s v="REF. COXIM SUPERIOR MOTOR ELBA - FIORINO FURGA , COXIM INFERIOR CAMBIO, VELA IGNICAO , COXIM MOTOR UNO, PASTILHA FREIO DIANTEIRO, CABO VELA "/>
    <x v="1"/>
    <x v="1"/>
    <x v="1"/>
    <x v="1"/>
    <x v="1"/>
    <x v="1"/>
    <s v="1 | 1"/>
    <x v="103"/>
    <n v="70012"/>
    <x v="1"/>
  </r>
  <r>
    <x v="1"/>
    <x v="3"/>
    <n v="-450"/>
    <x v="11"/>
    <s v="FAMILY FUN EVENTOS RJ LTDA"/>
    <x v="7"/>
    <s v="'388"/>
    <s v="REF. PERSONAGEM VIVO COELHO CARAMELO"/>
    <x v="5"/>
    <x v="5"/>
    <x v="2"/>
    <x v="2"/>
    <x v="10"/>
    <x v="8"/>
    <s v="1 | 1"/>
    <x v="13"/>
    <n v="3006"/>
    <x v="1"/>
  </r>
  <r>
    <x v="1"/>
    <x v="3"/>
    <n v="-450"/>
    <x v="49"/>
    <s v="DV ARTE VERDE JARDINAGEM LTDA"/>
    <x v="7"/>
    <s v="'9677"/>
    <s v="REF. MANUTENÃ‡ÃƒO DE JARDIM VERTICAL"/>
    <x v="11"/>
    <x v="6"/>
    <x v="2"/>
    <x v="2"/>
    <x v="7"/>
    <x v="5"/>
    <s v="1 | 0"/>
    <x v="60"/>
    <n v="8004"/>
    <x v="1"/>
  </r>
  <r>
    <x v="1"/>
    <x v="3"/>
    <n v="-4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1 | 2"/>
    <x v="6"/>
    <n v="60013"/>
    <x v="1"/>
  </r>
  <r>
    <x v="1"/>
    <x v="3"/>
    <n v="-45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2 | 2"/>
    <x v="6"/>
    <n v="60013"/>
    <x v="1"/>
  </r>
  <r>
    <x v="1"/>
    <x v="3"/>
    <n v="-448.24"/>
    <x v="34"/>
    <s v="UNIMED-RIO COOPERATIVA DE TRABALHO MEDICO DO RIO DE JANEIRO LTDA"/>
    <x v="7"/>
    <s v="'34586705"/>
    <s v="REF.  UNIMED PADRAO ABR23"/>
    <x v="22"/>
    <x v="0"/>
    <x v="2"/>
    <x v="2"/>
    <x v="6"/>
    <x v="3"/>
    <s v="1 | 1"/>
    <x v="40"/>
    <n v="3002"/>
    <x v="1"/>
  </r>
  <r>
    <x v="1"/>
    <x v="3"/>
    <n v="-447"/>
    <x v="3"/>
    <s v="SODEXO PASS DO BRASIL SERVICOS E COMERCIO S.A."/>
    <x v="10"/>
    <s v="'1015509"/>
    <s v="REF. PEDIDO DE VALE ALIMENTAÃ‡ÃƒO ABRIL 2023 GA"/>
    <x v="29"/>
    <x v="19"/>
    <x v="1"/>
    <x v="1"/>
    <x v="3"/>
    <x v="3"/>
    <s v="1 | 1"/>
    <x v="3"/>
    <n v="60012"/>
    <x v="1"/>
  </r>
  <r>
    <x v="1"/>
    <x v="3"/>
    <n v="-447"/>
    <x v="3"/>
    <s v="SODEXO PASS DO BRASIL SERVICOS E COMERCIO S.A."/>
    <x v="2"/>
    <s v="'715731001"/>
    <s v="REF. VA ABRIL 2023 MDAKEDE - FUNCIONÃRIOS NOVOS"/>
    <x v="18"/>
    <x v="13"/>
    <x v="2"/>
    <x v="2"/>
    <x v="6"/>
    <x v="3"/>
    <s v="1 | 1"/>
    <x v="8"/>
    <n v="4001"/>
    <x v="1"/>
  </r>
  <r>
    <x v="1"/>
    <x v="3"/>
    <n v="-447"/>
    <x v="3"/>
    <s v="SODEXO PASS DO BRASIL SERVICOS E COMERCIO S.A."/>
    <x v="2"/>
    <s v="'819669001"/>
    <s v="REF. PEDIDO DE VALE ALIMENTAÃ‡ÃƒO ABRIL 2023 MDAKEDE"/>
    <x v="27"/>
    <x v="19"/>
    <x v="1"/>
    <x v="1"/>
    <x v="3"/>
    <x v="3"/>
    <s v="1 | 1"/>
    <x v="3"/>
    <n v="60022"/>
    <x v="1"/>
  </r>
  <r>
    <x v="1"/>
    <x v="3"/>
    <n v="-445.8"/>
    <x v="67"/>
    <s v="AUTO POSTO MEU CEARA LTDA"/>
    <x v="2"/>
    <s v="'9706"/>
    <s v="REF. COMBUSTIVEL DO DIA 03/04 ATE 25/04/2023"/>
    <x v="23"/>
    <x v="16"/>
    <x v="2"/>
    <x v="2"/>
    <x v="10"/>
    <x v="8"/>
    <s v="1 | 1"/>
    <x v="79"/>
    <n v="1002"/>
    <x v="1"/>
  </r>
  <r>
    <x v="1"/>
    <x v="3"/>
    <n v="-444.18"/>
    <x v="50"/>
    <s v="GUANABARA DIESEL SA COMERCIO E REPRESENTACOES"/>
    <x v="9"/>
    <s v="'171189"/>
    <s v="REF.  ANEL DE VEDAÃ‡ÃƒO, MOBILGREASE, JOGO DE PEÃ‡AS D, ELEMENTOS DE FIL, FILTRO, OLEO MOTOR"/>
    <x v="1"/>
    <x v="1"/>
    <x v="1"/>
    <x v="1"/>
    <x v="1"/>
    <x v="1"/>
    <s v="1 | 3"/>
    <x v="62"/>
    <n v="70011"/>
    <x v="1"/>
  </r>
  <r>
    <x v="1"/>
    <x v="3"/>
    <n v="-444.18"/>
    <x v="50"/>
    <s v="GUANABARA DIESEL SA COMERCIO E REPRESENTACOES"/>
    <x v="9"/>
    <s v="'171189"/>
    <s v="REF.  ANEL DE VEDAÃ‡ÃƒO, MOBILGREASE, JOGO DE PEÃ‡AS D, ELEMENTOS DE FIL, FILTRO, OLEO MOTOR"/>
    <x v="1"/>
    <x v="1"/>
    <x v="1"/>
    <x v="1"/>
    <x v="1"/>
    <x v="1"/>
    <s v="2 | 3"/>
    <x v="62"/>
    <n v="70011"/>
    <x v="1"/>
  </r>
  <r>
    <x v="1"/>
    <x v="3"/>
    <n v="-444.17"/>
    <x v="50"/>
    <s v="GUANABARA DIESEL SA COMERCIO E REPRESENTACOES"/>
    <x v="9"/>
    <s v="'171189"/>
    <s v="REF.  ANEL DE VEDAÃ‡ÃƒO, MOBILGREASE, JOGO DE PEÃ‡AS D, ELEMENTOS DE FIL, FILTRO, OLEO MOTOR"/>
    <x v="1"/>
    <x v="1"/>
    <x v="1"/>
    <x v="1"/>
    <x v="1"/>
    <x v="1"/>
    <s v="3 | 3"/>
    <x v="62"/>
    <n v="70011"/>
    <x v="1"/>
  </r>
  <r>
    <x v="1"/>
    <x v="3"/>
    <n v="-440"/>
    <x v="85"/>
    <s v="IMPORT VANS COMERCIO DE PECAS AUTOMOTIVAS LTDA"/>
    <x v="9"/>
    <s v="'22087"/>
    <s v="REF. LANTERNA TRIS /LD / LE"/>
    <x v="1"/>
    <x v="1"/>
    <x v="1"/>
    <x v="1"/>
    <x v="1"/>
    <x v="1"/>
    <s v="1 | 1"/>
    <x v="103"/>
    <n v="70012"/>
    <x v="1"/>
  </r>
  <r>
    <x v="1"/>
    <x v="3"/>
    <n v="-438.57"/>
    <x v="35"/>
    <s v="SECRETARIA DA RECEITA FEDERAL DO BRASIL - RFB"/>
    <x v="4"/>
    <s v="'1016027"/>
    <s v="REF. DCTFWEB - ABRIL/2023 - EKO"/>
    <x v="24"/>
    <x v="17"/>
    <x v="2"/>
    <x v="2"/>
    <x v="14"/>
    <x v="12"/>
    <s v="1 | 1"/>
    <x v="41"/>
    <n v="8006"/>
    <x v="1"/>
  </r>
  <r>
    <x v="1"/>
    <x v="3"/>
    <n v="-437.88"/>
    <x v="80"/>
    <s v="GARANTIA TOTAL"/>
    <x v="9"/>
    <s v="'51793"/>
    <s v="REF. PNEU 205 /70 R1SC"/>
    <x v="1"/>
    <x v="1"/>
    <x v="1"/>
    <x v="1"/>
    <x v="1"/>
    <x v="1"/>
    <s v="1 | 4"/>
    <x v="98"/>
    <n v="70012"/>
    <x v="1"/>
  </r>
  <r>
    <x v="1"/>
    <x v="3"/>
    <n v="-437.88"/>
    <x v="80"/>
    <s v="GARANTIA TOTAL"/>
    <x v="9"/>
    <s v="'51793"/>
    <s v="REF. PNEU 205 /70 R1SC"/>
    <x v="1"/>
    <x v="1"/>
    <x v="1"/>
    <x v="1"/>
    <x v="1"/>
    <x v="1"/>
    <s v="2 | 4"/>
    <x v="98"/>
    <n v="70012"/>
    <x v="1"/>
  </r>
  <r>
    <x v="1"/>
    <x v="3"/>
    <n v="-437.88"/>
    <x v="80"/>
    <s v="GARANTIA TOTAL"/>
    <x v="9"/>
    <s v="'51793"/>
    <s v="REF. PNEU 205 /70 R1SC"/>
    <x v="1"/>
    <x v="1"/>
    <x v="1"/>
    <x v="1"/>
    <x v="1"/>
    <x v="1"/>
    <s v="3 | 4"/>
    <x v="98"/>
    <n v="70012"/>
    <x v="1"/>
  </r>
  <r>
    <x v="1"/>
    <x v="3"/>
    <n v="-437.88"/>
    <x v="80"/>
    <s v="GARANTIA TOTAL"/>
    <x v="9"/>
    <s v="'51793"/>
    <s v="REF. PNEU 205 /70 R1SC"/>
    <x v="1"/>
    <x v="1"/>
    <x v="1"/>
    <x v="1"/>
    <x v="1"/>
    <x v="1"/>
    <s v="4 | 4"/>
    <x v="98"/>
    <n v="70012"/>
    <x v="1"/>
  </r>
  <r>
    <x v="1"/>
    <x v="3"/>
    <n v="-437.84"/>
    <x v="97"/>
    <s v="JEDAF SERVICOS DE ESCRITORIO E APOIO ADMINISTRATIVO E TRANSPORTE EM GERAL EIRELI"/>
    <x v="7"/>
    <s v="'198"/>
    <s v="REF. NF JEDAF REF PARCELAMENTOS BASE ABRIL"/>
    <x v="33"/>
    <x v="16"/>
    <x v="9"/>
    <x v="9"/>
    <x v="20"/>
    <x v="16"/>
    <s v="1 | 1"/>
    <x v="116"/>
    <n v="9001"/>
    <x v="1"/>
  </r>
  <r>
    <x v="1"/>
    <x v="3"/>
    <n v="-435.96"/>
    <x v="3"/>
    <s v="SODEXO PASS DO BRASIL SERVICOS E COMERCIO S.A."/>
    <x v="2"/>
    <s v="'819575001"/>
    <s v="REF. PEDIDO VALE ALIMENTAÃ‡ÃƒO ABRIL EKO"/>
    <x v="27"/>
    <x v="19"/>
    <x v="1"/>
    <x v="1"/>
    <x v="3"/>
    <x v="3"/>
    <s v="1 | 1"/>
    <x v="3"/>
    <n v="60022"/>
    <x v="1"/>
  </r>
  <r>
    <x v="1"/>
    <x v="3"/>
    <n v="-435.71"/>
    <x v="70"/>
    <s v="COMPANHIA MUNICIPAL DE LIMPEZA URBANA - COMLURB"/>
    <x v="2"/>
    <s v="'15080919000516698 "/>
    <s v="REF. INFRAÃ‡Ã•ES COMLURB KIOTO"/>
    <x v="29"/>
    <x v="19"/>
    <x v="1"/>
    <x v="1"/>
    <x v="1"/>
    <x v="1"/>
    <s v="1 | 1"/>
    <x v="82"/>
    <n v="6001"/>
    <x v="1"/>
  </r>
  <r>
    <x v="1"/>
    <x v="3"/>
    <n v="-435.71"/>
    <x v="70"/>
    <s v="COMPANHIA MUNICIPAL DE LIMPEZA URBANA - COMLURB"/>
    <x v="2"/>
    <s v="'15080919000517003 "/>
    <s v="REF. INFRAÃ‡Ã•ES COMLURB KIOTO"/>
    <x v="29"/>
    <x v="19"/>
    <x v="1"/>
    <x v="1"/>
    <x v="1"/>
    <x v="1"/>
    <s v="1 | 1"/>
    <x v="82"/>
    <n v="6001"/>
    <x v="1"/>
  </r>
  <r>
    <x v="1"/>
    <x v="3"/>
    <n v="-435"/>
    <x v="49"/>
    <s v="DEDETIZADORA TOYAMA"/>
    <x v="7"/>
    <s v="'7268"/>
    <s v="REF. TRATAMENTO CONTRA BARATAS , RATOS, FORMIGAS EM TODAS AS DEPENDENCIAS DO ESCRITORIO, FATURAMENTO, COMERCIAL , DIRETORIA , SALA DE TREINAMENTO , OPERACIONAL , VESTIARIOS , OFICINAS, REFEITPORIO E GALPÃ•ES."/>
    <x v="2"/>
    <x v="2"/>
    <x v="2"/>
    <x v="2"/>
    <x v="7"/>
    <x v="5"/>
    <s v="1 | 1"/>
    <x v="60"/>
    <n v="4004"/>
    <x v="1"/>
  </r>
  <r>
    <x v="1"/>
    <x v="3"/>
    <n v="-435"/>
    <x v="49"/>
    <s v="DEDETIZADORA TOYAMA"/>
    <x v="7"/>
    <s v="'7270"/>
    <s v="REF. TRATAMENTO CONTRA BARATAS , FORMIGAS, E RATOS ABRANGENDO GALPAO DE APROXIMADAMENTE 2100M2 COM PREDIO ADMINISTRATIVO DE 3 ANDARES. SERVIÃ‡OS REALIZADO NA AVENIDA GUILHERME MAXWELL , 103 BONSUCESSO /RJ"/>
    <x v="2"/>
    <x v="2"/>
    <x v="2"/>
    <x v="2"/>
    <x v="7"/>
    <x v="5"/>
    <s v="1 | 1"/>
    <x v="60"/>
    <n v="4004"/>
    <x v="1"/>
  </r>
  <r>
    <x v="1"/>
    <x v="3"/>
    <n v="-435"/>
    <x v="49"/>
    <s v="DEDETIZADORA TOYAMA"/>
    <x v="7"/>
    <s v="'7278"/>
    <s v="REF. TRATAMENTO CONTRA BARATAS E RATO ABRANGENDO 5 SALAS , 3 BANHEIROS, REFEITORIO E COPA, ALMOXARIFADO, DEPOSITOS, VESTIARIOS, RECEPÃ‡ÃƒO, ARQUIVO E ARÃ‰A EXTERNA  COM APROXIMIDADE 30X50M"/>
    <x v="2"/>
    <x v="2"/>
    <x v="2"/>
    <x v="2"/>
    <x v="7"/>
    <x v="5"/>
    <s v="1 | 1"/>
    <x v="60"/>
    <n v="4004"/>
    <x v="1"/>
  </r>
  <r>
    <x v="1"/>
    <x v="3"/>
    <n v="-434.99"/>
    <x v="50"/>
    <s v="NACAO DETAIL INDUSTRIA E COMERCIO LTDA"/>
    <x v="9"/>
    <s v="'27627"/>
    <s v="REF. SNOW FOAM ALUMINUM AZUL NACAO DETAIL, ADAPTADOR ENGATE RAPIDO MACHO NACAO DETALL"/>
    <x v="16"/>
    <x v="11"/>
    <x v="1"/>
    <x v="1"/>
    <x v="1"/>
    <x v="1"/>
    <s v="2 | 2"/>
    <x v="62"/>
    <n v="70021"/>
    <x v="1"/>
  </r>
  <r>
    <x v="1"/>
    <x v="3"/>
    <n v="-434.98"/>
    <x v="50"/>
    <s v="NACAO DETAIL INDUSTRIA E COMERCIO LTDA"/>
    <x v="9"/>
    <s v="'27627"/>
    <s v="REF. SNOW FOAM ALUMINUM AZUL NACAO DETAIL, ADAPTADOR ENGATE RAPIDO MACHO NACAO DETALL"/>
    <x v="16"/>
    <x v="11"/>
    <x v="1"/>
    <x v="1"/>
    <x v="1"/>
    <x v="1"/>
    <s v="1 | 2"/>
    <x v="62"/>
    <n v="70021"/>
    <x v="1"/>
  </r>
  <r>
    <x v="1"/>
    <x v="3"/>
    <n v="-434.01"/>
    <x v="85"/>
    <s v="ALTESE AUTO PECAS LTDA"/>
    <x v="9"/>
    <s v="'252258"/>
    <s v="REF. OLEO MOTOR SELENIA , FILTRO, CORTESIA,FILTRO COMBUSTIVEL"/>
    <x v="1"/>
    <x v="1"/>
    <x v="1"/>
    <x v="1"/>
    <x v="1"/>
    <x v="1"/>
    <s v="1 | 1"/>
    <x v="103"/>
    <n v="70012"/>
    <x v="1"/>
  </r>
  <r>
    <x v="1"/>
    <x v="3"/>
    <n v="-431.79"/>
    <x v="70"/>
    <s v="COMPANHIA MUNICIPAL DE LIMPEZA URBANA - COMLURB"/>
    <x v="2"/>
    <s v="'15080912000517692 "/>
    <s v="REF. INFRAÃ‡Ã•ES COMLURB KIOTO"/>
    <x v="29"/>
    <x v="19"/>
    <x v="1"/>
    <x v="1"/>
    <x v="1"/>
    <x v="1"/>
    <s v="1 | 1"/>
    <x v="82"/>
    <n v="6001"/>
    <x v="1"/>
  </r>
  <r>
    <x v="1"/>
    <x v="3"/>
    <n v="-431.2"/>
    <x v="39"/>
    <s v="RIOPAR PARTICIPACOES S.A."/>
    <x v="2"/>
    <s v="'73463429"/>
    <s v="REF. RIOCARD - VT - GA - ABRIL"/>
    <x v="16"/>
    <x v="11"/>
    <x v="1"/>
    <x v="1"/>
    <x v="3"/>
    <x v="3"/>
    <s v="1 | 1"/>
    <x v="58"/>
    <n v="7002"/>
    <x v="1"/>
  </r>
  <r>
    <x v="1"/>
    <x v="3"/>
    <n v="-429.66"/>
    <x v="86"/>
    <s v="PENSAO ALIMENTICIA"/>
    <x v="3"/>
    <s v="'1015794"/>
    <s v="REF.  PENSÃƒO ALIMENTICIA - ABRIL/2023 - COLABORADOR: CARLOS GONCALVES DA COSTA"/>
    <x v="29"/>
    <x v="19"/>
    <x v="1"/>
    <x v="1"/>
    <x v="2"/>
    <x v="2"/>
    <s v="1 | 1"/>
    <x v="104"/>
    <n v="60011"/>
    <x v="1"/>
  </r>
  <r>
    <x v="1"/>
    <x v="3"/>
    <n v="-428.34"/>
    <x v="33"/>
    <s v="ALKLIN COMERCIAL LTDA"/>
    <x v="9"/>
    <s v="'40189"/>
    <s v="REF. ALK SOLUTION, ALK RZK, ALCOOL ISO, ALK ASETICO, ALK RZ - KARPET"/>
    <x v="17"/>
    <x v="2"/>
    <x v="2"/>
    <x v="2"/>
    <x v="7"/>
    <x v="5"/>
    <s v="1 | 1"/>
    <x v="39"/>
    <n v="5006"/>
    <x v="1"/>
  </r>
  <r>
    <x v="1"/>
    <x v="3"/>
    <n v="-427.45"/>
    <x v="70"/>
    <s v="COMPANHIA MUNICIPAL DE LIMPEZA URBANA - COMLURB"/>
    <x v="2"/>
    <s v="'15080911000519545"/>
    <s v="REF. INFRAÃ‡Ã•ES COMLURB KIOTO"/>
    <x v="29"/>
    <x v="19"/>
    <x v="1"/>
    <x v="1"/>
    <x v="1"/>
    <x v="1"/>
    <s v="1 | 1"/>
    <x v="82"/>
    <n v="6001"/>
    <x v="1"/>
  </r>
  <r>
    <x v="1"/>
    <x v="3"/>
    <n v="-427.31"/>
    <x v="70"/>
    <s v="COMPANHIA MUNICIPAL DE LIMPEZA URBANA - COMLURB"/>
    <x v="2"/>
    <s v="'15080910000520796"/>
    <s v="REF. MULTAS COMLURB "/>
    <x v="29"/>
    <x v="19"/>
    <x v="1"/>
    <x v="1"/>
    <x v="1"/>
    <x v="1"/>
    <s v="1 | 1"/>
    <x v="82"/>
    <n v="6001"/>
    <x v="1"/>
  </r>
  <r>
    <x v="1"/>
    <x v="3"/>
    <n v="-427.31"/>
    <x v="70"/>
    <s v="COMPANHIA MUNICIPAL DE LIMPEZA URBANA - COMLURB"/>
    <x v="2"/>
    <s v="'15080910000520933 "/>
    <s v="REF. MULTAS COMLURB "/>
    <x v="29"/>
    <x v="19"/>
    <x v="1"/>
    <x v="1"/>
    <x v="1"/>
    <x v="1"/>
    <s v="1 | 1"/>
    <x v="82"/>
    <n v="6001"/>
    <x v="1"/>
  </r>
  <r>
    <x v="1"/>
    <x v="3"/>
    <n v="-425.59"/>
    <x v="35"/>
    <s v="SECRETARIA DA RECEITA FEDERAL DO BRASIL - RFB"/>
    <x v="4"/>
    <s v="'1015917"/>
    <s v="REF. DCTFWEB - ABRIL/2023 - MDAKEDE"/>
    <x v="12"/>
    <x v="10"/>
    <x v="2"/>
    <x v="2"/>
    <x v="14"/>
    <x v="12"/>
    <s v="1 | 1"/>
    <x v="41"/>
    <n v="3005"/>
    <x v="1"/>
  </r>
  <r>
    <x v="1"/>
    <x v="3"/>
    <n v="-425"/>
    <x v="50"/>
    <s v="ECOBRASIL - COMERCIO DE BATERIAS E EQUIPAMENTOS LTDA"/>
    <x v="9"/>
    <s v="'24967"/>
    <s v="REF.12 MVA -18 AH - BATERIA - 18 MOURA"/>
    <x v="1"/>
    <x v="1"/>
    <x v="1"/>
    <x v="1"/>
    <x v="1"/>
    <x v="1"/>
    <s v="1 | 1"/>
    <x v="62"/>
    <n v="70011"/>
    <x v="1"/>
  </r>
  <r>
    <x v="1"/>
    <x v="3"/>
    <n v="-425"/>
    <x v="49"/>
    <s v="DEDETIZADORA TOYAMA"/>
    <x v="7"/>
    <s v="'7269"/>
    <s v="REF. TRATAMENTO CONTRA BARATAS, RATO E FORMIGAS ABRANGENDO TODO GALPAO COM APROXIMADAMENTE 600 M COM COZINHA BANHEIRO SALAS ADMINISTRATIVAS VESTIARIOS   - ABRIL/2022 (ESTRADA DOS BANDEIRANTES 1987 TAQUARA - CEP: 22775-111)"/>
    <x v="2"/>
    <x v="2"/>
    <x v="2"/>
    <x v="2"/>
    <x v="7"/>
    <x v="5"/>
    <s v="1 | 1"/>
    <x v="60"/>
    <n v="4004"/>
    <x v="1"/>
  </r>
  <r>
    <x v="1"/>
    <x v="3"/>
    <n v="-424.65"/>
    <x v="3"/>
    <s v="SODEXO PASS DO BRASIL SERVICOS E COMERCIO S.A."/>
    <x v="2"/>
    <s v="'819866001"/>
    <s v="REF. PEDIDO VALE ALIMENTAÃ‡ÃƒO COMPLEMENTAR ABRIL EKO"/>
    <x v="29"/>
    <x v="19"/>
    <x v="1"/>
    <x v="1"/>
    <x v="3"/>
    <x v="3"/>
    <s v="1 | 1"/>
    <x v="3"/>
    <n v="60011"/>
    <x v="1"/>
  </r>
  <r>
    <x v="1"/>
    <x v="3"/>
    <n v="-419.42"/>
    <x v="27"/>
    <s v="FUNDO DE GARANTIA DO TEMPO DE SERVICO"/>
    <x v="3"/>
    <s v="'1015782"/>
    <s v="REF. FGTS - 04/2023 - G.A."/>
    <x v="27"/>
    <x v="19"/>
    <x v="1"/>
    <x v="1"/>
    <x v="16"/>
    <x v="12"/>
    <s v="1 | 1"/>
    <x v="42"/>
    <n v="60022"/>
    <x v="1"/>
  </r>
  <r>
    <x v="1"/>
    <x v="3"/>
    <n v="-418.34"/>
    <x v="30"/>
    <s v="SECRETARIA DA RECEITA FEDERAL DO BRASIL - RFB"/>
    <x v="4"/>
    <s v="'1015820"/>
    <s v="REF. DARF - G.A.- 04/2023 - SICALC CONTRIBUINTE 6001 RJ"/>
    <x v="27"/>
    <x v="19"/>
    <x v="1"/>
    <x v="1"/>
    <x v="16"/>
    <x v="12"/>
    <s v="1 | 1"/>
    <x v="90"/>
    <n v="60022"/>
    <x v="1"/>
  </r>
  <r>
    <x v="1"/>
    <x v="3"/>
    <n v="-416.3"/>
    <x v="39"/>
    <s v="RIOPAR PARTICIPACOES S.A."/>
    <x v="2"/>
    <s v="' 73463468"/>
    <s v="REF. RIOCARD - VT - KIOTO - ABRIL"/>
    <x v="29"/>
    <x v="19"/>
    <x v="1"/>
    <x v="1"/>
    <x v="3"/>
    <x v="3"/>
    <s v="1 | 1"/>
    <x v="58"/>
    <n v="60011"/>
    <x v="1"/>
  </r>
  <r>
    <x v="1"/>
    <x v="3"/>
    <n v="-415.71"/>
    <x v="34"/>
    <s v="UNIMED-RIO COOPERATIVA DE TRABALHO MEDICO DO RIO DE JANEIRO LTDA"/>
    <x v="7"/>
    <s v="'34586709"/>
    <s v="REF.  UNIMED  EKO  ABR23"/>
    <x v="29"/>
    <x v="19"/>
    <x v="1"/>
    <x v="1"/>
    <x v="3"/>
    <x v="3"/>
    <s v="1 | 1"/>
    <x v="49"/>
    <n v="60013"/>
    <x v="1"/>
  </r>
  <r>
    <x v="1"/>
    <x v="3"/>
    <n v="-412.21"/>
    <x v="34"/>
    <s v="UNIMED-RIO COOPERATIVA DE TRABALHO MEDICO DO RIO DE JANEIRO LTDA"/>
    <x v="7"/>
    <s v="'34782304"/>
    <s v="REF. UNIMED SAÃšDE - GA (Reajuste)"/>
    <x v="1"/>
    <x v="1"/>
    <x v="1"/>
    <x v="1"/>
    <x v="3"/>
    <x v="3"/>
    <s v="1 | 1"/>
    <x v="49"/>
    <n v="7001"/>
    <x v="1"/>
  </r>
  <r>
    <x v="1"/>
    <x v="3"/>
    <n v="-412"/>
    <x v="61"/>
    <s v="BAZAR D'PRAIA LTDA"/>
    <x v="9"/>
    <s v="'6260"/>
    <s v="REF. ALETA DE FERRAMENTAS 30 PEÃ‡AS "/>
    <x v="4"/>
    <x v="4"/>
    <x v="1"/>
    <x v="1"/>
    <x v="8"/>
    <x v="6"/>
    <s v="1 | 1"/>
    <x v="73"/>
    <n v="40031"/>
    <x v="1"/>
  </r>
  <r>
    <x v="1"/>
    <x v="3"/>
    <n v="-409.07"/>
    <x v="27"/>
    <s v="FUNDO DE GARANTIA DO TEMPO DE SERVICO"/>
    <x v="3"/>
    <s v="'1015781"/>
    <s v="REF. FGTS - EKO - 04/2023"/>
    <x v="21"/>
    <x v="15"/>
    <x v="2"/>
    <x v="2"/>
    <x v="14"/>
    <x v="12"/>
    <s v="1 | 1"/>
    <x v="32"/>
    <n v="3004"/>
    <x v="1"/>
  </r>
  <r>
    <x v="1"/>
    <x v="3"/>
    <n v="-405.75"/>
    <x v="86"/>
    <s v="PENSAO ALIMENTICIA"/>
    <x v="3"/>
    <s v="'1015797"/>
    <s v="REF.  PENSÃƒO ALIMENTICIA - ABRIL/2023 - COLABORADOR: LUIS CARLOS FRANCISCO BARRETO"/>
    <x v="29"/>
    <x v="19"/>
    <x v="1"/>
    <x v="1"/>
    <x v="2"/>
    <x v="2"/>
    <s v="1 | 1"/>
    <x v="104"/>
    <n v="60012"/>
    <x v="1"/>
  </r>
  <r>
    <x v="1"/>
    <x v="3"/>
    <n v="-405.29"/>
    <x v="30"/>
    <s v="SECRETARIA DA RECEITA FEDERAL DO BRASIL - RFB"/>
    <x v="4"/>
    <s v="'1015816"/>
    <s v="REF. DARF - A CLEAN - 04/2023 - SICALC CONTRIBUINTE 6001 RJ"/>
    <x v="29"/>
    <x v="19"/>
    <x v="1"/>
    <x v="1"/>
    <x v="16"/>
    <x v="12"/>
    <s v="1 | 1"/>
    <x v="90"/>
    <n v="60011"/>
    <x v="1"/>
  </r>
  <r>
    <x v="1"/>
    <x v="3"/>
    <n v="-402.3"/>
    <x v="3"/>
    <s v="SODEXO PASS DO BRASIL SERVICOS E COMERCIO S.A."/>
    <x v="10"/>
    <s v="'1015509"/>
    <s v="REF. PEDIDO DE VALE ALIMENTAÃ‡ÃƒO ABRIL 2023 GA"/>
    <x v="13"/>
    <x v="2"/>
    <x v="1"/>
    <x v="1"/>
    <x v="3"/>
    <x v="3"/>
    <s v="1 | 1"/>
    <x v="3"/>
    <n v="5003"/>
    <x v="1"/>
  </r>
  <r>
    <x v="1"/>
    <x v="3"/>
    <n v="-402.3"/>
    <x v="3"/>
    <s v="SODEXO PASS DO BRASIL SERVICOS E COMERCIO S.A."/>
    <x v="2"/>
    <s v="'23/31317794"/>
    <s v="REF. SODEXO - VALE  COMBUSTÃVEL MDAKADE - ABRIL /2023"/>
    <x v="1"/>
    <x v="1"/>
    <x v="1"/>
    <x v="1"/>
    <x v="3"/>
    <x v="3"/>
    <s v="1 | 1"/>
    <x v="3"/>
    <n v="7001"/>
    <x v="1"/>
  </r>
  <r>
    <x v="1"/>
    <x v="3"/>
    <n v="-402.3"/>
    <x v="3"/>
    <s v="SODEXO PASS DO BRASIL SERVICOS E COMERCIO S.A."/>
    <x v="2"/>
    <s v="'819434001"/>
    <s v="REF. PEDIDO VALE ALIMENTAÃ‡ÃƒO ABRIL EKO"/>
    <x v="21"/>
    <x v="15"/>
    <x v="2"/>
    <x v="2"/>
    <x v="6"/>
    <x v="3"/>
    <s v="1 | 1"/>
    <x v="8"/>
    <n v="3004"/>
    <x v="1"/>
  </r>
  <r>
    <x v="1"/>
    <x v="3"/>
    <n v="-402.3"/>
    <x v="3"/>
    <s v="SODEXO PASS DO BRASIL SERVICOS E COMERCIO S.A."/>
    <x v="2"/>
    <s v="'819434001"/>
    <s v="REF. PEDIDO VALE ALIMENTAÃ‡ÃƒO ABRIL EKO"/>
    <x v="22"/>
    <x v="0"/>
    <x v="2"/>
    <x v="2"/>
    <x v="6"/>
    <x v="3"/>
    <s v="1 | 1"/>
    <x v="8"/>
    <n v="3002"/>
    <x v="1"/>
  </r>
  <r>
    <x v="1"/>
    <x v="3"/>
    <n v="-402.3"/>
    <x v="3"/>
    <s v="SODEXO PASS DO BRASIL SERVICOS E COMERCIO S.A."/>
    <x v="2"/>
    <s v="'819434001"/>
    <s v="REF. PEDIDO VALE ALIMENTAÃ‡ÃƒO ABRIL EKO"/>
    <x v="9"/>
    <x v="8"/>
    <x v="2"/>
    <x v="2"/>
    <x v="6"/>
    <x v="3"/>
    <s v="1 | 1"/>
    <x v="8"/>
    <n v="8002"/>
    <x v="1"/>
  </r>
  <r>
    <x v="1"/>
    <x v="3"/>
    <n v="-402.3"/>
    <x v="3"/>
    <s v="SODEXO PASS DO BRASIL SERVICOS E COMERCIO S.A."/>
    <x v="2"/>
    <s v="'819434001"/>
    <s v="REF. PEDIDO VALE ALIMENTAÃ‡ÃƒO ABRIL EKO"/>
    <x v="5"/>
    <x v="5"/>
    <x v="2"/>
    <x v="2"/>
    <x v="6"/>
    <x v="3"/>
    <s v="1 | 1"/>
    <x v="8"/>
    <n v="3006"/>
    <x v="1"/>
  </r>
  <r>
    <x v="1"/>
    <x v="3"/>
    <n v="-402.3"/>
    <x v="3"/>
    <s v="SODEXO PASS DO BRASIL SERVICOS E COMERCIO S.A."/>
    <x v="2"/>
    <s v="'819434001"/>
    <s v="REF. PEDIDO VALE ALIMENTAÃ‡ÃƒO ABRIL EKO"/>
    <x v="24"/>
    <x v="17"/>
    <x v="2"/>
    <x v="2"/>
    <x v="6"/>
    <x v="3"/>
    <s v="1 | 1"/>
    <x v="8"/>
    <n v="8006"/>
    <x v="1"/>
  </r>
  <r>
    <x v="1"/>
    <x v="3"/>
    <n v="-402.3"/>
    <x v="3"/>
    <s v="SODEXO PASS DO BRASIL SERVICOS E COMERCIO S.A."/>
    <x v="2"/>
    <s v="'819575001"/>
    <s v="REF. PEDIDO VALE ALIMENTAÃ‡ÃƒO ABRIL EKO"/>
    <x v="12"/>
    <x v="10"/>
    <x v="2"/>
    <x v="2"/>
    <x v="6"/>
    <x v="3"/>
    <s v="1 | 1"/>
    <x v="8"/>
    <n v="3005"/>
    <x v="1"/>
  </r>
  <r>
    <x v="1"/>
    <x v="3"/>
    <n v="-402.3"/>
    <x v="3"/>
    <s v="SODEXO PASS DO BRASIL SERVICOS E COMERCIO S.A."/>
    <x v="2"/>
    <s v="'819575001"/>
    <s v="REF. PEDIDO VALE ALIMENTAÃ‡ÃƒO ABRIL EKO"/>
    <x v="22"/>
    <x v="0"/>
    <x v="2"/>
    <x v="2"/>
    <x v="6"/>
    <x v="3"/>
    <s v="1 | 1"/>
    <x v="8"/>
    <n v="3002"/>
    <x v="1"/>
  </r>
  <r>
    <x v="1"/>
    <x v="3"/>
    <n v="-402.3"/>
    <x v="3"/>
    <s v="SODEXO PASS DO BRASIL SERVICOS E COMERCIO S.A."/>
    <x v="2"/>
    <s v="'819575001"/>
    <s v="REF. PEDIDO VALE ALIMENTAÃ‡ÃƒO ABRIL EKO"/>
    <x v="9"/>
    <x v="8"/>
    <x v="2"/>
    <x v="2"/>
    <x v="6"/>
    <x v="3"/>
    <s v="1 | 1"/>
    <x v="8"/>
    <n v="8002"/>
    <x v="1"/>
  </r>
  <r>
    <x v="1"/>
    <x v="3"/>
    <n v="-402.3"/>
    <x v="3"/>
    <s v="SODEXO PASS DO BRASIL SERVICOS E COMERCIO S.A."/>
    <x v="2"/>
    <s v="'819575001"/>
    <s v="REF. PEDIDO VALE ALIMENTAÃ‡ÃƒO ABRIL EKO"/>
    <x v="15"/>
    <x v="12"/>
    <x v="2"/>
    <x v="2"/>
    <x v="6"/>
    <x v="3"/>
    <s v="1 | 1"/>
    <x v="8"/>
    <n v="50021"/>
    <x v="1"/>
  </r>
  <r>
    <x v="1"/>
    <x v="3"/>
    <n v="-402.3"/>
    <x v="3"/>
    <s v="SODEXO PASS DO BRASIL SERVICOS E COMERCIO S.A."/>
    <x v="2"/>
    <s v="'819669001"/>
    <s v="REF. PEDIDO DE VALE ALIMENTAÃ‡ÃƒO ABRIL 2023 MDAKEDE"/>
    <x v="21"/>
    <x v="15"/>
    <x v="2"/>
    <x v="2"/>
    <x v="6"/>
    <x v="3"/>
    <s v="1 | 1"/>
    <x v="8"/>
    <n v="3004"/>
    <x v="1"/>
  </r>
  <r>
    <x v="1"/>
    <x v="3"/>
    <n v="-402.3"/>
    <x v="3"/>
    <s v="SODEXO PASS DO BRASIL SERVICOS E COMERCIO S.A."/>
    <x v="2"/>
    <s v="'819669001"/>
    <s v="REF. PEDIDO DE VALE ALIMENTAÃ‡ÃƒO ABRIL 2023 MDAKEDE"/>
    <x v="15"/>
    <x v="12"/>
    <x v="2"/>
    <x v="2"/>
    <x v="6"/>
    <x v="3"/>
    <s v="1 | 1"/>
    <x v="8"/>
    <n v="50021"/>
    <x v="1"/>
  </r>
  <r>
    <x v="1"/>
    <x v="3"/>
    <n v="-402.3"/>
    <x v="3"/>
    <s v="SODEXO PASS DO BRASIL SERVICOS E COMERCIO S.A."/>
    <x v="2"/>
    <s v="'819669001"/>
    <s v="REF. PEDIDO DE VALE ALIMENTAÃ‡ÃƒO ABRIL 2023 MDAKEDE"/>
    <x v="14"/>
    <x v="11"/>
    <x v="1"/>
    <x v="1"/>
    <x v="3"/>
    <x v="3"/>
    <s v="1 | 1"/>
    <x v="3"/>
    <n v="5005"/>
    <x v="1"/>
  </r>
  <r>
    <x v="1"/>
    <x v="3"/>
    <n v="-402.3"/>
    <x v="3"/>
    <s v="SODEXO PASS DO BRASIL SERVICOS E COMERCIO S.A."/>
    <x v="2"/>
    <s v="'819695001"/>
    <s v="REF. PEDIDO DE VALE REFEIÃ‡ÃƒO ABRIL 2023 MDAKEDE"/>
    <x v="12"/>
    <x v="10"/>
    <x v="2"/>
    <x v="2"/>
    <x v="6"/>
    <x v="3"/>
    <s v="1 | 1"/>
    <x v="8"/>
    <n v="30051"/>
    <x v="1"/>
  </r>
  <r>
    <x v="1"/>
    <x v="3"/>
    <n v="-402.3"/>
    <x v="3"/>
    <s v="VR BENEFICIOS E SERVICOS DE PROCESSAMENTO S.A"/>
    <x v="2"/>
    <s v="'20230330000902"/>
    <s v="REF. VR KIOTO - MENSAL ABRIL"/>
    <x v="18"/>
    <x v="13"/>
    <x v="2"/>
    <x v="2"/>
    <x v="6"/>
    <x v="3"/>
    <s v="1 | 1"/>
    <x v="8"/>
    <n v="4001"/>
    <x v="1"/>
  </r>
  <r>
    <x v="1"/>
    <x v="3"/>
    <n v="-402.3"/>
    <x v="3"/>
    <s v="VR BENEFICIOS E SERVICOS DE PROCESSAMENTO S.A"/>
    <x v="2"/>
    <s v="'20230330000902"/>
    <s v="REF. VR KIOTO - MENSAL ABRIL"/>
    <x v="29"/>
    <x v="19"/>
    <x v="1"/>
    <x v="1"/>
    <x v="3"/>
    <x v="3"/>
    <s v="1 | 1"/>
    <x v="3"/>
    <n v="60012"/>
    <x v="1"/>
  </r>
  <r>
    <x v="1"/>
    <x v="3"/>
    <n v="-402.3"/>
    <x v="3"/>
    <s v="VR BENEFICIOS E SERVICOS DE PROCESSAMENTO S.A"/>
    <x v="2"/>
    <s v="'20230330000902"/>
    <s v="REF. VR KIOTO - MENSAL ABRIL"/>
    <x v="3"/>
    <x v="3"/>
    <x v="2"/>
    <x v="2"/>
    <x v="6"/>
    <x v="3"/>
    <s v="1 | 1"/>
    <x v="8"/>
    <n v="40026"/>
    <x v="1"/>
  </r>
  <r>
    <x v="1"/>
    <x v="3"/>
    <n v="-401.59"/>
    <x v="31"/>
    <s v="LIGHT SERVICOS DE ELETRICIDADE S A"/>
    <x v="9"/>
    <s v="'9593633"/>
    <s v="REF. ABRIL -2023 - CONTA DE  LUZ DA  RUA CAPITÃƒO CARLOS 209 BONSUCESSO - CEP: 21042-450"/>
    <x v="2"/>
    <x v="2"/>
    <x v="1"/>
    <x v="1"/>
    <x v="15"/>
    <x v="5"/>
    <s v="1 | 1"/>
    <x v="36"/>
    <n v="40041"/>
    <x v="1"/>
  </r>
  <r>
    <x v="1"/>
    <x v="3"/>
    <n v="-400"/>
    <x v="39"/>
    <s v="RIOPAR PARTICIPACOES S.A."/>
    <x v="2"/>
    <s v="'21344556"/>
    <s v="REF.CARTÃƒO EXPRESSO "/>
    <x v="29"/>
    <x v="19"/>
    <x v="1"/>
    <x v="1"/>
    <x v="3"/>
    <x v="3"/>
    <s v="1 | 1"/>
    <x v="58"/>
    <n v="60011"/>
    <x v="1"/>
  </r>
  <r>
    <x v="1"/>
    <x v="3"/>
    <n v="-400"/>
    <x v="39"/>
    <s v="RIOPAR PARTICIPACOES S.A."/>
    <x v="2"/>
    <s v="'21643377"/>
    <s v="REF. CARTÃƒO EXPRESSO "/>
    <x v="29"/>
    <x v="19"/>
    <x v="1"/>
    <x v="1"/>
    <x v="3"/>
    <x v="3"/>
    <s v="1 | 1"/>
    <x v="58"/>
    <n v="60011"/>
    <x v="1"/>
  </r>
  <r>
    <x v="1"/>
    <x v="3"/>
    <n v="-400"/>
    <x v="39"/>
    <s v="RIOPAR PARTICIPACOES S.A."/>
    <x v="2"/>
    <s v="'22576292"/>
    <s v="REF. CARTÃƒO EXPRESSO "/>
    <x v="29"/>
    <x v="19"/>
    <x v="1"/>
    <x v="1"/>
    <x v="3"/>
    <x v="3"/>
    <s v="1 | 1"/>
    <x v="58"/>
    <n v="60011"/>
    <x v="1"/>
  </r>
  <r>
    <x v="1"/>
    <x v="3"/>
    <n v="-400"/>
    <x v="111"/>
    <s v="TRIBUNAL REGIONAL DO TRABALHO DA 1A. REGIAO"/>
    <x v="4"/>
    <s v="'0100096-71.2022.5.01.00752"/>
    <s v="REF. RT 0100096-71.2022.5.01.0075 - JAMILSON OLIVEIRA DE FREITAS X PADRÃƒO AMBIENTAL "/>
    <x v="9"/>
    <x v="8"/>
    <x v="2"/>
    <x v="2"/>
    <x v="10"/>
    <x v="8"/>
    <s v="1 | 1"/>
    <x v="131"/>
    <n v="8002"/>
    <x v="1"/>
  </r>
  <r>
    <x v="1"/>
    <x v="3"/>
    <n v="-40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1 | 2"/>
    <x v="6"/>
    <n v="60014"/>
    <x v="1"/>
  </r>
  <r>
    <x v="1"/>
    <x v="3"/>
    <n v="-400"/>
    <x v="5"/>
    <s v="EMPORIO MEGA 100 COMERCIO DE ALIMENTOS S.A."/>
    <x v="9"/>
    <s v="'62248"/>
    <s v="REF. CESTA BÃSICA (ACHOLATADO, ACUCAR EXTRA FINO, ARROZ POLIDO AGULHINHA LONGO, CAFE, FARINHA DE MANDIOCA, FEIJAO PRETO, LEITE EM PÃ“ INTEGRAL, LINGUIÃ‡A MISTA COZIDA, MACARRAO ESPAGUETE , OLEO DE SOJA, SALSICHA)"/>
    <x v="29"/>
    <x v="19"/>
    <x v="1"/>
    <x v="1"/>
    <x v="3"/>
    <x v="3"/>
    <s v="2 | 2"/>
    <x v="6"/>
    <n v="60014"/>
    <x v="1"/>
  </r>
  <r>
    <x v="1"/>
    <x v="3"/>
    <n v="-400"/>
    <x v="77"/>
    <s v="MARCIO DE SOUZA VEIGA 06967694766"/>
    <x v="7"/>
    <s v="'279"/>
    <s v="REF.SERVIÃ‡O DE GUINCHO PLATAFORMA -PLACA LUL 2419"/>
    <x v="1"/>
    <x v="1"/>
    <x v="1"/>
    <x v="1"/>
    <x v="8"/>
    <x v="6"/>
    <s v="1 | 1"/>
    <x v="92"/>
    <n v="70012"/>
    <x v="1"/>
  </r>
  <r>
    <x v="1"/>
    <x v="3"/>
    <n v="-399.33"/>
    <x v="13"/>
    <s v="ANHANGUERA EDUCACIONAL PARTICIPACOES S/A"/>
    <x v="2"/>
    <s v="'308812495"/>
    <s v="REF. CURSO ENG AMB. SIDNEY MESSIAS- ABRIL/2023"/>
    <x v="5"/>
    <x v="5"/>
    <x v="2"/>
    <x v="2"/>
    <x v="6"/>
    <x v="3"/>
    <s v="1 | 1"/>
    <x v="16"/>
    <n v="3006"/>
    <x v="1"/>
  </r>
  <r>
    <x v="1"/>
    <x v="3"/>
    <n v="-395.93"/>
    <x v="2"/>
    <s v="FOLHA DE PAGAMENTO"/>
    <x v="3"/>
    <s v="'1015761"/>
    <s v="REF. FOLHA DE PAGAMENTO - MDAKEDE - 04/2023"/>
    <x v="27"/>
    <x v="19"/>
    <x v="1"/>
    <x v="1"/>
    <x v="2"/>
    <x v="2"/>
    <s v="2 | 1"/>
    <x v="2"/>
    <n v="60021"/>
    <x v="1"/>
  </r>
  <r>
    <x v="1"/>
    <x v="3"/>
    <n v="-393.44"/>
    <x v="50"/>
    <s v="TRANSRIO CAMINHOES, ONIBUS, MAQUINAS E MOTORES LTDA"/>
    <x v="9"/>
    <s v="'345754"/>
    <s v="REF. FILTRO, FILTRO DE AR EXT ,FILTRO DIESEL, FILTRO SEPARADOR DE AGUA, OLEO , DESCARBONIZADOR, KIT LUBRIFICAÃ‡ÃƒO"/>
    <x v="1"/>
    <x v="1"/>
    <x v="1"/>
    <x v="1"/>
    <x v="1"/>
    <x v="1"/>
    <s v="3 | 3"/>
    <x v="62"/>
    <n v="70011"/>
    <x v="1"/>
  </r>
  <r>
    <x v="1"/>
    <x v="3"/>
    <n v="-393.34"/>
    <x v="50"/>
    <s v="TRANSRIO CAMINHOES, ONIBUS, MAQUINAS E MOTORES LTDA"/>
    <x v="9"/>
    <s v="'345754"/>
    <s v="REF. FILTRO, FILTRO DE AR EXT ,FILTRO DIESEL, FILTRO SEPARADOR DE AGUA, OLEO , DESCARBONIZADOR, KIT LUBRIFICAÃ‡ÃƒO"/>
    <x v="1"/>
    <x v="1"/>
    <x v="1"/>
    <x v="1"/>
    <x v="1"/>
    <x v="1"/>
    <s v="1 | 3"/>
    <x v="62"/>
    <n v="70011"/>
    <x v="1"/>
  </r>
  <r>
    <x v="1"/>
    <x v="3"/>
    <n v="-393.33"/>
    <x v="50"/>
    <s v="TRANSRIO CAMINHOES, ONIBUS, MAQUINAS E MOTORES LTDA"/>
    <x v="9"/>
    <s v="'345754"/>
    <s v="REF. FILTRO, FILTRO DE AR EXT ,FILTRO DIESEL, FILTRO SEPARADOR DE AGUA, OLEO , DESCARBONIZADOR, KIT LUBRIFICAÃ‡ÃƒO"/>
    <x v="1"/>
    <x v="1"/>
    <x v="1"/>
    <x v="1"/>
    <x v="1"/>
    <x v="1"/>
    <s v="2 | 3"/>
    <x v="62"/>
    <n v="70011"/>
    <x v="1"/>
  </r>
  <r>
    <x v="1"/>
    <x v="3"/>
    <n v="-390"/>
    <x v="19"/>
    <s v="SUPRA SERVICOS TECNICOS LTDA"/>
    <x v="7"/>
    <s v="'3738"/>
    <s v="REF. CONSERTO IMPRESSORAS HP"/>
    <x v="24"/>
    <x v="17"/>
    <x v="2"/>
    <x v="2"/>
    <x v="10"/>
    <x v="8"/>
    <s v="1 | 1"/>
    <x v="22"/>
    <n v="80061"/>
    <x v="1"/>
  </r>
  <r>
    <x v="1"/>
    <x v="3"/>
    <n v="-386.17"/>
    <x v="35"/>
    <s v="SECRETARIA DA RECEITA FEDERAL DO BRASIL - RFB"/>
    <x v="4"/>
    <s v="'1015917"/>
    <s v="REF. DCTFWEB - ABRIL/2023 - MDAKEDE"/>
    <x v="14"/>
    <x v="11"/>
    <x v="1"/>
    <x v="1"/>
    <x v="16"/>
    <x v="12"/>
    <s v="1 | 1"/>
    <x v="47"/>
    <n v="5005"/>
    <x v="1"/>
  </r>
  <r>
    <x v="1"/>
    <x v="3"/>
    <n v="-384.16"/>
    <x v="48"/>
    <s v="IGUA RIO DE JANEIRO S.A"/>
    <x v="2"/>
    <s v="'1423046"/>
    <s v="REF. CTA ÃGUA E ESGOTO ABRIL/2023 - EST. DOS BANDEIRANTES, 1987 - TAQUARA"/>
    <x v="2"/>
    <x v="2"/>
    <x v="2"/>
    <x v="2"/>
    <x v="7"/>
    <x v="5"/>
    <s v="1 | 1"/>
    <x v="86"/>
    <n v="40041"/>
    <x v="1"/>
  </r>
  <r>
    <x v="1"/>
    <x v="3"/>
    <n v="-383.49"/>
    <x v="106"/>
    <s v="VIBRA ENERGIA S.A"/>
    <x v="9"/>
    <s v="'2080584"/>
    <s v="REF. LUBRAX HYDRA"/>
    <x v="1"/>
    <x v="1"/>
    <x v="1"/>
    <x v="1"/>
    <x v="1"/>
    <x v="1"/>
    <s v="1 | 1"/>
    <x v="126"/>
    <n v="7001"/>
    <x v="1"/>
  </r>
  <r>
    <x v="1"/>
    <x v="3"/>
    <n v="-380"/>
    <x v="19"/>
    <s v="VAREJAO DAS CORES COMERCIO DE PRODUTOS PARA PINTURA LTDA"/>
    <x v="9"/>
    <s v="'18634"/>
    <s v="REF.ACR . FOSCO BRANCO 18 LTS"/>
    <x v="31"/>
    <x v="7"/>
    <x v="2"/>
    <x v="2"/>
    <x v="10"/>
    <x v="8"/>
    <s v="1 | 1"/>
    <x v="22"/>
    <n v="8007"/>
    <x v="1"/>
  </r>
  <r>
    <x v="1"/>
    <x v="3"/>
    <n v="-380"/>
    <x v="95"/>
    <s v="GAMALIEL DOS SANTOS SILVA EIRELI"/>
    <x v="7"/>
    <s v="'52917"/>
    <s v="REF. REFERENTE A TROCA DE DISCO SEMANAL"/>
    <x v="1"/>
    <x v="1"/>
    <x v="1"/>
    <x v="1"/>
    <x v="1"/>
    <x v="1"/>
    <s v="1 | 1"/>
    <x v="113"/>
    <n v="70011"/>
    <x v="1"/>
  </r>
  <r>
    <x v="1"/>
    <x v="3"/>
    <n v="-380"/>
    <x v="95"/>
    <s v="GAMALIEL DOS SANTOS SILVA EIRELI"/>
    <x v="7"/>
    <s v="'52937"/>
    <s v="REF. REFERENTE A TROCA DE DISCO SEMANAL 24/03/2023"/>
    <x v="1"/>
    <x v="1"/>
    <x v="1"/>
    <x v="1"/>
    <x v="1"/>
    <x v="1"/>
    <s v="1 | 1"/>
    <x v="113"/>
    <n v="70011"/>
    <x v="1"/>
  </r>
  <r>
    <x v="1"/>
    <x v="3"/>
    <n v="-380"/>
    <x v="95"/>
    <s v="GAMALIEL DOS SANTOS SILVA EIRELI"/>
    <x v="7"/>
    <s v="'52953"/>
    <s v="REF.   REFERENTE A TROCA DE DISCO SEMANAL"/>
    <x v="1"/>
    <x v="1"/>
    <x v="1"/>
    <x v="1"/>
    <x v="1"/>
    <x v="1"/>
    <s v="1 | 1"/>
    <x v="113"/>
    <n v="70011"/>
    <x v="1"/>
  </r>
  <r>
    <x v="1"/>
    <x v="3"/>
    <n v="-380"/>
    <x v="95"/>
    <s v="GAMALIEL DOS SANTOS SILVA EIRELI"/>
    <x v="7"/>
    <s v="'52968"/>
    <s v="REF.  TROCA DE DISCO SEMANAL 28 -05-23"/>
    <x v="1"/>
    <x v="1"/>
    <x v="1"/>
    <x v="1"/>
    <x v="1"/>
    <x v="1"/>
    <s v="1 | 1"/>
    <x v="113"/>
    <n v="70011"/>
    <x v="1"/>
  </r>
  <r>
    <x v="1"/>
    <x v="3"/>
    <n v="-378"/>
    <x v="11"/>
    <s v="MARILIA GABRIELA OLIMPIO E SILVA 14280436754"/>
    <x v="9"/>
    <s v="'6523048"/>
    <s v="REF. INTEGRAÃ‡ÃƒO"/>
    <x v="5"/>
    <x v="5"/>
    <x v="2"/>
    <x v="2"/>
    <x v="10"/>
    <x v="8"/>
    <s v="1 | 1"/>
    <x v="13"/>
    <n v="3006"/>
    <x v="1"/>
  </r>
  <r>
    <x v="1"/>
    <x v="3"/>
    <n v="-377.71"/>
    <x v="31"/>
    <s v="LIGHT SERVICOS DE ELETRICIDADE S A"/>
    <x v="9"/>
    <s v="'19608496"/>
    <s v="REF. CONTA LUZ  ABRIL/2023, R JOANA NASCIMENTO 196 BONSUCESSO / RIO DE JANEIRO, RJ CEP 21042-180"/>
    <x v="2"/>
    <x v="2"/>
    <x v="1"/>
    <x v="1"/>
    <x v="15"/>
    <x v="5"/>
    <s v="1 | 1"/>
    <x v="36"/>
    <n v="40041"/>
    <x v="1"/>
  </r>
  <r>
    <x v="1"/>
    <x v="3"/>
    <n v="-376.57"/>
    <x v="34"/>
    <s v="UNIMED-RIO COOPERATIVA DE TRABALHO MEDICO DO RIO DE JANEIRO LTDA"/>
    <x v="7"/>
    <s v="'34586707"/>
    <s v="REF.  UNIMED KIOTO ABR23"/>
    <x v="27"/>
    <x v="19"/>
    <x v="1"/>
    <x v="1"/>
    <x v="3"/>
    <x v="3"/>
    <s v="1 | 1"/>
    <x v="49"/>
    <n v="60021"/>
    <x v="1"/>
  </r>
  <r>
    <x v="1"/>
    <x v="3"/>
    <n v="-371.82"/>
    <x v="86"/>
    <s v="PENSAO ALIMENTICIA"/>
    <x v="3"/>
    <s v="'1015804"/>
    <s v="REF.  PENSÃƒO ALIMENTICIA - ABRIL/2023 - COLABORADOR: VAGNER GONCALVES CARVALHO"/>
    <x v="29"/>
    <x v="19"/>
    <x v="1"/>
    <x v="1"/>
    <x v="2"/>
    <x v="2"/>
    <s v="1 | 1"/>
    <x v="104"/>
    <n v="60011"/>
    <x v="1"/>
  </r>
  <r>
    <x v="1"/>
    <x v="3"/>
    <n v="-370.72"/>
    <x v="16"/>
    <s v="FLESSAK ELETRO INDUSTRIAL S.A. -"/>
    <x v="9"/>
    <s v="'92941"/>
    <s v="REF. CHAVE PDW "/>
    <x v="1"/>
    <x v="1"/>
    <x v="1"/>
    <x v="1"/>
    <x v="1"/>
    <x v="1"/>
    <s v="1 | 1"/>
    <x v="19"/>
    <n v="70011"/>
    <x v="1"/>
  </r>
  <r>
    <x v="1"/>
    <x v="3"/>
    <n v="-368.8"/>
    <x v="50"/>
    <s v="GRANVIA AUTO PECAS LTDA"/>
    <x v="9"/>
    <s v="'110229"/>
    <s v="REF. LANTERNA C/ VIGIA , SIRENE M RE C/ RED SOM"/>
    <x v="1"/>
    <x v="1"/>
    <x v="1"/>
    <x v="1"/>
    <x v="1"/>
    <x v="1"/>
    <s v="1 | 1"/>
    <x v="62"/>
    <n v="70011"/>
    <x v="1"/>
  </r>
  <r>
    <x v="1"/>
    <x v="3"/>
    <n v="-367.32"/>
    <x v="111"/>
    <s v="TCS - TECNOLOGIA COMPARTILHADA S.A"/>
    <x v="6"/>
    <s v="'1015690"/>
    <s v="REF.  EMISSAO DE CERTIDÃ•ES"/>
    <x v="9"/>
    <x v="8"/>
    <x v="2"/>
    <x v="2"/>
    <x v="10"/>
    <x v="8"/>
    <s v="1 | 1"/>
    <x v="131"/>
    <n v="8002"/>
    <x v="1"/>
  </r>
  <r>
    <x v="1"/>
    <x v="3"/>
    <n v="-365.32"/>
    <x v="15"/>
    <s v="DAS"/>
    <x v="4"/>
    <s v="'1015743"/>
    <s v="REF.  DAS PADRAO ABRIL/ 2023"/>
    <x v="0"/>
    <x v="0"/>
    <x v="5"/>
    <x v="5"/>
    <x v="13"/>
    <x v="11"/>
    <s v="1 | 1"/>
    <x v="18"/>
    <n v="2001"/>
    <x v="1"/>
  </r>
  <r>
    <x v="1"/>
    <x v="3"/>
    <n v="-365"/>
    <x v="85"/>
    <s v="IMPORT VANS COMERCIO DE PECAS AUTOMOTIVAS LTDA"/>
    <x v="9"/>
    <s v="'22192"/>
    <s v="REF. PARAFUSO ANCORA, PASTILHA DNT HR"/>
    <x v="1"/>
    <x v="1"/>
    <x v="1"/>
    <x v="1"/>
    <x v="1"/>
    <x v="1"/>
    <s v="1 | 1"/>
    <x v="103"/>
    <n v="70012"/>
    <x v="1"/>
  </r>
  <r>
    <x v="1"/>
    <x v="3"/>
    <n v="-364.44"/>
    <x v="121"/>
    <s v="VAMOS LOCACAO DE CAMINHOES, MAQUINAS E EQUIPAMENTOS S.A."/>
    <x v="6"/>
    <s v="'1014623"/>
    <s v="REF.  AO JUROS DA LOCAÃ‡ÃƒO DE VEICULOS PESADOS  - REF. FEV/2023 "/>
    <x v="0"/>
    <x v="0"/>
    <x v="2"/>
    <x v="2"/>
    <x v="5"/>
    <x v="4"/>
    <s v="2 | 8"/>
    <x v="143"/>
    <n v="2001"/>
    <x v="1"/>
  </r>
  <r>
    <x v="1"/>
    <x v="3"/>
    <n v="-363.3"/>
    <x v="3"/>
    <s v="SODEXO PASS DO BRASIL SERVICOS E COMERCIO S.A."/>
    <x v="2"/>
    <s v="'819575001"/>
    <s v="REF. PEDIDO VALE ALIMENTAÃ‡ÃƒO ABRIL EKO"/>
    <x v="29"/>
    <x v="19"/>
    <x v="1"/>
    <x v="1"/>
    <x v="3"/>
    <x v="3"/>
    <s v="1 | 1"/>
    <x v="3"/>
    <n v="60012"/>
    <x v="1"/>
  </r>
  <r>
    <x v="1"/>
    <x v="3"/>
    <n v="-362.4"/>
    <x v="37"/>
    <s v="DAS"/>
    <x v="4"/>
    <s v="'1015609"/>
    <s v="REF.  DAS DE PARCSN 29/42"/>
    <x v="0"/>
    <x v="0"/>
    <x v="6"/>
    <x v="6"/>
    <x v="17"/>
    <x v="13"/>
    <s v="1 | 1"/>
    <x v="44"/>
    <n v="20011"/>
    <x v="1"/>
  </r>
  <r>
    <x v="1"/>
    <x v="3"/>
    <n v="-362.14"/>
    <x v="30"/>
    <s v="SECRETARIA DA RECEITA FEDERAL DO BRASIL - RFB"/>
    <x v="4"/>
    <s v="'1015820"/>
    <s v="REF. DARF - G.A.- 04/2023 - SICALC CONTRIBUINTE 6001 RJ"/>
    <x v="6"/>
    <x v="1"/>
    <x v="1"/>
    <x v="1"/>
    <x v="16"/>
    <x v="12"/>
    <s v="1 | 1"/>
    <x v="90"/>
    <n v="7003"/>
    <x v="1"/>
  </r>
  <r>
    <x v="1"/>
    <x v="3"/>
    <n v="-360"/>
    <x v="85"/>
    <s v="BIG VIDROS DE BENTO RIBEIRO PECAS E ACESSORIOS LTDA"/>
    <x v="9"/>
    <s v="'48119"/>
    <s v=".REF. ETIQUECA GRAVAÃ‡ÃƒO DE CHASSI, PT HYUNDAI L/D"/>
    <x v="1"/>
    <x v="1"/>
    <x v="1"/>
    <x v="1"/>
    <x v="1"/>
    <x v="1"/>
    <s v="1 | 1"/>
    <x v="103"/>
    <n v="70012"/>
    <x v="1"/>
  </r>
  <r>
    <x v="1"/>
    <x v="3"/>
    <n v="-357.5"/>
    <x v="85"/>
    <s v="ALTESE AUTO PECAS LTDA"/>
    <x v="9"/>
    <s v="'253103"/>
    <s v="REF. CORREIA, CORREIA ALTENADOR POLI, TENSOR CORREIA , MANGUEIRA FILTRO DE AR , REGIAO"/>
    <x v="1"/>
    <x v="1"/>
    <x v="1"/>
    <x v="1"/>
    <x v="1"/>
    <x v="1"/>
    <s v="1 | 1"/>
    <x v="103"/>
    <n v="70012"/>
    <x v="1"/>
  </r>
  <r>
    <x v="1"/>
    <x v="3"/>
    <n v="-355.56"/>
    <x v="97"/>
    <s v="UNIMED-RIO COOPERATIVA DE TRABALHO MEDICO DO RIO DE JANEIRO LTDA"/>
    <x v="7"/>
    <s v="'34586704"/>
    <s v="REF.  UNIMED GA  ABR23"/>
    <x v="33"/>
    <x v="16"/>
    <x v="9"/>
    <x v="9"/>
    <x v="20"/>
    <x v="16"/>
    <s v="1 | 1"/>
    <x v="116"/>
    <n v="9001"/>
    <x v="1"/>
  </r>
  <r>
    <x v="1"/>
    <x v="3"/>
    <n v="-355.13"/>
    <x v="34"/>
    <s v="UNIMED-RIO COOPERATIVA DE TRABALHO MEDICO DO RIO DE JANEIRO LTDA"/>
    <x v="7"/>
    <s v="'34586705"/>
    <s v="REF.  UNIMED PADRAO ABR23"/>
    <x v="29"/>
    <x v="19"/>
    <x v="1"/>
    <x v="1"/>
    <x v="3"/>
    <x v="3"/>
    <s v="1 | 1"/>
    <x v="49"/>
    <n v="60014"/>
    <x v="1"/>
  </r>
  <r>
    <x v="1"/>
    <x v="3"/>
    <n v="-354"/>
    <x v="23"/>
    <s v="MATEUS CAMPOS FREIRE GABRIEL"/>
    <x v="9"/>
    <s v="'3327"/>
    <s v="REF. CANUDO BIODEGRADAVEL   REFRIGERANTE"/>
    <x v="29"/>
    <x v="19"/>
    <x v="1"/>
    <x v="1"/>
    <x v="8"/>
    <x v="6"/>
    <s v="1 | 1"/>
    <x v="28"/>
    <n v="6001"/>
    <x v="1"/>
  </r>
  <r>
    <x v="1"/>
    <x v="3"/>
    <n v="-351.32"/>
    <x v="50"/>
    <s v="AUTO MOLAS VIGO COMERCIO DE AUTOPECAS E SERVICOS LTDA"/>
    <x v="9"/>
    <s v="'79335"/>
    <s v="REF. TENSORA TRAS. PRINCIPAL FORD CARGO"/>
    <x v="1"/>
    <x v="1"/>
    <x v="1"/>
    <x v="1"/>
    <x v="1"/>
    <x v="1"/>
    <s v="1 | 1"/>
    <x v="62"/>
    <n v="70011"/>
    <x v="1"/>
  </r>
  <r>
    <x v="1"/>
    <x v="3"/>
    <n v="-350.28"/>
    <x v="34"/>
    <s v="UNIMED-RIO COOPERATIVA DE TRABALHO MEDICO DO RIO DE JANEIRO LTDA"/>
    <x v="7"/>
    <s v="'34586709"/>
    <s v="REF.  UNIMED  EKO  ABR23"/>
    <x v="5"/>
    <x v="5"/>
    <x v="2"/>
    <x v="2"/>
    <x v="6"/>
    <x v="3"/>
    <s v="1 | 1"/>
    <x v="40"/>
    <n v="3006"/>
    <x v="1"/>
  </r>
  <r>
    <x v="1"/>
    <x v="3"/>
    <n v="-350"/>
    <x v="69"/>
    <s v="WBSF SERVICOS DE ESCRITORIO E APOIO ADMINISTRATIVO LTDA"/>
    <x v="7"/>
    <s v="'106"/>
    <s v="REF. SERVIÃ‡OS PRESTADOS LICENCIAMENTO"/>
    <x v="25"/>
    <x v="18"/>
    <x v="2"/>
    <x v="2"/>
    <x v="12"/>
    <x v="10"/>
    <s v="1 | 1"/>
    <x v="81"/>
    <n v="3001"/>
    <x v="1"/>
  </r>
  <r>
    <x v="1"/>
    <x v="3"/>
    <n v="-350"/>
    <x v="50"/>
    <s v="TRANSRIO CAMINHOES, ONIBUS, MAQUINAS E MOTORES LTDA"/>
    <x v="9"/>
    <s v="'346947"/>
    <s v="REF. FILTRO, FILTRO DE AR, FILTRO DIESEL"/>
    <x v="1"/>
    <x v="1"/>
    <x v="1"/>
    <x v="1"/>
    <x v="1"/>
    <x v="1"/>
    <s v="1 | 1"/>
    <x v="62"/>
    <n v="70011"/>
    <x v="1"/>
  </r>
  <r>
    <x v="1"/>
    <x v="3"/>
    <n v="-350"/>
    <x v="23"/>
    <s v="FENIX EMERGENCIAS AMBIENTAIS LTDA"/>
    <x v="9"/>
    <s v="'11814"/>
    <s v="REF. SERVIÃ‡OS PRESTADOS ELABORAÃ‡ÃƒO RELATORIO PLANO DE AÃ‡ÃƒO EMERGENCIAL CONTRATO 133310/21."/>
    <x v="20"/>
    <x v="2"/>
    <x v="1"/>
    <x v="1"/>
    <x v="8"/>
    <x v="6"/>
    <s v="20 | 24"/>
    <x v="28"/>
    <n v="5001"/>
    <x v="0"/>
  </r>
  <r>
    <x v="1"/>
    <x v="3"/>
    <n v="-350"/>
    <x v="23"/>
    <s v="FENIX EMERGENCIAS AMBIENTAIS LTDA"/>
    <x v="9"/>
    <s v="'11815"/>
    <s v="REF. SERVIÃ‡OS PRESTADOS ELABORAÃ‡ÃƒO RELATORIO PLANO DE AÃ‡ÃƒO EMERGENCIAL CONTRATO 133096/21"/>
    <x v="20"/>
    <x v="2"/>
    <x v="1"/>
    <x v="1"/>
    <x v="8"/>
    <x v="6"/>
    <s v="20 | 24"/>
    <x v="28"/>
    <n v="5001"/>
    <x v="0"/>
  </r>
  <r>
    <x v="1"/>
    <x v="3"/>
    <n v="-350"/>
    <x v="77"/>
    <s v="MARCIO DE SOUZA VEIGA 06967694766"/>
    <x v="7"/>
    <s v="'280"/>
    <s v="REF.SERVIÃ‡O DE GUINCHO PLATAFORMA -PLACA KOA 6500"/>
    <x v="1"/>
    <x v="1"/>
    <x v="1"/>
    <x v="1"/>
    <x v="8"/>
    <x v="6"/>
    <s v="1 | 1"/>
    <x v="92"/>
    <n v="70012"/>
    <x v="1"/>
  </r>
  <r>
    <x v="1"/>
    <x v="3"/>
    <n v="-350"/>
    <x v="22"/>
    <s v="ADOBE SYSTEMS BRASIL LTDA."/>
    <x v="2"/>
    <s v="'1016080"/>
    <s v="REF. MENSALIDADE ADOBLE"/>
    <x v="24"/>
    <x v="17"/>
    <x v="2"/>
    <x v="2"/>
    <x v="10"/>
    <x v="8"/>
    <s v="1 | 1"/>
    <x v="26"/>
    <n v="8006"/>
    <x v="1"/>
  </r>
  <r>
    <x v="1"/>
    <x v="3"/>
    <n v="-346.5"/>
    <x v="50"/>
    <s v="USIMECA - INDUSTRIA MECANICA S.A."/>
    <x v="9"/>
    <s v="'48828"/>
    <s v="REF. BOTOEIRA DE ACELERAÃ‡AO LATERAL"/>
    <x v="1"/>
    <x v="1"/>
    <x v="1"/>
    <x v="1"/>
    <x v="1"/>
    <x v="1"/>
    <s v="1 | 1"/>
    <x v="62"/>
    <n v="70011"/>
    <x v="1"/>
  </r>
  <r>
    <x v="1"/>
    <x v="3"/>
    <n v="-346"/>
    <x v="39"/>
    <s v="SODEXO PASS DO BRASIL SERVICOS E COMERCIO S.A."/>
    <x v="2"/>
    <s v="'23/31325703"/>
    <s v="REF. SODEXO - VC OMBUSTIVEL  GA  - ABRIL/ 2023"/>
    <x v="29"/>
    <x v="19"/>
    <x v="1"/>
    <x v="1"/>
    <x v="3"/>
    <x v="3"/>
    <s v="1 | 1"/>
    <x v="58"/>
    <n v="60012"/>
    <x v="1"/>
  </r>
  <r>
    <x v="1"/>
    <x v="3"/>
    <n v="-346"/>
    <x v="39"/>
    <s v="SODEXO PASS DO BRASIL SERVICOS E COMERCIO S.A."/>
    <x v="2"/>
    <s v="'23/31326888"/>
    <s v="REF. SODEXO - VALE  COMBUSTÃVEL MDAKADE - ABRIL /2023"/>
    <x v="27"/>
    <x v="19"/>
    <x v="1"/>
    <x v="1"/>
    <x v="3"/>
    <x v="3"/>
    <s v="1 | 1"/>
    <x v="58"/>
    <n v="60021"/>
    <x v="1"/>
  </r>
  <r>
    <x v="1"/>
    <x v="3"/>
    <n v="-345"/>
    <x v="95"/>
    <s v="GAMALIEL DOS SANTOS SILVA EIRELI"/>
    <x v="7"/>
    <s v="'52964"/>
    <s v="REF.   MANUTENÃ‡ÃƒO. PROGRAMAÃ‡ÃƒO E TROCA DO ATUADOR DE PULSO"/>
    <x v="1"/>
    <x v="1"/>
    <x v="1"/>
    <x v="1"/>
    <x v="1"/>
    <x v="1"/>
    <s v="1 | 1"/>
    <x v="113"/>
    <n v="70011"/>
    <x v="1"/>
  </r>
  <r>
    <x v="1"/>
    <x v="3"/>
    <n v="-342.52"/>
    <x v="27"/>
    <s v="FUNDO DE GARANTIA DO TEMPO DE SERVICO"/>
    <x v="3"/>
    <s v="'1015783"/>
    <s v="REF. FGTS - MADAKEDE - ABRIL/23"/>
    <x v="12"/>
    <x v="10"/>
    <x v="2"/>
    <x v="2"/>
    <x v="14"/>
    <x v="12"/>
    <s v="1 | 1"/>
    <x v="32"/>
    <n v="3005"/>
    <x v="1"/>
  </r>
  <r>
    <x v="1"/>
    <x v="3"/>
    <n v="-342.04"/>
    <x v="111"/>
    <s v="TRIBUNAL DE JUSTICA DO ESTADO DO RIO DE JANEIRO"/>
    <x v="4"/>
    <s v="'01630708440-29"/>
    <s v="REF.COMPLEMENTAÃ‡ÃƒO DE CUSTAS - PROC. 0008930-96.2023.8.19.0001 -  (PAGAMENTO SOMENTE BRADESCO) "/>
    <x v="9"/>
    <x v="8"/>
    <x v="2"/>
    <x v="2"/>
    <x v="10"/>
    <x v="8"/>
    <s v="1 | 0"/>
    <x v="131"/>
    <n v="8002"/>
    <x v="1"/>
  </r>
  <r>
    <x v="1"/>
    <x v="3"/>
    <n v="-342"/>
    <x v="11"/>
    <s v="BAR E RESTAURANTE APOLO 12 LTDA"/>
    <x v="9"/>
    <s v="'26458"/>
    <s v="REF. PAGAMENTOS - ALMOÃ‡O(MOTORISTAS)"/>
    <x v="5"/>
    <x v="5"/>
    <x v="2"/>
    <x v="2"/>
    <x v="10"/>
    <x v="8"/>
    <s v="1 | 1"/>
    <x v="13"/>
    <n v="3006"/>
    <x v="1"/>
  </r>
  <r>
    <x v="1"/>
    <x v="3"/>
    <n v="-340.02"/>
    <x v="50"/>
    <s v="TRANSRIO CAMINHOES, ONIBUS, MAQUINAS E MOTORES LTDA"/>
    <x v="7"/>
    <s v="'87932"/>
    <s v="REF. SERVIÃ‡O MECANICO"/>
    <x v="1"/>
    <x v="1"/>
    <x v="1"/>
    <x v="1"/>
    <x v="1"/>
    <x v="1"/>
    <s v="3 | 3"/>
    <x v="62"/>
    <n v="70011"/>
    <x v="1"/>
  </r>
  <r>
    <x v="1"/>
    <x v="3"/>
    <n v="-340.02"/>
    <x v="50"/>
    <s v="TRANSRIO CAMINHOES, ONIBUS, MAQUINAS E MOTORES LTDA"/>
    <x v="7"/>
    <s v="'88020"/>
    <s v="REF. SERVIÃ‡OS DE ELETRICA, SERVIÃ‡OS MECANICOS - PLACA RKK 7D57"/>
    <x v="1"/>
    <x v="1"/>
    <x v="1"/>
    <x v="1"/>
    <x v="1"/>
    <x v="1"/>
    <s v="3 | 3"/>
    <x v="62"/>
    <n v="70011"/>
    <x v="1"/>
  </r>
  <r>
    <x v="1"/>
    <x v="3"/>
    <n v="-340.02"/>
    <x v="50"/>
    <s v="TRANSRIO CAMINHOES, ONIBUS, MAQUINAS E MOTORES LTDA"/>
    <x v="7"/>
    <s v="'88129"/>
    <s v="REF. SERVILÃ‡OS DE MECANICA, SERVIÃ‡OS ELETRICO"/>
    <x v="1"/>
    <x v="1"/>
    <x v="1"/>
    <x v="1"/>
    <x v="1"/>
    <x v="1"/>
    <s v="3 | 3"/>
    <x v="62"/>
    <n v="70011"/>
    <x v="1"/>
  </r>
  <r>
    <x v="1"/>
    <x v="3"/>
    <n v="-340.01"/>
    <x v="50"/>
    <s v="TRANSRIO CAMINHOES, ONIBUS, MAQUINAS E MOTORES LTDA"/>
    <x v="7"/>
    <s v="'87881"/>
    <s v="REF. REVISAO 2000  HRS - PLACA RJF 7C65"/>
    <x v="1"/>
    <x v="1"/>
    <x v="1"/>
    <x v="1"/>
    <x v="1"/>
    <x v="1"/>
    <s v="1 | 3"/>
    <x v="62"/>
    <n v="70011"/>
    <x v="1"/>
  </r>
  <r>
    <x v="1"/>
    <x v="3"/>
    <n v="-340.01"/>
    <x v="50"/>
    <s v="TRANSRIO CAMINHOES, ONIBUS, MAQUINAS E MOTORES LTDA"/>
    <x v="7"/>
    <s v="'87881"/>
    <s v="REF. REVISAO 2000  HRS - PLACA RJF 7C65"/>
    <x v="1"/>
    <x v="1"/>
    <x v="1"/>
    <x v="1"/>
    <x v="1"/>
    <x v="1"/>
    <s v="3 | 3"/>
    <x v="62"/>
    <n v="70011"/>
    <x v="1"/>
  </r>
  <r>
    <x v="1"/>
    <x v="3"/>
    <n v="-340.01"/>
    <x v="50"/>
    <s v="TRANSRIO CAMINHOES, ONIBUS, MAQUINAS E MOTORES LTDA"/>
    <x v="7"/>
    <s v="'87886"/>
    <s v="REF. SERVIÃ‡OS MECANICOS PLACA RJF7C61"/>
    <x v="1"/>
    <x v="1"/>
    <x v="1"/>
    <x v="1"/>
    <x v="1"/>
    <x v="1"/>
    <s v="1 | 3"/>
    <x v="62"/>
    <n v="70011"/>
    <x v="1"/>
  </r>
  <r>
    <x v="1"/>
    <x v="3"/>
    <n v="-340.01"/>
    <x v="50"/>
    <s v="TRANSRIO CAMINHOES, ONIBUS, MAQUINAS E MOTORES LTDA"/>
    <x v="7"/>
    <s v="'87886"/>
    <s v="REF. SERVIÃ‡OS MECANICOS PLACA RJF7C61"/>
    <x v="1"/>
    <x v="1"/>
    <x v="1"/>
    <x v="1"/>
    <x v="1"/>
    <x v="1"/>
    <s v="3 | 3"/>
    <x v="62"/>
    <n v="70011"/>
    <x v="1"/>
  </r>
  <r>
    <x v="1"/>
    <x v="3"/>
    <n v="-340.01"/>
    <x v="50"/>
    <s v="TRANSRIO CAMINHOES, ONIBUS, MAQUINAS E MOTORES LTDA"/>
    <x v="7"/>
    <s v="'88385"/>
    <s v="REF. SERVIÃ‡OS MECANICOS"/>
    <x v="1"/>
    <x v="1"/>
    <x v="1"/>
    <x v="1"/>
    <x v="1"/>
    <x v="1"/>
    <s v="2 | 3"/>
    <x v="62"/>
    <n v="70011"/>
    <x v="1"/>
  </r>
  <r>
    <x v="1"/>
    <x v="3"/>
    <n v="-340.01"/>
    <x v="50"/>
    <s v="TRANSRIO CAMINHOES, ONIBUS, MAQUINAS E MOTORES LTDA"/>
    <x v="7"/>
    <s v="'88385"/>
    <s v="REF. SERVIÃ‡OS MECANICOS"/>
    <x v="1"/>
    <x v="1"/>
    <x v="1"/>
    <x v="1"/>
    <x v="1"/>
    <x v="1"/>
    <s v="3 | 3"/>
    <x v="62"/>
    <n v="70011"/>
    <x v="1"/>
  </r>
  <r>
    <x v="1"/>
    <x v="3"/>
    <n v="-340.01"/>
    <x v="50"/>
    <s v="TRANSRIO CAMINHOES, ONIBUS, MAQUINAS E MOTORES LTDA"/>
    <x v="7"/>
    <s v="'88452"/>
    <s v="REF. SERVIÃ‡OS REVISAO"/>
    <x v="1"/>
    <x v="1"/>
    <x v="1"/>
    <x v="1"/>
    <x v="1"/>
    <x v="1"/>
    <s v="2 | 3"/>
    <x v="62"/>
    <n v="70011"/>
    <x v="1"/>
  </r>
  <r>
    <x v="1"/>
    <x v="3"/>
    <n v="-340.01"/>
    <x v="50"/>
    <s v="TRANSRIO CAMINHOES, ONIBUS, MAQUINAS E MOTORES LTDA"/>
    <x v="7"/>
    <s v="'88452"/>
    <s v="REF. SERVIÃ‡OS REVISAO"/>
    <x v="1"/>
    <x v="1"/>
    <x v="1"/>
    <x v="1"/>
    <x v="1"/>
    <x v="1"/>
    <s v="3 | 3"/>
    <x v="62"/>
    <n v="70011"/>
    <x v="1"/>
  </r>
  <r>
    <x v="1"/>
    <x v="3"/>
    <n v="-340"/>
    <x v="50"/>
    <s v="TRANSRIO CAMINHOES, ONIBUS, MAQUINAS E MOTORES LTDA"/>
    <x v="7"/>
    <s v="'87932"/>
    <s v="REF. SERVIÃ‡O MECANICO"/>
    <x v="1"/>
    <x v="1"/>
    <x v="1"/>
    <x v="1"/>
    <x v="1"/>
    <x v="1"/>
    <s v="1 | 3"/>
    <x v="62"/>
    <n v="70011"/>
    <x v="1"/>
  </r>
  <r>
    <x v="1"/>
    <x v="3"/>
    <n v="-340"/>
    <x v="50"/>
    <s v="TRANSRIO CAMINHOES, ONIBUS, MAQUINAS E MOTORES LTDA"/>
    <x v="7"/>
    <s v="'88020"/>
    <s v="REF. SERVIÃ‡OS DE ELETRICA, SERVIÃ‡OS MECANICOS - PLACA RKK 7D57"/>
    <x v="1"/>
    <x v="1"/>
    <x v="1"/>
    <x v="1"/>
    <x v="1"/>
    <x v="1"/>
    <s v="1 | 3"/>
    <x v="62"/>
    <n v="70011"/>
    <x v="1"/>
  </r>
  <r>
    <x v="1"/>
    <x v="3"/>
    <n v="-340"/>
    <x v="50"/>
    <s v="TRANSRIO CAMINHOES, ONIBUS, MAQUINAS E MOTORES LTDA"/>
    <x v="7"/>
    <s v="'88129"/>
    <s v="REF. SERVILÃ‡OS DE MECANICA, SERVIÃ‡OS ELETRICO"/>
    <x v="1"/>
    <x v="1"/>
    <x v="1"/>
    <x v="1"/>
    <x v="1"/>
    <x v="1"/>
    <s v="1 | 3"/>
    <x v="62"/>
    <n v="70011"/>
    <x v="1"/>
  </r>
  <r>
    <x v="1"/>
    <x v="3"/>
    <n v="-340"/>
    <x v="50"/>
    <s v="TRANSRIO CAMINHOES, ONIBUS, MAQUINAS E MOTORES LTDA"/>
    <x v="7"/>
    <s v="'88382"/>
    <s v="REF. SERVIÃ‡OS DE REVISAO"/>
    <x v="1"/>
    <x v="1"/>
    <x v="1"/>
    <x v="1"/>
    <x v="1"/>
    <x v="1"/>
    <s v="1 | 3"/>
    <x v="62"/>
    <n v="70011"/>
    <x v="1"/>
  </r>
  <r>
    <x v="1"/>
    <x v="3"/>
    <n v="-340"/>
    <x v="50"/>
    <s v="TRANSRIO CAMINHOES, ONIBUS, MAQUINAS E MOTORES LTDA"/>
    <x v="7"/>
    <s v="'88382"/>
    <s v="REF. SERVIÃ‡OS DE REVISAO"/>
    <x v="1"/>
    <x v="1"/>
    <x v="1"/>
    <x v="1"/>
    <x v="1"/>
    <x v="1"/>
    <s v="2 | 3"/>
    <x v="62"/>
    <n v="70011"/>
    <x v="1"/>
  </r>
  <r>
    <x v="1"/>
    <x v="3"/>
    <n v="-340"/>
    <x v="50"/>
    <s v="TRANSRIO CAMINHOES, ONIBUS, MAQUINAS E MOTORES LTDA"/>
    <x v="7"/>
    <s v="'88382"/>
    <s v="REF. SERVIÃ‡OS DE REVISAO"/>
    <x v="1"/>
    <x v="1"/>
    <x v="1"/>
    <x v="1"/>
    <x v="1"/>
    <x v="1"/>
    <s v="3 | 3"/>
    <x v="62"/>
    <n v="70011"/>
    <x v="1"/>
  </r>
  <r>
    <x v="1"/>
    <x v="3"/>
    <n v="-340"/>
    <x v="50"/>
    <s v="TRANSRIO CAMINHOES, ONIBUS, MAQUINAS E MOTORES LTDA"/>
    <x v="7"/>
    <s v="'88383"/>
    <s v="REF. SERVIÃ‡O DE REVISAO"/>
    <x v="1"/>
    <x v="1"/>
    <x v="1"/>
    <x v="1"/>
    <x v="1"/>
    <x v="1"/>
    <s v="1 | 3"/>
    <x v="62"/>
    <n v="70011"/>
    <x v="1"/>
  </r>
  <r>
    <x v="1"/>
    <x v="3"/>
    <n v="-340"/>
    <x v="50"/>
    <s v="TRANSRIO CAMINHOES, ONIBUS, MAQUINAS E MOTORES LTDA"/>
    <x v="7"/>
    <s v="'88383"/>
    <s v="REF. SERVIÃ‡O DE REVISAO"/>
    <x v="1"/>
    <x v="1"/>
    <x v="1"/>
    <x v="1"/>
    <x v="1"/>
    <x v="1"/>
    <s v="2 | 3"/>
    <x v="62"/>
    <n v="70011"/>
    <x v="1"/>
  </r>
  <r>
    <x v="1"/>
    <x v="3"/>
    <n v="-340"/>
    <x v="50"/>
    <s v="TRANSRIO CAMINHOES, ONIBUS, MAQUINAS E MOTORES LTDA"/>
    <x v="7"/>
    <s v="'88383"/>
    <s v="REF. SERVIÃ‡O DE REVISAO"/>
    <x v="1"/>
    <x v="1"/>
    <x v="1"/>
    <x v="1"/>
    <x v="1"/>
    <x v="1"/>
    <s v="3 | 3"/>
    <x v="62"/>
    <n v="70011"/>
    <x v="1"/>
  </r>
  <r>
    <x v="1"/>
    <x v="3"/>
    <n v="-340"/>
    <x v="50"/>
    <s v="TRANSRIO CAMINHOES, ONIBUS, MAQUINAS E MOTORES LTDA"/>
    <x v="7"/>
    <s v="'88462"/>
    <s v="REF. SERVIÃ‡OS DE REVISAO"/>
    <x v="1"/>
    <x v="1"/>
    <x v="1"/>
    <x v="1"/>
    <x v="1"/>
    <x v="1"/>
    <s v="1 | 3"/>
    <x v="62"/>
    <n v="70011"/>
    <x v="1"/>
  </r>
  <r>
    <x v="1"/>
    <x v="3"/>
    <n v="-340"/>
    <x v="50"/>
    <s v="TRANSRIO CAMINHOES, ONIBUS, MAQUINAS E MOTORES LTDA"/>
    <x v="7"/>
    <s v="'88462"/>
    <s v="REF. SERVIÃ‡OS DE REVISAO"/>
    <x v="1"/>
    <x v="1"/>
    <x v="1"/>
    <x v="1"/>
    <x v="1"/>
    <x v="1"/>
    <s v="2 | 3"/>
    <x v="62"/>
    <n v="70011"/>
    <x v="1"/>
  </r>
  <r>
    <x v="1"/>
    <x v="3"/>
    <n v="-340"/>
    <x v="50"/>
    <s v="TRANSRIO CAMINHOES, ONIBUS, MAQUINAS E MOTORES LTDA"/>
    <x v="7"/>
    <s v="'88462"/>
    <s v="REF. SERVIÃ‡OS DE REVISAO"/>
    <x v="1"/>
    <x v="1"/>
    <x v="1"/>
    <x v="1"/>
    <x v="1"/>
    <x v="1"/>
    <s v="3 | 3"/>
    <x v="62"/>
    <n v="70011"/>
    <x v="1"/>
  </r>
  <r>
    <x v="1"/>
    <x v="3"/>
    <n v="-339.99"/>
    <x v="50"/>
    <s v="TRANSRIO CAMINHOES, ONIBUS, MAQUINAS E MOTORES LTDA"/>
    <x v="7"/>
    <s v="'88385"/>
    <s v="REF. SERVIÃ‡OS MECANICOS"/>
    <x v="1"/>
    <x v="1"/>
    <x v="1"/>
    <x v="1"/>
    <x v="1"/>
    <x v="1"/>
    <s v="1 | 3"/>
    <x v="62"/>
    <n v="70011"/>
    <x v="1"/>
  </r>
  <r>
    <x v="1"/>
    <x v="3"/>
    <n v="-339.99"/>
    <x v="50"/>
    <s v="TRANSRIO CAMINHOES, ONIBUS, MAQUINAS E MOTORES LTDA"/>
    <x v="7"/>
    <s v="'88452"/>
    <s v="REF. SERVIÃ‡OS REVISAO"/>
    <x v="1"/>
    <x v="1"/>
    <x v="1"/>
    <x v="1"/>
    <x v="1"/>
    <x v="1"/>
    <s v="1 | 3"/>
    <x v="62"/>
    <n v="70011"/>
    <x v="1"/>
  </r>
  <r>
    <x v="1"/>
    <x v="3"/>
    <n v="-339.98"/>
    <x v="50"/>
    <s v="TRANSRIO CAMINHOES, ONIBUS, MAQUINAS E MOTORES LTDA"/>
    <x v="7"/>
    <s v="'87932"/>
    <s v="REF. SERVIÃ‡O MECANICO"/>
    <x v="1"/>
    <x v="1"/>
    <x v="1"/>
    <x v="1"/>
    <x v="1"/>
    <x v="1"/>
    <s v="2 | 3"/>
    <x v="62"/>
    <n v="70011"/>
    <x v="1"/>
  </r>
  <r>
    <x v="1"/>
    <x v="3"/>
    <n v="-339.98"/>
    <x v="50"/>
    <s v="TRANSRIO CAMINHOES, ONIBUS, MAQUINAS E MOTORES LTDA"/>
    <x v="7"/>
    <s v="'88020"/>
    <s v="REF. SERVIÃ‡OS DE ELETRICA, SERVIÃ‡OS MECANICOS - PLACA RKK 7D57"/>
    <x v="1"/>
    <x v="1"/>
    <x v="1"/>
    <x v="1"/>
    <x v="1"/>
    <x v="1"/>
    <s v="2 | 3"/>
    <x v="62"/>
    <n v="70011"/>
    <x v="1"/>
  </r>
  <r>
    <x v="1"/>
    <x v="3"/>
    <n v="-339.98"/>
    <x v="50"/>
    <s v="TRANSRIO CAMINHOES, ONIBUS, MAQUINAS E MOTORES LTDA"/>
    <x v="7"/>
    <s v="'88129"/>
    <s v="REF. SERVILÃ‡OS DE MECANICA, SERVIÃ‡OS ELETRICO"/>
    <x v="1"/>
    <x v="1"/>
    <x v="1"/>
    <x v="1"/>
    <x v="1"/>
    <x v="1"/>
    <s v="2 | 3"/>
    <x v="62"/>
    <n v="70011"/>
    <x v="1"/>
  </r>
  <r>
    <x v="1"/>
    <x v="3"/>
    <n v="-339.97"/>
    <x v="50"/>
    <s v="TRANSRIO CAMINHOES, ONIBUS, MAQUINAS E MOTORES LTDA"/>
    <x v="7"/>
    <s v="'87881"/>
    <s v="REF. REVISAO 2000  HRS - PLACA RJF 7C65"/>
    <x v="1"/>
    <x v="1"/>
    <x v="1"/>
    <x v="1"/>
    <x v="1"/>
    <x v="1"/>
    <s v="2 | 3"/>
    <x v="62"/>
    <n v="70011"/>
    <x v="1"/>
  </r>
  <r>
    <x v="1"/>
    <x v="3"/>
    <n v="-339.97"/>
    <x v="50"/>
    <s v="TRANSRIO CAMINHOES, ONIBUS, MAQUINAS E MOTORES LTDA"/>
    <x v="7"/>
    <s v="'87886"/>
    <s v="REF. SERVIÃ‡OS MECANICOS PLACA RJF7C61"/>
    <x v="1"/>
    <x v="1"/>
    <x v="1"/>
    <x v="1"/>
    <x v="1"/>
    <x v="1"/>
    <s v="2 | 3"/>
    <x v="62"/>
    <n v="70011"/>
    <x v="1"/>
  </r>
  <r>
    <x v="1"/>
    <x v="3"/>
    <n v="-336.97"/>
    <x v="114"/>
    <s v="AGUAS DO RIO 4 SPE S.A"/>
    <x v="2"/>
    <s v="'154555865"/>
    <s v="REF. CONTA AGUA - PARAOPEBA - ABRIL/2023"/>
    <x v="0"/>
    <x v="0"/>
    <x v="10"/>
    <x v="10"/>
    <x v="22"/>
    <x v="18"/>
    <s v="1 | 1"/>
    <x v="135"/>
    <n v="20011"/>
    <x v="1"/>
  </r>
  <r>
    <x v="1"/>
    <x v="3"/>
    <n v="-334.99"/>
    <x v="19"/>
    <s v="RIO WORD CONSTRUCENTER MATERIAL DE CONSTRUCAO LTDA"/>
    <x v="9"/>
    <s v="'7525"/>
    <s v="REF. AREIA LAVADA, PEDRA "/>
    <x v="31"/>
    <x v="7"/>
    <x v="2"/>
    <x v="2"/>
    <x v="10"/>
    <x v="8"/>
    <s v="1 | 2"/>
    <x v="22"/>
    <n v="8007"/>
    <x v="1"/>
  </r>
  <r>
    <x v="1"/>
    <x v="3"/>
    <n v="-334.98"/>
    <x v="19"/>
    <s v="RIO WORD CONSTRUCENTER MATERIAL DE CONSTRUCAO LTDA"/>
    <x v="9"/>
    <s v="'7525"/>
    <s v="REF. AREIA LAVADA, PEDRA "/>
    <x v="31"/>
    <x v="7"/>
    <x v="2"/>
    <x v="2"/>
    <x v="10"/>
    <x v="8"/>
    <s v="2 | 2"/>
    <x v="22"/>
    <n v="8007"/>
    <x v="1"/>
  </r>
  <r>
    <x v="1"/>
    <x v="3"/>
    <n v="-334.97"/>
    <x v="37"/>
    <s v="DAS"/>
    <x v="4"/>
    <s v="'1015566"/>
    <s v="REF. DAS DO PARCELAMENTO RELPSN - (PARC. SIMP) PAR.  12 DE 102"/>
    <x v="0"/>
    <x v="0"/>
    <x v="6"/>
    <x v="6"/>
    <x v="17"/>
    <x v="13"/>
    <s v="1 | 1"/>
    <x v="44"/>
    <n v="20011"/>
    <x v="1"/>
  </r>
  <r>
    <x v="1"/>
    <x v="3"/>
    <n v="-334.97"/>
    <x v="37"/>
    <s v="DAS"/>
    <x v="4"/>
    <s v="'1015601"/>
    <s v="REF.  DAS RELPSN PARC 12/125 - NUMERO DO PARCELAMENTO: 9131"/>
    <x v="0"/>
    <x v="0"/>
    <x v="6"/>
    <x v="6"/>
    <x v="17"/>
    <x v="13"/>
    <s v="1 | 1"/>
    <x v="44"/>
    <n v="20011"/>
    <x v="1"/>
  </r>
  <r>
    <x v="1"/>
    <x v="3"/>
    <n v="-334.09"/>
    <x v="35"/>
    <s v="SECRETARIA DA RECEITA FEDERAL DO BRASIL - RFB"/>
    <x v="4"/>
    <s v="'1015916"/>
    <s v="REF. DCTFWEB - ABRIL/2023 - GA"/>
    <x v="13"/>
    <x v="2"/>
    <x v="1"/>
    <x v="1"/>
    <x v="16"/>
    <x v="12"/>
    <s v="1 | 1"/>
    <x v="47"/>
    <n v="5003"/>
    <x v="1"/>
  </r>
  <r>
    <x v="1"/>
    <x v="3"/>
    <n v="-332.92"/>
    <x v="35"/>
    <s v="SECRETARIA DA RECEITA FEDERAL DO BRASIL - RFB"/>
    <x v="4"/>
    <s v="'1015917"/>
    <s v="REF. DCTFWEB - ABRIL/2023 - MDAKEDE"/>
    <x v="5"/>
    <x v="5"/>
    <x v="2"/>
    <x v="2"/>
    <x v="14"/>
    <x v="12"/>
    <s v="1 | 1"/>
    <x v="41"/>
    <n v="3006"/>
    <x v="1"/>
  </r>
  <r>
    <x v="1"/>
    <x v="3"/>
    <n v="-331.69"/>
    <x v="27"/>
    <s v="FUNDO DE GARANTIA DO TEMPO DE SERVICO"/>
    <x v="3"/>
    <s v="'1015782"/>
    <s v="REF. FGTS - 04/2023 - G.A."/>
    <x v="13"/>
    <x v="2"/>
    <x v="1"/>
    <x v="1"/>
    <x v="16"/>
    <x v="12"/>
    <s v="1 | 1"/>
    <x v="42"/>
    <n v="5003"/>
    <x v="1"/>
  </r>
  <r>
    <x v="1"/>
    <x v="3"/>
    <n v="-330.53000000000003"/>
    <x v="29"/>
    <s v="LANÇAMENTO MANUAL"/>
    <x v="1"/>
    <m/>
    <s v="Provisão 13º"/>
    <x v="15"/>
    <x v="12"/>
    <x v="2"/>
    <x v="2"/>
    <x v="4"/>
    <x v="2"/>
    <m/>
    <x v="34"/>
    <n v="5002"/>
    <x v="0"/>
  </r>
  <r>
    <x v="1"/>
    <x v="3"/>
    <n v="-330.32"/>
    <x v="34"/>
    <s v="UNIMED-RIO COOPERATIVA DE TRABALHO MEDICO DO RIO DE JANEIRO LTDA"/>
    <x v="7"/>
    <s v="'34586703"/>
    <s v="REF.  UNIMED MDAKEDE  ABR23"/>
    <x v="14"/>
    <x v="11"/>
    <x v="1"/>
    <x v="1"/>
    <x v="3"/>
    <x v="3"/>
    <s v="1 | 1"/>
    <x v="49"/>
    <n v="5005"/>
    <x v="1"/>
  </r>
  <r>
    <x v="1"/>
    <x v="3"/>
    <n v="-330"/>
    <x v="95"/>
    <s v="GAMALIEL DOS SANTOS SILVA EIRELI"/>
    <x v="7"/>
    <s v="'52938"/>
    <s v="REF. REFERENTE A TROCA DE DISCO TAXA SELAGEM ENSAIO -PLACA-LTQ-4I11"/>
    <x v="1"/>
    <x v="1"/>
    <x v="1"/>
    <x v="1"/>
    <x v="1"/>
    <x v="1"/>
    <s v="1 | 1"/>
    <x v="113"/>
    <n v="70011"/>
    <x v="1"/>
  </r>
  <r>
    <x v="1"/>
    <x v="3"/>
    <n v="-330"/>
    <x v="95"/>
    <s v="GAMALIEL DOS SANTOS SILVA EIRELI"/>
    <x v="7"/>
    <s v="'52941"/>
    <s v="REF. REFERENTE TROCA DE DISCO TAXA SELAGEM ENSAIO"/>
    <x v="1"/>
    <x v="1"/>
    <x v="1"/>
    <x v="1"/>
    <x v="1"/>
    <x v="1"/>
    <s v="1 | 1"/>
    <x v="113"/>
    <n v="70011"/>
    <x v="1"/>
  </r>
  <r>
    <x v="1"/>
    <x v="3"/>
    <n v="-328.96"/>
    <x v="2"/>
    <s v="FOLHA DE PAGAMENTO"/>
    <x v="3"/>
    <s v="'1015761"/>
    <s v="REF. FOLHA DE PAGAMENTO - MDAKEDE - 04/2023"/>
    <x v="4"/>
    <x v="4"/>
    <x v="2"/>
    <x v="2"/>
    <x v="4"/>
    <x v="2"/>
    <s v="2 | 1"/>
    <x v="5"/>
    <n v="40036"/>
    <x v="1"/>
  </r>
  <r>
    <x v="1"/>
    <x v="3"/>
    <n v="-327"/>
    <x v="98"/>
    <s v="CAIXA ECONOMICA FEDERAL"/>
    <x v="8"/>
    <s v="'1015123"/>
    <s v="REF. TARIFA"/>
    <x v="0"/>
    <x v="0"/>
    <x v="2"/>
    <x v="2"/>
    <x v="5"/>
    <x v="4"/>
    <s v="1 | 1"/>
    <x v="117"/>
    <n v="20011"/>
    <x v="1"/>
  </r>
  <r>
    <x v="1"/>
    <x v="3"/>
    <n v="-326.8"/>
    <x v="50"/>
    <s v="GUANABARA DIESEL SA COMERCIO E REPRESENTACOES"/>
    <x v="9"/>
    <s v="'403368"/>
    <s v="REF.  CJ PRE - FILTRO"/>
    <x v="1"/>
    <x v="1"/>
    <x v="1"/>
    <x v="1"/>
    <x v="1"/>
    <x v="1"/>
    <s v="1 | 1"/>
    <x v="62"/>
    <n v="70011"/>
    <x v="1"/>
  </r>
  <r>
    <x v="1"/>
    <x v="3"/>
    <n v="-325.77"/>
    <x v="35"/>
    <s v="SECRETARIA DA RECEITA FEDERAL DO BRASIL - RFB"/>
    <x v="4"/>
    <s v="'1015916"/>
    <s v="REF. DCTFWEB - ABRIL/2023 - GA"/>
    <x v="16"/>
    <x v="11"/>
    <x v="1"/>
    <x v="1"/>
    <x v="16"/>
    <x v="12"/>
    <s v="1 | 1"/>
    <x v="47"/>
    <n v="7002"/>
    <x v="1"/>
  </r>
  <r>
    <x v="1"/>
    <x v="3"/>
    <n v="-325"/>
    <x v="85"/>
    <s v="IMPORT VANS COMERCIO DE PECAS AUTOMOTIVAS LTDA"/>
    <x v="9"/>
    <s v="'21959"/>
    <s v="REF. KIT ROL RODA DNT, RET RODA DNT"/>
    <x v="1"/>
    <x v="1"/>
    <x v="1"/>
    <x v="1"/>
    <x v="1"/>
    <x v="1"/>
    <s v="1 | 1"/>
    <x v="103"/>
    <n v="70012"/>
    <x v="1"/>
  </r>
  <r>
    <x v="1"/>
    <x v="3"/>
    <n v="-323.42"/>
    <x v="91"/>
    <s v="RESCISAO"/>
    <x v="3"/>
    <s v="'1015905"/>
    <s v="REF. TRCT COMPLEMENTAR - RAFAEL LUIZ DA SILVA BARROS"/>
    <x v="29"/>
    <x v="19"/>
    <x v="1"/>
    <x v="1"/>
    <x v="2"/>
    <x v="2"/>
    <s v="1 | 1"/>
    <x v="109"/>
    <n v="60011"/>
    <x v="1"/>
  </r>
  <r>
    <x v="1"/>
    <x v="3"/>
    <n v="-322.74"/>
    <x v="35"/>
    <s v="SECRETARIA DA RECEITA FEDERAL DO BRASIL - RFB"/>
    <x v="4"/>
    <s v="'1015917"/>
    <s v="REF. DCTFWEB - ABRIL/2023 - MDAKEDE"/>
    <x v="21"/>
    <x v="15"/>
    <x v="2"/>
    <x v="2"/>
    <x v="14"/>
    <x v="12"/>
    <s v="1 | 1"/>
    <x v="41"/>
    <n v="3004"/>
    <x v="1"/>
  </r>
  <r>
    <x v="1"/>
    <x v="3"/>
    <n v="-320.14999999999998"/>
    <x v="11"/>
    <s v="EKO TRANSPORTES E RECOLHIMENTO DE RESIDUOS LTDA"/>
    <x v="6"/>
    <s v="'1015598"/>
    <s v="REF. PAGAMENTO DE COROA DE FLORES"/>
    <x v="5"/>
    <x v="5"/>
    <x v="2"/>
    <x v="2"/>
    <x v="10"/>
    <x v="8"/>
    <s v="1 | 1"/>
    <x v="13"/>
    <n v="3006"/>
    <x v="1"/>
  </r>
  <r>
    <x v="1"/>
    <x v="3"/>
    <n v="-320"/>
    <x v="27"/>
    <s v="FUNDO DE GARANTIA DO TEMPO DE SERVICO"/>
    <x v="3"/>
    <s v="'1015783"/>
    <s v="REF. FGTS - MADAKEDE - ABRIL/23"/>
    <x v="14"/>
    <x v="11"/>
    <x v="2"/>
    <x v="2"/>
    <x v="14"/>
    <x v="12"/>
    <s v="1 | 1"/>
    <x v="32"/>
    <n v="5005"/>
    <x v="1"/>
  </r>
  <r>
    <x v="1"/>
    <x v="3"/>
    <n v="-320"/>
    <x v="50"/>
    <s v="IMPERIO DIESEL AUTO-PECAS E COMERCIO"/>
    <x v="9"/>
    <s v="'138515"/>
    <s v="REF. ESPELHO RETROVISOR "/>
    <x v="1"/>
    <x v="1"/>
    <x v="1"/>
    <x v="1"/>
    <x v="1"/>
    <x v="1"/>
    <s v="1 | 1"/>
    <x v="62"/>
    <n v="70011"/>
    <x v="1"/>
  </r>
  <r>
    <x v="1"/>
    <x v="3"/>
    <n v="-320"/>
    <x v="98"/>
    <s v="ITAU UNIBANCO S.A."/>
    <x v="8"/>
    <s v="'20230404002-TAR"/>
    <s v="Gerado por conciliacao automatica TAR CTA EMP MENSAL 03/23"/>
    <x v="0"/>
    <x v="0"/>
    <x v="2"/>
    <x v="2"/>
    <x v="5"/>
    <x v="4"/>
    <s v="1 | 1"/>
    <x v="117"/>
    <n v="20011"/>
    <x v="1"/>
  </r>
  <r>
    <x v="1"/>
    <x v="3"/>
    <n v="-314.95999999999998"/>
    <x v="30"/>
    <s v="SECRETARIA DA RECEITA FEDERAL DO BRASIL - RFB"/>
    <x v="4"/>
    <s v="'1015819"/>
    <s v="REF. DARF - EKO- 04/2023 - SICALC CONTRIBUINTE 6001 RJ"/>
    <x v="1"/>
    <x v="1"/>
    <x v="1"/>
    <x v="1"/>
    <x v="16"/>
    <x v="12"/>
    <s v="1 | 1"/>
    <x v="90"/>
    <n v="7001"/>
    <x v="1"/>
  </r>
  <r>
    <x v="1"/>
    <x v="3"/>
    <n v="-313.27999999999997"/>
    <x v="36"/>
    <s v="ATACADAO PAPELEX LTDA"/>
    <x v="9"/>
    <s v="'2475965"/>
    <s v="REF. PILHA ALCALINA AAA, MARCA TEXTO BRITE, TINTA P/ ALMOFADA, CANETA ESF CRISTAL, CADERNO UNIV, BLOCO ADES"/>
    <x v="30"/>
    <x v="6"/>
    <x v="2"/>
    <x v="2"/>
    <x v="10"/>
    <x v="8"/>
    <s v="1 | 1"/>
    <x v="43"/>
    <n v="3007"/>
    <x v="1"/>
  </r>
  <r>
    <x v="1"/>
    <x v="3"/>
    <n v="-312.89999999999998"/>
    <x v="3"/>
    <s v="SODEXO PASS DO BRASIL SERVICOS E COMERCIO S.A."/>
    <x v="10"/>
    <s v="'1015509"/>
    <s v="REF. PEDIDO DE VALE ALIMENTAÃ‡ÃƒO ABRIL 2023 GA"/>
    <x v="27"/>
    <x v="19"/>
    <x v="1"/>
    <x v="1"/>
    <x v="3"/>
    <x v="3"/>
    <s v="1 | 1"/>
    <x v="3"/>
    <n v="60021"/>
    <x v="1"/>
  </r>
  <r>
    <x v="1"/>
    <x v="3"/>
    <n v="-312.61"/>
    <x v="30"/>
    <s v="SECRETARIA DA RECEITA FEDERAL DO BRASIL - RFB"/>
    <x v="4"/>
    <s v="'1015819"/>
    <s v="REF. DARF - EKO- 04/2023 - SICALC CONTRIBUINTE 6001 RJ"/>
    <x v="23"/>
    <x v="16"/>
    <x v="2"/>
    <x v="2"/>
    <x v="14"/>
    <x v="12"/>
    <s v="1 | 1"/>
    <x v="35"/>
    <n v="1002"/>
    <x v="1"/>
  </r>
  <r>
    <x v="1"/>
    <x v="3"/>
    <n v="-311.39999999999998"/>
    <x v="39"/>
    <s v="SODEXO PASS DO BRASIL SERVICOS E COMERCIO S.A."/>
    <x v="2"/>
    <s v="'23/31326888"/>
    <s v="REF. SODEXO - VALE  COMBUSTÃVEL MDAKADE - ABRIL /2023"/>
    <x v="4"/>
    <x v="4"/>
    <x v="2"/>
    <x v="2"/>
    <x v="6"/>
    <x v="3"/>
    <s v="1 | 1"/>
    <x v="46"/>
    <n v="4003"/>
    <x v="1"/>
  </r>
  <r>
    <x v="1"/>
    <x v="3"/>
    <n v="-311.39999999999998"/>
    <x v="39"/>
    <s v="VR BENEFICIOS E SERVICOS DE PROCESSAMENTO S.A"/>
    <x v="2"/>
    <s v="'20230330002020"/>
    <s v="REF. VR AUTO ABRIL2023 - KIOTO"/>
    <x v="18"/>
    <x v="13"/>
    <x v="2"/>
    <x v="2"/>
    <x v="6"/>
    <x v="3"/>
    <s v="1 | 1"/>
    <x v="46"/>
    <n v="4001"/>
    <x v="1"/>
  </r>
  <r>
    <x v="1"/>
    <x v="3"/>
    <n v="-310.66750000000002"/>
    <x v="29"/>
    <s v="LANÇAMENTO MANUAL"/>
    <x v="1"/>
    <m/>
    <s v="Provisão 13º"/>
    <x v="14"/>
    <x v="11"/>
    <x v="1"/>
    <x v="1"/>
    <x v="2"/>
    <x v="2"/>
    <m/>
    <x v="38"/>
    <n v="5005"/>
    <x v="0"/>
  </r>
  <r>
    <x v="1"/>
    <x v="3"/>
    <n v="-309.93"/>
    <x v="23"/>
    <s v="FENIX EMERGENCIAS AMBIENTAIS LTDA"/>
    <x v="9"/>
    <s v="'11992"/>
    <s v="REF. SERVIÃ‡O PRESTADO ELABORAÃ‡ÃƒO RELATORIO DO PLANO AÃ‡ÃƒO EMERGENCIAL DE ACORDO COM CONTRATO 14027/21 EM 24 PARCELAS"/>
    <x v="20"/>
    <x v="2"/>
    <x v="1"/>
    <x v="1"/>
    <x v="8"/>
    <x v="6"/>
    <s v="17 | 24"/>
    <x v="28"/>
    <n v="5001"/>
    <x v="1"/>
  </r>
  <r>
    <x v="1"/>
    <x v="3"/>
    <n v="-309.42"/>
    <x v="17"/>
    <s v="GOOGLE BRASIL INTERNET LTDA."/>
    <x v="2"/>
    <s v="'1015321"/>
    <s v="REF. A CAMPANHA GOOGLE "/>
    <x v="10"/>
    <x v="9"/>
    <x v="2"/>
    <x v="2"/>
    <x v="10"/>
    <x v="8"/>
    <s v="1 | 1"/>
    <x v="20"/>
    <n v="8001"/>
    <x v="1"/>
  </r>
  <r>
    <x v="1"/>
    <x v="3"/>
    <n v="-309"/>
    <x v="106"/>
    <s v="VIBRA ENERGIA S.A"/>
    <x v="9"/>
    <s v="'2082531"/>
    <s v="REF. LUBRAX TUBRO"/>
    <x v="1"/>
    <x v="1"/>
    <x v="1"/>
    <x v="1"/>
    <x v="1"/>
    <x v="1"/>
    <s v="1 | 1"/>
    <x v="126"/>
    <n v="7001"/>
    <x v="1"/>
  </r>
  <r>
    <x v="1"/>
    <x v="3"/>
    <n v="-308.33999999999997"/>
    <x v="34"/>
    <s v="UNIMED-RIO COOPERATIVA DE TRABALHO MEDICO DO RIO DE JANEIRO LTDA"/>
    <x v="7"/>
    <s v="'34782306"/>
    <s v="REF. UNIMED SAÃšDE - PADRÃƒO (Reajuste)"/>
    <x v="29"/>
    <x v="19"/>
    <x v="1"/>
    <x v="1"/>
    <x v="3"/>
    <x v="3"/>
    <s v="1 | 1"/>
    <x v="49"/>
    <n v="60012"/>
    <x v="1"/>
  </r>
  <r>
    <x v="1"/>
    <x v="3"/>
    <n v="-307.36833333333334"/>
    <x v="29"/>
    <s v="LANÇAMENTO MANUAL"/>
    <x v="1"/>
    <m/>
    <s v="Provisão 13º"/>
    <x v="27"/>
    <x v="19"/>
    <x v="1"/>
    <x v="1"/>
    <x v="2"/>
    <x v="2"/>
    <m/>
    <x v="38"/>
    <n v="60023"/>
    <x v="0"/>
  </r>
  <r>
    <x v="1"/>
    <x v="3"/>
    <n v="-307.22000000000003"/>
    <x v="34"/>
    <s v="UNIMED-RIO COOPERATIVA DE TRABALHO MEDICO DO RIO DE JANEIRO LTDA"/>
    <x v="7"/>
    <s v="'34782307"/>
    <s v="REF. UNIMED SAÃšDE - KIOTO (Reajuste)"/>
    <x v="29"/>
    <x v="19"/>
    <x v="1"/>
    <x v="1"/>
    <x v="3"/>
    <x v="3"/>
    <s v="1 | 1"/>
    <x v="49"/>
    <n v="60011"/>
    <x v="1"/>
  </r>
  <r>
    <x v="1"/>
    <x v="3"/>
    <n v="-305"/>
    <x v="85"/>
    <s v="ULTRAVANS COMERCIO DE PECAS AUTOMOTIVAS LTDA"/>
    <x v="9"/>
    <s v="'34170"/>
    <s v="REF. SENSOR DE PRESSAO"/>
    <x v="1"/>
    <x v="1"/>
    <x v="1"/>
    <x v="1"/>
    <x v="1"/>
    <x v="1"/>
    <s v="1 | 3"/>
    <x v="103"/>
    <n v="70012"/>
    <x v="1"/>
  </r>
  <r>
    <x v="1"/>
    <x v="3"/>
    <n v="-303.64999999999998"/>
    <x v="30"/>
    <s v="SECRETARIA DA RECEITA FEDERAL DO BRASIL - RFB"/>
    <x v="4"/>
    <s v="'1015812"/>
    <s v="REF. DARF - MDAKEDE - 04/2023 - SICALC CONTRIBUINTE 6001 RJ"/>
    <x v="21"/>
    <x v="15"/>
    <x v="2"/>
    <x v="2"/>
    <x v="14"/>
    <x v="12"/>
    <s v="1 | 1"/>
    <x v="35"/>
    <n v="3004"/>
    <x v="1"/>
  </r>
  <r>
    <x v="1"/>
    <x v="3"/>
    <n v="-300.56"/>
    <x v="86"/>
    <s v="PENSAO ALIMENTICIA"/>
    <x v="3"/>
    <s v="'1015796"/>
    <s v="REF.  PENSÃƒO ALIMENTICIA - ABRIL/2023 - COLABORADOR: CLAUDEMY GOMES DA SILVA FILHO"/>
    <x v="29"/>
    <x v="19"/>
    <x v="1"/>
    <x v="1"/>
    <x v="2"/>
    <x v="2"/>
    <s v="1 | 1"/>
    <x v="104"/>
    <n v="60012"/>
    <x v="1"/>
  </r>
  <r>
    <x v="1"/>
    <x v="3"/>
    <n v="-300"/>
    <x v="3"/>
    <s v="SODEXO PASS DO BRASIL SERVICOS E COMERCIO S.A."/>
    <x v="10"/>
    <s v="'1015505"/>
    <s v="REF. PEDIDO COMPLEMENTAR VA ABRIL 2023 GA"/>
    <x v="29"/>
    <x v="19"/>
    <x v="1"/>
    <x v="1"/>
    <x v="3"/>
    <x v="3"/>
    <s v="1 | 1"/>
    <x v="3"/>
    <n v="60011"/>
    <x v="1"/>
  </r>
  <r>
    <x v="1"/>
    <x v="3"/>
    <n v="-300"/>
    <x v="3"/>
    <s v="SODEXO PASS DO BRASIL SERVICOS E COMERCIO S.A."/>
    <x v="10"/>
    <s v="'1015505"/>
    <s v="REF. PEDIDO COMPLEMENTAR VA ABRIL 2023 GA"/>
    <x v="29"/>
    <x v="19"/>
    <x v="1"/>
    <x v="1"/>
    <x v="3"/>
    <x v="3"/>
    <s v="1 | 1"/>
    <x v="3"/>
    <n v="60012"/>
    <x v="1"/>
  </r>
  <r>
    <x v="1"/>
    <x v="3"/>
    <n v="-300"/>
    <x v="3"/>
    <s v="SODEXO PASS DO BRASIL SERVICOS E COMERCIO S.A."/>
    <x v="2"/>
    <s v="'609733001"/>
    <s v="REF. SODEXO - EKO - VA"/>
    <x v="27"/>
    <x v="19"/>
    <x v="1"/>
    <x v="1"/>
    <x v="3"/>
    <x v="3"/>
    <s v="1 | 1"/>
    <x v="3"/>
    <n v="60023"/>
    <x v="1"/>
  </r>
  <r>
    <x v="1"/>
    <x v="3"/>
    <n v="-300"/>
    <x v="3"/>
    <s v="SODEXO PASS DO BRASIL SERVICOS E COMERCIO S.A."/>
    <x v="2"/>
    <s v="'838340001"/>
    <s v="REF. PEDIDO VALE ALIMENTAÃ‡ÃƒO COMPLEMENTAR ABRIL EKO"/>
    <x v="29"/>
    <x v="19"/>
    <x v="1"/>
    <x v="1"/>
    <x v="3"/>
    <x v="3"/>
    <s v="1 | 1"/>
    <x v="3"/>
    <n v="60011"/>
    <x v="1"/>
  </r>
  <r>
    <x v="1"/>
    <x v="3"/>
    <n v="-300"/>
    <x v="3"/>
    <s v="SODEXO PASS DO BRASIL SERVICOS E COMERCIO S.A."/>
    <x v="2"/>
    <s v="'838726001"/>
    <s v="REF. VPEDIDO DE VALE ALIMENTAÃ‡ÃƒO ABRIL 2023 MDAKEDE"/>
    <x v="27"/>
    <x v="19"/>
    <x v="1"/>
    <x v="1"/>
    <x v="3"/>
    <x v="3"/>
    <s v="1 | 1"/>
    <x v="3"/>
    <n v="60021"/>
    <x v="1"/>
  </r>
  <r>
    <x v="1"/>
    <x v="3"/>
    <n v="-300"/>
    <x v="39"/>
    <s v="RIOPAR PARTICIPACOES S.A."/>
    <x v="2"/>
    <s v="'21768311"/>
    <s v="REF. CARTAO EXPRESSO"/>
    <x v="29"/>
    <x v="19"/>
    <x v="1"/>
    <x v="1"/>
    <x v="3"/>
    <x v="3"/>
    <s v="1 | 1"/>
    <x v="58"/>
    <n v="60011"/>
    <x v="1"/>
  </r>
  <r>
    <x v="1"/>
    <x v="3"/>
    <n v="-300"/>
    <x v="39"/>
    <s v="RIOPAR PARTICIPACOES S.A."/>
    <x v="2"/>
    <s v="'22089432"/>
    <s v="REF. CARTÃƒO EXPRESSO "/>
    <x v="29"/>
    <x v="19"/>
    <x v="1"/>
    <x v="1"/>
    <x v="3"/>
    <x v="3"/>
    <s v="1 | 1"/>
    <x v="58"/>
    <n v="60011"/>
    <x v="1"/>
  </r>
  <r>
    <x v="1"/>
    <x v="3"/>
    <n v="-300"/>
    <x v="11"/>
    <s v="DRP 2015 COMERCIO DE ALIMENTOS LTDA"/>
    <x v="10"/>
    <s v="'1015490"/>
    <s v="REF. VOUCHER RODIZIO"/>
    <x v="5"/>
    <x v="5"/>
    <x v="2"/>
    <x v="2"/>
    <x v="10"/>
    <x v="8"/>
    <s v="1 | 1"/>
    <x v="13"/>
    <n v="3006"/>
    <x v="1"/>
  </r>
  <r>
    <x v="1"/>
    <x v="3"/>
    <n v="-300"/>
    <x v="50"/>
    <s v="IMPERIO DIESEL AUTO-PECAS E COMERCIO"/>
    <x v="9"/>
    <s v="'138815"/>
    <s v="REF. FLUIDO FREIO DOTA"/>
    <x v="1"/>
    <x v="1"/>
    <x v="1"/>
    <x v="1"/>
    <x v="1"/>
    <x v="1"/>
    <s v="1 | 1"/>
    <x v="62"/>
    <n v="70011"/>
    <x v="1"/>
  </r>
  <r>
    <x v="1"/>
    <x v="3"/>
    <n v="-300"/>
    <x v="49"/>
    <s v="DEDETIZADORA TOYAMA"/>
    <x v="7"/>
    <s v="'7267"/>
    <s v="REF. TRATAMENTO CONTRA BARATAS , FORMIGAS, E RATOS EM TODAS AS DEPENDENCIAS DO GALPÃƒO ."/>
    <x v="2"/>
    <x v="2"/>
    <x v="2"/>
    <x v="2"/>
    <x v="7"/>
    <x v="5"/>
    <s v="1 | 1"/>
    <x v="60"/>
    <n v="4004"/>
    <x v="1"/>
  </r>
  <r>
    <x v="1"/>
    <x v="3"/>
    <n v="-300"/>
    <x v="18"/>
    <s v="EKO TRANSPORTES E RECOLHIMENTO DE RESIDUOS LTDA"/>
    <x v="6"/>
    <s v="'1016015"/>
    <s v="REF. META OPERACIONAL EXTERNO - ABRIL "/>
    <x v="29"/>
    <x v="19"/>
    <x v="2"/>
    <x v="2"/>
    <x v="10"/>
    <x v="8"/>
    <s v="1 | 1"/>
    <x v="21"/>
    <n v="6001"/>
    <x v="1"/>
  </r>
  <r>
    <x v="1"/>
    <x v="3"/>
    <n v="-299.77999999999997"/>
    <x v="34"/>
    <s v="UNIMED-RIO COOPERATIVA DE TRABALHO MEDICO DO RIO DE JANEIRO LTDA"/>
    <x v="7"/>
    <s v="'34586705"/>
    <s v="REF.  UNIMED PADRAO ABR23"/>
    <x v="21"/>
    <x v="15"/>
    <x v="2"/>
    <x v="2"/>
    <x v="6"/>
    <x v="3"/>
    <s v="1 | 1"/>
    <x v="40"/>
    <n v="3004"/>
    <x v="1"/>
  </r>
  <r>
    <x v="1"/>
    <x v="3"/>
    <n v="-298.70499999999998"/>
    <x v="29"/>
    <s v="LANÇAMENTO MANUAL"/>
    <x v="1"/>
    <m/>
    <s v="Provisão 13º"/>
    <x v="0"/>
    <x v="0"/>
    <x v="2"/>
    <x v="2"/>
    <x v="4"/>
    <x v="2"/>
    <m/>
    <x v="34"/>
    <n v="20011"/>
    <x v="0"/>
  </r>
  <r>
    <x v="1"/>
    <x v="3"/>
    <n v="-298.68"/>
    <x v="32"/>
    <s v="SERASA S.A."/>
    <x v="10"/>
    <s v="'1015491"/>
    <s v="REF. SERVIÃ‡OS PRESTAÃ‡ÃƒO DE FORNECIMENTO DE DADOS E INFORMAÃ‡Ã•ES."/>
    <x v="19"/>
    <x v="14"/>
    <x v="2"/>
    <x v="2"/>
    <x v="12"/>
    <x v="10"/>
    <s v="1 | 1"/>
    <x v="37"/>
    <n v="3003"/>
    <x v="1"/>
  </r>
  <r>
    <x v="1"/>
    <x v="3"/>
    <n v="-295.22000000000003"/>
    <x v="35"/>
    <s v="SECRETARIA DA RECEITA FEDERAL DO BRASIL - RFB"/>
    <x v="4"/>
    <s v="'1015916"/>
    <s v="REF. DCTFWEB - ABRIL/2023 - GA"/>
    <x v="27"/>
    <x v="19"/>
    <x v="1"/>
    <x v="1"/>
    <x v="16"/>
    <x v="12"/>
    <s v="1 | 1"/>
    <x v="47"/>
    <n v="60021"/>
    <x v="1"/>
  </r>
  <r>
    <x v="1"/>
    <x v="3"/>
    <n v="-295"/>
    <x v="106"/>
    <s v="IMPORT VANS COMERCIO DE PECAS AUTOMOTIVAS LTDA"/>
    <x v="9"/>
    <s v="'22090"/>
    <s v="REF. OLEO CAIXA "/>
    <x v="1"/>
    <x v="1"/>
    <x v="1"/>
    <x v="1"/>
    <x v="1"/>
    <x v="1"/>
    <s v="1 | 1"/>
    <x v="126"/>
    <n v="70012"/>
    <x v="1"/>
  </r>
  <r>
    <x v="1"/>
    <x v="3"/>
    <n v="-294.10000000000002"/>
    <x v="39"/>
    <s v="VR BENEFICIOS E SERVICOS DE PROCESSAMENTO S.A"/>
    <x v="2"/>
    <s v="'20230330002020"/>
    <s v="REF. VR AUTO ABRIL2023 - KIOTO"/>
    <x v="27"/>
    <x v="19"/>
    <x v="1"/>
    <x v="1"/>
    <x v="3"/>
    <x v="3"/>
    <s v="1 | 1"/>
    <x v="58"/>
    <n v="60021"/>
    <x v="1"/>
  </r>
  <r>
    <x v="1"/>
    <x v="3"/>
    <n v="-293.47000000000003"/>
    <x v="70"/>
    <s v="DEPARTAMENTO DE TRANSITO DO ESTADO DO RIO DE JANEIRO"/>
    <x v="4"/>
    <s v="'1015295"/>
    <s v="REF. AUTO INFRAÃ‡ÃƒO :B81566103    - RENAVAM:  :  00344213714  - PLACA :LPW9824 "/>
    <x v="29"/>
    <x v="19"/>
    <x v="1"/>
    <x v="1"/>
    <x v="1"/>
    <x v="1"/>
    <s v="1 | 1"/>
    <x v="82"/>
    <n v="6001"/>
    <x v="1"/>
  </r>
  <r>
    <x v="1"/>
    <x v="3"/>
    <n v="-293.25"/>
    <x v="34"/>
    <s v="UNIMED-RIO COOPERATIVA DE TRABALHO MEDICO DO RIO DE JANEIRO LTDA"/>
    <x v="7"/>
    <s v="'34586703"/>
    <s v="REF.  UNIMED MDAKEDE  ABR23"/>
    <x v="27"/>
    <x v="19"/>
    <x v="1"/>
    <x v="1"/>
    <x v="3"/>
    <x v="3"/>
    <s v="1 | 1"/>
    <x v="49"/>
    <n v="60022"/>
    <x v="1"/>
  </r>
  <r>
    <x v="1"/>
    <x v="3"/>
    <n v="-291.60000000000002"/>
    <x v="39"/>
    <s v="RIOPAR PARTICIPACOES S.A."/>
    <x v="2"/>
    <s v="'73463181"/>
    <s v="REF. RIOCARD - VT - MDAKEDE - ABRIL"/>
    <x v="8"/>
    <x v="7"/>
    <x v="2"/>
    <x v="2"/>
    <x v="6"/>
    <x v="3"/>
    <s v="1 | 1"/>
    <x v="46"/>
    <n v="8003"/>
    <x v="1"/>
  </r>
  <r>
    <x v="1"/>
    <x v="3"/>
    <n v="-290.58"/>
    <x v="50"/>
    <s v="FORMULA ELETRICA LTDA"/>
    <x v="9"/>
    <s v="'121957"/>
    <s v="REF. CHAVE PARTIDA DIRETA TRIFASICO"/>
    <x v="1"/>
    <x v="1"/>
    <x v="1"/>
    <x v="1"/>
    <x v="1"/>
    <x v="1"/>
    <s v="1 | 1"/>
    <x v="62"/>
    <n v="70011"/>
    <x v="1"/>
  </r>
  <r>
    <x v="1"/>
    <x v="3"/>
    <n v="-290"/>
    <x v="50"/>
    <s v="ALCOBACA DIESEL DISTRIBUIDORA DE AUTOPECAS EIRELI"/>
    <x v="9"/>
    <s v="'22396"/>
    <s v="REF. CUI REP NA CUICA  24/30 MASTER LONGO"/>
    <x v="1"/>
    <x v="1"/>
    <x v="1"/>
    <x v="1"/>
    <x v="1"/>
    <x v="1"/>
    <s v="1 | 1"/>
    <x v="62"/>
    <n v="70011"/>
    <x v="1"/>
  </r>
  <r>
    <x v="1"/>
    <x v="3"/>
    <n v="-288.29000000000002"/>
    <x v="38"/>
    <s v="TABELIONATO DO 3 OFICIO DE PROTESTO DE TITULOS"/>
    <x v="6"/>
    <s v="'1015471"/>
    <s v="REF. PAGAMENTO DE CUSTAS"/>
    <x v="9"/>
    <x v="8"/>
    <x v="2"/>
    <x v="2"/>
    <x v="10"/>
    <x v="8"/>
    <s v="1 | 1"/>
    <x v="45"/>
    <n v="8002"/>
    <x v="1"/>
  </r>
  <r>
    <x v="1"/>
    <x v="3"/>
    <n v="-288.29000000000002"/>
    <x v="38"/>
    <s v="TABELIONATO DO 4 OFICIO DE PROTESTO DE TITULOS"/>
    <x v="6"/>
    <s v="'1015473"/>
    <s v="REF. PAGAMENTO DE CUSTAS DE PROTESTO"/>
    <x v="9"/>
    <x v="8"/>
    <x v="2"/>
    <x v="2"/>
    <x v="10"/>
    <x v="8"/>
    <s v="1 | 1"/>
    <x v="45"/>
    <n v="8002"/>
    <x v="1"/>
  </r>
  <r>
    <x v="1"/>
    <x v="3"/>
    <n v="-286.39999999999998"/>
    <x v="27"/>
    <s v="FUNDO DE GARANTIA DO TEMPO DE SERVICO"/>
    <x v="3"/>
    <s v="'1015783"/>
    <s v="REF. FGTS - MADAKEDE - ABRIL/23"/>
    <x v="5"/>
    <x v="5"/>
    <x v="2"/>
    <x v="2"/>
    <x v="14"/>
    <x v="12"/>
    <s v="1 | 1"/>
    <x v="32"/>
    <n v="3006"/>
    <x v="1"/>
  </r>
  <r>
    <x v="1"/>
    <x v="3"/>
    <n v="-285.07"/>
    <x v="50"/>
    <s v="AUTO MOLAS VIGO COMERCIO DE AUTOPECAS E SERVICOS LTDA"/>
    <x v="9"/>
    <s v="'79055"/>
    <s v="REF. TRAS. ATEGO, PINO DE CENTRO "/>
    <x v="1"/>
    <x v="1"/>
    <x v="1"/>
    <x v="1"/>
    <x v="1"/>
    <x v="1"/>
    <s v="1 | 1"/>
    <x v="62"/>
    <n v="70011"/>
    <x v="1"/>
  </r>
  <r>
    <x v="1"/>
    <x v="3"/>
    <n v="-284.66000000000003"/>
    <x v="50"/>
    <s v="REBMAR COMERCIAL E TECNICA DIESEL LTDA."/>
    <x v="9"/>
    <s v="'64819"/>
    <s v="REF. KIT DE CILINDRO SERIE, CALCO PARA CAMISA"/>
    <x v="1"/>
    <x v="1"/>
    <x v="1"/>
    <x v="1"/>
    <x v="1"/>
    <x v="1"/>
    <s v="1 | 3"/>
    <x v="62"/>
    <n v="70011"/>
    <x v="1"/>
  </r>
  <r>
    <x v="1"/>
    <x v="3"/>
    <n v="-284.55"/>
    <x v="50"/>
    <s v="REBMAR COMERCIAL E TECNICA DIESEL LTDA."/>
    <x v="9"/>
    <s v="'64819"/>
    <s v="REF. KIT DE CILINDRO SERIE, CALCO PARA CAMISA"/>
    <x v="1"/>
    <x v="1"/>
    <x v="1"/>
    <x v="1"/>
    <x v="1"/>
    <x v="1"/>
    <s v="2 | 3"/>
    <x v="62"/>
    <n v="70011"/>
    <x v="1"/>
  </r>
  <r>
    <x v="1"/>
    <x v="3"/>
    <n v="-284.55"/>
    <x v="50"/>
    <s v="REBMAR COMERCIAL E TECNICA DIESEL LTDA."/>
    <x v="9"/>
    <s v="'64819"/>
    <s v="REF. KIT DE CILINDRO SERIE, CALCO PARA CAMISA"/>
    <x v="1"/>
    <x v="1"/>
    <x v="1"/>
    <x v="1"/>
    <x v="1"/>
    <x v="1"/>
    <s v="3 | 3"/>
    <x v="62"/>
    <n v="70011"/>
    <x v="1"/>
  </r>
  <r>
    <x v="1"/>
    <x v="3"/>
    <n v="-283.36"/>
    <x v="50"/>
    <s v="TRANSRIO CAMINHOES, ONIBUS, MAQUINAS E MOTORES LTDA"/>
    <x v="7"/>
    <s v="'88160"/>
    <s v="REF. SERVIÃ‡OS MECANICOS, SERVIÃ‡OS DE ELETRICA"/>
    <x v="1"/>
    <x v="1"/>
    <x v="1"/>
    <x v="1"/>
    <x v="1"/>
    <x v="1"/>
    <s v="3 | 3"/>
    <x v="62"/>
    <n v="70011"/>
    <x v="1"/>
  </r>
  <r>
    <x v="1"/>
    <x v="3"/>
    <n v="-283.33"/>
    <x v="50"/>
    <s v="TRANSRIO CAMINHOES, ONIBUS, MAQUINAS E MOTORES LTDA"/>
    <x v="7"/>
    <s v="'88160"/>
    <s v="REF. SERVIÃ‡OS MECANICOS, SERVIÃ‡OS DE ELETRICA"/>
    <x v="1"/>
    <x v="1"/>
    <x v="1"/>
    <x v="1"/>
    <x v="1"/>
    <x v="1"/>
    <s v="1 | 3"/>
    <x v="62"/>
    <n v="70011"/>
    <x v="1"/>
  </r>
  <r>
    <x v="1"/>
    <x v="3"/>
    <n v="-283.32"/>
    <x v="50"/>
    <s v="TRANSRIO CAMINHOES, ONIBUS, MAQUINAS E MOTORES LTDA"/>
    <x v="7"/>
    <s v="'88160"/>
    <s v="REF. SERVIÃ‡OS MECANICOS, SERVIÃ‡OS DE ELETRICA"/>
    <x v="1"/>
    <x v="1"/>
    <x v="1"/>
    <x v="1"/>
    <x v="1"/>
    <x v="1"/>
    <s v="2 | 3"/>
    <x v="62"/>
    <n v="70011"/>
    <x v="1"/>
  </r>
  <r>
    <x v="1"/>
    <x v="3"/>
    <n v="-280.94"/>
    <x v="27"/>
    <s v="FUNDO DE GARANTIA DO TEMPO DE SERVICO"/>
    <x v="3"/>
    <s v="'1015288"/>
    <s v="REF. FGTS EM ATRASO - JONATHAN RAFAEL BARBOSA PEREIRA - 11/2018"/>
    <x v="3"/>
    <x v="3"/>
    <x v="2"/>
    <x v="2"/>
    <x v="14"/>
    <x v="12"/>
    <s v="1 | 1"/>
    <x v="32"/>
    <n v="40026"/>
    <x v="1"/>
  </r>
  <r>
    <x v="1"/>
    <x v="3"/>
    <n v="-280.35000000000002"/>
    <x v="39"/>
    <s v="RIOPAR PARTICIPACOES S.A."/>
    <x v="2"/>
    <s v="' 73463468"/>
    <s v="REF. RIOCARD - VT - KIOTO - ABRIL"/>
    <x v="6"/>
    <x v="1"/>
    <x v="1"/>
    <x v="1"/>
    <x v="3"/>
    <x v="3"/>
    <s v="1 | 1"/>
    <x v="58"/>
    <n v="7003"/>
    <x v="1"/>
  </r>
  <r>
    <x v="1"/>
    <x v="3"/>
    <n v="-279.75"/>
    <x v="39"/>
    <s v="RIOPAR PARTICIPACOES S.A."/>
    <x v="2"/>
    <s v="'73463597"/>
    <s v="REF. RIOCARD - VT -  EKO - ABRIL"/>
    <x v="12"/>
    <x v="10"/>
    <x v="2"/>
    <x v="2"/>
    <x v="6"/>
    <x v="3"/>
    <s v="1 | 1"/>
    <x v="46"/>
    <n v="3005"/>
    <x v="1"/>
  </r>
  <r>
    <x v="1"/>
    <x v="3"/>
    <n v="-279.61"/>
    <x v="27"/>
    <s v="FUNDO DE GARANTIA DO TEMPO DE SERVICO"/>
    <x v="3"/>
    <s v="'1015783"/>
    <s v="REF. FGTS - MADAKEDE - ABRIL/23"/>
    <x v="21"/>
    <x v="15"/>
    <x v="2"/>
    <x v="2"/>
    <x v="14"/>
    <x v="12"/>
    <s v="1 | 1"/>
    <x v="32"/>
    <n v="3004"/>
    <x v="1"/>
  </r>
  <r>
    <x v="1"/>
    <x v="3"/>
    <n v="-279.58"/>
    <x v="27"/>
    <s v="FUNDO DE GARANTIA DO TEMPO DE SERVICO"/>
    <x v="3"/>
    <s v="'1015781"/>
    <s v="REF. FGTS - EKO - 04/2023"/>
    <x v="12"/>
    <x v="10"/>
    <x v="2"/>
    <x v="2"/>
    <x v="14"/>
    <x v="12"/>
    <s v="1 | 1"/>
    <x v="32"/>
    <n v="3005"/>
    <x v="1"/>
  </r>
  <r>
    <x v="1"/>
    <x v="3"/>
    <n v="-278.99"/>
    <x v="114"/>
    <s v="EKO TRANSPORTES E RECOLHIMENTO DE RESIDUOS LTDA"/>
    <x v="6"/>
    <s v="'1015272"/>
    <s v="REF. RETIRADA - SOBRA DO VALOR DA CADEG"/>
    <x v="0"/>
    <x v="0"/>
    <x v="10"/>
    <x v="10"/>
    <x v="22"/>
    <x v="18"/>
    <s v="1 | 1"/>
    <x v="135"/>
    <n v="20011"/>
    <x v="1"/>
  </r>
  <r>
    <x v="1"/>
    <x v="3"/>
    <n v="-278"/>
    <x v="50"/>
    <s v="VAREJAO DAS CORES COMERCIO DE PRODUTOS PARA PINTURA LTDA"/>
    <x v="9"/>
    <s v="'18486"/>
    <s v="REF. RURAI PRETO FOSCO "/>
    <x v="1"/>
    <x v="1"/>
    <x v="1"/>
    <x v="1"/>
    <x v="1"/>
    <x v="1"/>
    <s v="1 | 1"/>
    <x v="62"/>
    <n v="70011"/>
    <x v="1"/>
  </r>
  <r>
    <x v="1"/>
    <x v="3"/>
    <n v="-278"/>
    <x v="50"/>
    <s v="VAREJAO DAS CORES COMERCIO DE PRODUTOS PARA PINTURA LTDA"/>
    <x v="9"/>
    <s v="'18539"/>
    <s v="REF. RURAI PRETO FOSCO"/>
    <x v="1"/>
    <x v="1"/>
    <x v="1"/>
    <x v="1"/>
    <x v="1"/>
    <x v="1"/>
    <s v="1 | 1"/>
    <x v="62"/>
    <n v="70011"/>
    <x v="1"/>
  </r>
  <r>
    <x v="1"/>
    <x v="3"/>
    <n v="-273.52999999999997"/>
    <x v="121"/>
    <s v="COMPANHIA MUNICIPAL DE LIMPEZA URBANA - COMLURB"/>
    <x v="7"/>
    <s v="'218331"/>
    <s v="REF. JUROS DA NF 21833"/>
    <x v="0"/>
    <x v="0"/>
    <x v="2"/>
    <x v="2"/>
    <x v="5"/>
    <x v="4"/>
    <s v="2 | 12"/>
    <x v="143"/>
    <n v="2001"/>
    <x v="1"/>
  </r>
  <r>
    <x v="1"/>
    <x v="3"/>
    <n v="-270"/>
    <x v="98"/>
    <s v="BANCO SANTANDER (BRASIL) S.A."/>
    <x v="6"/>
    <s v="'1015229"/>
    <s v="REF. TARIFA"/>
    <x v="0"/>
    <x v="0"/>
    <x v="2"/>
    <x v="2"/>
    <x v="5"/>
    <x v="4"/>
    <s v="1 | 1"/>
    <x v="117"/>
    <n v="20011"/>
    <x v="1"/>
  </r>
  <r>
    <x v="1"/>
    <x v="3"/>
    <n v="-268.2"/>
    <x v="3"/>
    <s v="SODEXO PASS DO BRASIL SERVICOS E COMERCIO S.A."/>
    <x v="2"/>
    <s v="'819669001"/>
    <s v="REF. PEDIDO DE VALE ALIMENTAÃ‡ÃƒO ABRIL 2023 MDAKEDE"/>
    <x v="5"/>
    <x v="5"/>
    <x v="2"/>
    <x v="2"/>
    <x v="6"/>
    <x v="3"/>
    <s v="1 | 1"/>
    <x v="8"/>
    <n v="3006"/>
    <x v="1"/>
  </r>
  <r>
    <x v="1"/>
    <x v="3"/>
    <n v="-266.79000000000002"/>
    <x v="27"/>
    <s v="FUNDO DE GARANTIA DO TEMPO DE SERVICO"/>
    <x v="3"/>
    <s v="'1015289"/>
    <s v="REF. FGTS EM ATRASO - JONATHAN RAFAEL BARBOSA PEREIRA - 12/2018"/>
    <x v="3"/>
    <x v="3"/>
    <x v="2"/>
    <x v="2"/>
    <x v="14"/>
    <x v="12"/>
    <s v="1 | 1"/>
    <x v="32"/>
    <n v="40026"/>
    <x v="1"/>
  </r>
  <r>
    <x v="1"/>
    <x v="3"/>
    <n v="-264"/>
    <x v="11"/>
    <s v="LOS COPIADORES SOLUCOES GRAFICAS LTDA"/>
    <x v="10"/>
    <s v="'1015641"/>
    <s v="REF. LOS COPIADORES"/>
    <x v="5"/>
    <x v="5"/>
    <x v="2"/>
    <x v="2"/>
    <x v="10"/>
    <x v="8"/>
    <s v="1 | 1"/>
    <x v="13"/>
    <n v="3006"/>
    <x v="1"/>
  </r>
  <r>
    <x v="1"/>
    <x v="3"/>
    <n v="-263.2"/>
    <x v="41"/>
    <s v="GUILHERME CARVALHO DE ALMEIDA"/>
    <x v="11"/>
    <s v="'1015275"/>
    <s v="REF. REEMBOLSO GUILHERME ABRIL /2023"/>
    <x v="24"/>
    <x v="17"/>
    <x v="4"/>
    <x v="4"/>
    <x v="11"/>
    <x v="9"/>
    <s v="1 | 1"/>
    <x v="50"/>
    <n v="8006"/>
    <x v="1"/>
  </r>
  <r>
    <x v="1"/>
    <x v="3"/>
    <n v="-262.2"/>
    <x v="117"/>
    <s v="RENOVE SOLUCOES AMBIENTAIS LTDA"/>
    <x v="7"/>
    <s v="'36160"/>
    <s v="REF. COLETA, TRANSPORTE E TRATAMENTO DE RESIDUOS DE SAUDE NO MUNICIPIO"/>
    <x v="0"/>
    <x v="0"/>
    <x v="1"/>
    <x v="1"/>
    <x v="21"/>
    <x v="17"/>
    <s v="1 | 1"/>
    <x v="138"/>
    <n v="2001"/>
    <x v="1"/>
  </r>
  <r>
    <x v="1"/>
    <x v="3"/>
    <n v="-261.27"/>
    <x v="27"/>
    <s v="FUNDO DE GARANTIA DO TEMPO DE SERVICO"/>
    <x v="3"/>
    <s v="'1015782"/>
    <s v="REF. FGTS - 04/2023 - G.A."/>
    <x v="27"/>
    <x v="19"/>
    <x v="1"/>
    <x v="1"/>
    <x v="16"/>
    <x v="12"/>
    <s v="1 | 1"/>
    <x v="42"/>
    <n v="60021"/>
    <x v="1"/>
  </r>
  <r>
    <x v="1"/>
    <x v="3"/>
    <n v="-260.91000000000003"/>
    <x v="13"/>
    <s v="EDITORA E DISTRIBUIDORA EDUCACIONAL S/A"/>
    <x v="2"/>
    <s v="'309074450"/>
    <s v="REF. CURSO GESTÃƒO DE RECURSO HUMANO - MARCOS VINICIUS COSTA GOMES DE ARAUJO"/>
    <x v="5"/>
    <x v="5"/>
    <x v="2"/>
    <x v="2"/>
    <x v="6"/>
    <x v="3"/>
    <s v="1 | 1"/>
    <x v="16"/>
    <n v="3006"/>
    <x v="1"/>
  </r>
  <r>
    <x v="1"/>
    <x v="3"/>
    <n v="-258.89"/>
    <x v="22"/>
    <s v="GESTRAN SOFTWARE DE TRANSPORTES LTDA"/>
    <x v="7"/>
    <s v="'35094"/>
    <s v=".REF. RECORRENCIA PNEUS ( MÃŠS -04/2023) - FATURA 9230"/>
    <x v="1"/>
    <x v="1"/>
    <x v="2"/>
    <x v="2"/>
    <x v="10"/>
    <x v="8"/>
    <s v="1 | 1"/>
    <x v="26"/>
    <n v="7001"/>
    <x v="1"/>
  </r>
  <r>
    <x v="1"/>
    <x v="3"/>
    <n v="-256.54000000000002"/>
    <x v="20"/>
    <s v="UNIMED-RIO COOPERATIVA DE TRABALHO MEDICO DO RIO DE JANEIRO LTDA"/>
    <x v="7"/>
    <s v="'34586712"/>
    <s v="REF.  UNIMED DENTAL - GA"/>
    <x v="1"/>
    <x v="1"/>
    <x v="1"/>
    <x v="1"/>
    <x v="3"/>
    <x v="3"/>
    <s v="1 | 1"/>
    <x v="24"/>
    <n v="7001"/>
    <x v="1"/>
  </r>
  <r>
    <x v="1"/>
    <x v="3"/>
    <n v="-255.15"/>
    <x v="39"/>
    <s v="RIOPAR PARTICIPACOES S.A."/>
    <x v="2"/>
    <s v="'73463429"/>
    <s v="REF. RIOCARD - VT - GA - ABRIL"/>
    <x v="6"/>
    <x v="1"/>
    <x v="1"/>
    <x v="1"/>
    <x v="3"/>
    <x v="3"/>
    <s v="1 | 1"/>
    <x v="58"/>
    <n v="7003"/>
    <x v="1"/>
  </r>
  <r>
    <x v="1"/>
    <x v="3"/>
    <n v="-252.78"/>
    <x v="34"/>
    <s v="UNIMED-RIO COOPERATIVA DE TRABALHO MEDICO DO RIO DE JANEIRO LTDA"/>
    <x v="7"/>
    <s v="'34782306"/>
    <s v="REF. UNIMED SAÃšDE - PADRÃƒO (Reajuste)"/>
    <x v="23"/>
    <x v="16"/>
    <x v="2"/>
    <x v="2"/>
    <x v="6"/>
    <x v="3"/>
    <s v="1 | 1"/>
    <x v="40"/>
    <n v="1002"/>
    <x v="1"/>
  </r>
  <r>
    <x v="1"/>
    <x v="3"/>
    <n v="-251.38"/>
    <x v="50"/>
    <s v="REBMAR COMERCIAL E TECNICA DIESEL LTDA."/>
    <x v="9"/>
    <s v="'64829"/>
    <s v="REF. CAMISA BLOCO CILINDRO "/>
    <x v="1"/>
    <x v="1"/>
    <x v="1"/>
    <x v="1"/>
    <x v="1"/>
    <x v="1"/>
    <s v="1 | 2"/>
    <x v="62"/>
    <n v="70011"/>
    <x v="1"/>
  </r>
  <r>
    <x v="1"/>
    <x v="3"/>
    <n v="-251.38"/>
    <x v="50"/>
    <s v="REBMAR COMERCIAL E TECNICA DIESEL LTDA."/>
    <x v="9"/>
    <s v="'64829"/>
    <s v="REF. CAMISA BLOCO CILINDRO "/>
    <x v="1"/>
    <x v="1"/>
    <x v="1"/>
    <x v="1"/>
    <x v="1"/>
    <x v="1"/>
    <s v="2 | 2"/>
    <x v="62"/>
    <n v="70011"/>
    <x v="1"/>
  </r>
  <r>
    <x v="1"/>
    <x v="3"/>
    <n v="-250.84"/>
    <x v="13"/>
    <s v="SOCIEDADE DE ENSINO SUPERIOR ESTACIO DE SA LTDA"/>
    <x v="2"/>
    <s v="'2023.98.016616-1"/>
    <s v="REF. PGTO CURSO LOGISTICA  - RUBENS DA SILVA BANDEIRA - ABRIL/2023"/>
    <x v="27"/>
    <x v="19"/>
    <x v="1"/>
    <x v="1"/>
    <x v="3"/>
    <x v="3"/>
    <s v="1 | 1"/>
    <x v="15"/>
    <n v="60021"/>
    <x v="1"/>
  </r>
  <r>
    <x v="1"/>
    <x v="3"/>
    <n v="-250"/>
    <x v="11"/>
    <s v="LUCILENE ARAUJO DE SOUSA SAMPAIO 13981400747"/>
    <x v="9"/>
    <s v="'6517860"/>
    <s v="REF. ENDOMARKETING -  DOCE ANIVERSARIANTE DO MÃŠS"/>
    <x v="5"/>
    <x v="5"/>
    <x v="2"/>
    <x v="2"/>
    <x v="10"/>
    <x v="8"/>
    <s v="1 | 1"/>
    <x v="13"/>
    <n v="3006"/>
    <x v="1"/>
  </r>
  <r>
    <x v="1"/>
    <x v="3"/>
    <n v="-247.37"/>
    <x v="56"/>
    <s v="PIRES E VIDAL ASSESSORIA E EMPREENDIMENTOS LTDA"/>
    <x v="7"/>
    <s v="'4274"/>
    <s v="REF. AOS SERVIÃ‡OS PRESTADOS VIDALCLIN  - MDAKEDE-  04/2023"/>
    <x v="12"/>
    <x v="10"/>
    <x v="2"/>
    <x v="2"/>
    <x v="6"/>
    <x v="3"/>
    <s v="1 | 1"/>
    <x v="68"/>
    <n v="3005"/>
    <x v="1"/>
  </r>
  <r>
    <x v="1"/>
    <x v="3"/>
    <n v="-246"/>
    <x v="50"/>
    <s v="CBS BRAND COMERCIO E AUTOMACAO LTDA"/>
    <x v="9"/>
    <s v="'6884"/>
    <s v="REF.  PINO P/ ENGATE RAP1/2"/>
    <x v="1"/>
    <x v="1"/>
    <x v="1"/>
    <x v="1"/>
    <x v="1"/>
    <x v="1"/>
    <s v="1 | 1"/>
    <x v="62"/>
    <n v="70011"/>
    <x v="1"/>
  </r>
  <r>
    <x v="1"/>
    <x v="3"/>
    <n v="-242.25"/>
    <x v="30"/>
    <s v="SECRETARIA DA RECEITA FEDERAL DO BRASIL - RFB"/>
    <x v="4"/>
    <s v="'1015811"/>
    <s v="REF. DARF - KIOTO -  04/2023 - SICALC CONTRIBUINTE 6001 RJ"/>
    <x v="29"/>
    <x v="19"/>
    <x v="1"/>
    <x v="1"/>
    <x v="16"/>
    <x v="12"/>
    <s v="1 | 1"/>
    <x v="90"/>
    <n v="60013"/>
    <x v="1"/>
  </r>
  <r>
    <x v="1"/>
    <x v="3"/>
    <n v="-240.7"/>
    <x v="50"/>
    <s v="VAREJAO DAS CORES COMERCIO DE PRODUTOS PARA PINTURA LTDA"/>
    <x v="9"/>
    <s v="'18153"/>
    <s v="REF. MAXI COMPLEMENTOS CAT PRIMER , MAXI COMPLEMENTOS PRIMER, RURAI PRETO FOSCO"/>
    <x v="1"/>
    <x v="1"/>
    <x v="1"/>
    <x v="1"/>
    <x v="1"/>
    <x v="1"/>
    <s v="1 | 1"/>
    <x v="62"/>
    <n v="70011"/>
    <x v="1"/>
  </r>
  <r>
    <x v="1"/>
    <x v="3"/>
    <n v="-240"/>
    <x v="24"/>
    <s v="ASSOCIACAO COMERCIAL DO RIO DE JANEIRO"/>
    <x v="2"/>
    <s v="'1138485"/>
    <s v="REF. CONTRIBUIÃ‡ÃƒO SOCIAL ACRJ -ABRIL/2023"/>
    <x v="0"/>
    <x v="0"/>
    <x v="2"/>
    <x v="2"/>
    <x v="12"/>
    <x v="10"/>
    <s v="1 | 1"/>
    <x v="29"/>
    <n v="2001"/>
    <x v="1"/>
  </r>
  <r>
    <x v="1"/>
    <x v="3"/>
    <n v="-240"/>
    <x v="55"/>
    <s v="KADIJA COMERCIO DE PNEUMATICOS, FERRAMENTAS E ARTIGOS DE BORRACHA LTDA"/>
    <x v="9"/>
    <s v="'013318"/>
    <s v="REF. VASELINA 3KG GITANES"/>
    <x v="1"/>
    <x v="1"/>
    <x v="1"/>
    <x v="1"/>
    <x v="1"/>
    <x v="1"/>
    <s v="1 | 1"/>
    <x v="67"/>
    <n v="70011"/>
    <x v="1"/>
  </r>
  <r>
    <x v="1"/>
    <x v="3"/>
    <n v="-240"/>
    <x v="90"/>
    <s v="EKO TRANSPORTES E RECOLHIMENTO DE RESIDUOS LTDA"/>
    <x v="6"/>
    <s v="'1015668"/>
    <s v="REF. AJUDA DE CUSTO TREINAMENTO MOTORISTA"/>
    <x v="29"/>
    <x v="19"/>
    <x v="1"/>
    <x v="1"/>
    <x v="2"/>
    <x v="2"/>
    <s v="1 | 1"/>
    <x v="108"/>
    <n v="60011"/>
    <x v="1"/>
  </r>
  <r>
    <x v="1"/>
    <x v="3"/>
    <n v="-240"/>
    <x v="114"/>
    <s v="FERRAGENS DUAS PATRIAS DE BONSUCESSO LTDA"/>
    <x v="9"/>
    <s v="'100604"/>
    <s v="REF. METALON  "/>
    <x v="0"/>
    <x v="0"/>
    <x v="10"/>
    <x v="10"/>
    <x v="22"/>
    <x v="18"/>
    <s v="1 | 1"/>
    <x v="135"/>
    <n v="20011"/>
    <x v="1"/>
  </r>
  <r>
    <x v="1"/>
    <x v="3"/>
    <n v="-239.4"/>
    <x v="39"/>
    <s v="RIOPAR PARTICIPACOES S.A."/>
    <x v="2"/>
    <s v="'73582135"/>
    <s v="REF. PEDIDO VT - BRUNO JERONIMO DA NOBREGA CARDOSO"/>
    <x v="29"/>
    <x v="19"/>
    <x v="1"/>
    <x v="1"/>
    <x v="3"/>
    <x v="3"/>
    <s v="1 | 1"/>
    <x v="58"/>
    <n v="60011"/>
    <x v="1"/>
  </r>
  <r>
    <x v="1"/>
    <x v="3"/>
    <n v="-239"/>
    <x v="19"/>
    <s v="EKO TRANSPORTES E RECOLHIMENTO DE RESIDUOS LTDA"/>
    <x v="6"/>
    <s v="'1015381"/>
    <s v="REF. RESSARCIMENTO DE PREJUIZO - TERCEIRO LUIZ CLAUDIO ZANI ARAUJO"/>
    <x v="0"/>
    <x v="0"/>
    <x v="2"/>
    <x v="2"/>
    <x v="10"/>
    <x v="8"/>
    <s v="1 | 1"/>
    <x v="22"/>
    <n v="2001"/>
    <x v="1"/>
  </r>
  <r>
    <x v="1"/>
    <x v="3"/>
    <n v="-238"/>
    <x v="98"/>
    <s v="BANCO SANTANDER (BRASIL) S.A."/>
    <x v="6"/>
    <s v="'1015436"/>
    <s v="REF. TARIFA"/>
    <x v="0"/>
    <x v="0"/>
    <x v="2"/>
    <x v="2"/>
    <x v="5"/>
    <x v="4"/>
    <s v="1 | 1"/>
    <x v="117"/>
    <n v="20011"/>
    <x v="1"/>
  </r>
  <r>
    <x v="1"/>
    <x v="3"/>
    <n v="-236"/>
    <x v="33"/>
    <s v="ALKLIN COMERCIAL LTDA"/>
    <x v="9"/>
    <s v="'40243"/>
    <s v="REF. ALK FRESNO 5L"/>
    <x v="17"/>
    <x v="2"/>
    <x v="2"/>
    <x v="2"/>
    <x v="7"/>
    <x v="5"/>
    <s v="1 | 1"/>
    <x v="39"/>
    <n v="5006"/>
    <x v="1"/>
  </r>
  <r>
    <x v="1"/>
    <x v="3"/>
    <n v="-235.41"/>
    <x v="27"/>
    <s v="FUNDO DE GARANTIA DO TEMPO DE SERVICO"/>
    <x v="3"/>
    <s v="'1015784"/>
    <s v="REF. FGTS - KIOTO - ABRIL/23"/>
    <x v="27"/>
    <x v="19"/>
    <x v="1"/>
    <x v="1"/>
    <x v="16"/>
    <x v="12"/>
    <s v="1 | 1"/>
    <x v="42"/>
    <n v="60021"/>
    <x v="1"/>
  </r>
  <r>
    <x v="1"/>
    <x v="3"/>
    <n v="-234.77"/>
    <x v="70"/>
    <s v="DEPARTAMENTO DE TRANSITO DO ESTADO DO RIO DE JANEIRO"/>
    <x v="4"/>
    <s v="'1015368"/>
    <s v="REF. MULTA AUTO DE INFRAÃ‡ÃƒO:B86059296   - PLACA : KYM5886 - RENAVAM: 01067450774"/>
    <x v="29"/>
    <x v="19"/>
    <x v="1"/>
    <x v="1"/>
    <x v="1"/>
    <x v="1"/>
    <s v="1 | 1"/>
    <x v="82"/>
    <n v="6001"/>
    <x v="1"/>
  </r>
  <r>
    <x v="1"/>
    <x v="3"/>
    <n v="-234.52"/>
    <x v="27"/>
    <s v="FUNDO DE GARANTIA DO TEMPO DE SERVICO"/>
    <x v="3"/>
    <s v="'1015784"/>
    <s v="REF. FGTS - KIOTO - ABRIL/23"/>
    <x v="18"/>
    <x v="13"/>
    <x v="2"/>
    <x v="2"/>
    <x v="14"/>
    <x v="12"/>
    <s v="1 | 1"/>
    <x v="32"/>
    <n v="4001"/>
    <x v="1"/>
  </r>
  <r>
    <x v="1"/>
    <x v="3"/>
    <n v="-232.51"/>
    <x v="34"/>
    <s v="UNIMED-RIO COOPERATIVA DE TRABALHO MEDICO DO RIO DE JANEIRO LTDA"/>
    <x v="7"/>
    <s v="'34782303"/>
    <s v="REF. UNIMED SAÃšDE - MDAKEDE (Reajuste)"/>
    <x v="27"/>
    <x v="19"/>
    <x v="1"/>
    <x v="1"/>
    <x v="3"/>
    <x v="3"/>
    <s v="1 | 1"/>
    <x v="49"/>
    <n v="60021"/>
    <x v="1"/>
  </r>
  <r>
    <x v="1"/>
    <x v="3"/>
    <n v="-232.5"/>
    <x v="96"/>
    <s v="SECRETARIA DA RECEITA FEDERAL DO BRASIL - RFB"/>
    <x v="4"/>
    <s v="'1015876"/>
    <s v="REF. COD 5952 CSRF LAURO  - SICALC CONTRIBUINTE "/>
    <x v="0"/>
    <x v="0"/>
    <x v="8"/>
    <x v="8"/>
    <x v="19"/>
    <x v="15"/>
    <s v="1 | 1"/>
    <x v="114"/>
    <n v="2001"/>
    <x v="1"/>
  </r>
  <r>
    <x v="1"/>
    <x v="3"/>
    <n v="-232.17"/>
    <x v="30"/>
    <s v="SECRETARIA DA RECEITA FEDERAL DO BRASIL - RFB"/>
    <x v="4"/>
    <s v="'1015811"/>
    <s v="REF. DARF - KIOTO -  04/2023 - SICALC CONTRIBUINTE 6001 RJ"/>
    <x v="29"/>
    <x v="19"/>
    <x v="1"/>
    <x v="1"/>
    <x v="16"/>
    <x v="12"/>
    <s v="1 | 1"/>
    <x v="90"/>
    <n v="60011"/>
    <x v="1"/>
  </r>
  <r>
    <x v="1"/>
    <x v="3"/>
    <n v="-231.9"/>
    <x v="38"/>
    <s v="TABELIONATO DO 3 OFICIO DE PROTESTO DE TITULOS"/>
    <x v="6"/>
    <s v="'1015472"/>
    <s v="REF. PAGAMENTO DE CUSTAS DE PROTESTO"/>
    <x v="9"/>
    <x v="8"/>
    <x v="2"/>
    <x v="2"/>
    <x v="10"/>
    <x v="8"/>
    <s v="1 | 1"/>
    <x v="45"/>
    <n v="8002"/>
    <x v="1"/>
  </r>
  <r>
    <x v="1"/>
    <x v="3"/>
    <n v="-231.46"/>
    <x v="30"/>
    <s v="SECRETARIA DA RECEITA FEDERAL DO BRASIL - RFB"/>
    <x v="4"/>
    <s v="'1015812"/>
    <s v="REF. DARF - MDAKEDE - 04/2023 - SICALC CONTRIBUINTE 6001 RJ"/>
    <x v="12"/>
    <x v="10"/>
    <x v="2"/>
    <x v="2"/>
    <x v="14"/>
    <x v="12"/>
    <s v="1 | 1"/>
    <x v="35"/>
    <n v="3005"/>
    <x v="1"/>
  </r>
  <r>
    <x v="1"/>
    <x v="3"/>
    <n v="-230"/>
    <x v="22"/>
    <s v="ESTATER TECNOLOGIA E SERVICOS EIRELI"/>
    <x v="2"/>
    <s v="'21642"/>
    <s v="REF. SERVIÃ‡OS DE SOFTWARE DE ACESSO CONTROLID DA PORTARIA"/>
    <x v="26"/>
    <x v="2"/>
    <x v="2"/>
    <x v="2"/>
    <x v="10"/>
    <x v="8"/>
    <s v="1 | 1"/>
    <x v="26"/>
    <n v="5004"/>
    <x v="1"/>
  </r>
  <r>
    <x v="1"/>
    <x v="3"/>
    <n v="-229"/>
    <x v="50"/>
    <s v="IMPERIO DIESEL AUTO-PECAS E COMERCIO"/>
    <x v="9"/>
    <s v="'139680"/>
    <s v="REF. PIVO LIMPADOR PARABRISA LADO ESQUERDO , BRACO LIMPADOR PARABRISA"/>
    <x v="1"/>
    <x v="1"/>
    <x v="1"/>
    <x v="1"/>
    <x v="1"/>
    <x v="1"/>
    <s v="1 | 1"/>
    <x v="62"/>
    <n v="70011"/>
    <x v="1"/>
  </r>
  <r>
    <x v="1"/>
    <x v="3"/>
    <n v="-227.29"/>
    <x v="2"/>
    <s v="FOLHA DE PAGAMENTO"/>
    <x v="3"/>
    <s v="'1015761"/>
    <s v="REF. FOLHA DE PAGAMENTO - MDAKEDE - 04/2023"/>
    <x v="3"/>
    <x v="3"/>
    <x v="2"/>
    <x v="2"/>
    <x v="4"/>
    <x v="2"/>
    <s v="2 | 1"/>
    <x v="5"/>
    <n v="40026"/>
    <x v="1"/>
  </r>
  <r>
    <x v="1"/>
    <x v="3"/>
    <n v="-226.71"/>
    <x v="50"/>
    <s v="TRANSRIO CAMINHOES, ONIBUS, MAQUINAS E MOTORES LTDA"/>
    <x v="7"/>
    <s v="'87813"/>
    <s v="REF. REVISÃƒO - PLACA RJH7C61"/>
    <x v="1"/>
    <x v="1"/>
    <x v="1"/>
    <x v="1"/>
    <x v="1"/>
    <x v="1"/>
    <s v="3 | 3"/>
    <x v="62"/>
    <n v="70011"/>
    <x v="1"/>
  </r>
  <r>
    <x v="1"/>
    <x v="3"/>
    <n v="-226.71"/>
    <x v="50"/>
    <s v="TRANSRIO CAMINHOES, ONIBUS, MAQUINAS E MOTORES LTDA"/>
    <x v="7"/>
    <s v="'87878"/>
    <s v="REF. REVISAO 1500  HRS - PLACA RJH7C58"/>
    <x v="1"/>
    <x v="1"/>
    <x v="1"/>
    <x v="1"/>
    <x v="1"/>
    <x v="1"/>
    <s v="3 | 3"/>
    <x v="62"/>
    <n v="70011"/>
    <x v="1"/>
  </r>
  <r>
    <x v="1"/>
    <x v="3"/>
    <n v="-226.69"/>
    <x v="50"/>
    <s v="TRANSRIO CAMINHOES, ONIBUS, MAQUINAS E MOTORES LTDA"/>
    <x v="7"/>
    <s v="'87878"/>
    <s v="REF. REVISAO 1500  HRS - PLACA RJH7C58"/>
    <x v="1"/>
    <x v="1"/>
    <x v="1"/>
    <x v="1"/>
    <x v="1"/>
    <x v="1"/>
    <s v="2 | 3"/>
    <x v="62"/>
    <n v="70011"/>
    <x v="1"/>
  </r>
  <r>
    <x v="1"/>
    <x v="3"/>
    <n v="-226.68"/>
    <x v="50"/>
    <s v="TRANSRIO CAMINHOES, ONIBUS, MAQUINAS E MOTORES LTDA"/>
    <x v="7"/>
    <s v="'87879"/>
    <s v="REF. SERVIÃ‡O MECANICO"/>
    <x v="1"/>
    <x v="1"/>
    <x v="1"/>
    <x v="1"/>
    <x v="1"/>
    <x v="1"/>
    <s v="1 | 3"/>
    <x v="62"/>
    <n v="70011"/>
    <x v="1"/>
  </r>
  <r>
    <x v="1"/>
    <x v="3"/>
    <n v="-226.68"/>
    <x v="50"/>
    <s v="TRANSRIO CAMINHOES, ONIBUS, MAQUINAS E MOTORES LTDA"/>
    <x v="7"/>
    <s v="'87883"/>
    <s v="REF. SERVIÃ‡OS DE MECANICOS"/>
    <x v="1"/>
    <x v="1"/>
    <x v="1"/>
    <x v="1"/>
    <x v="1"/>
    <x v="1"/>
    <s v="1 | 3"/>
    <x v="62"/>
    <n v="70011"/>
    <x v="1"/>
  </r>
  <r>
    <x v="1"/>
    <x v="3"/>
    <n v="-226.68"/>
    <x v="50"/>
    <s v="TRANSRIO CAMINHOES, ONIBUS, MAQUINAS E MOTORES LTDA"/>
    <x v="7"/>
    <s v="'87885"/>
    <s v="REF. SERVIÃ‡O REVISAO -PLACA JBG6J16"/>
    <x v="1"/>
    <x v="1"/>
    <x v="1"/>
    <x v="1"/>
    <x v="1"/>
    <x v="1"/>
    <s v="1 | 3"/>
    <x v="62"/>
    <n v="70011"/>
    <x v="1"/>
  </r>
  <r>
    <x v="1"/>
    <x v="3"/>
    <n v="-226.67"/>
    <x v="50"/>
    <s v="TRANSRIO CAMINHOES, ONIBUS, MAQUINAS E MOTORES LTDA"/>
    <x v="7"/>
    <s v="'87879"/>
    <s v="REF. SERVIÃ‡O MECANICO"/>
    <x v="1"/>
    <x v="1"/>
    <x v="1"/>
    <x v="1"/>
    <x v="1"/>
    <x v="1"/>
    <s v="3 | 3"/>
    <x v="62"/>
    <n v="70011"/>
    <x v="1"/>
  </r>
  <r>
    <x v="1"/>
    <x v="3"/>
    <n v="-226.67"/>
    <x v="50"/>
    <s v="TRANSRIO CAMINHOES, ONIBUS, MAQUINAS E MOTORES LTDA"/>
    <x v="7"/>
    <s v="'87882"/>
    <s v="REF. SERVIÃ‡O MECANICO"/>
    <x v="1"/>
    <x v="1"/>
    <x v="1"/>
    <x v="1"/>
    <x v="1"/>
    <x v="1"/>
    <s v="3 | 3"/>
    <x v="62"/>
    <n v="70011"/>
    <x v="1"/>
  </r>
  <r>
    <x v="1"/>
    <x v="3"/>
    <n v="-226.67"/>
    <x v="50"/>
    <s v="TRANSRIO CAMINHOES, ONIBUS, MAQUINAS E MOTORES LTDA"/>
    <x v="7"/>
    <s v="'87883"/>
    <s v="REF. SERVIÃ‡OS DE MECANICOS"/>
    <x v="1"/>
    <x v="1"/>
    <x v="1"/>
    <x v="1"/>
    <x v="1"/>
    <x v="1"/>
    <s v="3 | 3"/>
    <x v="62"/>
    <n v="70011"/>
    <x v="1"/>
  </r>
  <r>
    <x v="1"/>
    <x v="3"/>
    <n v="-226.67"/>
    <x v="50"/>
    <s v="TRANSRIO CAMINHOES, ONIBUS, MAQUINAS E MOTORES LTDA"/>
    <x v="7"/>
    <s v="'87885"/>
    <s v="REF. SERVIÃ‡O REVISAO -PLACA JBG6J16"/>
    <x v="1"/>
    <x v="1"/>
    <x v="1"/>
    <x v="1"/>
    <x v="1"/>
    <x v="1"/>
    <s v="3 | 3"/>
    <x v="62"/>
    <n v="70011"/>
    <x v="1"/>
  </r>
  <r>
    <x v="1"/>
    <x v="3"/>
    <n v="-226.65"/>
    <x v="50"/>
    <s v="TRANSRIO CAMINHOES, ONIBUS, MAQUINAS E MOTORES LTDA"/>
    <x v="7"/>
    <s v="'87813"/>
    <s v="REF. REVISÃƒO - PLACA RJH7C61"/>
    <x v="1"/>
    <x v="1"/>
    <x v="1"/>
    <x v="1"/>
    <x v="1"/>
    <x v="1"/>
    <s v="1 | 3"/>
    <x v="62"/>
    <n v="70011"/>
    <x v="1"/>
  </r>
  <r>
    <x v="1"/>
    <x v="3"/>
    <n v="-226.65"/>
    <x v="50"/>
    <s v="TRANSRIO CAMINHOES, ONIBUS, MAQUINAS E MOTORES LTDA"/>
    <x v="7"/>
    <s v="'87879"/>
    <s v="REF. SERVIÃ‡O MECANICO"/>
    <x v="1"/>
    <x v="1"/>
    <x v="1"/>
    <x v="1"/>
    <x v="1"/>
    <x v="1"/>
    <s v="2 | 3"/>
    <x v="62"/>
    <n v="70011"/>
    <x v="1"/>
  </r>
  <r>
    <x v="1"/>
    <x v="3"/>
    <n v="-226.65"/>
    <x v="50"/>
    <s v="TRANSRIO CAMINHOES, ONIBUS, MAQUINAS E MOTORES LTDA"/>
    <x v="7"/>
    <s v="'87882"/>
    <s v="REF. SERVIÃ‡O MECANICO"/>
    <x v="1"/>
    <x v="1"/>
    <x v="1"/>
    <x v="1"/>
    <x v="1"/>
    <x v="1"/>
    <s v="2 | 3"/>
    <x v="62"/>
    <n v="70011"/>
    <x v="1"/>
  </r>
  <r>
    <x v="1"/>
    <x v="3"/>
    <n v="-226.65"/>
    <x v="50"/>
    <s v="TRANSRIO CAMINHOES, ONIBUS, MAQUINAS E MOTORES LTDA"/>
    <x v="7"/>
    <s v="'87883"/>
    <s v="REF. SERVIÃ‡OS DE MECANICOS"/>
    <x v="1"/>
    <x v="1"/>
    <x v="1"/>
    <x v="1"/>
    <x v="1"/>
    <x v="1"/>
    <s v="2 | 3"/>
    <x v="62"/>
    <n v="70011"/>
    <x v="1"/>
  </r>
  <r>
    <x v="1"/>
    <x v="3"/>
    <n v="-226.65"/>
    <x v="50"/>
    <s v="TRANSRIO CAMINHOES, ONIBUS, MAQUINAS E MOTORES LTDA"/>
    <x v="7"/>
    <s v="'87885"/>
    <s v="REF. SERVIÃ‡O REVISAO -PLACA JBG6J16"/>
    <x v="1"/>
    <x v="1"/>
    <x v="1"/>
    <x v="1"/>
    <x v="1"/>
    <x v="1"/>
    <s v="2 | 3"/>
    <x v="62"/>
    <n v="70011"/>
    <x v="1"/>
  </r>
  <r>
    <x v="1"/>
    <x v="3"/>
    <n v="-226.64"/>
    <x v="50"/>
    <s v="TRANSRIO CAMINHOES, ONIBUS, MAQUINAS E MOTORES LTDA"/>
    <x v="7"/>
    <s v="'87813"/>
    <s v="REF. REVISÃƒO - PLACA RJH7C61"/>
    <x v="1"/>
    <x v="1"/>
    <x v="1"/>
    <x v="1"/>
    <x v="1"/>
    <x v="1"/>
    <s v="2 | 3"/>
    <x v="62"/>
    <n v="70011"/>
    <x v="1"/>
  </r>
  <r>
    <x v="1"/>
    <x v="3"/>
    <n v="-226.6"/>
    <x v="50"/>
    <s v="TRANSRIO CAMINHOES, ONIBUS, MAQUINAS E MOTORES LTDA"/>
    <x v="7"/>
    <s v="'87878"/>
    <s v="REF. REVISAO 1500  HRS - PLACA RJH7C58"/>
    <x v="1"/>
    <x v="1"/>
    <x v="1"/>
    <x v="1"/>
    <x v="1"/>
    <x v="1"/>
    <s v="1 | 3"/>
    <x v="62"/>
    <n v="70011"/>
    <x v="1"/>
  </r>
  <r>
    <x v="1"/>
    <x v="3"/>
    <n v="-221.85"/>
    <x v="86"/>
    <s v="PENSAO ALIMENTICIA"/>
    <x v="3"/>
    <s v="'1015795"/>
    <s v="REF.  PENSÃƒO ALIMENTICIA - ABRIL/2023 - COLABORADOR: CARLOS RENATO SILVA MOREIRA "/>
    <x v="29"/>
    <x v="19"/>
    <x v="1"/>
    <x v="1"/>
    <x v="2"/>
    <x v="2"/>
    <s v="1 | 1"/>
    <x v="104"/>
    <n v="60011"/>
    <x v="1"/>
  </r>
  <r>
    <x v="1"/>
    <x v="3"/>
    <n v="-221.81"/>
    <x v="3"/>
    <s v="SODEXO PASS DO BRASIL SERVICOS E COMERCIO S.A."/>
    <x v="2"/>
    <s v="'609733001"/>
    <s v="REF. SODEXO - EKO - VA"/>
    <x v="29"/>
    <x v="19"/>
    <x v="1"/>
    <x v="1"/>
    <x v="3"/>
    <x v="3"/>
    <s v="1 | 1"/>
    <x v="3"/>
    <n v="60014"/>
    <x v="1"/>
  </r>
  <r>
    <x v="1"/>
    <x v="3"/>
    <n v="-220"/>
    <x v="50"/>
    <s v="COMERCIAL ELETRICA P.J.LTDA"/>
    <x v="9"/>
    <s v="'433753"/>
    <s v="REF. FITA ISOLANTE  19MM"/>
    <x v="1"/>
    <x v="1"/>
    <x v="1"/>
    <x v="1"/>
    <x v="1"/>
    <x v="1"/>
    <s v="1 | 1"/>
    <x v="62"/>
    <n v="70011"/>
    <x v="1"/>
  </r>
  <r>
    <x v="1"/>
    <x v="3"/>
    <n v="-218.46"/>
    <x v="27"/>
    <s v="FUNDO DE GARANTIA DO TEMPO DE SERVICO"/>
    <x v="3"/>
    <s v="'1015781"/>
    <s v="REF. FGTS - EKO - 04/2023"/>
    <x v="27"/>
    <x v="19"/>
    <x v="1"/>
    <x v="1"/>
    <x v="16"/>
    <x v="12"/>
    <s v="1 | 1"/>
    <x v="42"/>
    <n v="60023"/>
    <x v="1"/>
  </r>
  <r>
    <x v="1"/>
    <x v="3"/>
    <n v="-217.85"/>
    <x v="39"/>
    <s v="RIOPAR PARTICIPACOES S.A."/>
    <x v="2"/>
    <s v="'73463181"/>
    <s v="REF. RIOCARD - VT - MDAKEDE - ABRIL"/>
    <x v="12"/>
    <x v="10"/>
    <x v="2"/>
    <x v="2"/>
    <x v="6"/>
    <x v="3"/>
    <s v="1 | 1"/>
    <x v="46"/>
    <n v="3005"/>
    <x v="1"/>
  </r>
  <r>
    <x v="1"/>
    <x v="3"/>
    <n v="-216.6"/>
    <x v="71"/>
    <s v="PROMARE SERVICOS DE INFORMATICA LTDA"/>
    <x v="7"/>
    <s v="'265"/>
    <s v="REF. SERV PRESTADOS  VALDEMIR -ABRIL/2023 (SERV INFORMATICA)"/>
    <x v="24"/>
    <x v="17"/>
    <x v="2"/>
    <x v="2"/>
    <x v="4"/>
    <x v="2"/>
    <s v="1 | 1"/>
    <x v="83"/>
    <n v="8006"/>
    <x v="1"/>
  </r>
  <r>
    <x v="1"/>
    <x v="3"/>
    <n v="-215"/>
    <x v="98"/>
    <s v="ITAU UNIBANCO S.A."/>
    <x v="8"/>
    <s v="'20230404001-TAR"/>
    <s v="Gerado por conciliacao automatica TAR CTA EMP MENSAL 03/23"/>
    <x v="0"/>
    <x v="0"/>
    <x v="2"/>
    <x v="2"/>
    <x v="5"/>
    <x v="4"/>
    <s v="1 | 1"/>
    <x v="117"/>
    <n v="20011"/>
    <x v="1"/>
  </r>
  <r>
    <x v="1"/>
    <x v="3"/>
    <n v="-215"/>
    <x v="98"/>
    <s v="ITAU UNIBANCO S.A."/>
    <x v="8"/>
    <s v="'20230404005-TAR"/>
    <s v="Gerado por conciliacao automatica TAR CTA EMP MENSAL 03/23"/>
    <x v="0"/>
    <x v="0"/>
    <x v="2"/>
    <x v="2"/>
    <x v="5"/>
    <x v="4"/>
    <s v="1 | 1"/>
    <x v="117"/>
    <n v="20011"/>
    <x v="1"/>
  </r>
  <r>
    <x v="1"/>
    <x v="3"/>
    <n v="-215"/>
    <x v="98"/>
    <s v="ITAU UNIBANCO S.A."/>
    <x v="8"/>
    <s v="'20230404005-TAR"/>
    <s v="Gerado por conciliacao automatica TAR CTA EMP MENSAL 03/23"/>
    <x v="0"/>
    <x v="0"/>
    <x v="2"/>
    <x v="2"/>
    <x v="5"/>
    <x v="4"/>
    <s v="1 | 1"/>
    <x v="117"/>
    <n v="20011"/>
    <x v="1"/>
  </r>
  <r>
    <x v="1"/>
    <x v="3"/>
    <n v="-215"/>
    <x v="98"/>
    <s v="ITAU UNIBANCO S.A."/>
    <x v="8"/>
    <s v="'20230404017-TAR"/>
    <s v="Gerado por conciliacao automatica TAR CTA EMP MENSAL 03/23"/>
    <x v="0"/>
    <x v="0"/>
    <x v="2"/>
    <x v="2"/>
    <x v="5"/>
    <x v="4"/>
    <s v="1 | 1"/>
    <x v="117"/>
    <n v="20011"/>
    <x v="1"/>
  </r>
  <r>
    <x v="1"/>
    <x v="3"/>
    <n v="-214.55"/>
    <x v="28"/>
    <s v="CLARO"/>
    <x v="7"/>
    <s v="'025236732"/>
    <s v="REF. PGTO CLARO MARÃ‡O/2023  - EST DOS BANDEIRANTES, 1987 TAQUARA 22775-111 RIO DE JANEIRO RJ"/>
    <x v="24"/>
    <x v="17"/>
    <x v="1"/>
    <x v="1"/>
    <x v="8"/>
    <x v="6"/>
    <s v="1 | 1"/>
    <x v="33"/>
    <n v="80061"/>
    <x v="1"/>
  </r>
  <r>
    <x v="1"/>
    <x v="3"/>
    <n v="-214.05"/>
    <x v="27"/>
    <s v="FUNDO DE GARANTIA DO TEMPO DE SERVICO"/>
    <x v="3"/>
    <s v="'1015784"/>
    <s v="REF. FGTS - KIOTO - ABRIL/23"/>
    <x v="6"/>
    <x v="1"/>
    <x v="1"/>
    <x v="1"/>
    <x v="16"/>
    <x v="12"/>
    <s v="1 | 1"/>
    <x v="42"/>
    <n v="7003"/>
    <x v="1"/>
  </r>
  <r>
    <x v="1"/>
    <x v="3"/>
    <n v="-213"/>
    <x v="36"/>
    <s v="VAREJAO DAS CORES COMERCIO DE PRODUTOS PARA PINTURA LTDA"/>
    <x v="9"/>
    <s v="'18489"/>
    <s v="REF. CAPAS LONA PRETA POP "/>
    <x v="7"/>
    <x v="6"/>
    <x v="2"/>
    <x v="2"/>
    <x v="10"/>
    <x v="8"/>
    <s v="1 | 1"/>
    <x v="43"/>
    <n v="3008"/>
    <x v="1"/>
  </r>
  <r>
    <x v="1"/>
    <x v="3"/>
    <n v="-211.26"/>
    <x v="34"/>
    <s v="UNIMED-RIO COOPERATIVA DE TRABALHO MEDICO DO RIO DE JANEIRO LTDA"/>
    <x v="7"/>
    <s v="'34586704"/>
    <s v="REF.  UNIMED GA  ABR23"/>
    <x v="7"/>
    <x v="6"/>
    <x v="1"/>
    <x v="1"/>
    <x v="3"/>
    <x v="3"/>
    <s v="1 | 1"/>
    <x v="49"/>
    <n v="3008"/>
    <x v="1"/>
  </r>
  <r>
    <x v="1"/>
    <x v="3"/>
    <n v="-211.26"/>
    <x v="34"/>
    <s v="UNIMED-RIO COOPERATIVA DE TRABALHO MEDICO DO RIO DE JANEIRO LTDA"/>
    <x v="7"/>
    <s v="'34586709"/>
    <s v="REF.  UNIMED  EKO  ABR23"/>
    <x v="22"/>
    <x v="0"/>
    <x v="2"/>
    <x v="2"/>
    <x v="6"/>
    <x v="3"/>
    <s v="1 | 1"/>
    <x v="40"/>
    <n v="3002"/>
    <x v="1"/>
  </r>
  <r>
    <x v="1"/>
    <x v="3"/>
    <n v="-211.14"/>
    <x v="20"/>
    <s v="UNIMED-RIO COOPERATIVA DE TRABALHO MEDICO DO RIO DE JANEIRO LTDA"/>
    <x v="7"/>
    <s v="'34586717"/>
    <s v="REF.  UNIMED DENTAL - PADRÃƒO"/>
    <x v="29"/>
    <x v="19"/>
    <x v="1"/>
    <x v="1"/>
    <x v="3"/>
    <x v="3"/>
    <s v="1 | 1"/>
    <x v="24"/>
    <n v="60012"/>
    <x v="1"/>
  </r>
  <r>
    <x v="1"/>
    <x v="3"/>
    <n v="-210"/>
    <x v="90"/>
    <s v="EKO TRANSPORTES E RECOLHIMENTO DE RESIDUOS LTDA"/>
    <x v="6"/>
    <s v="'1015203"/>
    <s v="REF. DIÃRIAS 03 Ã  09/04/2023"/>
    <x v="29"/>
    <x v="19"/>
    <x v="1"/>
    <x v="1"/>
    <x v="2"/>
    <x v="2"/>
    <s v="1 | 1"/>
    <x v="108"/>
    <n v="60012"/>
    <x v="1"/>
  </r>
  <r>
    <x v="1"/>
    <x v="3"/>
    <n v="-208.13"/>
    <x v="34"/>
    <s v="UNIMED-RIO COOPERATIVA DE TRABALHO MEDICO DO RIO DE JANEIRO LTDA"/>
    <x v="7"/>
    <s v="'34782308"/>
    <s v="REF. UNIMED SAÃšDE - A CLEAN (Reajuste)"/>
    <x v="29"/>
    <x v="19"/>
    <x v="1"/>
    <x v="1"/>
    <x v="3"/>
    <x v="3"/>
    <s v="1 | 1"/>
    <x v="49"/>
    <n v="60011"/>
    <x v="1"/>
  </r>
  <r>
    <x v="1"/>
    <x v="3"/>
    <n v="-207.71"/>
    <x v="56"/>
    <s v="PIRES E VIDAL ASSESSORIA E EMPREENDIMENTOS LTDA"/>
    <x v="7"/>
    <s v="'4190"/>
    <s v="REF. AOS SERVIÃ‡OS PRESTADOS VIDALCLIN  KIOTO AMBIENTAL - ABRIL/2023 - PARCELA :04/10"/>
    <x v="12"/>
    <x v="10"/>
    <x v="2"/>
    <x v="2"/>
    <x v="6"/>
    <x v="3"/>
    <s v="1 | 1"/>
    <x v="68"/>
    <n v="3005"/>
    <x v="1"/>
  </r>
  <r>
    <x v="1"/>
    <x v="3"/>
    <n v="-207.64"/>
    <x v="61"/>
    <s v="EXPRESSO MONTCAR 2003 LTDA"/>
    <x v="10"/>
    <s v="'1015393"/>
    <s v="REF. ADTO PARA EXPRESSO MONTCAR"/>
    <x v="4"/>
    <x v="4"/>
    <x v="1"/>
    <x v="1"/>
    <x v="8"/>
    <x v="6"/>
    <s v="1 | 1"/>
    <x v="73"/>
    <n v="40031"/>
    <x v="1"/>
  </r>
  <r>
    <x v="1"/>
    <x v="3"/>
    <n v="-202.94"/>
    <x v="115"/>
    <s v="SECRETARIA MUNICIPAL DE FAZENDA"/>
    <x v="4"/>
    <s v="'1015747"/>
    <s v="REF. GUIA ISS BRASIL LIXO - COMP. 01/2023 - NF 445 BRASIL LIXO"/>
    <x v="0"/>
    <x v="0"/>
    <x v="5"/>
    <x v="5"/>
    <x v="13"/>
    <x v="11"/>
    <s v="1 | 1"/>
    <x v="136"/>
    <n v="2001"/>
    <x v="1"/>
  </r>
  <r>
    <x v="1"/>
    <x v="3"/>
    <n v="-202.6"/>
    <x v="26"/>
    <s v="AMAZON SERVICOS DE VAREJO DO BRASIL LTDA."/>
    <x v="2"/>
    <s v="'1015325"/>
    <s v="REF. MENSALIDADE - AMAZON"/>
    <x v="24"/>
    <x v="17"/>
    <x v="2"/>
    <x v="2"/>
    <x v="10"/>
    <x v="8"/>
    <s v="1 | 1"/>
    <x v="31"/>
    <n v="8006"/>
    <x v="1"/>
  </r>
  <r>
    <x v="1"/>
    <x v="3"/>
    <n v="-201.69"/>
    <x v="34"/>
    <s v="UNIMED-RIO COOPERATIVA DE TRABALHO MEDICO DO RIO DE JANEIRO LTDA"/>
    <x v="7"/>
    <s v="'34586703"/>
    <s v="REF.  UNIMED MDAKEDE  ABR23"/>
    <x v="15"/>
    <x v="12"/>
    <x v="2"/>
    <x v="2"/>
    <x v="6"/>
    <x v="3"/>
    <s v="1 | 1"/>
    <x v="40"/>
    <n v="5002"/>
    <x v="1"/>
  </r>
  <r>
    <x v="1"/>
    <x v="3"/>
    <n v="-200.34"/>
    <x v="125"/>
    <s v="ALERTE - AUTOMATIZACAO DE LEITURA E RECORTE DE DIARIOS OFICIAIS LTDA."/>
    <x v="9"/>
    <s v="'72304"/>
    <s v="REF. SERVIÃ‡O RECORTES PUBLICAÃ‡ÃƒO DOS DIARIOS OFICIAIS"/>
    <x v="9"/>
    <x v="8"/>
    <x v="2"/>
    <x v="2"/>
    <x v="10"/>
    <x v="8"/>
    <s v="1 | 1"/>
    <x v="147"/>
    <n v="8002"/>
    <x v="1"/>
  </r>
  <r>
    <x v="1"/>
    <x v="3"/>
    <n v="-200.25"/>
    <x v="115"/>
    <s v="SECRETARIA MUNICIPAL DE FAZENDA"/>
    <x v="4"/>
    <s v="'1015745"/>
    <s v="REF. GUIA ISS BRASIL LIXO - COMP. 03/2023 - NF 15 BRASIL LIXO"/>
    <x v="0"/>
    <x v="0"/>
    <x v="5"/>
    <x v="5"/>
    <x v="13"/>
    <x v="11"/>
    <s v="1 | 1"/>
    <x v="136"/>
    <n v="2001"/>
    <x v="1"/>
  </r>
  <r>
    <x v="1"/>
    <x v="3"/>
    <n v="-200"/>
    <x v="39"/>
    <s v="RIOPAR PARTICIPACOES S.A."/>
    <x v="2"/>
    <s v="'21907422"/>
    <s v="REF. CARTÃƒO EXPRESSO "/>
    <x v="29"/>
    <x v="19"/>
    <x v="1"/>
    <x v="1"/>
    <x v="3"/>
    <x v="3"/>
    <s v="1 | 1"/>
    <x v="58"/>
    <n v="60011"/>
    <x v="1"/>
  </r>
  <r>
    <x v="1"/>
    <x v="3"/>
    <n v="-200"/>
    <x v="90"/>
    <s v="EKO TRANSPORTES E RECOLHIMENTO DE RESIDUOS LTDA"/>
    <x v="6"/>
    <s v="'1015074"/>
    <s v="REF. DIÃRIAS 27/03 Ã  02/04/2023"/>
    <x v="29"/>
    <x v="19"/>
    <x v="1"/>
    <x v="1"/>
    <x v="2"/>
    <x v="2"/>
    <s v="1 | 1"/>
    <x v="108"/>
    <n v="60013"/>
    <x v="1"/>
  </r>
  <r>
    <x v="1"/>
    <x v="3"/>
    <n v="-200"/>
    <x v="90"/>
    <s v="EKO TRANSPORTES E RECOLHIMENTO DE RESIDUOS LTDA"/>
    <x v="6"/>
    <s v="'1015203"/>
    <s v="REF. DIÃRIAS 03 Ã  09/04/2023"/>
    <x v="29"/>
    <x v="19"/>
    <x v="1"/>
    <x v="1"/>
    <x v="2"/>
    <x v="2"/>
    <s v="1 | 1"/>
    <x v="108"/>
    <n v="60013"/>
    <x v="1"/>
  </r>
  <r>
    <x v="1"/>
    <x v="3"/>
    <n v="-200"/>
    <x v="50"/>
    <s v="DANIEL DA PRIMAVERA DIESEL LTDA"/>
    <x v="7"/>
    <s v="'9844"/>
    <s v="REF. SERVIÃ‡O DE TESTE E REGULAGEM DE BICOS"/>
    <x v="1"/>
    <x v="1"/>
    <x v="1"/>
    <x v="1"/>
    <x v="1"/>
    <x v="1"/>
    <s v="1 | 1"/>
    <x v="62"/>
    <n v="70011"/>
    <x v="1"/>
  </r>
  <r>
    <x v="1"/>
    <x v="3"/>
    <n v="-200"/>
    <x v="50"/>
    <s v="TRANSRIO CAMINHOES, ONIBUS, MAQUINAS E MOTORES LTDA"/>
    <x v="9"/>
    <s v="'346338"/>
    <s v="REF. PEÃ‡A DE LIGAÃ‡ÃƒO , ADAPTADOR"/>
    <x v="1"/>
    <x v="1"/>
    <x v="1"/>
    <x v="1"/>
    <x v="1"/>
    <x v="1"/>
    <s v="1 | 1"/>
    <x v="62"/>
    <n v="70011"/>
    <x v="1"/>
  </r>
  <r>
    <x v="1"/>
    <x v="3"/>
    <n v="-200"/>
    <x v="40"/>
    <s v="AUTO POSTO MEU CEARA LTDA"/>
    <x v="2"/>
    <s v="'9706"/>
    <s v="REF. COMBUSTIVEL DO DIA 03/04 ATE 25/04/2023"/>
    <x v="28"/>
    <x v="16"/>
    <x v="2"/>
    <x v="2"/>
    <x v="12"/>
    <x v="10"/>
    <s v="1 | 1"/>
    <x v="48"/>
    <n v="8005"/>
    <x v="1"/>
  </r>
  <r>
    <x v="1"/>
    <x v="3"/>
    <n v="-199.75"/>
    <x v="29"/>
    <s v="LANÇAMENTO MANUAL"/>
    <x v="1"/>
    <m/>
    <s v="Provisão 13º"/>
    <x v="16"/>
    <x v="11"/>
    <x v="1"/>
    <x v="1"/>
    <x v="2"/>
    <x v="2"/>
    <m/>
    <x v="38"/>
    <n v="7002"/>
    <x v="0"/>
  </r>
  <r>
    <x v="1"/>
    <x v="3"/>
    <n v="-197.43"/>
    <x v="34"/>
    <s v="UNIMED-RIO COOPERATIVA DE TRABALHO MEDICO DO RIO DE JANEIRO LTDA"/>
    <x v="7"/>
    <s v="'34586703"/>
    <s v="REF.  UNIMED MDAKEDE  ABR23"/>
    <x v="12"/>
    <x v="10"/>
    <x v="2"/>
    <x v="2"/>
    <x v="6"/>
    <x v="3"/>
    <s v="1 | 1"/>
    <x v="40"/>
    <n v="3005"/>
    <x v="1"/>
  </r>
  <r>
    <x v="1"/>
    <x v="3"/>
    <n v="-197.43"/>
    <x v="34"/>
    <s v="UNIMED-RIO COOPERATIVA DE TRABALHO MEDICO DO RIO DE JANEIRO LTDA"/>
    <x v="7"/>
    <s v="'34586709"/>
    <s v="REF.  UNIMED  EKO  ABR23"/>
    <x v="27"/>
    <x v="19"/>
    <x v="1"/>
    <x v="1"/>
    <x v="3"/>
    <x v="3"/>
    <s v="1 | 1"/>
    <x v="49"/>
    <n v="60022"/>
    <x v="1"/>
  </r>
  <r>
    <x v="1"/>
    <x v="3"/>
    <n v="-196.43"/>
    <x v="30"/>
    <s v="SECRETARIA DA RECEITA FEDERAL DO BRASIL - RFB"/>
    <x v="4"/>
    <s v="'1015819"/>
    <s v="REF. DARF - EKO- 04/2023 - SICALC CONTRIBUINTE 6001 RJ"/>
    <x v="29"/>
    <x v="19"/>
    <x v="1"/>
    <x v="1"/>
    <x v="16"/>
    <x v="12"/>
    <s v="1 | 1"/>
    <x v="90"/>
    <n v="60012"/>
    <x v="1"/>
  </r>
  <r>
    <x v="1"/>
    <x v="3"/>
    <n v="-195.89"/>
    <x v="86"/>
    <s v="PENSAO ALIMENTICIA"/>
    <x v="3"/>
    <s v="'1015803"/>
    <s v="REF.  PENSÃƒO ALIMENTICIA - ABRIL/2023 - COLABORADOR: VAGNER ALEXANDRE SOUZA DA SILVA"/>
    <x v="29"/>
    <x v="19"/>
    <x v="1"/>
    <x v="1"/>
    <x v="2"/>
    <x v="2"/>
    <s v="1 | 1"/>
    <x v="104"/>
    <n v="60011"/>
    <x v="1"/>
  </r>
  <r>
    <x v="1"/>
    <x v="3"/>
    <n v="-195.23"/>
    <x v="70"/>
    <s v="DEPARTAMENTO DE TRANSITO DO ESTADO DO RIO DE JANEIRO"/>
    <x v="4"/>
    <s v="'1015217"/>
    <s v="REF. AUTO INFRAÃ‡ÃƒO : BB2350744 - RENAVAM:  :  01150700782 - PLACA :LMN3912"/>
    <x v="29"/>
    <x v="19"/>
    <x v="1"/>
    <x v="1"/>
    <x v="1"/>
    <x v="1"/>
    <s v="1 | 1"/>
    <x v="82"/>
    <n v="6001"/>
    <x v="1"/>
  </r>
  <r>
    <x v="1"/>
    <x v="3"/>
    <n v="-195.23"/>
    <x v="70"/>
    <s v="DEPARTAMENTO DE TRANSITO DO ESTADO DO RIO DE JANEIRO"/>
    <x v="4"/>
    <s v="'1015221"/>
    <s v="REF. AUTO INFRAÃ‡ÃƒO :B82433455   - RENAVAM:  :  01151838087 - PLACA :KZA8167"/>
    <x v="29"/>
    <x v="19"/>
    <x v="1"/>
    <x v="1"/>
    <x v="1"/>
    <x v="1"/>
    <s v="1 | 1"/>
    <x v="82"/>
    <n v="6001"/>
    <x v="1"/>
  </r>
  <r>
    <x v="1"/>
    <x v="3"/>
    <n v="-195.23"/>
    <x v="70"/>
    <s v="DEPARTAMENTO DE TRANSITO DO ESTADO DO RIO DE JANEIRO"/>
    <x v="4"/>
    <s v="'1015296"/>
    <s v="REF. AUTO INFRAÃ‡ÃƒO :B81246290    - RENAVAM:  :  00344213714  - PLACA :LPW9824 "/>
    <x v="29"/>
    <x v="19"/>
    <x v="1"/>
    <x v="1"/>
    <x v="1"/>
    <x v="1"/>
    <s v="1 | 1"/>
    <x v="82"/>
    <n v="6001"/>
    <x v="1"/>
  </r>
  <r>
    <x v="1"/>
    <x v="3"/>
    <n v="-195.19"/>
    <x v="34"/>
    <s v="UNIMED-RIO COOPERATIVA DE TRABALHO MEDICO DO RIO DE JANEIRO LTDA"/>
    <x v="7"/>
    <s v="'34782303"/>
    <s v="REF. UNIMED SAÃšDE - MDAKEDE (Reajuste)"/>
    <x v="3"/>
    <x v="3"/>
    <x v="2"/>
    <x v="2"/>
    <x v="6"/>
    <x v="3"/>
    <s v="1 | 1"/>
    <x v="40"/>
    <n v="40026"/>
    <x v="1"/>
  </r>
  <r>
    <x v="1"/>
    <x v="3"/>
    <n v="-193.5"/>
    <x v="39"/>
    <s v="RIOPAR PARTICIPACOES S.A."/>
    <x v="2"/>
    <s v="'73463597"/>
    <s v="REF. RIOCARD - VT -  EKO - ABRIL"/>
    <x v="27"/>
    <x v="19"/>
    <x v="1"/>
    <x v="1"/>
    <x v="3"/>
    <x v="3"/>
    <s v="1 | 1"/>
    <x v="58"/>
    <n v="60021"/>
    <x v="1"/>
  </r>
  <r>
    <x v="1"/>
    <x v="3"/>
    <n v="-193"/>
    <x v="50"/>
    <s v="CBS BRAND COMERCIO E AUTOMACAO LTDA"/>
    <x v="9"/>
    <s v="'6881"/>
    <s v="REF.  UNIÃƒO MACHO, TERMINAL RETO"/>
    <x v="1"/>
    <x v="1"/>
    <x v="1"/>
    <x v="1"/>
    <x v="1"/>
    <x v="1"/>
    <s v="1 | 1"/>
    <x v="62"/>
    <n v="70011"/>
    <x v="1"/>
  </r>
  <r>
    <x v="1"/>
    <x v="3"/>
    <n v="-192.38"/>
    <x v="27"/>
    <s v="FUNDO DE GARANTIA DO TEMPO DE SERVICO"/>
    <x v="3"/>
    <s v="'1015287"/>
    <s v="REF. FGTS EM ATRASO - JONATHAN RAFAEL BARBOSA PEREIRA - 10/2018"/>
    <x v="3"/>
    <x v="3"/>
    <x v="2"/>
    <x v="2"/>
    <x v="14"/>
    <x v="12"/>
    <s v="1 | 1"/>
    <x v="32"/>
    <n v="40026"/>
    <x v="1"/>
  </r>
  <r>
    <x v="1"/>
    <x v="3"/>
    <n v="-191.04"/>
    <x v="50"/>
    <s v="IMPERIO DIESEL AUTO-PECAS E COMERCIO"/>
    <x v="9"/>
    <s v="'139487"/>
    <s v="REF. FILTRO AR EXTERNO"/>
    <x v="1"/>
    <x v="1"/>
    <x v="1"/>
    <x v="1"/>
    <x v="1"/>
    <x v="1"/>
    <s v="1 | 1"/>
    <x v="62"/>
    <n v="70011"/>
    <x v="1"/>
  </r>
  <r>
    <x v="1"/>
    <x v="3"/>
    <n v="-190"/>
    <x v="36"/>
    <s v="ARLETE DE JESUS FERRAO DOS SANTOS 89191226791"/>
    <x v="7"/>
    <s v="'316"/>
    <s v="REF. CONFECÃ‡ÃƒO DE 20 BLOCOS DE ALMOXARIFADO, 100 CARTÃ•ES IMPRESSAO 4/0 GROSSEIRA"/>
    <x v="7"/>
    <x v="6"/>
    <x v="2"/>
    <x v="2"/>
    <x v="10"/>
    <x v="8"/>
    <s v="1 | 1"/>
    <x v="43"/>
    <n v="3008"/>
    <x v="1"/>
  </r>
  <r>
    <x v="1"/>
    <x v="3"/>
    <n v="-190"/>
    <x v="95"/>
    <s v="GAMALIEL DOS SANTOS SILVA EIRELI"/>
    <x v="7"/>
    <s v="'52936"/>
    <s v="REF. REFERENTE A TROCA DO CONJUNTO MOLDURA E REVISAO - PLACA KWY 2182"/>
    <x v="1"/>
    <x v="1"/>
    <x v="1"/>
    <x v="1"/>
    <x v="1"/>
    <x v="1"/>
    <s v="1 | 1"/>
    <x v="113"/>
    <n v="70011"/>
    <x v="1"/>
  </r>
  <r>
    <x v="1"/>
    <x v="3"/>
    <n v="-189.8"/>
    <x v="49"/>
    <s v="BMB MATERIAL DE CONSTRUCAO S.A."/>
    <x v="9"/>
    <s v="'41880"/>
    <s v="REF. PINTURA ASFALTICA, FITA ASFAL, INT DIFERENCIAL DR TETRAPOLAR"/>
    <x v="11"/>
    <x v="6"/>
    <x v="2"/>
    <x v="2"/>
    <x v="7"/>
    <x v="5"/>
    <s v="1 | 1"/>
    <x v="60"/>
    <n v="8004"/>
    <x v="1"/>
  </r>
  <r>
    <x v="1"/>
    <x v="3"/>
    <n v="-189.5"/>
    <x v="39"/>
    <s v="OTIMIZA PAGAMENTOS E INTERMEDIACAO DE NEGOCIOS LTDA"/>
    <x v="2"/>
    <s v="'29270"/>
    <s v="REF. OTIMIZA - ABRIL/23 - KIOTO"/>
    <x v="29"/>
    <x v="19"/>
    <x v="1"/>
    <x v="1"/>
    <x v="3"/>
    <x v="3"/>
    <s v="1 | 1"/>
    <x v="58"/>
    <n v="60013"/>
    <x v="1"/>
  </r>
  <r>
    <x v="1"/>
    <x v="3"/>
    <n v="-189.21"/>
    <x v="115"/>
    <s v="SECRETARIA MUNICIPAL DE FAZENDA"/>
    <x v="4"/>
    <s v="'1015746"/>
    <s v="REF. GUIA ISS BRASIL LIXO - COMP. 03/2023 - NF 49 BRASIL LIXO"/>
    <x v="0"/>
    <x v="0"/>
    <x v="5"/>
    <x v="5"/>
    <x v="13"/>
    <x v="11"/>
    <s v="1 | 1"/>
    <x v="136"/>
    <n v="2001"/>
    <x v="1"/>
  </r>
  <r>
    <x v="1"/>
    <x v="3"/>
    <n v="-188.4"/>
    <x v="11"/>
    <s v="EKO TRANSPORTES E RECOLHIMENTO DE RESIDUOS LTDA"/>
    <x v="6"/>
    <s v="'1016011"/>
    <s v="REF. FESTA ( O RECIBO NÃƒO FOI ANEXO NO SISTEMA , POIS SISTEMA ESTA COM PROBLEMA)"/>
    <x v="5"/>
    <x v="5"/>
    <x v="2"/>
    <x v="2"/>
    <x v="10"/>
    <x v="8"/>
    <s v="1 | 1"/>
    <x v="13"/>
    <n v="3006"/>
    <x v="1"/>
  </r>
  <r>
    <x v="1"/>
    <x v="3"/>
    <n v="-188.35"/>
    <x v="61"/>
    <s v="PRIMATEC COMERCIO E SERVICO LTDA"/>
    <x v="9"/>
    <s v="'1752"/>
    <s v="REF. PERFIL DE BORRACHA , BORRACHA ESPONJOSA"/>
    <x v="4"/>
    <x v="4"/>
    <x v="1"/>
    <x v="1"/>
    <x v="8"/>
    <x v="6"/>
    <s v="1 | 3"/>
    <x v="73"/>
    <n v="40031"/>
    <x v="1"/>
  </r>
  <r>
    <x v="1"/>
    <x v="3"/>
    <n v="-188.34"/>
    <x v="61"/>
    <s v="PRIMATEC COMERCIO E SERVICO LTDA"/>
    <x v="9"/>
    <s v="'1752"/>
    <s v="REF. PERFIL DE BORRACHA , BORRACHA ESPONJOSA"/>
    <x v="4"/>
    <x v="4"/>
    <x v="1"/>
    <x v="1"/>
    <x v="8"/>
    <x v="6"/>
    <s v="3 | 3"/>
    <x v="73"/>
    <n v="40031"/>
    <x v="1"/>
  </r>
  <r>
    <x v="1"/>
    <x v="3"/>
    <n v="-188.32"/>
    <x v="61"/>
    <s v="PRIMATEC COMERCIO E SERVICO LTDA"/>
    <x v="9"/>
    <s v="'1752"/>
    <s v="REF. PERFIL DE BORRACHA , BORRACHA ESPONJOSA"/>
    <x v="4"/>
    <x v="4"/>
    <x v="1"/>
    <x v="1"/>
    <x v="8"/>
    <x v="6"/>
    <s v="2 | 3"/>
    <x v="73"/>
    <n v="40031"/>
    <x v="1"/>
  </r>
  <r>
    <x v="1"/>
    <x v="3"/>
    <n v="-187.2"/>
    <x v="50"/>
    <s v="GRANVIA AUTO PECAS LTDA"/>
    <x v="9"/>
    <s v="'110230"/>
    <s v="REF. LANTERNA LATERRAL "/>
    <x v="1"/>
    <x v="1"/>
    <x v="1"/>
    <x v="1"/>
    <x v="1"/>
    <x v="1"/>
    <s v="1 | 1"/>
    <x v="62"/>
    <n v="70011"/>
    <x v="1"/>
  </r>
  <r>
    <x v="1"/>
    <x v="3"/>
    <n v="-185"/>
    <x v="50"/>
    <s v="IMPERIO DIESEL AUTO-PECAS E COMERCIO"/>
    <x v="9"/>
    <s v="'139555"/>
    <s v="REF. HASTE LIMPADOR PARABRISA MAIOR, HASTE LIGAÃ‡AO LIMPADOR PARABRISA MENOR"/>
    <x v="1"/>
    <x v="1"/>
    <x v="1"/>
    <x v="1"/>
    <x v="1"/>
    <x v="1"/>
    <s v="1 | 1"/>
    <x v="62"/>
    <n v="70011"/>
    <x v="1"/>
  </r>
  <r>
    <x v="1"/>
    <x v="3"/>
    <n v="-185"/>
    <x v="50"/>
    <s v="IMPERIO DIESEL AUTO-PECAS E COMERCIO"/>
    <x v="9"/>
    <s v="'139561"/>
    <s v="REF. HASTE LIMPADOR PARABRISA MAIOR, HASTE LIGAÃ‡AO LIMPADOR PARABRISA MENOR"/>
    <x v="1"/>
    <x v="1"/>
    <x v="1"/>
    <x v="1"/>
    <x v="1"/>
    <x v="1"/>
    <s v="1 | 1"/>
    <x v="62"/>
    <n v="70011"/>
    <x v="1"/>
  </r>
  <r>
    <x v="1"/>
    <x v="3"/>
    <n v="-185"/>
    <x v="42"/>
    <s v="PRISCILA HORN 80155775944"/>
    <x v="9"/>
    <s v="'371"/>
    <s v="REF. FONE DE OUVIDO ON-EAR"/>
    <x v="24"/>
    <x v="17"/>
    <x v="2"/>
    <x v="2"/>
    <x v="10"/>
    <x v="8"/>
    <s v="1 | 1"/>
    <x v="51"/>
    <n v="8006"/>
    <x v="1"/>
  </r>
  <r>
    <x v="1"/>
    <x v="3"/>
    <n v="-184.52"/>
    <x v="34"/>
    <s v="UNIMED-RIO COOPERATIVA DE TRABALHO MEDICO DO RIO DE JANEIRO LTDA"/>
    <x v="7"/>
    <s v="'34586703"/>
    <s v="REF.  UNIMED MDAKEDE  ABR23"/>
    <x v="5"/>
    <x v="5"/>
    <x v="2"/>
    <x v="2"/>
    <x v="6"/>
    <x v="3"/>
    <s v="1 | 1"/>
    <x v="40"/>
    <n v="3006"/>
    <x v="1"/>
  </r>
  <r>
    <x v="1"/>
    <x v="3"/>
    <n v="-184.52"/>
    <x v="34"/>
    <s v="UNIMED-RIO COOPERATIVA DE TRABALHO MEDICO DO RIO DE JANEIRO LTDA"/>
    <x v="7"/>
    <s v="'34586705"/>
    <s v="REF.  UNIMED PADRAO ABR23"/>
    <x v="18"/>
    <x v="13"/>
    <x v="2"/>
    <x v="2"/>
    <x v="6"/>
    <x v="3"/>
    <s v="1 | 1"/>
    <x v="40"/>
    <n v="4001"/>
    <x v="1"/>
  </r>
  <r>
    <x v="1"/>
    <x v="3"/>
    <n v="-184.4"/>
    <x v="36"/>
    <s v="ATACADAO PAPELEX LTDA"/>
    <x v="9"/>
    <s v="'2483209"/>
    <s v="REF. ELASTICO, MARCA TEXTO BRITE LINER, CLIPS, POST IT , REGUA , CADERNO UNIV, MOLHA DEDOS AGUA , CALCULADORA BDIG DE MESA"/>
    <x v="30"/>
    <x v="6"/>
    <x v="2"/>
    <x v="2"/>
    <x v="10"/>
    <x v="8"/>
    <s v="1 | 1"/>
    <x v="43"/>
    <n v="3007"/>
    <x v="1"/>
  </r>
  <r>
    <x v="1"/>
    <x v="3"/>
    <n v="-183.24"/>
    <x v="63"/>
    <s v="DEPARTAMENTO DE TRANSITO DO ESTADO DO RIO DE JANEIRO"/>
    <x v="4"/>
    <s v="'1015353"/>
    <s v="REF. GRT INTEGRAL 2023 RENAVAM 00344213714 PLACA LPW9824"/>
    <x v="25"/>
    <x v="18"/>
    <x v="1"/>
    <x v="1"/>
    <x v="1"/>
    <x v="1"/>
    <s v="1 | 1"/>
    <x v="75"/>
    <n v="30011"/>
    <x v="1"/>
  </r>
  <r>
    <x v="1"/>
    <x v="3"/>
    <n v="-182.15"/>
    <x v="27"/>
    <s v="FUNDO DE GARANTIA DO TEMPO DE SERVICO"/>
    <x v="3"/>
    <s v="'1015781"/>
    <s v="REF. FGTS - EKO - 04/2023"/>
    <x v="5"/>
    <x v="5"/>
    <x v="2"/>
    <x v="2"/>
    <x v="14"/>
    <x v="12"/>
    <s v="1 | 1"/>
    <x v="32"/>
    <n v="3006"/>
    <x v="1"/>
  </r>
  <r>
    <x v="1"/>
    <x v="3"/>
    <n v="-181.21"/>
    <x v="34"/>
    <s v="UNIMED-RIO COOPERATIVA DE TRABALHO MEDICO DO RIO DE JANEIRO LTDA"/>
    <x v="7"/>
    <s v="'34586704"/>
    <s v="REF.  UNIMED GA  ABR23"/>
    <x v="27"/>
    <x v="19"/>
    <x v="1"/>
    <x v="1"/>
    <x v="3"/>
    <x v="3"/>
    <s v="1 | 1"/>
    <x v="49"/>
    <n v="60022"/>
    <x v="1"/>
  </r>
  <r>
    <x v="1"/>
    <x v="3"/>
    <n v="-180.64"/>
    <x v="38"/>
    <s v="RIO DE JANEIRO CARTORIO 10 OFICIO DE NOTAS"/>
    <x v="2"/>
    <s v="'9080014"/>
    <s v="REF. A CARTÃ“RIO (01/04/2023 a28/04/2023)"/>
    <x v="25"/>
    <x v="18"/>
    <x v="2"/>
    <x v="2"/>
    <x v="10"/>
    <x v="8"/>
    <s v="1 | 1"/>
    <x v="45"/>
    <n v="3001"/>
    <x v="1"/>
  </r>
  <r>
    <x v="1"/>
    <x v="3"/>
    <n v="-180"/>
    <x v="111"/>
    <s v="VITOR VINICIUS DE MOURA"/>
    <x v="7"/>
    <s v="'1314"/>
    <s v="REF.  CÃLCULOS PROCESSO TRABALHISTA JAMILSON OLIVEIRA DE FREITAS X PADRÃƒO AMBIENTAL"/>
    <x v="9"/>
    <x v="8"/>
    <x v="2"/>
    <x v="2"/>
    <x v="10"/>
    <x v="8"/>
    <s v="1 | 1"/>
    <x v="131"/>
    <n v="8002"/>
    <x v="1"/>
  </r>
  <r>
    <x v="1"/>
    <x v="3"/>
    <n v="-179.9"/>
    <x v="114"/>
    <s v="BMB MATERIAL DE CONSTRUCAO S.A."/>
    <x v="9"/>
    <s v="'41880"/>
    <s v="REF. PINTURA ASFALTICA, FITA ASFAL, INT DIFERENCIAL DR TETRAPOLAR"/>
    <x v="0"/>
    <x v="0"/>
    <x v="10"/>
    <x v="10"/>
    <x v="22"/>
    <x v="18"/>
    <s v="1 | 1"/>
    <x v="135"/>
    <n v="20011"/>
    <x v="1"/>
  </r>
  <r>
    <x v="1"/>
    <x v="3"/>
    <n v="-178.81"/>
    <x v="25"/>
    <s v="LOI BRASIL COMERCIO ELETRONICO LTDA"/>
    <x v="9"/>
    <s v="'686030"/>
    <s v="REF. SANDUICHEIRA MASTER GRILL"/>
    <x v="2"/>
    <x v="2"/>
    <x v="2"/>
    <x v="2"/>
    <x v="7"/>
    <x v="5"/>
    <s v="1 | 1"/>
    <x v="30"/>
    <n v="4004"/>
    <x v="1"/>
  </r>
  <r>
    <x v="1"/>
    <x v="3"/>
    <n v="-177.86"/>
    <x v="27"/>
    <s v="FUNDO DE GARANTIA DO TEMPO DE SERVICO"/>
    <x v="3"/>
    <s v="'1015782"/>
    <s v="REF. FGTS - 04/2023 - G.A."/>
    <x v="16"/>
    <x v="11"/>
    <x v="1"/>
    <x v="1"/>
    <x v="16"/>
    <x v="12"/>
    <s v="1 | 1"/>
    <x v="42"/>
    <n v="7002"/>
    <x v="1"/>
  </r>
  <r>
    <x v="1"/>
    <x v="3"/>
    <n v="-177.2"/>
    <x v="27"/>
    <s v="FUNDO DE GARANTIA DO TEMPO DE SERVICO"/>
    <x v="3"/>
    <s v="'1015282"/>
    <s v="REF. FGTS EM ATRASO - JONATHAN RAFAEL BARBOSA PEREIRA - 01/2019"/>
    <x v="3"/>
    <x v="3"/>
    <x v="2"/>
    <x v="2"/>
    <x v="14"/>
    <x v="12"/>
    <s v="1 | 1"/>
    <x v="32"/>
    <n v="40026"/>
    <x v="1"/>
  </r>
  <r>
    <x v="1"/>
    <x v="3"/>
    <n v="-177"/>
    <x v="23"/>
    <s v="MATEUS CAMPOS FREIRE GABRIEL"/>
    <x v="9"/>
    <s v="'3329"/>
    <s v="REF. CANUDO BIODEGRADAVEL   REFRIGERANTE"/>
    <x v="29"/>
    <x v="19"/>
    <x v="1"/>
    <x v="1"/>
    <x v="8"/>
    <x v="6"/>
    <s v="1 | 1"/>
    <x v="28"/>
    <n v="6001"/>
    <x v="1"/>
  </r>
  <r>
    <x v="1"/>
    <x v="3"/>
    <n v="-176.55"/>
    <x v="27"/>
    <s v="FUNDO DE GARANTIA DO TEMPO DE SERVICO"/>
    <x v="3"/>
    <s v="'1015283"/>
    <s v="REF. FGTS EM ATRASO - JONATHAN RAFAEL BARBOSA PEREIRA - 02/2019"/>
    <x v="3"/>
    <x v="3"/>
    <x v="2"/>
    <x v="2"/>
    <x v="14"/>
    <x v="12"/>
    <s v="1 | 1"/>
    <x v="32"/>
    <n v="40026"/>
    <x v="1"/>
  </r>
  <r>
    <x v="1"/>
    <x v="3"/>
    <n v="-175.95"/>
    <x v="20"/>
    <s v="UNIMED-RIO COOPERATIVA DE TRABALHO MEDICO DO RIO DE JANEIRO LTDA"/>
    <x v="7"/>
    <s v="'34586711"/>
    <s v="REF.  UNIMED DENTAL - CLEAN"/>
    <x v="29"/>
    <x v="19"/>
    <x v="1"/>
    <x v="1"/>
    <x v="3"/>
    <x v="3"/>
    <s v="1 | 1"/>
    <x v="24"/>
    <n v="60011"/>
    <x v="1"/>
  </r>
  <r>
    <x v="1"/>
    <x v="3"/>
    <n v="-175.95"/>
    <x v="20"/>
    <s v="UNIMED-RIO COOPERATIVA DE TRABALHO MEDICO DO RIO DE JANEIRO LTDA"/>
    <x v="7"/>
    <s v="'34586716"/>
    <s v="REF.  UNIMED DENTAL - MDAKEDE"/>
    <x v="27"/>
    <x v="19"/>
    <x v="1"/>
    <x v="1"/>
    <x v="3"/>
    <x v="3"/>
    <s v="1 | 1"/>
    <x v="24"/>
    <n v="60021"/>
    <x v="1"/>
  </r>
  <r>
    <x v="1"/>
    <x v="3"/>
    <n v="-175.9"/>
    <x v="27"/>
    <s v="FUNDO DE GARANTIA DO TEMPO DE SERVICO"/>
    <x v="3"/>
    <s v="'1015284"/>
    <s v="REF. FGTS EM ATRASO - JONATHAN RAFAEL BARBOSA PEREIRA - 03/2019"/>
    <x v="3"/>
    <x v="3"/>
    <x v="2"/>
    <x v="2"/>
    <x v="14"/>
    <x v="12"/>
    <s v="1 | 1"/>
    <x v="32"/>
    <n v="40026"/>
    <x v="1"/>
  </r>
  <r>
    <x v="1"/>
    <x v="3"/>
    <n v="-175.71"/>
    <x v="27"/>
    <s v="FUNDO DE GARANTIA DO TEMPO DE SERVICO"/>
    <x v="3"/>
    <s v="'1015286"/>
    <s v="REF. FGTS EM ATRASO - JONATHAN RAFAEL BARBOSA PEREIRA - 05/2018"/>
    <x v="3"/>
    <x v="3"/>
    <x v="2"/>
    <x v="2"/>
    <x v="14"/>
    <x v="12"/>
    <s v="1 | 1"/>
    <x v="32"/>
    <n v="40026"/>
    <x v="1"/>
  </r>
  <r>
    <x v="1"/>
    <x v="3"/>
    <n v="-175.24"/>
    <x v="27"/>
    <s v="FUNDO DE GARANTIA DO TEMPO DE SERVICO"/>
    <x v="3"/>
    <s v="'1015285"/>
    <s v="REF. FGTS EM ATRASO - JONATHAN RAFAEL BARBOSA PEREIRA - 04/2019"/>
    <x v="3"/>
    <x v="3"/>
    <x v="2"/>
    <x v="2"/>
    <x v="14"/>
    <x v="12"/>
    <s v="1 | 1"/>
    <x v="32"/>
    <n v="40026"/>
    <x v="1"/>
  </r>
  <r>
    <x v="1"/>
    <x v="3"/>
    <n v="-174.28583333333336"/>
    <x v="29"/>
    <s v="LANÇAMENTO MANUAL"/>
    <x v="1"/>
    <m/>
    <s v="Provisão 13º"/>
    <x v="13"/>
    <x v="2"/>
    <x v="1"/>
    <x v="1"/>
    <x v="2"/>
    <x v="2"/>
    <m/>
    <x v="38"/>
    <n v="5003"/>
    <x v="0"/>
  </r>
  <r>
    <x v="1"/>
    <x v="3"/>
    <n v="-174"/>
    <x v="39"/>
    <s v="OTIMIZA PAGAMENTOS E INTERMEDIACAO DE NEGOCIOS LTDA"/>
    <x v="2"/>
    <s v="'29273"/>
    <s v="REF. OTIMIZA - ABRIL/23 - EKO"/>
    <x v="29"/>
    <x v="19"/>
    <x v="1"/>
    <x v="1"/>
    <x v="3"/>
    <x v="3"/>
    <s v="1 | 1"/>
    <x v="58"/>
    <n v="60014"/>
    <x v="1"/>
  </r>
  <r>
    <x v="1"/>
    <x v="3"/>
    <n v="-171.26"/>
    <x v="50"/>
    <s v="BYD DO BRASIL LTDA."/>
    <x v="9"/>
    <s v="'6395"/>
    <s v="REF. INTERRUPTOR DE MUDANÃ‡A, ALÃ‡A ESQUERDA"/>
    <x v="1"/>
    <x v="1"/>
    <x v="1"/>
    <x v="1"/>
    <x v="1"/>
    <x v="1"/>
    <s v="1 | 1"/>
    <x v="62"/>
    <n v="7001"/>
    <x v="1"/>
  </r>
  <r>
    <x v="1"/>
    <x v="3"/>
    <n v="-171.19"/>
    <x v="39"/>
    <s v="OTIMIZA PAGAMENTOS E INTERMEDIACAO DE NEGOCIOS LTDA"/>
    <x v="2"/>
    <s v="'29273"/>
    <s v="REF. OTIMIZA - ABRIL/23 - EKO"/>
    <x v="29"/>
    <x v="19"/>
    <x v="1"/>
    <x v="1"/>
    <x v="3"/>
    <x v="3"/>
    <s v="1 | 1"/>
    <x v="58"/>
    <n v="60012"/>
    <x v="1"/>
  </r>
  <r>
    <x v="1"/>
    <x v="3"/>
    <n v="-171"/>
    <x v="39"/>
    <s v="RIOPAR PARTICIPACOES S.A."/>
    <x v="2"/>
    <s v="'73536529"/>
    <s v="REF. PEDIDO COMPLEMENTAR - EKO ABRIL 2023 REINALDO DE PAULA ROCHA"/>
    <x v="29"/>
    <x v="19"/>
    <x v="1"/>
    <x v="1"/>
    <x v="3"/>
    <x v="3"/>
    <s v="1 | 1"/>
    <x v="58"/>
    <n v="60011"/>
    <x v="1"/>
  </r>
  <r>
    <x v="1"/>
    <x v="3"/>
    <n v="-171"/>
    <x v="39"/>
    <s v="RIOPAR PARTICIPACOES S.A."/>
    <x v="2"/>
    <s v="'73582090"/>
    <s v="REF. PEDIDO VT - EDUARDO LUZ DE OLIVEIRA GUERRA"/>
    <x v="29"/>
    <x v="19"/>
    <x v="1"/>
    <x v="1"/>
    <x v="3"/>
    <x v="3"/>
    <s v="1 | 1"/>
    <x v="58"/>
    <n v="60011"/>
    <x v="1"/>
  </r>
  <r>
    <x v="1"/>
    <x v="3"/>
    <n v="-169.29"/>
    <x v="34"/>
    <s v="UNIMED-RIO COOPERATIVA DE TRABALHO MEDICO DO RIO DE JANEIRO LTDA"/>
    <x v="7"/>
    <s v="'34586705"/>
    <s v="REF.  UNIMED PADRAO ABR23"/>
    <x v="15"/>
    <x v="12"/>
    <x v="2"/>
    <x v="2"/>
    <x v="6"/>
    <x v="3"/>
    <s v="1 | 1"/>
    <x v="40"/>
    <n v="5002"/>
    <x v="1"/>
  </r>
  <r>
    <x v="1"/>
    <x v="3"/>
    <n v="-169.29"/>
    <x v="34"/>
    <s v="UNIMED-RIO COOPERATIVA DE TRABALHO MEDICO DO RIO DE JANEIRO LTDA"/>
    <x v="7"/>
    <s v="'34586705"/>
    <s v="REF.  UNIMED PADRAO ABR23"/>
    <x v="1"/>
    <x v="1"/>
    <x v="1"/>
    <x v="1"/>
    <x v="3"/>
    <x v="3"/>
    <s v="1 | 1"/>
    <x v="49"/>
    <n v="7001"/>
    <x v="1"/>
  </r>
  <r>
    <x v="1"/>
    <x v="3"/>
    <n v="-169.29"/>
    <x v="34"/>
    <s v="UNIMED-RIO COOPERATIVA DE TRABALHO MEDICO DO RIO DE JANEIRO LTDA"/>
    <x v="7"/>
    <s v="'34586707"/>
    <s v="REF.  UNIMED KIOTO ABR23"/>
    <x v="18"/>
    <x v="13"/>
    <x v="2"/>
    <x v="2"/>
    <x v="6"/>
    <x v="3"/>
    <s v="1 | 1"/>
    <x v="40"/>
    <n v="4001"/>
    <x v="1"/>
  </r>
  <r>
    <x v="1"/>
    <x v="3"/>
    <n v="-168.9"/>
    <x v="11"/>
    <s v="EKO TRANSPORTES E RECOLHIMENTO DE RESIDUOS LTDA"/>
    <x v="6"/>
    <s v="'1015643"/>
    <s v="REF. CONFEITARIA COLOMBO DIA DAS MÃƒE"/>
    <x v="5"/>
    <x v="5"/>
    <x v="2"/>
    <x v="2"/>
    <x v="10"/>
    <x v="8"/>
    <s v="1 | 1"/>
    <x v="13"/>
    <n v="3006"/>
    <x v="1"/>
  </r>
  <r>
    <x v="1"/>
    <x v="3"/>
    <n v="-168.4"/>
    <x v="27"/>
    <s v="FUNDO DE GARANTIA DO TEMPO DE SERVICO"/>
    <x v="3"/>
    <s v="'1015784"/>
    <s v="REF. FGTS - KIOTO - ABRIL/23"/>
    <x v="29"/>
    <x v="19"/>
    <x v="1"/>
    <x v="1"/>
    <x v="16"/>
    <x v="12"/>
    <s v="1 | 1"/>
    <x v="42"/>
    <n v="60012"/>
    <x v="1"/>
  </r>
  <r>
    <x v="1"/>
    <x v="3"/>
    <n v="-167.79"/>
    <x v="30"/>
    <s v="SECRETARIA DA RECEITA FEDERAL DO BRASIL - RFB"/>
    <x v="4"/>
    <s v="'1015819"/>
    <s v="REF. DARF - EKO- 04/2023 - SICALC CONTRIBUINTE 6001 RJ"/>
    <x v="27"/>
    <x v="19"/>
    <x v="1"/>
    <x v="1"/>
    <x v="16"/>
    <x v="12"/>
    <s v="1 | 1"/>
    <x v="90"/>
    <n v="60021"/>
    <x v="1"/>
  </r>
  <r>
    <x v="1"/>
    <x v="3"/>
    <n v="-167.33"/>
    <x v="2"/>
    <s v="FOLHA DE PAGAMENTO"/>
    <x v="3"/>
    <s v="'1015761"/>
    <s v="REF. FOLHA DE PAGAMENTO - MDAKEDE - 04/2023"/>
    <x v="18"/>
    <x v="13"/>
    <x v="2"/>
    <x v="2"/>
    <x v="4"/>
    <x v="2"/>
    <s v="2 | 1"/>
    <x v="5"/>
    <n v="4001"/>
    <x v="1"/>
  </r>
  <r>
    <x v="1"/>
    <x v="3"/>
    <n v="-166.9"/>
    <x v="19"/>
    <s v="PET SHOP CARIOCAO LTDA"/>
    <x v="9"/>
    <s v="'5692"/>
    <s v="REF. A COMPRA DE RAÃ‡ÃƒO "/>
    <x v="30"/>
    <x v="6"/>
    <x v="2"/>
    <x v="2"/>
    <x v="10"/>
    <x v="8"/>
    <s v="1 | 1"/>
    <x v="22"/>
    <n v="3007"/>
    <x v="1"/>
  </r>
  <r>
    <x v="1"/>
    <x v="3"/>
    <n v="-166.46"/>
    <x v="39"/>
    <s v="RIOPAR PARTICIPACOES S.A."/>
    <x v="2"/>
    <s v="'73463429"/>
    <s v="REF. RIOCARD - VT - GA - ABRIL"/>
    <x v="27"/>
    <x v="19"/>
    <x v="1"/>
    <x v="1"/>
    <x v="3"/>
    <x v="3"/>
    <s v="1 | 1"/>
    <x v="58"/>
    <n v="60021"/>
    <x v="1"/>
  </r>
  <r>
    <x v="1"/>
    <x v="3"/>
    <n v="-165.5"/>
    <x v="105"/>
    <s v="D.R. COMERCIO E MANUTENCAO TECNICA LTDA"/>
    <x v="9"/>
    <s v="'8450"/>
    <s v="REF . ELETRODO E6013"/>
    <x v="6"/>
    <x v="1"/>
    <x v="1"/>
    <x v="1"/>
    <x v="8"/>
    <x v="6"/>
    <s v="1 | 1"/>
    <x v="124"/>
    <n v="7003"/>
    <x v="1"/>
  </r>
  <r>
    <x v="1"/>
    <x v="3"/>
    <n v="-165"/>
    <x v="13"/>
    <s v="SOCIEDADE DE ENSINO SUPERIOR ESTACIO DE SA LTDA"/>
    <x v="2"/>
    <s v="'2023986275581"/>
    <s v="REF. PGTO CURSO GERENCIAMENTO AGIL DE PROJETOS  - CARLA CRISTINA BATISTA DE PAULA - ABRIL/2023"/>
    <x v="21"/>
    <x v="15"/>
    <x v="2"/>
    <x v="2"/>
    <x v="6"/>
    <x v="3"/>
    <s v="1 | 1"/>
    <x v="16"/>
    <n v="3004"/>
    <x v="1"/>
  </r>
  <r>
    <x v="1"/>
    <x v="3"/>
    <n v="-164"/>
    <x v="42"/>
    <s v="EKO TRANSPORTES E RECOLHIMENTO DE RESIDUOS LTDA"/>
    <x v="6"/>
    <s v="'1015682"/>
    <s v="REF. FONTE CHAVEADA MXT COLMEIA"/>
    <x v="24"/>
    <x v="17"/>
    <x v="2"/>
    <x v="2"/>
    <x v="10"/>
    <x v="8"/>
    <s v="1 | 1"/>
    <x v="51"/>
    <n v="8006"/>
    <x v="1"/>
  </r>
  <r>
    <x v="1"/>
    <x v="3"/>
    <n v="-161.9"/>
    <x v="50"/>
    <s v="TCW MANGUEIRAS E CONEXOES LTDA"/>
    <x v="9"/>
    <s v="'36058"/>
    <s v="REF. MANGUEIRA 100 R2AT"/>
    <x v="1"/>
    <x v="1"/>
    <x v="1"/>
    <x v="1"/>
    <x v="1"/>
    <x v="1"/>
    <s v="1 | 1"/>
    <x v="62"/>
    <n v="70011"/>
    <x v="1"/>
  </r>
  <r>
    <x v="1"/>
    <x v="3"/>
    <n v="-160"/>
    <x v="11"/>
    <s v="JULIANA ALVES JATOBA COSTA 12492098702"/>
    <x v="9"/>
    <s v="'6456348"/>
    <s v="REF.  BALÃƒO BUBBLE PERSONALIZADO NO PEGA BALÃƒO"/>
    <x v="5"/>
    <x v="5"/>
    <x v="2"/>
    <x v="2"/>
    <x v="10"/>
    <x v="8"/>
    <s v="1 | 1"/>
    <x v="13"/>
    <n v="3006"/>
    <x v="1"/>
  </r>
  <r>
    <x v="1"/>
    <x v="3"/>
    <n v="-160"/>
    <x v="50"/>
    <s v="CBS BRAND COMERCIO E AUTOMACAO LTDA"/>
    <x v="9"/>
    <s v="'6868"/>
    <s v="REF.  TERMINAL ESPECIAL PARA PISTOLA"/>
    <x v="1"/>
    <x v="1"/>
    <x v="1"/>
    <x v="1"/>
    <x v="1"/>
    <x v="1"/>
    <s v="1 | 1"/>
    <x v="62"/>
    <n v="70011"/>
    <x v="1"/>
  </r>
  <r>
    <x v="1"/>
    <x v="3"/>
    <n v="-160"/>
    <x v="50"/>
    <s v="IMPERIO DIESEL AUTO-PECAS E COMERCIO"/>
    <x v="9"/>
    <s v="'139505"/>
    <s v="REF. CONJUNTO ABRACADEIRA"/>
    <x v="1"/>
    <x v="1"/>
    <x v="1"/>
    <x v="1"/>
    <x v="1"/>
    <x v="1"/>
    <s v="1 | 1"/>
    <x v="62"/>
    <n v="70011"/>
    <x v="1"/>
  </r>
  <r>
    <x v="1"/>
    <x v="3"/>
    <n v="-160"/>
    <x v="50"/>
    <s v="VAREJAO DAS CORES COMERCIO DE PRODUTOS PARA PINTURA LTDA"/>
    <x v="9"/>
    <s v="'18492"/>
    <s v="REF. VEDA CHOQUE MAXI"/>
    <x v="1"/>
    <x v="1"/>
    <x v="1"/>
    <x v="1"/>
    <x v="1"/>
    <x v="1"/>
    <s v="1 | 1"/>
    <x v="62"/>
    <n v="70011"/>
    <x v="1"/>
  </r>
  <r>
    <x v="1"/>
    <x v="3"/>
    <n v="-160"/>
    <x v="19"/>
    <s v="EKO TRANSPORTES E RECOLHIMENTO DE RESIDUOS LTDA"/>
    <x v="6"/>
    <s v="'1015291"/>
    <s v="REF. RESSARCIMENTO DE PREJUIZO - TERCEIRO PAPELARIA ZAP"/>
    <x v="0"/>
    <x v="0"/>
    <x v="2"/>
    <x v="2"/>
    <x v="10"/>
    <x v="8"/>
    <s v="1 | 1"/>
    <x v="22"/>
    <n v="2001"/>
    <x v="1"/>
  </r>
  <r>
    <x v="1"/>
    <x v="3"/>
    <n v="-160"/>
    <x v="98"/>
    <s v="BANCO BRADESCO S.A."/>
    <x v="8"/>
    <s v="'1015126"/>
    <s v="REF. TARIFAS"/>
    <x v="0"/>
    <x v="0"/>
    <x v="2"/>
    <x v="2"/>
    <x v="5"/>
    <x v="4"/>
    <s v="1 | 1"/>
    <x v="117"/>
    <n v="2001"/>
    <x v="1"/>
  </r>
  <r>
    <x v="1"/>
    <x v="3"/>
    <n v="-159.9"/>
    <x v="19"/>
    <s v="PET SHOP CARIOCAO LTDA"/>
    <x v="9"/>
    <s v="'4262"/>
    <s v="REF. A COMPRA DE RAÃ‡ÃƒO"/>
    <x v="30"/>
    <x v="6"/>
    <x v="2"/>
    <x v="2"/>
    <x v="10"/>
    <x v="8"/>
    <s v="1 | 1"/>
    <x v="22"/>
    <n v="3007"/>
    <x v="1"/>
  </r>
  <r>
    <x v="1"/>
    <x v="3"/>
    <n v="-158.84"/>
    <x v="30"/>
    <s v="SECRETARIA DA RECEITA FEDERAL DO BRASIL - RFB"/>
    <x v="4"/>
    <s v="'1015812"/>
    <s v="REF. DARF - MDAKEDE - 04/2023 - SICALC CONTRIBUINTE 6001 RJ"/>
    <x v="14"/>
    <x v="11"/>
    <x v="1"/>
    <x v="1"/>
    <x v="16"/>
    <x v="12"/>
    <s v="1 | 1"/>
    <x v="90"/>
    <n v="5005"/>
    <x v="1"/>
  </r>
  <r>
    <x v="1"/>
    <x v="3"/>
    <n v="-158.27000000000001"/>
    <x v="67"/>
    <s v="VAREJAO DAS CORES COMERCIO DE PRODUTOS PARA PINTURA LTDA"/>
    <x v="9"/>
    <s v="'18516"/>
    <s v="REF. APLICADOR DE ESPUMA MANUAL NORTON, DELET, SHINY , TRATAMENTO DE COURO CADILLAC"/>
    <x v="23"/>
    <x v="16"/>
    <x v="2"/>
    <x v="2"/>
    <x v="10"/>
    <x v="8"/>
    <s v="1 | 1"/>
    <x v="79"/>
    <n v="1002"/>
    <x v="1"/>
  </r>
  <r>
    <x v="1"/>
    <x v="3"/>
    <n v="-157.94999999999999"/>
    <x v="98"/>
    <s v="ITAU UNIBANCO S.A."/>
    <x v="8"/>
    <s v="'20230406007-TAR"/>
    <s v="Gerado por conciliacao automatica TAR C/C SISPAG"/>
    <x v="0"/>
    <x v="0"/>
    <x v="2"/>
    <x v="2"/>
    <x v="5"/>
    <x v="4"/>
    <s v="1 | 1"/>
    <x v="117"/>
    <n v="20011"/>
    <x v="1"/>
  </r>
  <r>
    <x v="1"/>
    <x v="3"/>
    <n v="-156.18"/>
    <x v="70"/>
    <s v="DEPARTAMENTO DE TRANSITO DO ESTADO DO RIO DE JANEIRO"/>
    <x v="4"/>
    <s v="'1015222"/>
    <s v="REF. AUTO INFRAÃ‡ÃƒO :C39670538   - RENAVAM:  :  01151838087 - PLACA :KZA8167"/>
    <x v="29"/>
    <x v="19"/>
    <x v="1"/>
    <x v="1"/>
    <x v="1"/>
    <x v="1"/>
    <s v="1 | 1"/>
    <x v="82"/>
    <n v="6001"/>
    <x v="1"/>
  </r>
  <r>
    <x v="1"/>
    <x v="3"/>
    <n v="-156.18"/>
    <x v="70"/>
    <s v="DEPARTAMENTO DE TRANSITO DO ESTADO DO RIO DE JANEIRO"/>
    <x v="4"/>
    <s v="'1015367"/>
    <s v="REF. MULTA AUTO DE INFRAÃ‡ÃƒO:C39082417    - PLACA : KYM5886 - RENAVAM: 01067450774"/>
    <x v="29"/>
    <x v="19"/>
    <x v="1"/>
    <x v="1"/>
    <x v="1"/>
    <x v="1"/>
    <s v="1 | 1"/>
    <x v="82"/>
    <n v="6001"/>
    <x v="1"/>
  </r>
  <r>
    <x v="1"/>
    <x v="3"/>
    <n v="-155.69999999999999"/>
    <x v="32"/>
    <s v="CERTSEC - AR E SERVICOS DIGITAIS LTDA"/>
    <x v="7"/>
    <s v="'4309"/>
    <s v="REF. SERVIÃ‡O CERTIFICADO DIGITAL  - PF HUGO"/>
    <x v="25"/>
    <x v="18"/>
    <x v="2"/>
    <x v="2"/>
    <x v="12"/>
    <x v="10"/>
    <s v="1 | 1"/>
    <x v="37"/>
    <n v="3001"/>
    <x v="1"/>
  </r>
  <r>
    <x v="1"/>
    <x v="3"/>
    <n v="-155.38"/>
    <x v="34"/>
    <s v="UNIMED-RIO COOPERATIVA DE TRABALHO MEDICO DO RIO DE JANEIRO LTDA"/>
    <x v="7"/>
    <s v="'34586709"/>
    <s v="REF.  UNIMED  EKO  ABR23"/>
    <x v="9"/>
    <x v="8"/>
    <x v="2"/>
    <x v="2"/>
    <x v="6"/>
    <x v="3"/>
    <s v="1 | 1"/>
    <x v="40"/>
    <n v="8002"/>
    <x v="1"/>
  </r>
  <r>
    <x v="1"/>
    <x v="3"/>
    <n v="-155"/>
    <x v="11"/>
    <s v="MARILIA GABRIELA OLIMPIO E SILVA 14280436754"/>
    <x v="9"/>
    <s v="'6473768"/>
    <s v="REF. COFFE BREAK "/>
    <x v="5"/>
    <x v="5"/>
    <x v="2"/>
    <x v="2"/>
    <x v="10"/>
    <x v="8"/>
    <s v="1 | 1"/>
    <x v="13"/>
    <n v="3006"/>
    <x v="1"/>
  </r>
  <r>
    <x v="1"/>
    <x v="3"/>
    <n v="-154.80000000000001"/>
    <x v="39"/>
    <s v="RIOPAR PARTICIPACOES S.A."/>
    <x v="2"/>
    <s v="'73463597"/>
    <s v="REF. RIOCARD - VT -  EKO - ABRIL"/>
    <x v="9"/>
    <x v="8"/>
    <x v="2"/>
    <x v="2"/>
    <x v="6"/>
    <x v="3"/>
    <s v="1 | 1"/>
    <x v="46"/>
    <n v="8002"/>
    <x v="1"/>
  </r>
  <r>
    <x v="1"/>
    <x v="3"/>
    <n v="-154.63"/>
    <x v="13"/>
    <s v="UNIAO BRASILEIRA DE EDUCACAO E ASSISTENCIA"/>
    <x v="6"/>
    <s v="'1015998"/>
    <s v="REF. CURSO CONTROLADORIA"/>
    <x v="9"/>
    <x v="8"/>
    <x v="2"/>
    <x v="2"/>
    <x v="6"/>
    <x v="3"/>
    <s v="1 | 1"/>
    <x v="16"/>
    <n v="8002"/>
    <x v="1"/>
  </r>
  <r>
    <x v="1"/>
    <x v="3"/>
    <n v="-154.19999999999999"/>
    <x v="36"/>
    <s v="TUDOFER COMERCIO DE FERRAMENTAS LTDA"/>
    <x v="9"/>
    <s v="'177407"/>
    <s v="REF. BOX CAIXA ORGANIZADORA PLUS"/>
    <x v="7"/>
    <x v="6"/>
    <x v="2"/>
    <x v="2"/>
    <x v="10"/>
    <x v="8"/>
    <s v="1 | 1"/>
    <x v="43"/>
    <n v="3008"/>
    <x v="1"/>
  </r>
  <r>
    <x v="1"/>
    <x v="3"/>
    <n v="-152.9"/>
    <x v="19"/>
    <s v="PET SHOP CARIOCAO LTDA"/>
    <x v="6"/>
    <s v="'1015932"/>
    <s v="REF. A COMPRA DE RAÃ‡ÃƒO (NF NÃƒO ENVIADA)"/>
    <x v="30"/>
    <x v="6"/>
    <x v="2"/>
    <x v="2"/>
    <x v="10"/>
    <x v="8"/>
    <s v="1 | 1"/>
    <x v="22"/>
    <n v="3007"/>
    <x v="1"/>
  </r>
  <r>
    <x v="1"/>
    <x v="3"/>
    <n v="-152.49"/>
    <x v="20"/>
    <s v="UNIMED-RIO COOPERATIVA DE TRABALHO MEDICO DO RIO DE JANEIRO LTDA"/>
    <x v="7"/>
    <s v="'34586714"/>
    <s v="REF.  UNIMED DENTAL - KIOTO"/>
    <x v="29"/>
    <x v="19"/>
    <x v="1"/>
    <x v="1"/>
    <x v="3"/>
    <x v="3"/>
    <s v="1 | 1"/>
    <x v="24"/>
    <n v="60011"/>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6"/>
    <x v="1"/>
    <x v="1"/>
    <x v="1"/>
    <x v="3"/>
    <x v="3"/>
    <s v="2 | 2"/>
    <x v="6"/>
    <n v="7003"/>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11"/>
    <x v="6"/>
    <x v="2"/>
    <x v="2"/>
    <x v="6"/>
    <x v="3"/>
    <s v="1 | 2"/>
    <x v="61"/>
    <n v="8004"/>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6"/>
    <x v="1"/>
    <x v="1"/>
    <x v="1"/>
    <x v="3"/>
    <x v="3"/>
    <s v="1 | 2"/>
    <x v="6"/>
    <n v="7003"/>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7"/>
    <x v="6"/>
    <x v="1"/>
    <x v="1"/>
    <x v="3"/>
    <x v="3"/>
    <s v="1 | 2"/>
    <x v="6"/>
    <n v="3008"/>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7"/>
    <x v="6"/>
    <x v="1"/>
    <x v="1"/>
    <x v="3"/>
    <x v="3"/>
    <s v="2 | 2"/>
    <x v="6"/>
    <n v="3008"/>
    <x v="1"/>
  </r>
  <r>
    <x v="1"/>
    <x v="3"/>
    <n v="-150"/>
    <x v="5"/>
    <s v="EMPORIO MEGA 100 COMERCIO DE ALIMENTOS S.A."/>
    <x v="9"/>
    <s v="'62248"/>
    <s v="REF. CESTA BÃSICA (ACHOLATADO, ACUCAR EXTRA FINO, ARROZ POLIDO AGULHINHA LONGO, CAFE, FARINHA DE MANDIOCA, FEIJAO PRETO, LEITE EM PÃ“ INTEGRAL, LINGUIÃ‡A MISTA COZIDA, MACARRAO ESPAGUETE , OLEO DE SOJA, SALSICHA)"/>
    <x v="11"/>
    <x v="6"/>
    <x v="2"/>
    <x v="2"/>
    <x v="6"/>
    <x v="3"/>
    <s v="2 | 2"/>
    <x v="61"/>
    <n v="8004"/>
    <x v="1"/>
  </r>
  <r>
    <x v="1"/>
    <x v="3"/>
    <n v="-150"/>
    <x v="72"/>
    <s v="ARLETE DE JESUS FERRAO DOS SANTOS 89191226791"/>
    <x v="7"/>
    <s v="'313"/>
    <s v="REF. CONFECÃ‡ÃƒO DE 50 IMPRESSOS NO CARTÃƒO 200 G IMPRESSAO 4 CORES PASCOA"/>
    <x v="4"/>
    <x v="4"/>
    <x v="2"/>
    <x v="2"/>
    <x v="10"/>
    <x v="8"/>
    <s v="1 | 1"/>
    <x v="148"/>
    <n v="40036"/>
    <x v="1"/>
  </r>
  <r>
    <x v="1"/>
    <x v="3"/>
    <n v="-149.1"/>
    <x v="46"/>
    <s v="SECRETARIA DA RECEITA FEDERAL DO BRASIL - RFB"/>
    <x v="4"/>
    <s v="'1015877"/>
    <s v="REF. COD 1708 IR G4 - SICALC CONTRIBUINTE"/>
    <x v="0"/>
    <x v="0"/>
    <x v="8"/>
    <x v="8"/>
    <x v="19"/>
    <x v="15"/>
    <s v="1 | 1"/>
    <x v="55"/>
    <n v="2001"/>
    <x v="1"/>
  </r>
  <r>
    <x v="1"/>
    <x v="3"/>
    <n v="-149.01"/>
    <x v="13"/>
    <s v="SOCIEDADE DE ENSINO SUPERIOR ESTACIO DE SA LTDA"/>
    <x v="2"/>
    <s v="'2023976239124"/>
    <s v="REF. PGTO CURSO GESTAO FINANCEIRA - JAQUELINA CONCEIÃ‡ÃƒO DA SILVA SANTOS - ABRIL/2023"/>
    <x v="21"/>
    <x v="15"/>
    <x v="2"/>
    <x v="2"/>
    <x v="6"/>
    <x v="3"/>
    <s v="1 | 1"/>
    <x v="16"/>
    <n v="3004"/>
    <x v="1"/>
  </r>
  <r>
    <x v="1"/>
    <x v="3"/>
    <n v="-147.18"/>
    <x v="30"/>
    <s v="SECRETARIA DA RECEITA FEDERAL DO BRASIL - RFB"/>
    <x v="4"/>
    <s v="'1015819"/>
    <s v="REF. DARF - EKO- 04/2023 - SICALC CONTRIBUINTE 6001 RJ"/>
    <x v="19"/>
    <x v="14"/>
    <x v="2"/>
    <x v="2"/>
    <x v="14"/>
    <x v="12"/>
    <s v="1 | 1"/>
    <x v="35"/>
    <n v="3003"/>
    <x v="1"/>
  </r>
  <r>
    <x v="1"/>
    <x v="3"/>
    <n v="-145.82"/>
    <x v="2"/>
    <s v="FOLHA DE PAGAMENTO"/>
    <x v="3"/>
    <s v="'1015761"/>
    <s v="REF. FOLHA DE PAGAMENTO - MDAKEDE - 04/2023"/>
    <x v="22"/>
    <x v="0"/>
    <x v="2"/>
    <x v="2"/>
    <x v="4"/>
    <x v="2"/>
    <s v="2 | 1"/>
    <x v="5"/>
    <n v="3002"/>
    <x v="1"/>
  </r>
  <r>
    <x v="1"/>
    <x v="3"/>
    <n v="-145"/>
    <x v="11"/>
    <s v="ARLETE DE JESUS FERRAO DOS SANTOS 89191226791"/>
    <x v="7"/>
    <s v="'313"/>
    <s v="REF. CONFECÃ‡ÃƒO DE 50 IMPRESSOS NO CARTÃƒO 200 G IMPRESSAO 4 CORES PASCOA"/>
    <x v="5"/>
    <x v="5"/>
    <x v="2"/>
    <x v="2"/>
    <x v="10"/>
    <x v="8"/>
    <s v="1 | 1"/>
    <x v="13"/>
    <n v="3006"/>
    <x v="1"/>
  </r>
  <r>
    <x v="1"/>
    <x v="3"/>
    <n v="-144"/>
    <x v="13"/>
    <s v="MARILIA GABRIELA OLIMPIO E SILVA 14280436754"/>
    <x v="9"/>
    <s v="'6461013"/>
    <s v="REF. COFFE BREAK "/>
    <x v="8"/>
    <x v="7"/>
    <x v="2"/>
    <x v="2"/>
    <x v="6"/>
    <x v="3"/>
    <s v="1 | 1"/>
    <x v="16"/>
    <n v="8003"/>
    <x v="1"/>
  </r>
  <r>
    <x v="1"/>
    <x v="3"/>
    <n v="-142.94999999999999"/>
    <x v="30"/>
    <s v="SECRETARIA DA RECEITA FEDERAL DO BRASIL - RFB"/>
    <x v="4"/>
    <s v="'1015819"/>
    <s v="REF. DARF - EKO- 04/2023 - SICALC CONTRIBUINTE 6001 RJ"/>
    <x v="27"/>
    <x v="19"/>
    <x v="1"/>
    <x v="1"/>
    <x v="16"/>
    <x v="12"/>
    <s v="1 | 1"/>
    <x v="90"/>
    <n v="60023"/>
    <x v="1"/>
  </r>
  <r>
    <x v="1"/>
    <x v="3"/>
    <n v="-141.33000000000001"/>
    <x v="34"/>
    <s v="UNIMED-RIO COOPERATIVA DE TRABALHO MEDICO DO RIO DE JANEIRO LTDA"/>
    <x v="7"/>
    <s v="'34782304"/>
    <s v="REF. UNIMED SAÃšDE - GA (Reajuste)"/>
    <x v="11"/>
    <x v="6"/>
    <x v="2"/>
    <x v="2"/>
    <x v="6"/>
    <x v="3"/>
    <s v="1 | 1"/>
    <x v="40"/>
    <n v="8004"/>
    <x v="1"/>
  </r>
  <r>
    <x v="1"/>
    <x v="3"/>
    <n v="-141.30000000000001"/>
    <x v="61"/>
    <s v="COMERCIAL ELETRICA P.J.LTDA"/>
    <x v="9"/>
    <s v="'432384"/>
    <s v="REF. CABO FLEXIVEL, CBIKVEPR3X"/>
    <x v="4"/>
    <x v="4"/>
    <x v="1"/>
    <x v="1"/>
    <x v="8"/>
    <x v="6"/>
    <s v="1 | 1"/>
    <x v="73"/>
    <n v="40031"/>
    <x v="1"/>
  </r>
  <r>
    <x v="1"/>
    <x v="3"/>
    <n v="-139.9"/>
    <x v="34"/>
    <s v="UNIMED-RIO COOPERATIVA DE TRABALHO MEDICO DO RIO DE JANEIRO LTDA"/>
    <x v="7"/>
    <s v="'34586705"/>
    <s v="REF.  UNIMED PADRAO ABR23"/>
    <x v="9"/>
    <x v="8"/>
    <x v="2"/>
    <x v="2"/>
    <x v="6"/>
    <x v="3"/>
    <s v="1 | 1"/>
    <x v="40"/>
    <n v="8002"/>
    <x v="1"/>
  </r>
  <r>
    <x v="1"/>
    <x v="3"/>
    <n v="-139.9"/>
    <x v="34"/>
    <s v="UNIMED-RIO COOPERATIVA DE TRABALHO MEDICO DO RIO DE JANEIRO LTDA"/>
    <x v="7"/>
    <s v="'34586705"/>
    <s v="REF.  UNIMED PADRAO ABR23"/>
    <x v="27"/>
    <x v="19"/>
    <x v="1"/>
    <x v="1"/>
    <x v="3"/>
    <x v="3"/>
    <s v="1 | 1"/>
    <x v="49"/>
    <n v="60023"/>
    <x v="1"/>
  </r>
  <r>
    <x v="1"/>
    <x v="3"/>
    <n v="-139.6"/>
    <x v="50"/>
    <s v="GRANVIA AUTO PECAS LTDA"/>
    <x v="9"/>
    <s v="'110614"/>
    <s v="REF. APARABARRO GV"/>
    <x v="1"/>
    <x v="1"/>
    <x v="1"/>
    <x v="1"/>
    <x v="1"/>
    <x v="1"/>
    <s v="1 | 1"/>
    <x v="62"/>
    <n v="70011"/>
    <x v="1"/>
  </r>
  <r>
    <x v="1"/>
    <x v="3"/>
    <n v="-138.01"/>
    <x v="27"/>
    <s v="FUNDO DE GARANTIA DO TEMPO DE SERVICO"/>
    <x v="3"/>
    <s v="'1015781"/>
    <s v="REF. FGTS - EKO - 04/2023"/>
    <x v="15"/>
    <x v="12"/>
    <x v="2"/>
    <x v="2"/>
    <x v="14"/>
    <x v="12"/>
    <s v="1 | 1"/>
    <x v="32"/>
    <n v="5002"/>
    <x v="1"/>
  </r>
  <r>
    <x v="1"/>
    <x v="3"/>
    <n v="-138.01"/>
    <x v="27"/>
    <s v="FUNDO DE GARANTIA DO TEMPO DE SERVICO"/>
    <x v="3"/>
    <s v="'1015783"/>
    <s v="REF. FGTS - MADAKEDE - ABRIL/23"/>
    <x v="15"/>
    <x v="12"/>
    <x v="2"/>
    <x v="2"/>
    <x v="14"/>
    <x v="12"/>
    <s v="1 | 1"/>
    <x v="32"/>
    <n v="5002"/>
    <x v="1"/>
  </r>
  <r>
    <x v="1"/>
    <x v="3"/>
    <n v="-136.01"/>
    <x v="85"/>
    <s v="NOVA ALTESE COMERCIO DE AUTO PECAS LTDA"/>
    <x v="9"/>
    <s v="'170634"/>
    <s v="REF . FILTRO COMBUSTIVEL RANGER, REGIAO , FILTRO DE OLEO RANGER TURBO DIESEL, FILTRO DE AR DO MOTOR RANGER"/>
    <x v="1"/>
    <x v="1"/>
    <x v="1"/>
    <x v="1"/>
    <x v="1"/>
    <x v="1"/>
    <s v="1 | 1"/>
    <x v="103"/>
    <n v="70012"/>
    <x v="1"/>
  </r>
  <r>
    <x v="1"/>
    <x v="3"/>
    <n v="-136"/>
    <x v="50"/>
    <s v="TCW MANGUEIRAS E CONEXOES LTDA"/>
    <x v="9"/>
    <s v="'36223"/>
    <s v="REF. MANGUEIRA R4 T605"/>
    <x v="1"/>
    <x v="1"/>
    <x v="1"/>
    <x v="1"/>
    <x v="1"/>
    <x v="1"/>
    <s v="1 | 1"/>
    <x v="62"/>
    <n v="70011"/>
    <x v="1"/>
  </r>
  <r>
    <x v="1"/>
    <x v="3"/>
    <n v="-136"/>
    <x v="50"/>
    <s v="TCW MANGUEIRAS E CONEXOES LTDA"/>
    <x v="9"/>
    <s v="'36265"/>
    <s v="REF. MANGUEIRA  R4 T605"/>
    <x v="1"/>
    <x v="1"/>
    <x v="1"/>
    <x v="1"/>
    <x v="1"/>
    <x v="1"/>
    <s v="1 | 1"/>
    <x v="62"/>
    <n v="70011"/>
    <x v="1"/>
  </r>
  <r>
    <x v="1"/>
    <x v="3"/>
    <n v="-135.84"/>
    <x v="36"/>
    <s v="ETA EQUIPAMENTOS LTDA"/>
    <x v="9"/>
    <s v="'14579"/>
    <s v="REF.  CAIXA BIN ORGANIZADORA PLASTICA N4 COR PRETA "/>
    <x v="7"/>
    <x v="6"/>
    <x v="2"/>
    <x v="2"/>
    <x v="10"/>
    <x v="8"/>
    <s v="1 | 1"/>
    <x v="43"/>
    <n v="3008"/>
    <x v="1"/>
  </r>
  <r>
    <x v="1"/>
    <x v="3"/>
    <n v="-135.72999999999999"/>
    <x v="35"/>
    <s v="SECRETARIA DA RECEITA FEDERAL DO BRASIL - RFB"/>
    <x v="4"/>
    <s v="'1015917"/>
    <s v="REF. DCTFWEB - ABRIL/2023 - MDAKEDE"/>
    <x v="15"/>
    <x v="12"/>
    <x v="2"/>
    <x v="2"/>
    <x v="14"/>
    <x v="12"/>
    <s v="1 | 1"/>
    <x v="41"/>
    <n v="5002"/>
    <x v="1"/>
  </r>
  <r>
    <x v="1"/>
    <x v="3"/>
    <n v="-135.05000000000001"/>
    <x v="30"/>
    <s v="SECRETARIA DA RECEITA FEDERAL DO BRASIL - RFB"/>
    <x v="4"/>
    <s v="'1015819"/>
    <s v="REF. DARF - EKO- 04/2023 - SICALC CONTRIBUINTE 6001 RJ"/>
    <x v="22"/>
    <x v="0"/>
    <x v="2"/>
    <x v="2"/>
    <x v="14"/>
    <x v="12"/>
    <s v="1 | 1"/>
    <x v="35"/>
    <n v="3002"/>
    <x v="1"/>
  </r>
  <r>
    <x v="1"/>
    <x v="3"/>
    <n v="-134.1"/>
    <x v="3"/>
    <s v="SODEXO PASS DO BRASIL SERVICOS E COMERCIO S.A."/>
    <x v="2"/>
    <s v="'715733001"/>
    <s v="REF. BOLETO - VA ABRIL 2023 GA"/>
    <x v="16"/>
    <x v="11"/>
    <x v="1"/>
    <x v="1"/>
    <x v="3"/>
    <x v="3"/>
    <s v="1 | 1"/>
    <x v="3"/>
    <n v="7002"/>
    <x v="1"/>
  </r>
  <r>
    <x v="1"/>
    <x v="3"/>
    <n v="-132.85"/>
    <x v="50"/>
    <s v="TCW MANGUEIRAS E CONEXOES LTDA"/>
    <x v="9"/>
    <s v="'36166"/>
    <s v="REF. MANGUEIRA 100 R 2AT"/>
    <x v="1"/>
    <x v="1"/>
    <x v="1"/>
    <x v="1"/>
    <x v="1"/>
    <x v="1"/>
    <s v="1 | 1"/>
    <x v="62"/>
    <n v="70011"/>
    <x v="1"/>
  </r>
  <r>
    <x v="1"/>
    <x v="3"/>
    <n v="-132.41"/>
    <x v="3"/>
    <s v="SODEXO PASS DO BRASIL SERVICOS E COMERCIO S.A."/>
    <x v="2"/>
    <s v="'609733001"/>
    <s v="REF. SODEXO - EKO - VA"/>
    <x v="29"/>
    <x v="19"/>
    <x v="1"/>
    <x v="1"/>
    <x v="3"/>
    <x v="3"/>
    <s v="1 | 1"/>
    <x v="3"/>
    <n v="60012"/>
    <x v="1"/>
  </r>
  <r>
    <x v="1"/>
    <x v="3"/>
    <n v="-132.26"/>
    <x v="30"/>
    <s v="SECRETARIA DA RECEITA FEDERAL DO BRASIL - RFB"/>
    <x v="4"/>
    <s v="'1015812"/>
    <s v="REF. DARF - MDAKEDE - 04/2023 - SICALC CONTRIBUINTE 6001 RJ"/>
    <x v="5"/>
    <x v="5"/>
    <x v="2"/>
    <x v="2"/>
    <x v="14"/>
    <x v="12"/>
    <s v="1 | 1"/>
    <x v="35"/>
    <n v="3006"/>
    <x v="1"/>
  </r>
  <r>
    <x v="1"/>
    <x v="3"/>
    <n v="-132.26"/>
    <x v="17"/>
    <s v="GOOGLE BRASIL INTERNET LTDA."/>
    <x v="2"/>
    <s v="'1015942"/>
    <s v="REF. A CAMPANHA GOOGLE "/>
    <x v="10"/>
    <x v="9"/>
    <x v="2"/>
    <x v="2"/>
    <x v="10"/>
    <x v="8"/>
    <s v="1 | 1"/>
    <x v="20"/>
    <n v="8001"/>
    <x v="1"/>
  </r>
  <r>
    <x v="1"/>
    <x v="3"/>
    <n v="-130.16"/>
    <x v="70"/>
    <s v="DEPARTAMENTO DE TRANSITO DO ESTADO DO RIO DE JANEIRO"/>
    <x v="4"/>
    <s v="'1015218"/>
    <s v="REF. AUTO INFRAÃ‡ÃƒO : B82250650  - RENAVAM:  :  01150700782 - PLACA :LMN3912"/>
    <x v="29"/>
    <x v="19"/>
    <x v="1"/>
    <x v="1"/>
    <x v="1"/>
    <x v="1"/>
    <s v="1 | 1"/>
    <x v="82"/>
    <n v="6001"/>
    <x v="1"/>
  </r>
  <r>
    <x v="1"/>
    <x v="3"/>
    <n v="-130.16"/>
    <x v="70"/>
    <s v="DEPARTAMENTO DE TRANSITO DO ESTADO DO RIO DE JANEIRO"/>
    <x v="4"/>
    <s v="'1015219"/>
    <s v="REF. AUTO INFRAÃ‡ÃƒO :B82354807  - RENAVAM:  :  01150700782 - PLACA :LMN3912"/>
    <x v="29"/>
    <x v="19"/>
    <x v="1"/>
    <x v="1"/>
    <x v="1"/>
    <x v="1"/>
    <s v="1 | 1"/>
    <x v="82"/>
    <n v="6001"/>
    <x v="1"/>
  </r>
  <r>
    <x v="1"/>
    <x v="3"/>
    <n v="-130"/>
    <x v="24"/>
    <s v="SPRING GERENCIAMENTO E INFORMACOES LTDA"/>
    <x v="2"/>
    <s v="'3483198"/>
    <s v="REF. MENSALIDADE  SEAC RJ - ABRIL/2023"/>
    <x v="0"/>
    <x v="0"/>
    <x v="2"/>
    <x v="2"/>
    <x v="12"/>
    <x v="10"/>
    <s v="1 | 1"/>
    <x v="29"/>
    <n v="2001"/>
    <x v="1"/>
  </r>
  <r>
    <x v="1"/>
    <x v="3"/>
    <n v="-129.04"/>
    <x v="3"/>
    <s v="SODEXO PASS DO BRASIL SERVICOS E COMERCIO S.A."/>
    <x v="2"/>
    <s v="'609824001"/>
    <s v="REF. SODEXO - EKO - VAGNER GONCALVES CARVALHO "/>
    <x v="29"/>
    <x v="19"/>
    <x v="1"/>
    <x v="1"/>
    <x v="3"/>
    <x v="3"/>
    <s v="1 | 1"/>
    <x v="3"/>
    <n v="60011"/>
    <x v="1"/>
  </r>
  <r>
    <x v="1"/>
    <x v="3"/>
    <n v="-129.04"/>
    <x v="3"/>
    <s v="SODEXO PASS DO BRASIL SERVICOS E COMERCIO S.A."/>
    <x v="2"/>
    <s v="'685494001"/>
    <s v="REF. SODEXO - VA EKO MARÃ‡O 2023 WILSON LAGOA JORGE"/>
    <x v="29"/>
    <x v="19"/>
    <x v="1"/>
    <x v="1"/>
    <x v="3"/>
    <x v="3"/>
    <s v="1 | 1"/>
    <x v="3"/>
    <n v="60011"/>
    <x v="1"/>
  </r>
  <r>
    <x v="1"/>
    <x v="3"/>
    <n v="-128.51750000000001"/>
    <x v="29"/>
    <s v="LANÇAMENTO MANUAL"/>
    <x v="1"/>
    <m/>
    <s v="Provisão 13º"/>
    <x v="24"/>
    <x v="17"/>
    <x v="2"/>
    <x v="2"/>
    <x v="4"/>
    <x v="2"/>
    <m/>
    <x v="34"/>
    <n v="8006"/>
    <x v="0"/>
  </r>
  <r>
    <x v="1"/>
    <x v="3"/>
    <n v="-128.03"/>
    <x v="56"/>
    <s v="PIRES E VIDAL ASSESSORIA E EMPREENDIMENTOS LTDA"/>
    <x v="7"/>
    <s v="'4270"/>
    <s v="REF. AOS SERVIÃ‡OS PRESTADOS VIDALCLIN  - KIOTO -  04/2023"/>
    <x v="12"/>
    <x v="10"/>
    <x v="2"/>
    <x v="2"/>
    <x v="6"/>
    <x v="3"/>
    <s v="1 | 1"/>
    <x v="68"/>
    <n v="3005"/>
    <x v="1"/>
  </r>
  <r>
    <x v="1"/>
    <x v="3"/>
    <n v="-126.9"/>
    <x v="25"/>
    <s v="ASSISTENCIA CORRETIVA LTDA"/>
    <x v="9"/>
    <s v="'5032"/>
    <s v="REF. COADOR PARA CAFEITEIRA"/>
    <x v="2"/>
    <x v="2"/>
    <x v="2"/>
    <x v="2"/>
    <x v="7"/>
    <x v="5"/>
    <s v="1 | 1"/>
    <x v="30"/>
    <n v="40041"/>
    <x v="1"/>
  </r>
  <r>
    <x v="1"/>
    <x v="3"/>
    <n v="-126.85"/>
    <x v="28"/>
    <s v="OI S.A. - EM RECUPERACAO JUDICIAL"/>
    <x v="2"/>
    <s v="'180329007"/>
    <s v="REF. CONTA TELEFONICA DA OI - REF. MARÃ‡O/2023 "/>
    <x v="24"/>
    <x v="17"/>
    <x v="1"/>
    <x v="1"/>
    <x v="8"/>
    <x v="6"/>
    <s v="1 | 1"/>
    <x v="33"/>
    <n v="80061"/>
    <x v="1"/>
  </r>
  <r>
    <x v="1"/>
    <x v="3"/>
    <n v="-126.08"/>
    <x v="26"/>
    <s v="ZENDESK BRASIL SOFTWARE CORPORATIVO LTDA."/>
    <x v="2"/>
    <s v="'1016109"/>
    <s v="REF. LICENÃ‡A ZENDESK"/>
    <x v="18"/>
    <x v="13"/>
    <x v="2"/>
    <x v="2"/>
    <x v="10"/>
    <x v="8"/>
    <s v="1 | 1"/>
    <x v="31"/>
    <n v="4001"/>
    <x v="1"/>
  </r>
  <r>
    <x v="1"/>
    <x v="3"/>
    <n v="-125.19"/>
    <x v="22"/>
    <s v="PIPEFY MARKETING E TECNOLOGIA LTDA"/>
    <x v="2"/>
    <s v="'317558"/>
    <s v="REF A PIPEFY "/>
    <x v="3"/>
    <x v="3"/>
    <x v="2"/>
    <x v="2"/>
    <x v="10"/>
    <x v="8"/>
    <s v="1 | 1"/>
    <x v="26"/>
    <n v="40026"/>
    <x v="1"/>
  </r>
  <r>
    <x v="1"/>
    <x v="3"/>
    <n v="-122"/>
    <x v="98"/>
    <s v="ITAU UNIBANCO S.A."/>
    <x v="8"/>
    <s v="'20230404001-TAR"/>
    <s v="Gerado por conciliacao automatica TAR CONTA CERTA 03/23"/>
    <x v="0"/>
    <x v="0"/>
    <x v="2"/>
    <x v="2"/>
    <x v="5"/>
    <x v="4"/>
    <s v="1 | 1"/>
    <x v="117"/>
    <n v="2001"/>
    <x v="1"/>
  </r>
  <r>
    <x v="1"/>
    <x v="3"/>
    <n v="-121.9"/>
    <x v="98"/>
    <s v="BANCO BRADESCO S.A."/>
    <x v="8"/>
    <s v="'1015407"/>
    <s v="REF. TARIFA"/>
    <x v="0"/>
    <x v="0"/>
    <x v="2"/>
    <x v="2"/>
    <x v="5"/>
    <x v="4"/>
    <s v="1 | 1"/>
    <x v="117"/>
    <n v="20011"/>
    <x v="1"/>
  </r>
  <r>
    <x v="1"/>
    <x v="3"/>
    <n v="-121.9"/>
    <x v="98"/>
    <s v="BANCO BRADESCO S.A."/>
    <x v="8"/>
    <s v="'1015409"/>
    <s v="REF. TARIFA"/>
    <x v="0"/>
    <x v="0"/>
    <x v="2"/>
    <x v="2"/>
    <x v="5"/>
    <x v="4"/>
    <s v="1 | 1"/>
    <x v="117"/>
    <n v="20011"/>
    <x v="1"/>
  </r>
  <r>
    <x v="1"/>
    <x v="3"/>
    <n v="-121.5"/>
    <x v="98"/>
    <s v="ITAU UNIBANCO S.A."/>
    <x v="8"/>
    <s v="'20230404017-TAR"/>
    <s v="Gerado por conciliacao automatica TAR CONTA CERTA 03/23"/>
    <x v="0"/>
    <x v="0"/>
    <x v="2"/>
    <x v="2"/>
    <x v="5"/>
    <x v="4"/>
    <s v="1 | 1"/>
    <x v="117"/>
    <n v="20011"/>
    <x v="1"/>
  </r>
  <r>
    <x v="1"/>
    <x v="3"/>
    <n v="-120.9"/>
    <x v="34"/>
    <s v="UNIMED-RIO COOPERATIVA DE TRABALHO MEDICO DO RIO DE JANEIRO LTDA"/>
    <x v="7"/>
    <s v="'34782302"/>
    <s v="REF. UNIMED SAÃšDE - EKO (Reajuste)"/>
    <x v="29"/>
    <x v="19"/>
    <x v="1"/>
    <x v="1"/>
    <x v="3"/>
    <x v="3"/>
    <s v="1 | 1"/>
    <x v="49"/>
    <n v="60014"/>
    <x v="1"/>
  </r>
  <r>
    <x v="1"/>
    <x v="3"/>
    <n v="-120.02"/>
    <x v="25"/>
    <s v="EBAZAR.COM.BR. LTDA"/>
    <x v="9"/>
    <s v="'9768457"/>
    <s v="REF. LIQUIDIFICADOR"/>
    <x v="2"/>
    <x v="2"/>
    <x v="2"/>
    <x v="2"/>
    <x v="7"/>
    <x v="5"/>
    <s v="1 | 1"/>
    <x v="30"/>
    <n v="4004"/>
    <x v="1"/>
  </r>
  <r>
    <x v="1"/>
    <x v="3"/>
    <n v="-119.7"/>
    <x v="98"/>
    <s v="ITAU UNIBANCO S.A."/>
    <x v="8"/>
    <s v="'20230404003-TAR"/>
    <s v="Gerado por conciliacao automatica TAR CTA CERTA EXCED03/23"/>
    <x v="0"/>
    <x v="0"/>
    <x v="2"/>
    <x v="2"/>
    <x v="5"/>
    <x v="4"/>
    <s v="1 | 1"/>
    <x v="117"/>
    <n v="20011"/>
    <x v="1"/>
  </r>
  <r>
    <x v="1"/>
    <x v="3"/>
    <n v="-119.2"/>
    <x v="49"/>
    <s v="ARCOS DOURADOS COMERCIO DE ALIMENTOS SA"/>
    <x v="9"/>
    <s v="'301691"/>
    <s v="REF. ALMOÃ‡O PARA MANUTENÃ‡ÃƒO"/>
    <x v="11"/>
    <x v="6"/>
    <x v="2"/>
    <x v="2"/>
    <x v="7"/>
    <x v="5"/>
    <s v="1 | 1"/>
    <x v="60"/>
    <n v="8004"/>
    <x v="1"/>
  </r>
  <r>
    <x v="1"/>
    <x v="3"/>
    <n v="-118"/>
    <x v="98"/>
    <s v="ITAU UNIBANCO S.A."/>
    <x v="8"/>
    <s v="'20230404004-TAR"/>
    <s v="Gerado por conciliacao automatica TAR RENOVACAO LIS PJ"/>
    <x v="0"/>
    <x v="0"/>
    <x v="2"/>
    <x v="2"/>
    <x v="5"/>
    <x v="4"/>
    <s v="1 | 1"/>
    <x v="117"/>
    <n v="20011"/>
    <x v="1"/>
  </r>
  <r>
    <x v="1"/>
    <x v="3"/>
    <n v="-118"/>
    <x v="98"/>
    <s v="ITAU UNIBANCO S.A."/>
    <x v="8"/>
    <s v="'20230406001-TAR"/>
    <s v="Gerado por conciliacao automatica TAR RENOVACAO LIS PJ"/>
    <x v="0"/>
    <x v="0"/>
    <x v="2"/>
    <x v="2"/>
    <x v="5"/>
    <x v="4"/>
    <s v="1 | 1"/>
    <x v="117"/>
    <n v="20011"/>
    <x v="1"/>
  </r>
  <r>
    <x v="1"/>
    <x v="3"/>
    <n v="-118"/>
    <x v="98"/>
    <s v="ITAU UNIBANCO S.A."/>
    <x v="8"/>
    <s v="'20230427024-TAR"/>
    <s v="Gerado por conciliacao automatica TAR RENOVACAO LIS PJ"/>
    <x v="0"/>
    <x v="0"/>
    <x v="2"/>
    <x v="2"/>
    <x v="5"/>
    <x v="4"/>
    <s v="1 | 1"/>
    <x v="117"/>
    <n v="20011"/>
    <x v="1"/>
  </r>
  <r>
    <x v="1"/>
    <x v="3"/>
    <n v="-117.78"/>
    <x v="27"/>
    <s v="FUNDO DE GARANTIA DO TEMPO DE SERVICO"/>
    <x v="3"/>
    <s v="'1015781"/>
    <s v="REF. FGTS - EKO - 04/2023"/>
    <x v="4"/>
    <x v="4"/>
    <x v="2"/>
    <x v="2"/>
    <x v="14"/>
    <x v="12"/>
    <s v="1 | 1"/>
    <x v="32"/>
    <n v="40036"/>
    <x v="1"/>
  </r>
  <r>
    <x v="1"/>
    <x v="3"/>
    <n v="-115.92"/>
    <x v="50"/>
    <s v="REBMAR COMERCIAL E TECNICA DIESEL LTDA."/>
    <x v="9"/>
    <s v="'64827"/>
    <s v="REF. ANEL VEDACCAO CAMISA"/>
    <x v="1"/>
    <x v="1"/>
    <x v="1"/>
    <x v="1"/>
    <x v="1"/>
    <x v="1"/>
    <s v="1 | 2"/>
    <x v="62"/>
    <n v="70011"/>
    <x v="1"/>
  </r>
  <r>
    <x v="1"/>
    <x v="3"/>
    <n v="-115.92"/>
    <x v="50"/>
    <s v="REBMAR COMERCIAL E TECNICA DIESEL LTDA."/>
    <x v="9"/>
    <s v="'64827"/>
    <s v="REF. ANEL VEDACCAO CAMISA"/>
    <x v="1"/>
    <x v="1"/>
    <x v="1"/>
    <x v="1"/>
    <x v="1"/>
    <x v="1"/>
    <s v="2 | 2"/>
    <x v="62"/>
    <n v="70011"/>
    <x v="1"/>
  </r>
  <r>
    <x v="1"/>
    <x v="3"/>
    <n v="-114"/>
    <x v="121"/>
    <s v="USIMECA - INDUSTRIA MECANICA S.A."/>
    <x v="9"/>
    <s v="'48492-Juros"/>
    <s v="."/>
    <x v="1"/>
    <x v="1"/>
    <x v="2"/>
    <x v="2"/>
    <x v="5"/>
    <x v="4"/>
    <s v="1 | 1"/>
    <x v="143"/>
    <n v="70011"/>
    <x v="1"/>
  </r>
  <r>
    <x v="1"/>
    <x v="3"/>
    <n v="-110.8"/>
    <x v="56"/>
    <s v="PIRES E VIDAL ASSESSORIA E EMPREENDIMENTOS LTDA"/>
    <x v="7"/>
    <s v="'4270"/>
    <s v="REF. AOS SERVIÃ‡OS PRESTADOS VIDALCLIN  - KIOTO -  04/2023"/>
    <x v="12"/>
    <x v="10"/>
    <x v="1"/>
    <x v="1"/>
    <x v="3"/>
    <x v="3"/>
    <s v="1 | 1"/>
    <x v="97"/>
    <n v="30051"/>
    <x v="1"/>
  </r>
  <r>
    <x v="1"/>
    <x v="3"/>
    <n v="-110.49"/>
    <x v="23"/>
    <s v="TREVIZAN &amp; CIA LTDA"/>
    <x v="9"/>
    <s v="'94517"/>
    <s v="REF. BOCAL PET PELO ANIMAL ASPIRDOR ELECTROLUX"/>
    <x v="16"/>
    <x v="11"/>
    <x v="1"/>
    <x v="1"/>
    <x v="8"/>
    <x v="6"/>
    <s v="1 | 1"/>
    <x v="28"/>
    <n v="7002"/>
    <x v="1"/>
  </r>
  <r>
    <x v="1"/>
    <x v="3"/>
    <n v="-110.16"/>
    <x v="34"/>
    <s v="UNIMED-RIO COOPERATIVA DE TRABALHO MEDICO DO RIO DE JANEIRO LTDA"/>
    <x v="7"/>
    <s v="'34586703"/>
    <s v="REF.  UNIMED MDAKEDE  ABR23"/>
    <x v="7"/>
    <x v="6"/>
    <x v="1"/>
    <x v="1"/>
    <x v="3"/>
    <x v="3"/>
    <s v="1 | 1"/>
    <x v="49"/>
    <n v="3008"/>
    <x v="1"/>
  </r>
  <r>
    <x v="1"/>
    <x v="3"/>
    <n v="-110"/>
    <x v="114"/>
    <s v="PARIS COMERCIO E DISTRIBUICOES DE MATERIAIS EIRELI"/>
    <x v="9"/>
    <s v="'17529"/>
    <s v="REF. ROLAMENTO NSK 6206"/>
    <x v="0"/>
    <x v="0"/>
    <x v="10"/>
    <x v="10"/>
    <x v="22"/>
    <x v="18"/>
    <s v="1 | 1"/>
    <x v="135"/>
    <n v="20011"/>
    <x v="1"/>
  </r>
  <r>
    <x v="1"/>
    <x v="3"/>
    <n v="-109.99"/>
    <x v="30"/>
    <s v="SECRETARIA DA RECEITA FEDERAL DO BRASIL - RFB"/>
    <x v="4"/>
    <s v="'1015819"/>
    <s v="REF. DARF - EKO- 04/2023 - SICALC CONTRIBUINTE 6001 RJ"/>
    <x v="9"/>
    <x v="8"/>
    <x v="2"/>
    <x v="2"/>
    <x v="14"/>
    <x v="12"/>
    <s v="1 | 1"/>
    <x v="35"/>
    <n v="8002"/>
    <x v="1"/>
  </r>
  <r>
    <x v="1"/>
    <x v="3"/>
    <n v="-109.88"/>
    <x v="2"/>
    <s v="FOLHA DE PAGAMENTO"/>
    <x v="3"/>
    <s v="'1015761"/>
    <s v="REF. FOLHA DE PAGAMENTO - MDAKEDE - 04/2023"/>
    <x v="8"/>
    <x v="7"/>
    <x v="2"/>
    <x v="2"/>
    <x v="4"/>
    <x v="2"/>
    <s v="2 | 1"/>
    <x v="5"/>
    <n v="8003"/>
    <x v="1"/>
  </r>
  <r>
    <x v="1"/>
    <x v="3"/>
    <n v="-107.75"/>
    <x v="39"/>
    <s v="RIOPAR PARTICIPACOES S.A."/>
    <x v="2"/>
    <s v="'73463597"/>
    <s v="REF. RIOCARD - VT -  EKO - ABRIL"/>
    <x v="1"/>
    <x v="1"/>
    <x v="1"/>
    <x v="1"/>
    <x v="3"/>
    <x v="3"/>
    <s v="1 | 1"/>
    <x v="58"/>
    <n v="7001"/>
    <x v="1"/>
  </r>
  <r>
    <x v="1"/>
    <x v="3"/>
    <n v="-107.11"/>
    <x v="30"/>
    <s v="SECRETARIA DA RECEITA FEDERAL DO BRASIL - RFB"/>
    <x v="4"/>
    <s v="'1015819"/>
    <s v="REF. DARF - EKO- 04/2023 - SICALC CONTRIBUINTE 6001 RJ"/>
    <x v="29"/>
    <x v="19"/>
    <x v="1"/>
    <x v="1"/>
    <x v="16"/>
    <x v="12"/>
    <s v="1 | 1"/>
    <x v="90"/>
    <n v="60013"/>
    <x v="1"/>
  </r>
  <r>
    <x v="1"/>
    <x v="3"/>
    <n v="-107"/>
    <x v="98"/>
    <s v="ITAU UNIBANCO S.A."/>
    <x v="8"/>
    <s v="'20230404002-TAR"/>
    <s v="Gerado por conciliacao automatica TAR CONTA CERTA 03/23"/>
    <x v="0"/>
    <x v="0"/>
    <x v="2"/>
    <x v="2"/>
    <x v="5"/>
    <x v="4"/>
    <s v="1 | 1"/>
    <x v="117"/>
    <n v="20011"/>
    <x v="1"/>
  </r>
  <r>
    <x v="1"/>
    <x v="3"/>
    <n v="-106.7"/>
    <x v="19"/>
    <s v="EKO TRANSPORTES E RECOLHIMENTO DE RESIDUOS LTDA"/>
    <x v="6"/>
    <s v="'1015857"/>
    <s v="REF. REEMBOLSO POR DESLOCAMENTO/LOCOMOÃ‡ÃƒO - LUIS CARLOS FELIX  -  ABRIL/2023"/>
    <x v="3"/>
    <x v="3"/>
    <x v="2"/>
    <x v="2"/>
    <x v="10"/>
    <x v="8"/>
    <s v="1 | 1"/>
    <x v="22"/>
    <n v="40026"/>
    <x v="1"/>
  </r>
  <r>
    <x v="1"/>
    <x v="3"/>
    <n v="-105.11"/>
    <x v="39"/>
    <s v="OTIMIZA PAGAMENTOS E INTERMEDIACAO DE NEGOCIOS LTDA"/>
    <x v="10"/>
    <s v="'1015476"/>
    <s v="REF. OTIMIZA - ABRIL/23 - CLEAN"/>
    <x v="29"/>
    <x v="19"/>
    <x v="1"/>
    <x v="1"/>
    <x v="3"/>
    <x v="3"/>
    <s v="1 | 1"/>
    <x v="58"/>
    <n v="60011"/>
    <x v="1"/>
  </r>
  <r>
    <x v="1"/>
    <x v="3"/>
    <n v="-105"/>
    <x v="13"/>
    <s v="NUBE NUCLEO BRASILEIRO DE ESTAGIOS LTDA"/>
    <x v="2"/>
    <s v="'1984323"/>
    <s v="REF.GESTAO NUBES "/>
    <x v="5"/>
    <x v="5"/>
    <x v="2"/>
    <x v="2"/>
    <x v="6"/>
    <x v="3"/>
    <s v="1 | 1"/>
    <x v="16"/>
    <n v="3006"/>
    <x v="1"/>
  </r>
  <r>
    <x v="1"/>
    <x v="3"/>
    <n v="-105"/>
    <x v="13"/>
    <s v="SABER - INSTITUTO BRASILEIRO DE APRENDIZAGEM"/>
    <x v="2"/>
    <s v="'01984322"/>
    <s v="REF,  BOLETO - INSTITUTO  SABER "/>
    <x v="5"/>
    <x v="5"/>
    <x v="2"/>
    <x v="2"/>
    <x v="6"/>
    <x v="3"/>
    <s v="1 | 1"/>
    <x v="16"/>
    <n v="3006"/>
    <x v="1"/>
  </r>
  <r>
    <x v="1"/>
    <x v="3"/>
    <n v="-105"/>
    <x v="98"/>
    <s v="CAIXA ECONOMICA FEDERAL"/>
    <x v="8"/>
    <s v="'1015727"/>
    <s v="REF. TARIFA"/>
    <x v="0"/>
    <x v="0"/>
    <x v="2"/>
    <x v="2"/>
    <x v="5"/>
    <x v="4"/>
    <s v="1 | 1"/>
    <x v="117"/>
    <n v="20011"/>
    <x v="1"/>
  </r>
  <r>
    <x v="1"/>
    <x v="3"/>
    <n v="-105"/>
    <x v="98"/>
    <s v="ITAU UNIBANCO S.A."/>
    <x v="8"/>
    <s v="'20230404001-TAR"/>
    <s v="Gerado por conciliacao automatica TAR PLANO ADAPT 1 03/23"/>
    <x v="0"/>
    <x v="0"/>
    <x v="2"/>
    <x v="2"/>
    <x v="5"/>
    <x v="4"/>
    <s v="1 | 1"/>
    <x v="117"/>
    <n v="20011"/>
    <x v="1"/>
  </r>
  <r>
    <x v="1"/>
    <x v="3"/>
    <n v="-104.12"/>
    <x v="70"/>
    <s v="DEPARTAMENTO DE TRANSITO DO ESTADO DO RIO DE JANEIRO"/>
    <x v="4"/>
    <s v="'1015416"/>
    <s v="REF. MULTA AUTO DE INFRAÃ‡ÃƒO:B85402906 - PLACA : LSG5969- RENAVAM: 01067871583"/>
    <x v="29"/>
    <x v="19"/>
    <x v="1"/>
    <x v="1"/>
    <x v="1"/>
    <x v="1"/>
    <s v="1 | 1"/>
    <x v="82"/>
    <n v="6001"/>
    <x v="1"/>
  </r>
  <r>
    <x v="1"/>
    <x v="3"/>
    <n v="-103.14"/>
    <x v="39"/>
    <s v="OTIMIZA PAGAMENTOS E INTERMEDIACAO DE NEGOCIOS LTDA"/>
    <x v="2"/>
    <s v="'29269"/>
    <s v="REF. OTIMIZA - ABRIL/23 -  GA"/>
    <x v="7"/>
    <x v="6"/>
    <x v="1"/>
    <x v="1"/>
    <x v="3"/>
    <x v="3"/>
    <s v="1 | 1"/>
    <x v="58"/>
    <n v="3008"/>
    <x v="1"/>
  </r>
  <r>
    <x v="1"/>
    <x v="3"/>
    <n v="-102.87"/>
    <x v="39"/>
    <s v="OTIMIZA PAGAMENTOS E INTERMEDIACAO DE NEGOCIOS LTDA"/>
    <x v="2"/>
    <s v="'29273"/>
    <s v="REF. OTIMIZA - ABRIL/23 - EKO"/>
    <x v="29"/>
    <x v="19"/>
    <x v="1"/>
    <x v="1"/>
    <x v="3"/>
    <x v="3"/>
    <s v="1 | 1"/>
    <x v="58"/>
    <n v="60013"/>
    <x v="1"/>
  </r>
  <r>
    <x v="1"/>
    <x v="3"/>
    <n v="-100.99"/>
    <x v="27"/>
    <s v="FUNDO DE GARANTIA DO TEMPO DE SERVICO"/>
    <x v="3"/>
    <s v="'1015281"/>
    <s v="REF. FGTS EM ATRASO - JONATHAN RAFAEL BARBOSA PEREIRA - 01/2018"/>
    <x v="3"/>
    <x v="3"/>
    <x v="2"/>
    <x v="2"/>
    <x v="14"/>
    <x v="12"/>
    <s v="1 | 1"/>
    <x v="32"/>
    <n v="40026"/>
    <x v="1"/>
  </r>
  <r>
    <x v="1"/>
    <x v="3"/>
    <n v="-100"/>
    <x v="3"/>
    <s v="SODEXO PASS DO BRASIL SERVICOS E COMERCIO S.A."/>
    <x v="10"/>
    <s v="'1015504"/>
    <s v="REF. PEDIDO VALE REFEIÃ‡ÃƒO CAMPANHA ABRIL 2023 GA"/>
    <x v="11"/>
    <x v="6"/>
    <x v="2"/>
    <x v="2"/>
    <x v="6"/>
    <x v="3"/>
    <s v="1 | 1"/>
    <x v="8"/>
    <n v="8004"/>
    <x v="1"/>
  </r>
  <r>
    <x v="1"/>
    <x v="3"/>
    <n v="-100"/>
    <x v="3"/>
    <s v="SODEXO PASS DO BRASIL SERVICOS E COMERCIO S.A."/>
    <x v="2"/>
    <s v="'865022001"/>
    <s v="REF. PEDIDO VALE REFEIÃ‡ÃƒO GA ABRIL 2023 "/>
    <x v="6"/>
    <x v="1"/>
    <x v="1"/>
    <x v="1"/>
    <x v="3"/>
    <x v="3"/>
    <s v="1 | 1"/>
    <x v="3"/>
    <n v="7003"/>
    <x v="1"/>
  </r>
  <r>
    <x v="1"/>
    <x v="3"/>
    <n v="-100"/>
    <x v="5"/>
    <s v="EMPORIO MEGA 100 COMERCIO DE ALIMENTOS S.A."/>
    <x v="9"/>
    <s v="'62248"/>
    <s v="REF. CESTA BÃSICA (ACHOLATADO, ACUCAR EXTRA FINO, ARROZ POLIDO AGULHINHA LONGO, CAFE, FARINHA DE MANDIOCA, FEIJAO PRETO, LEITE EM PÃ“ INTEGRAL, LINGUIÃ‡A MISTA COZIDA, MACARRAO ESPAGUETE , OLEO DE SOJA, SALSICHA)"/>
    <x v="13"/>
    <x v="2"/>
    <x v="1"/>
    <x v="1"/>
    <x v="3"/>
    <x v="3"/>
    <s v="2 | 2"/>
    <x v="6"/>
    <n v="5003"/>
    <x v="1"/>
  </r>
  <r>
    <x v="1"/>
    <x v="3"/>
    <n v="-100"/>
    <x v="5"/>
    <s v="EMPORIO MEGA 100 COMERCIO DE ALIMENTOS S.A."/>
    <x v="9"/>
    <s v="'62248"/>
    <s v="REF. CESTA BÃSICA (ACHOLATADO, ACUCAR EXTRA FINO, ARROZ POLIDO AGULHINHA LONGO, CAFE, FARINHA DE MANDIOCA, FEIJAO PRETO, LEITE EM PÃ“ INTEGRAL, LINGUIÃ‡A MISTA COZIDA, MACARRAO ESPAGUETE , OLEO DE SOJA, SALSICHA)"/>
    <x v="13"/>
    <x v="2"/>
    <x v="1"/>
    <x v="1"/>
    <x v="3"/>
    <x v="3"/>
    <s v="1 | 2"/>
    <x v="6"/>
    <n v="5003"/>
    <x v="1"/>
  </r>
  <r>
    <x v="1"/>
    <x v="3"/>
    <n v="-100"/>
    <x v="5"/>
    <s v="EMPORIO MEGA 100 COMERCIO DE ALIMENTOS S.A."/>
    <x v="9"/>
    <s v="'62248"/>
    <s v="REF. CESTA BÃSICA (ACHOLATADO, ACUCAR EXTRA FINO, ARROZ POLIDO AGULHINHA LONGO, CAFE, FARINHA DE MANDIOCA, FEIJAO PRETO, LEITE EM PÃ“ INTEGRAL, LINGUIÃ‡A MISTA COZIDA, MACARRAO ESPAGUETE , OLEO DE SOJA, SALSICHA)"/>
    <x v="16"/>
    <x v="11"/>
    <x v="1"/>
    <x v="1"/>
    <x v="3"/>
    <x v="3"/>
    <s v="2 | 2"/>
    <x v="6"/>
    <n v="7002"/>
    <x v="1"/>
  </r>
  <r>
    <x v="1"/>
    <x v="3"/>
    <n v="-100"/>
    <x v="5"/>
    <s v="EMPORIO MEGA 100 COMERCIO DE ALIMENTOS S.A."/>
    <x v="9"/>
    <s v="'62248"/>
    <s v="REF. CESTA BÃSICA (ACHOLATADO, ACUCAR EXTRA FINO, ARROZ POLIDO AGULHINHA LONGO, CAFE, FARINHA DE MANDIOCA, FEIJAO PRETO, LEITE EM PÃ“ INTEGRAL, LINGUIÃ‡A MISTA COZIDA, MACARRAO ESPAGUETE , OLEO DE SOJA, SALSICHA)"/>
    <x v="16"/>
    <x v="11"/>
    <x v="1"/>
    <x v="1"/>
    <x v="3"/>
    <x v="3"/>
    <s v="1 | 2"/>
    <x v="6"/>
    <n v="7002"/>
    <x v="1"/>
  </r>
  <r>
    <x v="1"/>
    <x v="3"/>
    <n v="-98.7"/>
    <x v="33"/>
    <s v="REVCLIN COMERCIAL LTDA"/>
    <x v="9"/>
    <s v="'30734"/>
    <s v="REF. SABONETE LIQUIDO CREMOSO FLORES"/>
    <x v="17"/>
    <x v="2"/>
    <x v="2"/>
    <x v="2"/>
    <x v="7"/>
    <x v="5"/>
    <s v="1 | 1"/>
    <x v="39"/>
    <n v="5006"/>
    <x v="1"/>
  </r>
  <r>
    <x v="1"/>
    <x v="3"/>
    <n v="-97.6"/>
    <x v="3"/>
    <s v="SODEXO PASS DO BRASIL SERVICOS E COMERCIO S.A."/>
    <x v="10"/>
    <s v="'1015510"/>
    <s v="REF. PEDIDO VALE ALIMENTAÃ‡ÃƒO CAMPANHA ABRIL EKO"/>
    <x v="29"/>
    <x v="19"/>
    <x v="1"/>
    <x v="1"/>
    <x v="3"/>
    <x v="3"/>
    <s v="1 | 1"/>
    <x v="3"/>
    <n v="60011"/>
    <x v="1"/>
  </r>
  <r>
    <x v="1"/>
    <x v="3"/>
    <n v="-97.6"/>
    <x v="3"/>
    <s v="SODEXO PASS DO BRASIL SERVICOS E COMERCIO S.A."/>
    <x v="10"/>
    <s v="'1015510"/>
    <s v="REF. PEDIDO VALE ALIMENTAÃ‡ÃƒO CAMPANHA ABRIL EKO"/>
    <x v="5"/>
    <x v="5"/>
    <x v="2"/>
    <x v="2"/>
    <x v="6"/>
    <x v="3"/>
    <s v="1 | 1"/>
    <x v="8"/>
    <n v="3006"/>
    <x v="1"/>
  </r>
  <r>
    <x v="1"/>
    <x v="3"/>
    <n v="-97.5"/>
    <x v="71"/>
    <s v="PROMARE SERVICOS DE INFORMATICA LTDA"/>
    <x v="7"/>
    <s v="'269"/>
    <s v="REF. SERV PRESTADOS  VALDEMIR -ABRIL/2023 (SERV INFORMATICA)"/>
    <x v="24"/>
    <x v="17"/>
    <x v="2"/>
    <x v="2"/>
    <x v="4"/>
    <x v="2"/>
    <s v="1 | 1"/>
    <x v="83"/>
    <n v="8006"/>
    <x v="1"/>
  </r>
  <r>
    <x v="1"/>
    <x v="3"/>
    <n v="-96.87"/>
    <x v="30"/>
    <s v="SECRETARIA DA RECEITA FEDERAL DO BRASIL - RFB"/>
    <x v="4"/>
    <s v="'1015819"/>
    <s v="REF. DARF - EKO- 04/2023 - SICALC CONTRIBUINTE 6001 RJ"/>
    <x v="29"/>
    <x v="19"/>
    <x v="1"/>
    <x v="1"/>
    <x v="16"/>
    <x v="12"/>
    <s v="1 | 1"/>
    <x v="90"/>
    <n v="60014"/>
    <x v="1"/>
  </r>
  <r>
    <x v="1"/>
    <x v="3"/>
    <n v="-95.1"/>
    <x v="48"/>
    <s v="CONDOMINIO DO CENTRO DE ABAST DO EST DA GUANABARA"/>
    <x v="2"/>
    <s v="'134629"/>
    <s v="REF. CONDOMINIO/LUZ/ÃGUA SALA 334 CADEG - ABRIL/2023"/>
    <x v="2"/>
    <x v="2"/>
    <x v="2"/>
    <x v="2"/>
    <x v="7"/>
    <x v="5"/>
    <s v="1 | 1"/>
    <x v="86"/>
    <n v="4004"/>
    <x v="1"/>
  </r>
  <r>
    <x v="1"/>
    <x v="3"/>
    <n v="-95.1"/>
    <x v="48"/>
    <s v="CONDOMINIO DO CENTRO DE ABAST DO EST DA GUANABARA"/>
    <x v="2"/>
    <s v="'134658"/>
    <s v="REF. CONDOMINIO/LUZ/ÃGUA SALA 412 CADEG - ABRIL/2023"/>
    <x v="2"/>
    <x v="2"/>
    <x v="2"/>
    <x v="2"/>
    <x v="7"/>
    <x v="5"/>
    <s v="1 | 1"/>
    <x v="86"/>
    <n v="4004"/>
    <x v="1"/>
  </r>
  <r>
    <x v="1"/>
    <x v="3"/>
    <n v="-95.1"/>
    <x v="48"/>
    <s v="CONDOMINIO DO CENTRO DE ABAST DO EST DA GUANABARA"/>
    <x v="2"/>
    <s v="'134683"/>
    <s v="REF. CONDOMINIO/LUZ/ÃGUA SALA 437 CADEG - ABRIL/2023"/>
    <x v="2"/>
    <x v="2"/>
    <x v="2"/>
    <x v="2"/>
    <x v="7"/>
    <x v="5"/>
    <s v="1 | 1"/>
    <x v="86"/>
    <n v="4004"/>
    <x v="1"/>
  </r>
  <r>
    <x v="1"/>
    <x v="3"/>
    <n v="-95"/>
    <x v="50"/>
    <s v="CBS BRAND COMERCIO E AUTOMACAO LTDA"/>
    <x v="9"/>
    <s v="'6905"/>
    <s v="REF.  ANEL"/>
    <x v="1"/>
    <x v="1"/>
    <x v="1"/>
    <x v="1"/>
    <x v="1"/>
    <x v="1"/>
    <s v="1 | 1"/>
    <x v="62"/>
    <n v="70011"/>
    <x v="1"/>
  </r>
  <r>
    <x v="1"/>
    <x v="3"/>
    <n v="-95"/>
    <x v="98"/>
    <s v="BANCO BRADESCO S.A."/>
    <x v="8"/>
    <s v="'1015698"/>
    <s v="REF. TARIFA"/>
    <x v="0"/>
    <x v="0"/>
    <x v="2"/>
    <x v="2"/>
    <x v="5"/>
    <x v="4"/>
    <s v="1 | 1"/>
    <x v="117"/>
    <n v="20011"/>
    <x v="1"/>
  </r>
  <r>
    <x v="1"/>
    <x v="3"/>
    <n v="-94.42"/>
    <x v="19"/>
    <s v="EKO TRANSPORTES E RECOLHIMENTO DE RESIDUOS LTDA"/>
    <x v="6"/>
    <s v="'1015858"/>
    <s v="REF. REEMBOLSO POR DESLOCAMENTO/LOCOMOÃ‡ÃƒO - VALERIO DE SOUZA GAMA  -  ABRIL/2023"/>
    <x v="3"/>
    <x v="3"/>
    <x v="2"/>
    <x v="2"/>
    <x v="10"/>
    <x v="8"/>
    <s v="1 | 1"/>
    <x v="22"/>
    <n v="40026"/>
    <x v="1"/>
  </r>
  <r>
    <x v="1"/>
    <x v="3"/>
    <n v="-94.17"/>
    <x v="34"/>
    <s v="UNIMED-RIO COOPERATIVA DE TRABALHO MEDICO DO RIO DE JANEIRO LTDA"/>
    <x v="7"/>
    <s v="'34782307"/>
    <s v="REF. UNIMED SAÃšDE - KIOTO (Reajuste)"/>
    <x v="29"/>
    <x v="19"/>
    <x v="1"/>
    <x v="1"/>
    <x v="3"/>
    <x v="3"/>
    <s v="1 | 1"/>
    <x v="49"/>
    <n v="60013"/>
    <x v="1"/>
  </r>
  <r>
    <x v="1"/>
    <x v="3"/>
    <n v="-93.84"/>
    <x v="20"/>
    <s v="UNIMED-RIO COOPERATIVA DE TRABALHO MEDICO DO RIO DE JANEIRO LTDA"/>
    <x v="7"/>
    <s v="'34586716"/>
    <s v="REF.  UNIMED DENTAL - MDAKEDE"/>
    <x v="3"/>
    <x v="3"/>
    <x v="2"/>
    <x v="2"/>
    <x v="6"/>
    <x v="3"/>
    <s v="1 | 1"/>
    <x v="23"/>
    <n v="40026"/>
    <x v="1"/>
  </r>
  <r>
    <x v="1"/>
    <x v="3"/>
    <n v="-93.67"/>
    <x v="34"/>
    <s v="UNIMED-RIO COOPERATIVA DE TRABALHO MEDICO DO RIO DE JANEIRO LTDA"/>
    <x v="7"/>
    <s v="'34782303"/>
    <s v="REF. UNIMED SAÃšDE - MDAKEDE (Reajuste)"/>
    <x v="19"/>
    <x v="14"/>
    <x v="2"/>
    <x v="2"/>
    <x v="6"/>
    <x v="3"/>
    <s v="1 | 1"/>
    <x v="40"/>
    <n v="3003"/>
    <x v="1"/>
  </r>
  <r>
    <x v="1"/>
    <x v="3"/>
    <n v="-93.6"/>
    <x v="42"/>
    <s v="EMPORIO K COMERCIAL LTDA"/>
    <x v="9"/>
    <s v="'50217"/>
    <s v="REF. CABO HDMI 10 METROS 2.0 "/>
    <x v="24"/>
    <x v="17"/>
    <x v="2"/>
    <x v="2"/>
    <x v="10"/>
    <x v="8"/>
    <s v="1 | 1"/>
    <x v="51"/>
    <n v="8006"/>
    <x v="1"/>
  </r>
  <r>
    <x v="1"/>
    <x v="3"/>
    <n v="-93.5"/>
    <x v="34"/>
    <s v="UNIMED-RIO COOPERATIVA DE TRABALHO MEDICO DO RIO DE JANEIRO LTDA"/>
    <x v="7"/>
    <s v="'34782303"/>
    <s v="REF. UNIMED SAÃšDE - MDAKEDE (Reajuste)"/>
    <x v="22"/>
    <x v="0"/>
    <x v="2"/>
    <x v="2"/>
    <x v="6"/>
    <x v="3"/>
    <s v="1 | 1"/>
    <x v="40"/>
    <n v="3002"/>
    <x v="1"/>
  </r>
  <r>
    <x v="1"/>
    <x v="3"/>
    <n v="-93.41"/>
    <x v="39"/>
    <s v="OTIMIZA PAGAMENTOS E INTERMEDIACAO DE NEGOCIOS LTDA"/>
    <x v="2"/>
    <s v="'29268"/>
    <s v="REF. OTIMIZA - ABRIL/23 - MDAKEDE"/>
    <x v="3"/>
    <x v="3"/>
    <x v="2"/>
    <x v="2"/>
    <x v="6"/>
    <x v="3"/>
    <s v="1 | 1"/>
    <x v="46"/>
    <n v="40026"/>
    <x v="1"/>
  </r>
  <r>
    <x v="1"/>
    <x v="3"/>
    <n v="-92.62"/>
    <x v="30"/>
    <s v="SECRETARIA DA RECEITA FEDERAL DO BRASIL - RFB"/>
    <x v="4"/>
    <s v="'1015819"/>
    <s v="REF. DARF - EKO- 04/2023 - SICALC CONTRIBUINTE 6001 RJ"/>
    <x v="21"/>
    <x v="15"/>
    <x v="2"/>
    <x v="2"/>
    <x v="14"/>
    <x v="12"/>
    <s v="1 | 1"/>
    <x v="35"/>
    <n v="3004"/>
    <x v="1"/>
  </r>
  <r>
    <x v="1"/>
    <x v="3"/>
    <n v="-92.58"/>
    <x v="30"/>
    <s v="SECRETARIA DA RECEITA FEDERAL DO BRASIL - RFB"/>
    <x v="4"/>
    <s v="'1015819"/>
    <s v="REF. DARF - EKO- 04/2023 - SICALC CONTRIBUINTE 6001 RJ"/>
    <x v="12"/>
    <x v="10"/>
    <x v="2"/>
    <x v="2"/>
    <x v="14"/>
    <x v="12"/>
    <s v="1 | 1"/>
    <x v="35"/>
    <n v="3005"/>
    <x v="1"/>
  </r>
  <r>
    <x v="1"/>
    <x v="3"/>
    <n v="-90.74"/>
    <x v="34"/>
    <s v="UNIMED-RIO COOPERATIVA DE TRABALHO MEDICO DO RIO DE JANEIRO LTDA"/>
    <x v="7"/>
    <s v="'34782303"/>
    <s v="REF. UNIMED SAÃšDE - MDAKEDE (Reajuste)"/>
    <x v="21"/>
    <x v="15"/>
    <x v="2"/>
    <x v="2"/>
    <x v="6"/>
    <x v="3"/>
    <s v="1 | 1"/>
    <x v="40"/>
    <n v="3004"/>
    <x v="1"/>
  </r>
  <r>
    <x v="1"/>
    <x v="3"/>
    <n v="-89.9"/>
    <x v="50"/>
    <s v="GRANVIA AUTO PECAS LTDA"/>
    <x v="9"/>
    <s v="'110737"/>
    <s v="REF. CORREIA MULTIV"/>
    <x v="1"/>
    <x v="1"/>
    <x v="1"/>
    <x v="1"/>
    <x v="1"/>
    <x v="1"/>
    <s v="1 | 1"/>
    <x v="62"/>
    <n v="70011"/>
    <x v="1"/>
  </r>
  <r>
    <x v="1"/>
    <x v="3"/>
    <n v="-88.38"/>
    <x v="70"/>
    <s v="DEPARTAMENTO DE TRANSITO DO ESTADO DO RIO DE JANEIRO"/>
    <x v="4"/>
    <s v="'1015220"/>
    <s v="REF. AUTO INFRAÃ‡ÃƒO :B82350748   - RENAVAM:  :  01151838087 - PLACA :KZA8167"/>
    <x v="29"/>
    <x v="19"/>
    <x v="1"/>
    <x v="1"/>
    <x v="1"/>
    <x v="1"/>
    <s v="1 | 1"/>
    <x v="82"/>
    <n v="6001"/>
    <x v="1"/>
  </r>
  <r>
    <x v="1"/>
    <x v="3"/>
    <n v="-88.35"/>
    <x v="23"/>
    <s v="M.M COMERCIO VAREJISTA DE ARTIGOS DE ARTESANATO E PAPELARIA LTDA"/>
    <x v="9"/>
    <s v="'10639"/>
    <s v="REF. CANETA MARCADOR PARA TECIDO ROUPAS"/>
    <x v="27"/>
    <x v="19"/>
    <x v="1"/>
    <x v="1"/>
    <x v="8"/>
    <x v="6"/>
    <s v="1 | 1"/>
    <x v="28"/>
    <n v="6002"/>
    <x v="1"/>
  </r>
  <r>
    <x v="1"/>
    <x v="3"/>
    <n v="-87.4"/>
    <x v="3"/>
    <s v="SODEXO PASS DO BRASIL SERVICOS E COMERCIO S.A."/>
    <x v="10"/>
    <s v="'1015508"/>
    <s v="REF. PEDIDO DE VALE ALIMENTAÃ‡ÃƒO ABRIL 2023 GA"/>
    <x v="7"/>
    <x v="6"/>
    <x v="1"/>
    <x v="1"/>
    <x v="3"/>
    <x v="3"/>
    <s v="1 | 1"/>
    <x v="3"/>
    <n v="3008"/>
    <x v="1"/>
  </r>
  <r>
    <x v="1"/>
    <x v="3"/>
    <n v="-86.73"/>
    <x v="56"/>
    <s v="PIRES E VIDAL ASSESSORIA E EMPREENDIMENTOS LTDA"/>
    <x v="7"/>
    <s v="'4271"/>
    <s v="REF. AOS SERVIÃ‡OS PRESTADOS VIDALCLIN  - CLEAN  - ABRIL/2023"/>
    <x v="12"/>
    <x v="10"/>
    <x v="2"/>
    <x v="2"/>
    <x v="6"/>
    <x v="3"/>
    <s v="1 | 1"/>
    <x v="68"/>
    <n v="3005"/>
    <x v="1"/>
  </r>
  <r>
    <x v="1"/>
    <x v="3"/>
    <n v="-84.92"/>
    <x v="31"/>
    <s v="CONDOMINIO DO CENTRO DE ABAST DO EST DA GUANABARA"/>
    <x v="2"/>
    <s v="'134658"/>
    <s v="REF. CONDOMINIO/LUZ/ÃGUA SALA 412 CADEG - ABRIL/2023"/>
    <x v="2"/>
    <x v="2"/>
    <x v="2"/>
    <x v="2"/>
    <x v="7"/>
    <x v="5"/>
    <s v="1 | 1"/>
    <x v="115"/>
    <n v="4004"/>
    <x v="1"/>
  </r>
  <r>
    <x v="1"/>
    <x v="3"/>
    <n v="-84"/>
    <x v="50"/>
    <s v="GRANVIA AUTO PECAS LTDA"/>
    <x v="9"/>
    <s v="'110180"/>
    <s v="REF. TAMPA RESERVATORIO , TAMPA RESERV"/>
    <x v="1"/>
    <x v="1"/>
    <x v="1"/>
    <x v="1"/>
    <x v="1"/>
    <x v="1"/>
    <s v="1 | 1"/>
    <x v="62"/>
    <n v="70011"/>
    <x v="1"/>
  </r>
  <r>
    <x v="1"/>
    <x v="3"/>
    <n v="-82.11"/>
    <x v="20"/>
    <s v="UNIMED-RIO COOPERATIVA DE TRABALHO MEDICO DO RIO DE JANEIRO LTDA"/>
    <x v="7"/>
    <s v="'34586716"/>
    <s v="REF.  UNIMED DENTAL - MDAKEDE"/>
    <x v="18"/>
    <x v="13"/>
    <x v="2"/>
    <x v="2"/>
    <x v="6"/>
    <x v="3"/>
    <s v="1 | 1"/>
    <x v="23"/>
    <n v="4001"/>
    <x v="1"/>
  </r>
  <r>
    <x v="1"/>
    <x v="3"/>
    <n v="-81.66"/>
    <x v="50"/>
    <s v="KLEBER AUGUSTO L. C. DE BERNARDO"/>
    <x v="9"/>
    <s v="'42121-Juros"/>
    <s v="JUROS"/>
    <x v="16"/>
    <x v="11"/>
    <x v="1"/>
    <x v="1"/>
    <x v="1"/>
    <x v="1"/>
    <s v="1 | 1"/>
    <x v="62"/>
    <n v="70021"/>
    <x v="1"/>
  </r>
  <r>
    <x v="1"/>
    <x v="3"/>
    <n v="-81.48"/>
    <x v="19"/>
    <s v="EKO TRANSPORTES E RECOLHIMENTO DE RESIDUOS LTDA"/>
    <x v="6"/>
    <s v="'1015856"/>
    <s v="REF. REEMBOLSO POR DESLOCAMENTO/LOCOMOÃ‡ÃƒO - LUCAS DE OLIVEIRA DA GAMA SANTANA  - ABRIL/2023"/>
    <x v="3"/>
    <x v="3"/>
    <x v="2"/>
    <x v="2"/>
    <x v="10"/>
    <x v="8"/>
    <s v="1 | 1"/>
    <x v="22"/>
    <n v="40026"/>
    <x v="1"/>
  </r>
  <r>
    <x v="1"/>
    <x v="3"/>
    <n v="-81.12"/>
    <x v="62"/>
    <s v="FUNDO DE GARANTIA DO TEMPO DE SERVICO"/>
    <x v="3"/>
    <s v="'1015379"/>
    <s v="REF. GRRF - FERNANDO SILVA DE FARIA"/>
    <x v="29"/>
    <x v="19"/>
    <x v="1"/>
    <x v="1"/>
    <x v="16"/>
    <x v="12"/>
    <s v="1 | 1"/>
    <x v="74"/>
    <n v="60011"/>
    <x v="1"/>
  </r>
  <r>
    <x v="1"/>
    <x v="3"/>
    <n v="-81.09"/>
    <x v="39"/>
    <s v="OTIMIZA PAGAMENTOS E INTERMEDIACAO DE NEGOCIOS LTDA"/>
    <x v="2"/>
    <s v="'29273"/>
    <s v="REF. OTIMIZA - ABRIL/23 - EKO"/>
    <x v="27"/>
    <x v="19"/>
    <x v="1"/>
    <x v="1"/>
    <x v="3"/>
    <x v="3"/>
    <s v="1 | 1"/>
    <x v="58"/>
    <n v="60021"/>
    <x v="1"/>
  </r>
  <r>
    <x v="1"/>
    <x v="3"/>
    <n v="-80.63"/>
    <x v="61"/>
    <s v="FERRAGENS DUAS PATRIAS DE BONSUCESSO LTDA"/>
    <x v="9"/>
    <s v="'101536"/>
    <s v="REF. CHAPA FQ, BARRA CHATA"/>
    <x v="4"/>
    <x v="4"/>
    <x v="1"/>
    <x v="1"/>
    <x v="8"/>
    <x v="6"/>
    <s v="1 | 3"/>
    <x v="73"/>
    <n v="40031"/>
    <x v="1"/>
  </r>
  <r>
    <x v="1"/>
    <x v="3"/>
    <n v="-80.63"/>
    <x v="61"/>
    <s v="FERRAGENS DUAS PATRIAS DE BONSUCESSO LTDA"/>
    <x v="9"/>
    <s v="'101536"/>
    <s v="REF. CHAPA FQ, BARRA CHATA"/>
    <x v="4"/>
    <x v="4"/>
    <x v="1"/>
    <x v="1"/>
    <x v="8"/>
    <x v="6"/>
    <s v="2 | 3"/>
    <x v="73"/>
    <n v="40031"/>
    <x v="1"/>
  </r>
  <r>
    <x v="1"/>
    <x v="3"/>
    <n v="-80.63"/>
    <x v="61"/>
    <s v="FERRAGENS DUAS PATRIAS DE BONSUCESSO LTDA"/>
    <x v="9"/>
    <s v="'101536"/>
    <s v="REF. CHAPA FQ, BARRA CHATA"/>
    <x v="4"/>
    <x v="4"/>
    <x v="1"/>
    <x v="1"/>
    <x v="8"/>
    <x v="6"/>
    <s v="3 | 3"/>
    <x v="73"/>
    <n v="40031"/>
    <x v="1"/>
  </r>
  <r>
    <x v="1"/>
    <x v="3"/>
    <n v="-80.58"/>
    <x v="121"/>
    <s v="CARDAN DUQUE 2000 RECUPERADORA LTDA"/>
    <x v="7"/>
    <s v="'9313-Juros"/>
    <s v="."/>
    <x v="1"/>
    <x v="1"/>
    <x v="2"/>
    <x v="2"/>
    <x v="5"/>
    <x v="4"/>
    <s v="1 | 1"/>
    <x v="143"/>
    <n v="70011"/>
    <x v="1"/>
  </r>
  <r>
    <x v="1"/>
    <x v="3"/>
    <n v="-80"/>
    <x v="11"/>
    <s v="ARLETE DE JESUS FERRAO DOS SANTOS 89191226791"/>
    <x v="7"/>
    <s v="'316"/>
    <s v="REF. CONFECÃ‡ÃƒO DE 20 BLOCOS DE ALMOXARIFADO, 100 CARTÃ•ES IMPRESSAO 4/0 GROSSEIRA"/>
    <x v="5"/>
    <x v="5"/>
    <x v="2"/>
    <x v="2"/>
    <x v="10"/>
    <x v="8"/>
    <s v="1 | 1"/>
    <x v="13"/>
    <n v="3006"/>
    <x v="1"/>
  </r>
  <r>
    <x v="1"/>
    <x v="3"/>
    <n v="-79.38"/>
    <x v="34"/>
    <s v="UNIMED-RIO COOPERATIVA DE TRABALHO MEDICO DO RIO DE JANEIRO LTDA"/>
    <x v="7"/>
    <s v="'34782304"/>
    <s v="REF. UNIMED SAÃšDE - GA (Reajuste)"/>
    <x v="6"/>
    <x v="1"/>
    <x v="1"/>
    <x v="1"/>
    <x v="3"/>
    <x v="3"/>
    <s v="1 | 1"/>
    <x v="49"/>
    <n v="7003"/>
    <x v="1"/>
  </r>
  <r>
    <x v="1"/>
    <x v="3"/>
    <n v="-79.06"/>
    <x v="39"/>
    <s v="OTIMIZA PAGAMENTOS E INTERMEDIACAO DE NEGOCIOS LTDA"/>
    <x v="2"/>
    <s v="'29269"/>
    <s v="REF. OTIMIZA - ABRIL/23 -  GA"/>
    <x v="11"/>
    <x v="6"/>
    <x v="2"/>
    <x v="2"/>
    <x v="6"/>
    <x v="3"/>
    <s v="1 | 1"/>
    <x v="46"/>
    <n v="8004"/>
    <x v="1"/>
  </r>
  <r>
    <x v="1"/>
    <x v="3"/>
    <n v="-77.63"/>
    <x v="34"/>
    <s v="UNIMED-RIO COOPERATIVA DE TRABALHO MEDICO DO RIO DE JANEIRO LTDA"/>
    <x v="7"/>
    <s v="'34782302"/>
    <s v="REF. UNIMED SAÃšDE - EKO (Reajuste)"/>
    <x v="10"/>
    <x v="9"/>
    <x v="2"/>
    <x v="2"/>
    <x v="6"/>
    <x v="3"/>
    <s v="1 | 1"/>
    <x v="40"/>
    <n v="8001"/>
    <x v="1"/>
  </r>
  <r>
    <x v="1"/>
    <x v="3"/>
    <n v="-75.959999999999994"/>
    <x v="19"/>
    <s v="UBER DO BRASIL TECNOLOGIA LTDA."/>
    <x v="6"/>
    <s v="'1016005"/>
    <s v="REF . UBER MARCOS ( O RECIBO EM ANEXO Ã‰ SOMATORIO DOS VALORES R$ 7,02 + R$ 75,96)"/>
    <x v="5"/>
    <x v="5"/>
    <x v="2"/>
    <x v="2"/>
    <x v="10"/>
    <x v="8"/>
    <s v="1 | 1"/>
    <x v="22"/>
    <n v="3006"/>
    <x v="1"/>
  </r>
  <r>
    <x v="1"/>
    <x v="3"/>
    <n v="-75"/>
    <x v="46"/>
    <s v="SECRETARIA DA RECEITA FEDERAL DO BRASIL - RFB"/>
    <x v="4"/>
    <s v="'1015878"/>
    <s v="REF. COD 1708 IR LAURO - SICALC CONTRIBUINTE"/>
    <x v="0"/>
    <x v="0"/>
    <x v="8"/>
    <x v="8"/>
    <x v="19"/>
    <x v="15"/>
    <s v="1 | 1"/>
    <x v="55"/>
    <n v="2001"/>
    <x v="1"/>
  </r>
  <r>
    <x v="1"/>
    <x v="3"/>
    <n v="-71"/>
    <x v="34"/>
    <s v="UNIMED-RIO COOPERATIVA DE TRABALHO MEDICO DO RIO DE JANEIRO LTDA"/>
    <x v="7"/>
    <s v="'34782304"/>
    <s v="REF. UNIMED SAÃšDE - GA (Reajuste)"/>
    <x v="13"/>
    <x v="2"/>
    <x v="1"/>
    <x v="1"/>
    <x v="3"/>
    <x v="3"/>
    <s v="1 | 1"/>
    <x v="49"/>
    <n v="5003"/>
    <x v="1"/>
  </r>
  <r>
    <x v="1"/>
    <x v="3"/>
    <n v="-70.38"/>
    <x v="20"/>
    <s v="UNIMED-RIO COOPERATIVA DE TRABALHO MEDICO DO RIO DE JANEIRO LTDA"/>
    <x v="7"/>
    <s v="'34586712"/>
    <s v="REF.  UNIMED DENTAL - GA"/>
    <x v="11"/>
    <x v="6"/>
    <x v="2"/>
    <x v="2"/>
    <x v="6"/>
    <x v="3"/>
    <s v="1 | 1"/>
    <x v="23"/>
    <n v="8004"/>
    <x v="1"/>
  </r>
  <r>
    <x v="1"/>
    <x v="3"/>
    <n v="-70.38"/>
    <x v="20"/>
    <s v="UNIMED-RIO COOPERATIVA DE TRABALHO MEDICO DO RIO DE JANEIRO LTDA"/>
    <x v="7"/>
    <s v="'34586716"/>
    <s v="REF.  UNIMED DENTAL - MDAKEDE"/>
    <x v="19"/>
    <x v="14"/>
    <x v="2"/>
    <x v="2"/>
    <x v="6"/>
    <x v="3"/>
    <s v="1 | 1"/>
    <x v="23"/>
    <n v="3003"/>
    <x v="1"/>
  </r>
  <r>
    <x v="1"/>
    <x v="3"/>
    <n v="-70.38"/>
    <x v="20"/>
    <s v="UNIMED-RIO COOPERATIVA DE TRABALHO MEDICO DO RIO DE JANEIRO LTDA"/>
    <x v="7"/>
    <s v="'34586716"/>
    <s v="REF.  UNIMED DENTAL - MDAKEDE"/>
    <x v="21"/>
    <x v="15"/>
    <x v="2"/>
    <x v="2"/>
    <x v="6"/>
    <x v="3"/>
    <s v="1 | 1"/>
    <x v="23"/>
    <n v="3004"/>
    <x v="1"/>
  </r>
  <r>
    <x v="1"/>
    <x v="3"/>
    <n v="-70"/>
    <x v="32"/>
    <s v="EKO TRANSPORTES E RECOLHIMENTO DE RESIDUOS LTDA"/>
    <x v="6"/>
    <s v="'1016085"/>
    <s v="REF. BOA VISTA ( VERIFICAR COM ANTONIO)"/>
    <x v="19"/>
    <x v="14"/>
    <x v="2"/>
    <x v="2"/>
    <x v="12"/>
    <x v="10"/>
    <s v="1 | 1"/>
    <x v="37"/>
    <n v="3003"/>
    <x v="1"/>
  </r>
  <r>
    <x v="1"/>
    <x v="3"/>
    <n v="-69.680000000000007"/>
    <x v="39"/>
    <s v="OTIMIZA PAGAMENTOS E INTERMEDIACAO DE NEGOCIOS LTDA"/>
    <x v="2"/>
    <s v="'29270"/>
    <s v="REF. OTIMIZA - ABRIL/23 - KIOTO"/>
    <x v="29"/>
    <x v="19"/>
    <x v="1"/>
    <x v="1"/>
    <x v="3"/>
    <x v="3"/>
    <s v="1 | 1"/>
    <x v="58"/>
    <n v="60011"/>
    <x v="1"/>
  </r>
  <r>
    <x v="1"/>
    <x v="3"/>
    <n v="-69"/>
    <x v="19"/>
    <s v="UBER DO BRASIL TECNOLOGIA LTDA."/>
    <x v="6"/>
    <s v="'1015936"/>
    <s v="REF . UBER "/>
    <x v="9"/>
    <x v="8"/>
    <x v="2"/>
    <x v="2"/>
    <x v="10"/>
    <x v="8"/>
    <s v="1 | 1"/>
    <x v="22"/>
    <n v="8002"/>
    <x v="1"/>
  </r>
  <r>
    <x v="1"/>
    <x v="3"/>
    <n v="-68.2"/>
    <x v="19"/>
    <s v="UBER DO BRASIL TECNOLOGIA LTDA."/>
    <x v="6"/>
    <s v="'1015949"/>
    <s v="REF . UBER MARCOS"/>
    <x v="5"/>
    <x v="5"/>
    <x v="2"/>
    <x v="2"/>
    <x v="10"/>
    <x v="8"/>
    <s v="1 | 1"/>
    <x v="22"/>
    <n v="3006"/>
    <x v="1"/>
  </r>
  <r>
    <x v="1"/>
    <x v="3"/>
    <n v="-68.099999999999994"/>
    <x v="97"/>
    <s v="PIRES E VIDAL ASSESSORIA E EMPREENDIMENTOS LTDA"/>
    <x v="7"/>
    <s v="'4272"/>
    <s v="REF. AOS SERVIÃ‡OS PRESTADOS VIDALCLIN  - GA SERVIÃ‡OS  04/2023"/>
    <x v="33"/>
    <x v="16"/>
    <x v="9"/>
    <x v="9"/>
    <x v="20"/>
    <x v="16"/>
    <s v="1 | 1"/>
    <x v="116"/>
    <n v="9001"/>
    <x v="1"/>
  </r>
  <r>
    <x v="1"/>
    <x v="3"/>
    <n v="-67.69"/>
    <x v="2"/>
    <s v="FOLHA DE PAGAMENTO"/>
    <x v="3"/>
    <s v="'1015761"/>
    <s v="REF. FOLHA DE PAGAMENTO - MDAKEDE - 04/2023"/>
    <x v="19"/>
    <x v="14"/>
    <x v="2"/>
    <x v="2"/>
    <x v="4"/>
    <x v="2"/>
    <s v="2 | 1"/>
    <x v="5"/>
    <n v="3003"/>
    <x v="1"/>
  </r>
  <r>
    <x v="1"/>
    <x v="3"/>
    <n v="-67.400000000000006"/>
    <x v="50"/>
    <s v="FG SHOPPING COMERCIO ATACADISTA LTDA"/>
    <x v="9"/>
    <s v="'79257"/>
    <s v="REF. ABRAC NYLON PRETA "/>
    <x v="1"/>
    <x v="1"/>
    <x v="1"/>
    <x v="1"/>
    <x v="1"/>
    <x v="1"/>
    <s v="1 | 1"/>
    <x v="62"/>
    <n v="70011"/>
    <x v="1"/>
  </r>
  <r>
    <x v="1"/>
    <x v="3"/>
    <n v="-66.95"/>
    <x v="30"/>
    <s v="SECRETARIA DA RECEITA FEDERAL DO BRASIL - RFB"/>
    <x v="4"/>
    <s v="'1015820"/>
    <s v="REF. DARF - G.A.- 04/2023 - SICALC CONTRIBUINTE 6001 RJ"/>
    <x v="11"/>
    <x v="6"/>
    <x v="2"/>
    <x v="2"/>
    <x v="14"/>
    <x v="12"/>
    <s v="1 | 1"/>
    <x v="35"/>
    <n v="8004"/>
    <x v="1"/>
  </r>
  <r>
    <x v="1"/>
    <x v="3"/>
    <n v="-66.599999999999994"/>
    <x v="19"/>
    <s v="UBER DO BRASIL TECNOLOGIA LTDA."/>
    <x v="6"/>
    <s v="'1015338"/>
    <s v="REF . UBER MARCOS "/>
    <x v="5"/>
    <x v="5"/>
    <x v="2"/>
    <x v="2"/>
    <x v="10"/>
    <x v="8"/>
    <s v="1 | 1"/>
    <x v="22"/>
    <n v="3006"/>
    <x v="1"/>
  </r>
  <r>
    <x v="1"/>
    <x v="3"/>
    <n v="-65.88"/>
    <x v="31"/>
    <s v="CONDOMINIO DO CENTRO DE ABAST DO EST DA GUANABARA"/>
    <x v="2"/>
    <s v="'134629"/>
    <s v="REF. CONDOMINIO/LUZ/ÃGUA SALA 334 CADEG - ABRIL/2023"/>
    <x v="2"/>
    <x v="2"/>
    <x v="2"/>
    <x v="2"/>
    <x v="7"/>
    <x v="5"/>
    <s v="1 | 1"/>
    <x v="115"/>
    <n v="4004"/>
    <x v="1"/>
  </r>
  <r>
    <x v="1"/>
    <x v="3"/>
    <n v="-65.88"/>
    <x v="31"/>
    <s v="CONDOMINIO DO CENTRO DE ABAST DO EST DA GUANABARA"/>
    <x v="2"/>
    <s v="'134683"/>
    <s v="REF. CONDOMINIO/LUZ/ÃGUA SALA 437 CADEG - ABRIL/2023"/>
    <x v="2"/>
    <x v="2"/>
    <x v="2"/>
    <x v="2"/>
    <x v="7"/>
    <x v="5"/>
    <s v="1 | 1"/>
    <x v="115"/>
    <n v="4004"/>
    <x v="1"/>
  </r>
  <r>
    <x v="1"/>
    <x v="3"/>
    <n v="-65.78"/>
    <x v="30"/>
    <s v="SECRETARIA DA RECEITA FEDERAL DO BRASIL - RFB"/>
    <x v="4"/>
    <s v="'1015820"/>
    <s v="REF. DARF - G.A.- 04/2023 - SICALC CONTRIBUINTE 6001 RJ"/>
    <x v="27"/>
    <x v="19"/>
    <x v="1"/>
    <x v="1"/>
    <x v="16"/>
    <x v="12"/>
    <s v="1 | 1"/>
    <x v="90"/>
    <n v="60021"/>
    <x v="1"/>
  </r>
  <r>
    <x v="1"/>
    <x v="3"/>
    <n v="-65.11"/>
    <x v="39"/>
    <s v="OTIMIZA PAGAMENTOS E INTERMEDIACAO DE NEGOCIOS LTDA"/>
    <x v="2"/>
    <s v="'29268"/>
    <s v="REF. OTIMIZA - ABRIL/23 - MDAKEDE"/>
    <x v="18"/>
    <x v="13"/>
    <x v="2"/>
    <x v="2"/>
    <x v="6"/>
    <x v="3"/>
    <s v="1 | 1"/>
    <x v="46"/>
    <n v="4001"/>
    <x v="1"/>
  </r>
  <r>
    <x v="1"/>
    <x v="3"/>
    <n v="-64.98"/>
    <x v="36"/>
    <s v="SUPRI MAIS SUPRIMENTOS LTDA"/>
    <x v="9"/>
    <s v="'13571"/>
    <s v="REF. ENVELOPE SCRITY SACO OURO"/>
    <x v="30"/>
    <x v="6"/>
    <x v="2"/>
    <x v="2"/>
    <x v="10"/>
    <x v="8"/>
    <s v="1 | 1"/>
    <x v="43"/>
    <n v="3007"/>
    <x v="1"/>
  </r>
  <r>
    <x v="1"/>
    <x v="3"/>
    <n v="-63.39"/>
    <x v="34"/>
    <s v="UNIMED-RIO COOPERATIVA DE TRABALHO MEDICO DO RIO DE JANEIRO LTDA"/>
    <x v="7"/>
    <s v="'34782303"/>
    <s v="REF. UNIMED SAÃšDE - MDAKEDE (Reajuste)"/>
    <x v="18"/>
    <x v="13"/>
    <x v="2"/>
    <x v="2"/>
    <x v="6"/>
    <x v="3"/>
    <s v="1 | 1"/>
    <x v="40"/>
    <n v="4001"/>
    <x v="1"/>
  </r>
  <r>
    <x v="1"/>
    <x v="3"/>
    <n v="-62.17"/>
    <x v="2"/>
    <s v="FOLHA DE PAGAMENTO"/>
    <x v="3"/>
    <s v="'1015761"/>
    <s v="REF. FOLHA DE PAGAMENTO - MDAKEDE - 04/2023"/>
    <x v="27"/>
    <x v="19"/>
    <x v="1"/>
    <x v="1"/>
    <x v="2"/>
    <x v="2"/>
    <s v="2 | 1"/>
    <x v="2"/>
    <n v="60022"/>
    <x v="1"/>
  </r>
  <r>
    <x v="1"/>
    <x v="3"/>
    <n v="-60.03"/>
    <x v="34"/>
    <s v="UNIMED-RIO COOPERATIVA DE TRABALHO MEDICO DO RIO DE JANEIRO LTDA"/>
    <x v="7"/>
    <s v="'34782308"/>
    <s v="REF. UNIMED SAÃšDE - A CLEAN (Reajuste)"/>
    <x v="8"/>
    <x v="7"/>
    <x v="2"/>
    <x v="2"/>
    <x v="6"/>
    <x v="3"/>
    <s v="1 | 1"/>
    <x v="40"/>
    <n v="8003"/>
    <x v="1"/>
  </r>
  <r>
    <x v="1"/>
    <x v="3"/>
    <n v="-60"/>
    <x v="39"/>
    <s v="EKO TRANSPORTES E RECOLHIMENTO DE RESIDUOS LTDA"/>
    <x v="6"/>
    <s v="'1015421"/>
    <s v="REF. SOLICITAÃ‡ÃƒO AJUDA DE CUSTO TREINAMENTO MOTORISTA"/>
    <x v="5"/>
    <x v="5"/>
    <x v="2"/>
    <x v="2"/>
    <x v="6"/>
    <x v="3"/>
    <s v="1 | 1"/>
    <x v="46"/>
    <n v="3006"/>
    <x v="1"/>
  </r>
  <r>
    <x v="1"/>
    <x v="3"/>
    <n v="-58.65"/>
    <x v="20"/>
    <s v="UNIMED-RIO COOPERATIVA DE TRABALHO MEDICO DO RIO DE JANEIRO LTDA"/>
    <x v="7"/>
    <s v="'34586712"/>
    <s v="REF.  UNIMED DENTAL - GA"/>
    <x v="16"/>
    <x v="11"/>
    <x v="1"/>
    <x v="1"/>
    <x v="3"/>
    <x v="3"/>
    <s v="1 | 1"/>
    <x v="24"/>
    <n v="7002"/>
    <x v="1"/>
  </r>
  <r>
    <x v="1"/>
    <x v="3"/>
    <n v="-58.65"/>
    <x v="20"/>
    <s v="UNIMED-RIO COOPERATIVA DE TRABALHO MEDICO DO RIO DE JANEIRO LTDA"/>
    <x v="7"/>
    <s v="'34586712"/>
    <s v="REF.  UNIMED DENTAL - GA"/>
    <x v="6"/>
    <x v="1"/>
    <x v="1"/>
    <x v="1"/>
    <x v="3"/>
    <x v="3"/>
    <s v="1 | 1"/>
    <x v="24"/>
    <n v="7003"/>
    <x v="1"/>
  </r>
  <r>
    <x v="1"/>
    <x v="3"/>
    <n v="-58.65"/>
    <x v="20"/>
    <s v="UNIMED-RIO COOPERATIVA DE TRABALHO MEDICO DO RIO DE JANEIRO LTDA"/>
    <x v="7"/>
    <s v="'34586713"/>
    <s v="REF.  UNIMED DENTAL - GA"/>
    <x v="29"/>
    <x v="19"/>
    <x v="1"/>
    <x v="1"/>
    <x v="3"/>
    <x v="3"/>
    <s v="1 | 1"/>
    <x v="24"/>
    <n v="60014"/>
    <x v="1"/>
  </r>
  <r>
    <x v="1"/>
    <x v="3"/>
    <n v="-58.65"/>
    <x v="20"/>
    <s v="UNIMED-RIO COOPERATIVA DE TRABALHO MEDICO DO RIO DE JANEIRO LTDA"/>
    <x v="7"/>
    <s v="'34586714"/>
    <s v="REF.  UNIMED DENTAL - KIOTO"/>
    <x v="29"/>
    <x v="19"/>
    <x v="1"/>
    <x v="1"/>
    <x v="3"/>
    <x v="3"/>
    <s v="1 | 1"/>
    <x v="24"/>
    <n v="60013"/>
    <x v="1"/>
  </r>
  <r>
    <x v="1"/>
    <x v="3"/>
    <n v="-58.65"/>
    <x v="20"/>
    <s v="UNIMED-RIO COOPERATIVA DE TRABALHO MEDICO DO RIO DE JANEIRO LTDA"/>
    <x v="7"/>
    <s v="'34586716"/>
    <s v="REF.  UNIMED DENTAL - MDAKEDE"/>
    <x v="4"/>
    <x v="4"/>
    <x v="2"/>
    <x v="2"/>
    <x v="6"/>
    <x v="3"/>
    <s v="1 | 1"/>
    <x v="23"/>
    <n v="40036"/>
    <x v="1"/>
  </r>
  <r>
    <x v="1"/>
    <x v="3"/>
    <n v="-58.62"/>
    <x v="34"/>
    <s v="UNIMED-RIO COOPERATIVA DE TRABALHO MEDICO DO RIO DE JANEIRO LTDA"/>
    <x v="7"/>
    <s v="'34782306"/>
    <s v="REF. UNIMED SAÃšDE - PADRÃƒO (Reajuste)"/>
    <x v="19"/>
    <x v="14"/>
    <x v="2"/>
    <x v="2"/>
    <x v="6"/>
    <x v="3"/>
    <s v="1 | 1"/>
    <x v="40"/>
    <n v="3003"/>
    <x v="1"/>
  </r>
  <r>
    <x v="1"/>
    <x v="3"/>
    <n v="-58.2"/>
    <x v="22"/>
    <s v="GOSHME SOLUCOES PARA A INTERNET LTDA"/>
    <x v="6"/>
    <s v="'1015931"/>
    <s v="REF. PROGRAMA PARA CONSULTA DE PROCESSO"/>
    <x v="9"/>
    <x v="8"/>
    <x v="2"/>
    <x v="2"/>
    <x v="10"/>
    <x v="8"/>
    <s v="1 | 1"/>
    <x v="26"/>
    <n v="8002"/>
    <x v="1"/>
  </r>
  <r>
    <x v="1"/>
    <x v="3"/>
    <n v="-57.93"/>
    <x v="30"/>
    <s v="SECRETARIA DA RECEITA FEDERAL DO BRASIL - RFB"/>
    <x v="4"/>
    <s v="'1015811"/>
    <s v="REF. DARF - KIOTO -  04/2023 - SICALC CONTRIBUINTE 6001 RJ"/>
    <x v="18"/>
    <x v="13"/>
    <x v="2"/>
    <x v="2"/>
    <x v="14"/>
    <x v="12"/>
    <s v="1 | 1"/>
    <x v="35"/>
    <n v="4001"/>
    <x v="1"/>
  </r>
  <r>
    <x v="1"/>
    <x v="3"/>
    <n v="-57.35"/>
    <x v="34"/>
    <s v="UNIMED-RIO COOPERATIVA DE TRABALHO MEDICO DO RIO DE JANEIRO LTDA"/>
    <x v="7"/>
    <s v="'34782308"/>
    <s v="REF. UNIMED SAÃšDE - A CLEAN (Reajuste)"/>
    <x v="1"/>
    <x v="1"/>
    <x v="1"/>
    <x v="1"/>
    <x v="3"/>
    <x v="3"/>
    <s v="1 | 1"/>
    <x v="49"/>
    <n v="7001"/>
    <x v="1"/>
  </r>
  <r>
    <x v="1"/>
    <x v="3"/>
    <n v="-56.7"/>
    <x v="121"/>
    <s v="QUICK DELIVERY SAO PAULO ENTREGAS RAPIDAS DE ENCOMENDAS LTDA"/>
    <x v="2"/>
    <s v="'717-Juros"/>
    <s v="."/>
    <x v="29"/>
    <x v="19"/>
    <x v="2"/>
    <x v="2"/>
    <x v="5"/>
    <x v="4"/>
    <s v="1 | 1"/>
    <x v="143"/>
    <n v="60011"/>
    <x v="1"/>
  </r>
  <r>
    <x v="1"/>
    <x v="3"/>
    <n v="-56.7"/>
    <x v="98"/>
    <s v="ITAU UNIBANCO S.A."/>
    <x v="8"/>
    <s v="'20230406003-TAR"/>
    <s v="Gerado por conciliacao automatica TAR C/C SISPAG"/>
    <x v="0"/>
    <x v="0"/>
    <x v="2"/>
    <x v="2"/>
    <x v="5"/>
    <x v="4"/>
    <s v="1 | 1"/>
    <x v="117"/>
    <n v="20011"/>
    <x v="1"/>
  </r>
  <r>
    <x v="1"/>
    <x v="3"/>
    <n v="-56"/>
    <x v="100"/>
    <s v="EKO TRANSPORTES E RECOLHIMENTO DE RESIDUOS LTDA"/>
    <x v="6"/>
    <s v="'1015212"/>
    <s v="REF. ESTACIONAMENTO/ PEDAGIO"/>
    <x v="29"/>
    <x v="19"/>
    <x v="1"/>
    <x v="1"/>
    <x v="1"/>
    <x v="1"/>
    <s v="1 | 1"/>
    <x v="119"/>
    <n v="6001"/>
    <x v="1"/>
  </r>
  <r>
    <x v="1"/>
    <x v="3"/>
    <n v="-55"/>
    <x v="98"/>
    <s v="CAIXA ECONOMICA FEDERAL"/>
    <x v="8"/>
    <s v="'1015618"/>
    <s v="REF. TARIFA"/>
    <x v="0"/>
    <x v="0"/>
    <x v="2"/>
    <x v="2"/>
    <x v="5"/>
    <x v="4"/>
    <s v="1 | 1"/>
    <x v="117"/>
    <n v="20011"/>
    <x v="1"/>
  </r>
  <r>
    <x v="1"/>
    <x v="3"/>
    <n v="-54.99"/>
    <x v="34"/>
    <s v="UNIMED-RIO COOPERATIVA DE TRABALHO MEDICO DO RIO DE JANEIRO LTDA"/>
    <x v="7"/>
    <s v="'34782306"/>
    <s v="REF. UNIMED SAÃšDE - PADRÃƒO (Reajuste)"/>
    <x v="15"/>
    <x v="12"/>
    <x v="2"/>
    <x v="2"/>
    <x v="6"/>
    <x v="3"/>
    <s v="1 | 1"/>
    <x v="40"/>
    <n v="5002"/>
    <x v="1"/>
  </r>
  <r>
    <x v="1"/>
    <x v="3"/>
    <n v="-54.16"/>
    <x v="34"/>
    <s v="UNIMED-RIO COOPERATIVA DE TRABALHO MEDICO DO RIO DE JANEIRO LTDA"/>
    <x v="7"/>
    <s v="'34782307"/>
    <s v="REF. UNIMED SAÃšDE - KIOTO (Reajuste)"/>
    <x v="29"/>
    <x v="19"/>
    <x v="1"/>
    <x v="1"/>
    <x v="3"/>
    <x v="3"/>
    <s v="1 | 1"/>
    <x v="49"/>
    <n v="60012"/>
    <x v="1"/>
  </r>
  <r>
    <x v="1"/>
    <x v="3"/>
    <n v="-53.83"/>
    <x v="34"/>
    <s v="UNIMED-RIO COOPERATIVA DE TRABALHO MEDICO DO RIO DE JANEIRO LTDA"/>
    <x v="7"/>
    <s v="'34782303"/>
    <s v="REF. UNIMED SAÃšDE - MDAKEDE (Reajuste)"/>
    <x v="8"/>
    <x v="7"/>
    <x v="2"/>
    <x v="2"/>
    <x v="6"/>
    <x v="3"/>
    <s v="1 | 1"/>
    <x v="40"/>
    <n v="8003"/>
    <x v="1"/>
  </r>
  <r>
    <x v="1"/>
    <x v="3"/>
    <n v="-53"/>
    <x v="98"/>
    <s v="ITAU UNIBANCO S.A."/>
    <x v="8"/>
    <s v="'20230411019-TAR"/>
    <s v="Gerado por conciliacao automatica TAR TED SISPAG"/>
    <x v="0"/>
    <x v="0"/>
    <x v="2"/>
    <x v="2"/>
    <x v="5"/>
    <x v="4"/>
    <s v="1 | 1"/>
    <x v="117"/>
    <n v="20011"/>
    <x v="1"/>
  </r>
  <r>
    <x v="1"/>
    <x v="3"/>
    <n v="-53"/>
    <x v="98"/>
    <s v="ITAU UNIBANCO S.A."/>
    <x v="8"/>
    <s v="'20230417030-TAR"/>
    <s v="Gerado por conciliacao automatica TAR TED SISPAG"/>
    <x v="0"/>
    <x v="0"/>
    <x v="2"/>
    <x v="2"/>
    <x v="5"/>
    <x v="4"/>
    <s v="1 | 1"/>
    <x v="117"/>
    <n v="20011"/>
    <x v="1"/>
  </r>
  <r>
    <x v="1"/>
    <x v="3"/>
    <n v="-52.98"/>
    <x v="19"/>
    <s v="EKO TRANSPORTES E RECOLHIMENTO DE RESIDUOS LTDA"/>
    <x v="6"/>
    <s v="'1015095"/>
    <s v="REF. REEMBOLSO DESPESAS  - FIGUEIREDO ( SEFAZ- RJ)"/>
    <x v="0"/>
    <x v="0"/>
    <x v="2"/>
    <x v="2"/>
    <x v="10"/>
    <x v="8"/>
    <s v="1 | 1"/>
    <x v="22"/>
    <n v="2001"/>
    <x v="1"/>
  </r>
  <r>
    <x v="1"/>
    <x v="3"/>
    <n v="-52.4"/>
    <x v="98"/>
    <s v="ITAU UNIBANCO S.A."/>
    <x v="8"/>
    <s v="'20230412002-TAR"/>
    <s v="Gerado por conciliacao automatica TAR 30H INT EMPR PLUS"/>
    <x v="0"/>
    <x v="0"/>
    <x v="2"/>
    <x v="2"/>
    <x v="5"/>
    <x v="4"/>
    <s v="1 | 1"/>
    <x v="117"/>
    <n v="20011"/>
    <x v="1"/>
  </r>
  <r>
    <x v="1"/>
    <x v="3"/>
    <n v="-51.9"/>
    <x v="39"/>
    <s v="OTIMIZA PAGAMENTOS E INTERMEDIACAO DE NEGOCIOS LTDA"/>
    <x v="2"/>
    <s v="'29273"/>
    <s v="REF. OTIMIZA - ABRIL/23 - EKO"/>
    <x v="27"/>
    <x v="19"/>
    <x v="1"/>
    <x v="1"/>
    <x v="3"/>
    <x v="3"/>
    <s v="1 | 1"/>
    <x v="58"/>
    <n v="60023"/>
    <x v="1"/>
  </r>
  <r>
    <x v="1"/>
    <x v="3"/>
    <n v="-51.9"/>
    <x v="39"/>
    <s v="RIOPAR PARTICIPACOES S.A."/>
    <x v="2"/>
    <s v="'73582030"/>
    <s v="REF. PEDIDO VT - PAULO HENRIQUE COSTA VIEIRA"/>
    <x v="29"/>
    <x v="19"/>
    <x v="1"/>
    <x v="1"/>
    <x v="3"/>
    <x v="3"/>
    <s v="1 | 1"/>
    <x v="58"/>
    <n v="60011"/>
    <x v="1"/>
  </r>
  <r>
    <x v="1"/>
    <x v="3"/>
    <n v="-51.22"/>
    <x v="34"/>
    <s v="UNIMED-RIO COOPERATIVA DE TRABALHO MEDICO DO RIO DE JANEIRO LTDA"/>
    <x v="7"/>
    <s v="'34782307"/>
    <s v="REF. UNIMED SAÃšDE - KIOTO (Reajuste)"/>
    <x v="1"/>
    <x v="1"/>
    <x v="1"/>
    <x v="1"/>
    <x v="3"/>
    <x v="3"/>
    <s v="1 | 1"/>
    <x v="49"/>
    <n v="7001"/>
    <x v="1"/>
  </r>
  <r>
    <x v="1"/>
    <x v="3"/>
    <n v="-51.2"/>
    <x v="121"/>
    <s v="RECUPERADORA DE PECAS NOVA IRAJA LTDA"/>
    <x v="7"/>
    <s v="'5691-Juros"/>
    <s v="."/>
    <x v="1"/>
    <x v="1"/>
    <x v="2"/>
    <x v="2"/>
    <x v="5"/>
    <x v="4"/>
    <s v="1 | 1"/>
    <x v="143"/>
    <n v="70011"/>
    <x v="1"/>
  </r>
  <r>
    <x v="1"/>
    <x v="3"/>
    <n v="-50.95"/>
    <x v="61"/>
    <s v="FERRAGENS SAO CARLOS LTDA"/>
    <x v="9"/>
    <s v="'266994"/>
    <s v="REF. TINTA SPRAY AMARELO"/>
    <x v="4"/>
    <x v="4"/>
    <x v="1"/>
    <x v="1"/>
    <x v="8"/>
    <x v="6"/>
    <s v="1 | 1"/>
    <x v="73"/>
    <n v="40031"/>
    <x v="1"/>
  </r>
  <r>
    <x v="1"/>
    <x v="3"/>
    <n v="-50"/>
    <x v="5"/>
    <s v="EMPORIO MEGA 100 COMERCIO DE ALIMENTOS S.A."/>
    <x v="9"/>
    <s v="'62248"/>
    <s v="REF. CESTA BÃSICA (ACHOLATADO, ACUCAR EXTRA FINO, ARROZ POLIDO AGULHINHA LONGO, CAFE, FARINHA DE MANDIOCA, FEIJAO PRETO, LEITE EM PÃ“ INTEGRAL, LINGUIÃ‡A MISTA COZIDA, MACARRAO ESPAGUETE , OLEO DE SOJA, SALSICHA)"/>
    <x v="8"/>
    <x v="7"/>
    <x v="2"/>
    <x v="2"/>
    <x v="6"/>
    <x v="3"/>
    <s v="2 | 2"/>
    <x v="61"/>
    <n v="8003"/>
    <x v="1"/>
  </r>
  <r>
    <x v="1"/>
    <x v="3"/>
    <n v="-50"/>
    <x v="5"/>
    <s v="EMPORIO MEGA 100 COMERCIO DE ALIMENTOS S.A."/>
    <x v="9"/>
    <s v="'62248"/>
    <s v="REF. CESTA BÃSICA (ACHOLATADO, ACUCAR EXTRA FINO, ARROZ POLIDO AGULHINHA LONGO, CAFE, FARINHA DE MANDIOCA, FEIJAO PRETO, LEITE EM PÃ“ INTEGRAL, LINGUIÃ‡A MISTA COZIDA, MACARRAO ESPAGUETE , OLEO DE SOJA, SALSICHA)"/>
    <x v="8"/>
    <x v="7"/>
    <x v="2"/>
    <x v="2"/>
    <x v="6"/>
    <x v="3"/>
    <s v="1 | 2"/>
    <x v="61"/>
    <n v="8003"/>
    <x v="1"/>
  </r>
  <r>
    <x v="1"/>
    <x v="3"/>
    <n v="-49.06"/>
    <x v="34"/>
    <s v="UNIMED-RIO COOPERATIVA DE TRABALHO MEDICO DO RIO DE JANEIRO LTDA"/>
    <x v="7"/>
    <s v="'34782306"/>
    <s v="REF. UNIMED SAÃšDE - PADRÃƒO (Reajuste)"/>
    <x v="27"/>
    <x v="19"/>
    <x v="1"/>
    <x v="1"/>
    <x v="3"/>
    <x v="3"/>
    <s v="1 | 1"/>
    <x v="49"/>
    <n v="60021"/>
    <x v="1"/>
  </r>
  <r>
    <x v="1"/>
    <x v="3"/>
    <n v="-49.04"/>
    <x v="34"/>
    <s v="UNIMED-RIO COOPERATIVA DE TRABALHO MEDICO DO RIO DE JANEIRO LTDA"/>
    <x v="7"/>
    <s v="'34782306"/>
    <s v="REF. UNIMED SAÃšDE - PADRÃƒO (Reajuste)"/>
    <x v="29"/>
    <x v="19"/>
    <x v="1"/>
    <x v="1"/>
    <x v="3"/>
    <x v="3"/>
    <s v="1 | 1"/>
    <x v="49"/>
    <n v="60013"/>
    <x v="1"/>
  </r>
  <r>
    <x v="1"/>
    <x v="3"/>
    <n v="-48.75"/>
    <x v="39"/>
    <s v="RIOPAR PARTICIPACOES S.A."/>
    <x v="2"/>
    <s v="'73463597"/>
    <s v="REF. RIOCARD - VT -  EKO - ABRIL"/>
    <x v="5"/>
    <x v="5"/>
    <x v="2"/>
    <x v="2"/>
    <x v="6"/>
    <x v="3"/>
    <s v="1 | 1"/>
    <x v="46"/>
    <n v="3006"/>
    <x v="1"/>
  </r>
  <r>
    <x v="1"/>
    <x v="3"/>
    <n v="-48.6"/>
    <x v="17"/>
    <s v="GOOGLE BRASIL INTERNET LTDA."/>
    <x v="2"/>
    <s v="'1015442"/>
    <s v="REF. A CAMPANHA GOOGLE "/>
    <x v="10"/>
    <x v="9"/>
    <x v="2"/>
    <x v="2"/>
    <x v="10"/>
    <x v="8"/>
    <s v="1 | 1"/>
    <x v="20"/>
    <n v="8001"/>
    <x v="1"/>
  </r>
  <r>
    <x v="1"/>
    <x v="3"/>
    <n v="-48.41"/>
    <x v="98"/>
    <s v="BANCO BRADESCO S.A."/>
    <x v="8"/>
    <s v="'1015435"/>
    <s v="REF. TARIFA"/>
    <x v="0"/>
    <x v="0"/>
    <x v="2"/>
    <x v="2"/>
    <x v="5"/>
    <x v="4"/>
    <s v="1 | 1"/>
    <x v="117"/>
    <n v="20011"/>
    <x v="1"/>
  </r>
  <r>
    <x v="1"/>
    <x v="3"/>
    <n v="-47.77"/>
    <x v="34"/>
    <s v="UNIMED-RIO COOPERATIVA DE TRABALHO MEDICO DO RIO DE JANEIRO LTDA"/>
    <x v="7"/>
    <s v="'34782307"/>
    <s v="REF. UNIMED SAÃšDE - KIOTO (Reajuste)"/>
    <x v="3"/>
    <x v="3"/>
    <x v="2"/>
    <x v="2"/>
    <x v="6"/>
    <x v="3"/>
    <s v="1 | 1"/>
    <x v="40"/>
    <n v="40026"/>
    <x v="1"/>
  </r>
  <r>
    <x v="1"/>
    <x v="3"/>
    <n v="-47.58"/>
    <x v="97"/>
    <s v="UNIMED-RIO COOPERATIVA DE TRABALHO MEDICO DO RIO DE JANEIRO LTDA"/>
    <x v="7"/>
    <s v="'34782304"/>
    <s v="REF. UNIMED SAÃšDE - GA (Reajuste)"/>
    <x v="33"/>
    <x v="16"/>
    <x v="9"/>
    <x v="9"/>
    <x v="20"/>
    <x v="16"/>
    <s v="1 | 1"/>
    <x v="116"/>
    <n v="9001"/>
    <x v="1"/>
  </r>
  <r>
    <x v="1"/>
    <x v="3"/>
    <n v="-46.92"/>
    <x v="20"/>
    <s v="UNIMED-RIO COOPERATIVA DE TRABALHO MEDICO DO RIO DE JANEIRO LTDA"/>
    <x v="7"/>
    <s v="'34586711"/>
    <s v="REF.  UNIMED DENTAL - CLEAN"/>
    <x v="8"/>
    <x v="7"/>
    <x v="2"/>
    <x v="2"/>
    <x v="6"/>
    <x v="3"/>
    <s v="1 | 1"/>
    <x v="23"/>
    <n v="8003"/>
    <x v="1"/>
  </r>
  <r>
    <x v="1"/>
    <x v="3"/>
    <n v="-46.92"/>
    <x v="20"/>
    <s v="UNIMED-RIO COOPERATIVA DE TRABALHO MEDICO DO RIO DE JANEIRO LTDA"/>
    <x v="7"/>
    <s v="'34586712"/>
    <s v="REF.  UNIMED DENTAL - GA"/>
    <x v="13"/>
    <x v="2"/>
    <x v="1"/>
    <x v="1"/>
    <x v="3"/>
    <x v="3"/>
    <s v="1 | 1"/>
    <x v="24"/>
    <n v="5003"/>
    <x v="1"/>
  </r>
  <r>
    <x v="1"/>
    <x v="3"/>
    <n v="-46.92"/>
    <x v="20"/>
    <s v="UNIMED-RIO COOPERATIVA DE TRABALHO MEDICO DO RIO DE JANEIRO LTDA"/>
    <x v="7"/>
    <s v="'34586716"/>
    <s v="REF.  UNIMED DENTAL - MDAKEDE"/>
    <x v="22"/>
    <x v="0"/>
    <x v="2"/>
    <x v="2"/>
    <x v="6"/>
    <x v="3"/>
    <s v="1 | 1"/>
    <x v="23"/>
    <n v="3002"/>
    <x v="1"/>
  </r>
  <r>
    <x v="1"/>
    <x v="3"/>
    <n v="-46.71"/>
    <x v="39"/>
    <s v="OTIMIZA PAGAMENTOS E INTERMEDIACAO DE NEGOCIOS LTDA"/>
    <x v="2"/>
    <s v="'29273"/>
    <s v="REF. OTIMIZA - ABRIL/23 - EKO"/>
    <x v="22"/>
    <x v="0"/>
    <x v="2"/>
    <x v="2"/>
    <x v="6"/>
    <x v="3"/>
    <s v="1 | 1"/>
    <x v="46"/>
    <n v="3002"/>
    <x v="1"/>
  </r>
  <r>
    <x v="1"/>
    <x v="3"/>
    <n v="-46.25"/>
    <x v="34"/>
    <s v="UNIMED-RIO COOPERATIVA DE TRABALHO MEDICO DO RIO DE JANEIRO LTDA"/>
    <x v="7"/>
    <s v="'34782303"/>
    <s v="REF. UNIMED SAÃšDE - MDAKEDE (Reajuste)"/>
    <x v="4"/>
    <x v="4"/>
    <x v="2"/>
    <x v="2"/>
    <x v="6"/>
    <x v="3"/>
    <s v="1 | 1"/>
    <x v="40"/>
    <n v="40036"/>
    <x v="1"/>
  </r>
  <r>
    <x v="1"/>
    <x v="3"/>
    <n v="-45"/>
    <x v="34"/>
    <s v="UNIMED-RIO COOPERATIVA DE TRABALHO MEDICO DO RIO DE JANEIRO LTDA"/>
    <x v="7"/>
    <s v="'34782302"/>
    <s v="REF. UNIMED SAÃšDE - EKO (Reajuste)"/>
    <x v="29"/>
    <x v="19"/>
    <x v="1"/>
    <x v="1"/>
    <x v="3"/>
    <x v="3"/>
    <s v="1 | 1"/>
    <x v="49"/>
    <n v="60012"/>
    <x v="1"/>
  </r>
  <r>
    <x v="1"/>
    <x v="3"/>
    <n v="-45"/>
    <x v="22"/>
    <s v="MICROSOFT INFORMATICA LTDA"/>
    <x v="6"/>
    <s v="'1015933"/>
    <s v="REF. A SISTRMA INFORMATIZADO - LICENÃ‡AS (O GBARIEL NÃƒO COLOCOU NOTA)"/>
    <x v="24"/>
    <x v="17"/>
    <x v="2"/>
    <x v="2"/>
    <x v="10"/>
    <x v="8"/>
    <s v="1 | 1"/>
    <x v="26"/>
    <n v="8006"/>
    <x v="1"/>
  </r>
  <r>
    <x v="1"/>
    <x v="3"/>
    <n v="-45"/>
    <x v="22"/>
    <s v="MICROSOFT INFORMATICA LTDA"/>
    <x v="2"/>
    <s v="'1015941"/>
    <s v="REF. A SISTRMA INFORMATIZADO - LICENÃ‡AS (O GBARIEL NÃƒO COLOCOU NOTA)"/>
    <x v="24"/>
    <x v="17"/>
    <x v="2"/>
    <x v="2"/>
    <x v="10"/>
    <x v="8"/>
    <s v="1 | 1"/>
    <x v="26"/>
    <n v="8006"/>
    <x v="1"/>
  </r>
  <r>
    <x v="1"/>
    <x v="3"/>
    <n v="-44.9"/>
    <x v="19"/>
    <s v="UBER DO BRASIL TECNOLOGIA LTDA."/>
    <x v="6"/>
    <s v="'1015994"/>
    <s v="REF . UBER MARCOS"/>
    <x v="5"/>
    <x v="5"/>
    <x v="2"/>
    <x v="2"/>
    <x v="10"/>
    <x v="8"/>
    <s v="1 | 1"/>
    <x v="22"/>
    <n v="3006"/>
    <x v="1"/>
  </r>
  <r>
    <x v="1"/>
    <x v="3"/>
    <n v="-44.2"/>
    <x v="39"/>
    <s v="OTIMIZA PAGAMENTOS E INTERMEDIACAO DE NEGOCIOS LTDA"/>
    <x v="2"/>
    <s v="'29270"/>
    <s v="REF. OTIMIZA - ABRIL/23 - KIOTO"/>
    <x v="29"/>
    <x v="19"/>
    <x v="1"/>
    <x v="1"/>
    <x v="3"/>
    <x v="3"/>
    <s v="1 | 1"/>
    <x v="58"/>
    <n v="60012"/>
    <x v="1"/>
  </r>
  <r>
    <x v="1"/>
    <x v="3"/>
    <n v="-43.21"/>
    <x v="34"/>
    <s v="UNIMED-RIO COOPERATIVA DE TRABALHO MEDICO DO RIO DE JANEIRO LTDA"/>
    <x v="7"/>
    <s v="'34782306"/>
    <s v="REF. UNIMED SAÃšDE - PADRÃƒO (Reajuste)"/>
    <x v="22"/>
    <x v="0"/>
    <x v="2"/>
    <x v="2"/>
    <x v="6"/>
    <x v="3"/>
    <s v="1 | 1"/>
    <x v="40"/>
    <n v="3002"/>
    <x v="1"/>
  </r>
  <r>
    <x v="1"/>
    <x v="3"/>
    <n v="-42.4"/>
    <x v="98"/>
    <s v="ITAU UNIBANCO S.A."/>
    <x v="8"/>
    <s v="'20230420004-TAR"/>
    <s v="Gerado por conciliacao automatica TAR TED SISPAG"/>
    <x v="0"/>
    <x v="0"/>
    <x v="2"/>
    <x v="2"/>
    <x v="5"/>
    <x v="4"/>
    <s v="1 | 1"/>
    <x v="117"/>
    <n v="20011"/>
    <x v="1"/>
  </r>
  <r>
    <x v="1"/>
    <x v="3"/>
    <n v="-42.04"/>
    <x v="39"/>
    <s v="OTIMIZA PAGAMENTOS E INTERMEDIACAO DE NEGOCIOS LTDA"/>
    <x v="2"/>
    <s v="'29269"/>
    <s v="REF. OTIMIZA - ABRIL/23 -  GA"/>
    <x v="6"/>
    <x v="1"/>
    <x v="1"/>
    <x v="1"/>
    <x v="3"/>
    <x v="3"/>
    <s v="1 | 1"/>
    <x v="58"/>
    <n v="7003"/>
    <x v="1"/>
  </r>
  <r>
    <x v="1"/>
    <x v="3"/>
    <n v="-41.9"/>
    <x v="2"/>
    <s v="FOLHA DE PAGAMENTO"/>
    <x v="3"/>
    <s v="'1015761"/>
    <s v="REF. FOLHA DE PAGAMENTO - MDAKEDE - 04/2023"/>
    <x v="12"/>
    <x v="10"/>
    <x v="2"/>
    <x v="2"/>
    <x v="4"/>
    <x v="2"/>
    <s v="2 | 1"/>
    <x v="5"/>
    <n v="3005"/>
    <x v="1"/>
  </r>
  <r>
    <x v="1"/>
    <x v="3"/>
    <n v="-41.63"/>
    <x v="39"/>
    <s v="OTIMIZA PAGAMENTOS E INTERMEDIACAO DE NEGOCIOS LTDA"/>
    <x v="2"/>
    <s v="'29268"/>
    <s v="REF. OTIMIZA - ABRIL/23 - MDAKEDE"/>
    <x v="4"/>
    <x v="4"/>
    <x v="2"/>
    <x v="2"/>
    <x v="6"/>
    <x v="3"/>
    <s v="1 | 1"/>
    <x v="46"/>
    <n v="40036"/>
    <x v="1"/>
  </r>
  <r>
    <x v="1"/>
    <x v="3"/>
    <n v="-41.62"/>
    <x v="20"/>
    <s v="UNIMED-RIO COOPERATIVA DE TRABALHO MEDICO DO RIO DE JANEIRO LTDA"/>
    <x v="7"/>
    <s v="'34586713"/>
    <s v="REF.  UNIMED DENTAL - GA"/>
    <x v="5"/>
    <x v="5"/>
    <x v="2"/>
    <x v="2"/>
    <x v="6"/>
    <x v="3"/>
    <s v="1 | 1"/>
    <x v="23"/>
    <n v="3006"/>
    <x v="1"/>
  </r>
  <r>
    <x v="1"/>
    <x v="3"/>
    <n v="-41.57"/>
    <x v="34"/>
    <s v="UNIMED-RIO COOPERATIVA DE TRABALHO MEDICO DO RIO DE JANEIRO LTDA"/>
    <x v="7"/>
    <s v="'34782302"/>
    <s v="REF. UNIMED SAÃšDE - EKO (Reajuste)"/>
    <x v="29"/>
    <x v="19"/>
    <x v="1"/>
    <x v="1"/>
    <x v="3"/>
    <x v="3"/>
    <s v="1 | 1"/>
    <x v="49"/>
    <n v="60013"/>
    <x v="1"/>
  </r>
  <r>
    <x v="1"/>
    <x v="3"/>
    <n v="-41.04"/>
    <x v="30"/>
    <s v="SECRETARIA DA RECEITA FEDERAL DO BRASIL - RFB"/>
    <x v="4"/>
    <s v="'1015811"/>
    <s v="REF. DARF - KIOTO -  04/2023 - SICALC CONTRIBUINTE 6001 RJ"/>
    <x v="6"/>
    <x v="1"/>
    <x v="1"/>
    <x v="1"/>
    <x v="16"/>
    <x v="12"/>
    <s v="1 | 1"/>
    <x v="90"/>
    <n v="7003"/>
    <x v="1"/>
  </r>
  <r>
    <x v="1"/>
    <x v="3"/>
    <n v="-40.909999999999997"/>
    <x v="42"/>
    <s v="O LOJINHA DO HASSAN LTDA"/>
    <x v="9"/>
    <s v="'60317"/>
    <s v="REF. ADAPTADOR DE ETHEMET"/>
    <x v="24"/>
    <x v="17"/>
    <x v="2"/>
    <x v="2"/>
    <x v="10"/>
    <x v="8"/>
    <s v="1 | 1"/>
    <x v="51"/>
    <n v="8006"/>
    <x v="1"/>
  </r>
  <r>
    <x v="1"/>
    <x v="3"/>
    <n v="-40.67"/>
    <x v="2"/>
    <s v="FOLHA DE PAGAMENTO"/>
    <x v="3"/>
    <s v="'1015761"/>
    <s v="REF. FOLHA DE PAGAMENTO - MDAKEDE - 04/2023"/>
    <x v="14"/>
    <x v="11"/>
    <x v="1"/>
    <x v="1"/>
    <x v="2"/>
    <x v="2"/>
    <s v="2 | 1"/>
    <x v="2"/>
    <n v="5005"/>
    <x v="1"/>
  </r>
  <r>
    <x v="1"/>
    <x v="3"/>
    <n v="-40"/>
    <x v="19"/>
    <s v="UBER DO BRASIL TECNOLOGIA LTDA."/>
    <x v="6"/>
    <s v="'1015938"/>
    <s v="REF . UBER "/>
    <x v="9"/>
    <x v="8"/>
    <x v="2"/>
    <x v="2"/>
    <x v="10"/>
    <x v="8"/>
    <s v="1 | 1"/>
    <x v="22"/>
    <n v="8002"/>
    <x v="1"/>
  </r>
  <r>
    <x v="1"/>
    <x v="3"/>
    <n v="-40"/>
    <x v="100"/>
    <s v="EKO TRANSPORTES E RECOLHIMENTO DE RESIDUOS LTDA"/>
    <x v="6"/>
    <s v="'1015500"/>
    <s v="REF. ESTACIONAMENTO"/>
    <x v="29"/>
    <x v="19"/>
    <x v="1"/>
    <x v="1"/>
    <x v="1"/>
    <x v="1"/>
    <s v="1 | 1"/>
    <x v="119"/>
    <n v="6001"/>
    <x v="1"/>
  </r>
  <r>
    <x v="1"/>
    <x v="3"/>
    <n v="-39.4"/>
    <x v="39"/>
    <s v="OTIMIZA PAGAMENTOS E INTERMEDIACAO DE NEGOCIOS LTDA"/>
    <x v="2"/>
    <s v="'29273"/>
    <s v="REF. OTIMIZA - ABRIL/23 - EKO"/>
    <x v="5"/>
    <x v="5"/>
    <x v="2"/>
    <x v="2"/>
    <x v="6"/>
    <x v="3"/>
    <s v="1 | 1"/>
    <x v="46"/>
    <n v="3006"/>
    <x v="1"/>
  </r>
  <r>
    <x v="1"/>
    <x v="3"/>
    <n v="-39.1"/>
    <x v="19"/>
    <s v="UBER DO BRASIL TECNOLOGIA LTDA."/>
    <x v="6"/>
    <s v="'1016002"/>
    <s v="REF . UBER MARCOS"/>
    <x v="5"/>
    <x v="5"/>
    <x v="2"/>
    <x v="2"/>
    <x v="10"/>
    <x v="8"/>
    <s v="1 | 1"/>
    <x v="22"/>
    <n v="3006"/>
    <x v="1"/>
  </r>
  <r>
    <x v="1"/>
    <x v="3"/>
    <n v="-38.6"/>
    <x v="97"/>
    <s v="UNIMED-RIO COOPERATIVA DE TRABALHO MEDICO DO RIO DE JANEIRO LTDA"/>
    <x v="7"/>
    <s v="'34586712"/>
    <s v="REF.  UNIMED DENTAL - GA"/>
    <x v="33"/>
    <x v="16"/>
    <x v="9"/>
    <x v="9"/>
    <x v="20"/>
    <x v="16"/>
    <s v="1 | 1"/>
    <x v="116"/>
    <n v="9001"/>
    <x v="1"/>
  </r>
  <r>
    <x v="1"/>
    <x v="3"/>
    <n v="-38.51"/>
    <x v="2"/>
    <s v="FOLHA DE PAGAMENTO"/>
    <x v="3"/>
    <s v="'1015761"/>
    <s v="REF. FOLHA DE PAGAMENTO - MDAKEDE - 04/2023"/>
    <x v="5"/>
    <x v="5"/>
    <x v="2"/>
    <x v="2"/>
    <x v="4"/>
    <x v="2"/>
    <s v="2 | 1"/>
    <x v="5"/>
    <n v="3006"/>
    <x v="1"/>
  </r>
  <r>
    <x v="1"/>
    <x v="3"/>
    <n v="-38.5"/>
    <x v="19"/>
    <s v="UBER DO BRASIL TECNOLOGIA LTDA."/>
    <x v="6"/>
    <s v="'1015953"/>
    <s v="REF . UBER (MARCOS - TREINAMENTO)"/>
    <x v="5"/>
    <x v="5"/>
    <x v="2"/>
    <x v="2"/>
    <x v="10"/>
    <x v="8"/>
    <s v="1 | 1"/>
    <x v="22"/>
    <n v="3006"/>
    <x v="1"/>
  </r>
  <r>
    <x v="1"/>
    <x v="3"/>
    <n v="-38.4"/>
    <x v="19"/>
    <s v="UBER DO BRASIL TECNOLOGIA LTDA."/>
    <x v="6"/>
    <s v="'1015929"/>
    <s v="REF . UBER ( LOCOMOÃ‡ÃƒO COM CAIXA DE OVOS DE COLHER )"/>
    <x v="5"/>
    <x v="5"/>
    <x v="2"/>
    <x v="2"/>
    <x v="10"/>
    <x v="8"/>
    <s v="1 | 1"/>
    <x v="22"/>
    <n v="3006"/>
    <x v="1"/>
  </r>
  <r>
    <x v="1"/>
    <x v="3"/>
    <n v="-38.200000000000003"/>
    <x v="19"/>
    <s v="UBER DO BRASIL TECNOLOGIA LTDA."/>
    <x v="6"/>
    <s v="'1015329"/>
    <s v="REF . UBER MARCOS (REUNIAO VIDALCHIN)"/>
    <x v="5"/>
    <x v="5"/>
    <x v="2"/>
    <x v="2"/>
    <x v="10"/>
    <x v="8"/>
    <s v="1 | 1"/>
    <x v="22"/>
    <n v="3006"/>
    <x v="1"/>
  </r>
  <r>
    <x v="1"/>
    <x v="3"/>
    <n v="-38.18"/>
    <x v="30"/>
    <s v="SECRETARIA DA RECEITA FEDERAL DO BRASIL - RFB"/>
    <x v="4"/>
    <s v="'1015819"/>
    <s v="REF. DARF - EKO- 04/2023 - SICALC CONTRIBUINTE 6001 RJ"/>
    <x v="27"/>
    <x v="19"/>
    <x v="1"/>
    <x v="1"/>
    <x v="16"/>
    <x v="12"/>
    <s v="1 | 1"/>
    <x v="90"/>
    <n v="60022"/>
    <x v="1"/>
  </r>
  <r>
    <x v="1"/>
    <x v="3"/>
    <n v="-37.5"/>
    <x v="19"/>
    <s v="BANCO ITAUCARD S.A."/>
    <x v="8"/>
    <s v="'1015665"/>
    <s v="REF.  ANUIDADE DIFERENCIO"/>
    <x v="0"/>
    <x v="0"/>
    <x v="2"/>
    <x v="2"/>
    <x v="10"/>
    <x v="8"/>
    <s v="1 | 1"/>
    <x v="22"/>
    <n v="20011"/>
    <x v="1"/>
  </r>
  <r>
    <x v="1"/>
    <x v="3"/>
    <n v="-37.15"/>
    <x v="39"/>
    <s v="RIOPAR PARTICIPACOES S.A."/>
    <x v="2"/>
    <s v="'73463597"/>
    <s v="REF. RIOCARD - VT -  EKO - ABRIL"/>
    <x v="24"/>
    <x v="17"/>
    <x v="2"/>
    <x v="2"/>
    <x v="6"/>
    <x v="3"/>
    <s v="1 | 1"/>
    <x v="46"/>
    <n v="8006"/>
    <x v="1"/>
  </r>
  <r>
    <x v="1"/>
    <x v="3"/>
    <n v="-37.1"/>
    <x v="30"/>
    <s v="SECRETARIA DA RECEITA FEDERAL DO BRASIL - RFB"/>
    <x v="4"/>
    <s v="'1015812"/>
    <s v="REF. DARF - MDAKEDE - 04/2023 - SICALC CONTRIBUINTE 6001 RJ"/>
    <x v="19"/>
    <x v="14"/>
    <x v="2"/>
    <x v="2"/>
    <x v="14"/>
    <x v="12"/>
    <s v="1 | 1"/>
    <x v="35"/>
    <n v="3003"/>
    <x v="1"/>
  </r>
  <r>
    <x v="1"/>
    <x v="3"/>
    <n v="-36.659999999999997"/>
    <x v="98"/>
    <s v="BANCO BRADESCO S.A."/>
    <x v="8"/>
    <s v="'1015619"/>
    <s v="REF. TARIFA"/>
    <x v="0"/>
    <x v="0"/>
    <x v="2"/>
    <x v="2"/>
    <x v="5"/>
    <x v="4"/>
    <s v="1 | 1"/>
    <x v="117"/>
    <n v="20011"/>
    <x v="1"/>
  </r>
  <r>
    <x v="1"/>
    <x v="3"/>
    <n v="-35.950000000000003"/>
    <x v="49"/>
    <s v="GRANVILLE INDUSTRIA E COMERCIO DE METAIS SANITARIOS LTDA"/>
    <x v="9"/>
    <s v="'12658"/>
    <s v="REF. TORNEIRA PIA 18 CM"/>
    <x v="11"/>
    <x v="6"/>
    <x v="2"/>
    <x v="2"/>
    <x v="7"/>
    <x v="5"/>
    <s v="1 | 1"/>
    <x v="60"/>
    <n v="8004"/>
    <x v="1"/>
  </r>
  <r>
    <x v="1"/>
    <x v="3"/>
    <n v="-35.72"/>
    <x v="34"/>
    <s v="UNIMED-RIO COOPERATIVA DE TRABALHO MEDICO DO RIO DE JANEIRO LTDA"/>
    <x v="7"/>
    <s v="'34782307"/>
    <s v="REF. UNIMED SAÃšDE - KIOTO (Reajuste)"/>
    <x v="27"/>
    <x v="19"/>
    <x v="1"/>
    <x v="1"/>
    <x v="3"/>
    <x v="3"/>
    <s v="1 | 1"/>
    <x v="49"/>
    <n v="60021"/>
    <x v="1"/>
  </r>
  <r>
    <x v="1"/>
    <x v="3"/>
    <n v="-35.51"/>
    <x v="34"/>
    <s v="UNIMED-RIO COOPERATIVA DE TRABALHO MEDICO DO RIO DE JANEIRO LTDA"/>
    <x v="7"/>
    <s v="'34782306"/>
    <s v="REF. UNIMED SAÃšDE - PADRÃƒO (Reajuste)"/>
    <x v="29"/>
    <x v="19"/>
    <x v="1"/>
    <x v="1"/>
    <x v="3"/>
    <x v="3"/>
    <s v="1 | 1"/>
    <x v="49"/>
    <n v="60014"/>
    <x v="1"/>
  </r>
  <r>
    <x v="1"/>
    <x v="3"/>
    <n v="-35.19"/>
    <x v="20"/>
    <s v="UNIMED-RIO COOPERATIVA DE TRABALHO MEDICO DO RIO DE JANEIRO LTDA"/>
    <x v="7"/>
    <s v="'34586713"/>
    <s v="REF.  UNIMED DENTAL - GA"/>
    <x v="10"/>
    <x v="9"/>
    <x v="2"/>
    <x v="2"/>
    <x v="6"/>
    <x v="3"/>
    <s v="1 | 1"/>
    <x v="23"/>
    <n v="8001"/>
    <x v="1"/>
  </r>
  <r>
    <x v="1"/>
    <x v="3"/>
    <n v="-35.19"/>
    <x v="20"/>
    <s v="UNIMED-RIO COOPERATIVA DE TRABALHO MEDICO DO RIO DE JANEIRO LTDA"/>
    <x v="7"/>
    <s v="'34586714"/>
    <s v="REF.  UNIMED DENTAL - KIOTO"/>
    <x v="3"/>
    <x v="3"/>
    <x v="2"/>
    <x v="2"/>
    <x v="6"/>
    <x v="3"/>
    <s v="1 | 1"/>
    <x v="23"/>
    <n v="40026"/>
    <x v="1"/>
  </r>
  <r>
    <x v="1"/>
    <x v="3"/>
    <n v="-35.19"/>
    <x v="20"/>
    <s v="UNIMED-RIO COOPERATIVA DE TRABALHO MEDICO DO RIO DE JANEIRO LTDA"/>
    <x v="7"/>
    <s v="'34586716"/>
    <s v="REF.  UNIMED DENTAL - MDAKEDE"/>
    <x v="8"/>
    <x v="7"/>
    <x v="2"/>
    <x v="2"/>
    <x v="6"/>
    <x v="3"/>
    <s v="1 | 1"/>
    <x v="23"/>
    <n v="8003"/>
    <x v="1"/>
  </r>
  <r>
    <x v="1"/>
    <x v="3"/>
    <n v="-35.19"/>
    <x v="20"/>
    <s v="UNIMED-RIO COOPERATIVA DE TRABALHO MEDICO DO RIO DE JANEIRO LTDA"/>
    <x v="7"/>
    <s v="'34586717"/>
    <s v="REF.  UNIMED DENTAL - PADRÃƒO"/>
    <x v="19"/>
    <x v="14"/>
    <x v="2"/>
    <x v="2"/>
    <x v="6"/>
    <x v="3"/>
    <s v="1 | 1"/>
    <x v="23"/>
    <n v="3003"/>
    <x v="1"/>
  </r>
  <r>
    <x v="1"/>
    <x v="3"/>
    <n v="-35.19"/>
    <x v="20"/>
    <s v="UNIMED-RIO COOPERATIVA DE TRABALHO MEDICO DO RIO DE JANEIRO LTDA"/>
    <x v="7"/>
    <s v="'34586717"/>
    <s v="REF.  UNIMED DENTAL - PADRÃƒO"/>
    <x v="29"/>
    <x v="19"/>
    <x v="1"/>
    <x v="1"/>
    <x v="3"/>
    <x v="3"/>
    <s v="1 | 1"/>
    <x v="24"/>
    <n v="60014"/>
    <x v="1"/>
  </r>
  <r>
    <x v="1"/>
    <x v="3"/>
    <n v="-35.19"/>
    <x v="20"/>
    <s v="UNIMED-RIO COOPERATIVA DE TRABALHO MEDICO DO RIO DE JANEIRO LTDA"/>
    <x v="7"/>
    <s v="'34586717"/>
    <s v="REF.  UNIMED DENTAL - PADRÃƒO"/>
    <x v="27"/>
    <x v="19"/>
    <x v="1"/>
    <x v="1"/>
    <x v="3"/>
    <x v="3"/>
    <s v="1 | 1"/>
    <x v="24"/>
    <n v="60021"/>
    <x v="1"/>
  </r>
  <r>
    <x v="1"/>
    <x v="3"/>
    <n v="-35.1"/>
    <x v="126"/>
    <s v="EMPRESA BRASILEIRA DE CORREIOS E TELEGRAFOS"/>
    <x v="6"/>
    <s v="'1015494"/>
    <s v="REF. CORREIO SEDEX"/>
    <x v="9"/>
    <x v="8"/>
    <x v="2"/>
    <x v="2"/>
    <x v="12"/>
    <x v="10"/>
    <s v="1 | 1"/>
    <x v="149"/>
    <n v="8002"/>
    <x v="1"/>
  </r>
  <r>
    <x v="1"/>
    <x v="3"/>
    <n v="-35"/>
    <x v="19"/>
    <s v="EKO TRANSPORTES E RECOLHIMENTO DE RESIDUOS LTDA"/>
    <x v="6"/>
    <s v="'1016007"/>
    <s v="REF. ESTACIONAMENTO ( REUNIAO REDE RECORD GUILHERME E SR, EDUARDO)"/>
    <x v="10"/>
    <x v="9"/>
    <x v="2"/>
    <x v="2"/>
    <x v="10"/>
    <x v="8"/>
    <s v="1 | 1"/>
    <x v="22"/>
    <n v="8001"/>
    <x v="1"/>
  </r>
  <r>
    <x v="1"/>
    <x v="3"/>
    <n v="-35"/>
    <x v="23"/>
    <s v="EKO TRANSPORTES E RECOLHIMENTO DE RESIDUOS LTDA"/>
    <x v="6"/>
    <s v="'1015501"/>
    <s v="REF. TROCA DE CORREIA DA MAQUINA DE LAVAR"/>
    <x v="13"/>
    <x v="2"/>
    <x v="1"/>
    <x v="1"/>
    <x v="8"/>
    <x v="6"/>
    <s v="1 | 1"/>
    <x v="28"/>
    <n v="5003"/>
    <x v="1"/>
  </r>
  <r>
    <x v="1"/>
    <x v="3"/>
    <n v="-35"/>
    <x v="23"/>
    <s v="EKO TRANSPORTES E RECOLHIMENTO DE RESIDUOS LTDA"/>
    <x v="6"/>
    <s v="'1015502"/>
    <s v="REF. TROCA DE CORREIA DA MAQUINA DE LAVAR"/>
    <x v="13"/>
    <x v="2"/>
    <x v="1"/>
    <x v="1"/>
    <x v="8"/>
    <x v="6"/>
    <s v="1 | 1"/>
    <x v="28"/>
    <n v="5003"/>
    <x v="1"/>
  </r>
  <r>
    <x v="1"/>
    <x v="3"/>
    <n v="-34.78"/>
    <x v="23"/>
    <s v="COLTRI STORE - UTILIDADES AUTOMOTIVA E DOMESTICA LTDA"/>
    <x v="9"/>
    <s v="'148402"/>
    <s v="REF. TOALHA PARA SECAGEM ALUMINIO"/>
    <x v="16"/>
    <x v="11"/>
    <x v="1"/>
    <x v="1"/>
    <x v="8"/>
    <x v="6"/>
    <s v="1 | 1"/>
    <x v="28"/>
    <n v="7002"/>
    <x v="1"/>
  </r>
  <r>
    <x v="1"/>
    <x v="3"/>
    <n v="-34.049999999999997"/>
    <x v="2"/>
    <s v="FOLHA DE PAGAMENTO"/>
    <x v="3"/>
    <s v="'1015761"/>
    <s v="REF. FOLHA DE PAGAMENTO - MDAKEDE - 04/2023"/>
    <x v="21"/>
    <x v="15"/>
    <x v="2"/>
    <x v="2"/>
    <x v="4"/>
    <x v="2"/>
    <s v="2 | 1"/>
    <x v="5"/>
    <n v="3004"/>
    <x v="1"/>
  </r>
  <r>
    <x v="1"/>
    <x v="3"/>
    <n v="-33.869999999999997"/>
    <x v="30"/>
    <s v="SECRETARIA DA RECEITA FEDERAL DO BRASIL - RFB"/>
    <x v="4"/>
    <s v="'1015820"/>
    <s v="REF. DARF - G.A.- 04/2023 - SICALC CONTRIBUINTE 6001 RJ"/>
    <x v="7"/>
    <x v="6"/>
    <x v="1"/>
    <x v="1"/>
    <x v="16"/>
    <x v="12"/>
    <s v="1 | 1"/>
    <x v="90"/>
    <n v="3008"/>
    <x v="1"/>
  </r>
  <r>
    <x v="1"/>
    <x v="3"/>
    <n v="-33.659999999999997"/>
    <x v="19"/>
    <s v="UBER DO BRASIL TECNOLOGIA LTDA."/>
    <x v="6"/>
    <s v="'1015337"/>
    <s v="REF . UBER MARCOS "/>
    <x v="5"/>
    <x v="5"/>
    <x v="2"/>
    <x v="2"/>
    <x v="10"/>
    <x v="8"/>
    <s v="1 | 1"/>
    <x v="22"/>
    <n v="3006"/>
    <x v="1"/>
  </r>
  <r>
    <x v="1"/>
    <x v="3"/>
    <n v="-33.64"/>
    <x v="16"/>
    <s v="ELETROTEL GRANDE ABC COMERCIO DE ELETROELETRONICOS LTDA"/>
    <x v="9"/>
    <s v="'31777"/>
    <s v="REF. TOMADA EXTENSAO PLUG"/>
    <x v="1"/>
    <x v="1"/>
    <x v="1"/>
    <x v="1"/>
    <x v="1"/>
    <x v="1"/>
    <s v="1 | 1"/>
    <x v="19"/>
    <n v="70011"/>
    <x v="1"/>
  </r>
  <r>
    <x v="1"/>
    <x v="3"/>
    <n v="-33.03"/>
    <x v="34"/>
    <s v="UNIMED-RIO COOPERATIVA DE TRABALHO MEDICO DO RIO DE JANEIRO LTDA"/>
    <x v="7"/>
    <s v="'34782303"/>
    <s v="REF. UNIMED SAÃšDE - MDAKEDE (Reajuste)"/>
    <x v="14"/>
    <x v="11"/>
    <x v="1"/>
    <x v="1"/>
    <x v="3"/>
    <x v="3"/>
    <s v="1 | 1"/>
    <x v="49"/>
    <n v="5005"/>
    <x v="1"/>
  </r>
  <r>
    <x v="1"/>
    <x v="3"/>
    <n v="-32.54"/>
    <x v="19"/>
    <s v="UBER DO BRASIL TECNOLOGIA LTDA."/>
    <x v="6"/>
    <s v="'1015340"/>
    <s v="REF . UBER CINTIA"/>
    <x v="10"/>
    <x v="9"/>
    <x v="2"/>
    <x v="2"/>
    <x v="10"/>
    <x v="8"/>
    <s v="1 | 1"/>
    <x v="22"/>
    <n v="8001"/>
    <x v="1"/>
  </r>
  <r>
    <x v="1"/>
    <x v="3"/>
    <n v="-32.25"/>
    <x v="91"/>
    <s v="RESCISAO"/>
    <x v="3"/>
    <s v="'1015596"/>
    <s v="REF. TRCT COMPLEMENTAR  - LEONARDO SILVA DE ARAÃšJO"/>
    <x v="29"/>
    <x v="19"/>
    <x v="1"/>
    <x v="1"/>
    <x v="2"/>
    <x v="2"/>
    <s v="1 | 1"/>
    <x v="109"/>
    <n v="60011"/>
    <x v="1"/>
  </r>
  <r>
    <x v="1"/>
    <x v="3"/>
    <n v="-31.95"/>
    <x v="19"/>
    <s v="UBER DO BRASIL TECNOLOGIA LTDA."/>
    <x v="6"/>
    <s v="'1015332"/>
    <s v="REF . UBER CAROLINE "/>
    <x v="5"/>
    <x v="5"/>
    <x v="2"/>
    <x v="2"/>
    <x v="10"/>
    <x v="8"/>
    <s v="1 | 1"/>
    <x v="22"/>
    <n v="3006"/>
    <x v="1"/>
  </r>
  <r>
    <x v="1"/>
    <x v="3"/>
    <n v="-31.4"/>
    <x v="19"/>
    <s v="UBER DO BRASIL TECNOLOGIA LTDA."/>
    <x v="6"/>
    <s v="'1015334"/>
    <s v="REF . UBER CAROLINE "/>
    <x v="9"/>
    <x v="8"/>
    <x v="2"/>
    <x v="2"/>
    <x v="10"/>
    <x v="8"/>
    <s v="1 | 1"/>
    <x v="22"/>
    <n v="8002"/>
    <x v="1"/>
  </r>
  <r>
    <x v="1"/>
    <x v="3"/>
    <n v="-31.14"/>
    <x v="39"/>
    <s v="OTIMIZA PAGAMENTOS E INTERMEDIACAO DE NEGOCIOS LTDA"/>
    <x v="2"/>
    <s v="'29268"/>
    <s v="REF. OTIMIZA - ABRIL/23 - MDAKEDE"/>
    <x v="5"/>
    <x v="5"/>
    <x v="2"/>
    <x v="2"/>
    <x v="6"/>
    <x v="3"/>
    <s v="1 | 1"/>
    <x v="46"/>
    <n v="3006"/>
    <x v="1"/>
  </r>
  <r>
    <x v="1"/>
    <x v="3"/>
    <n v="-30.2"/>
    <x v="19"/>
    <s v="UBER DO BRASIL TECNOLOGIA LTDA."/>
    <x v="6"/>
    <s v="'1015328"/>
    <s v="REF . UBER MARCOS (INDA PARA EMPRESA)"/>
    <x v="5"/>
    <x v="5"/>
    <x v="2"/>
    <x v="2"/>
    <x v="10"/>
    <x v="8"/>
    <s v="1 | 1"/>
    <x v="22"/>
    <n v="3006"/>
    <x v="1"/>
  </r>
  <r>
    <x v="1"/>
    <x v="3"/>
    <n v="-30.1"/>
    <x v="39"/>
    <s v="OTIMIZA PAGAMENTOS E INTERMEDIACAO DE NEGOCIOS LTDA"/>
    <x v="2"/>
    <s v="'C0158825"/>
    <s v="REF. CANCELAMENTO VT - ALEXANDER FERREIRA"/>
    <x v="29"/>
    <x v="19"/>
    <x v="1"/>
    <x v="1"/>
    <x v="3"/>
    <x v="3"/>
    <s v="1 | 1"/>
    <x v="58"/>
    <n v="60012"/>
    <x v="1"/>
  </r>
  <r>
    <x v="1"/>
    <x v="3"/>
    <n v="-30.1"/>
    <x v="39"/>
    <s v="OTIMIZA PAGAMENTOS E INTERMEDIACAO DE NEGOCIOS LTDA"/>
    <x v="2"/>
    <s v="'C0160634"/>
    <s v="REF. CANCELAMENTO E 2 VIA RIOCARD - VINICIUS ALEXANDRE BAPTISTA DE SOUZA"/>
    <x v="29"/>
    <x v="19"/>
    <x v="1"/>
    <x v="1"/>
    <x v="3"/>
    <x v="3"/>
    <s v="1 | 1"/>
    <x v="58"/>
    <n v="60011"/>
    <x v="1"/>
  </r>
  <r>
    <x v="1"/>
    <x v="3"/>
    <n v="-30.1"/>
    <x v="39"/>
    <s v="OTIMIZA PAGAMENTOS E INTERMEDIACAO DE NEGOCIOS LTDA"/>
    <x v="2"/>
    <s v="'C0160641"/>
    <s v="REF. CANCELAMENTO E 2 VIA RIOCARD - LORRAN ARAUJO SANTOS RIBEIRO"/>
    <x v="29"/>
    <x v="19"/>
    <x v="1"/>
    <x v="1"/>
    <x v="3"/>
    <x v="3"/>
    <s v="1 | 1"/>
    <x v="58"/>
    <n v="60011"/>
    <x v="1"/>
  </r>
  <r>
    <x v="1"/>
    <x v="3"/>
    <n v="-30.1"/>
    <x v="39"/>
    <s v="RIOPAR PARTICIPACOES S.A."/>
    <x v="2"/>
    <s v="'6789405"/>
    <s v="REF. CANCELAMENTO E 2 VIA RIOCARD - EDUARDO LUZ DE OLIVEIRA GUERRA"/>
    <x v="29"/>
    <x v="19"/>
    <x v="1"/>
    <x v="1"/>
    <x v="3"/>
    <x v="3"/>
    <s v="1 | 1"/>
    <x v="58"/>
    <n v="60011"/>
    <x v="1"/>
  </r>
  <r>
    <x v="1"/>
    <x v="3"/>
    <n v="-30"/>
    <x v="19"/>
    <s v="EKO TRANSPORTES E RECOLHIMENTO DE RESIDUOS LTDA"/>
    <x v="6"/>
    <s v="'1015211"/>
    <s v="REF. ESTACIONAMENTO"/>
    <x v="25"/>
    <x v="18"/>
    <x v="2"/>
    <x v="2"/>
    <x v="10"/>
    <x v="8"/>
    <s v="1 | 1"/>
    <x v="22"/>
    <n v="3001"/>
    <x v="1"/>
  </r>
  <r>
    <x v="1"/>
    <x v="3"/>
    <n v="-29.9"/>
    <x v="19"/>
    <s v="BOINA AZUL SISTEMAS LTDA."/>
    <x v="7"/>
    <s v="'6525"/>
    <s v="REF. ALERTA LICITAÃ‡ÃƒO MENSAL - ABRIL-2023"/>
    <x v="9"/>
    <x v="8"/>
    <x v="2"/>
    <x v="2"/>
    <x v="10"/>
    <x v="8"/>
    <s v="1 | 1"/>
    <x v="22"/>
    <n v="8002"/>
    <x v="1"/>
  </r>
  <r>
    <x v="1"/>
    <x v="3"/>
    <n v="-29.32"/>
    <x v="34"/>
    <s v="UNIMED-RIO COOPERATIVA DE TRABALHO MEDICO DO RIO DE JANEIRO LTDA"/>
    <x v="7"/>
    <s v="'34782303"/>
    <s v="REF. UNIMED SAÃšDE - MDAKEDE (Reajuste)"/>
    <x v="27"/>
    <x v="19"/>
    <x v="1"/>
    <x v="1"/>
    <x v="3"/>
    <x v="3"/>
    <s v="1 | 1"/>
    <x v="49"/>
    <n v="60022"/>
    <x v="1"/>
  </r>
  <r>
    <x v="1"/>
    <x v="3"/>
    <n v="-29.32"/>
    <x v="34"/>
    <s v="UNIMED-RIO COOPERATIVA DE TRABALHO MEDICO DO RIO DE JANEIRO LTDA"/>
    <x v="7"/>
    <s v="'34782304"/>
    <s v="REF. UNIMED SAÃšDE - GA (Reajuste)"/>
    <x v="16"/>
    <x v="11"/>
    <x v="1"/>
    <x v="1"/>
    <x v="3"/>
    <x v="3"/>
    <s v="1 | 1"/>
    <x v="49"/>
    <n v="7002"/>
    <x v="1"/>
  </r>
  <r>
    <x v="1"/>
    <x v="3"/>
    <n v="-28.4"/>
    <x v="19"/>
    <s v="UBER DO BRASIL TECNOLOGIA LTDA."/>
    <x v="6"/>
    <s v="'1015993"/>
    <s v="REF . UBER MARCOS"/>
    <x v="5"/>
    <x v="5"/>
    <x v="2"/>
    <x v="2"/>
    <x v="10"/>
    <x v="8"/>
    <s v="1 | 1"/>
    <x v="22"/>
    <n v="3006"/>
    <x v="1"/>
  </r>
  <r>
    <x v="1"/>
    <x v="3"/>
    <n v="-28.38"/>
    <x v="39"/>
    <s v="OTIMIZA PAGAMENTOS E INTERMEDIACAO DE NEGOCIOS LTDA"/>
    <x v="2"/>
    <s v="'29273"/>
    <s v="REF. OTIMIZA - ABRIL/23 - EKO"/>
    <x v="27"/>
    <x v="19"/>
    <x v="1"/>
    <x v="1"/>
    <x v="3"/>
    <x v="3"/>
    <s v="1 | 1"/>
    <x v="58"/>
    <n v="60022"/>
    <x v="1"/>
  </r>
  <r>
    <x v="1"/>
    <x v="3"/>
    <n v="-28.03"/>
    <x v="34"/>
    <s v="UNIMED-RIO COOPERATIVA DE TRABALHO MEDICO DO RIO DE JANEIRO LTDA"/>
    <x v="7"/>
    <s v="'34782306"/>
    <s v="REF. UNIMED SAÃšDE - PADRÃƒO (Reajuste)"/>
    <x v="21"/>
    <x v="15"/>
    <x v="2"/>
    <x v="2"/>
    <x v="6"/>
    <x v="3"/>
    <s v="1 | 1"/>
    <x v="40"/>
    <n v="3004"/>
    <x v="1"/>
  </r>
  <r>
    <x v="1"/>
    <x v="3"/>
    <n v="-28"/>
    <x v="98"/>
    <s v="ITAU UNIBANCO S.A."/>
    <x v="8"/>
    <s v="'1015397"/>
    <s v="Gerado por conciliacao automatica TAR/CUSTAS COBRANCA"/>
    <x v="0"/>
    <x v="0"/>
    <x v="2"/>
    <x v="2"/>
    <x v="5"/>
    <x v="4"/>
    <s v="1 | 1"/>
    <x v="117"/>
    <n v="20011"/>
    <x v="1"/>
  </r>
  <r>
    <x v="1"/>
    <x v="3"/>
    <n v="-28"/>
    <x v="98"/>
    <s v="ITAU UNIBANCO S.A."/>
    <x v="8"/>
    <s v="'1015402"/>
    <s v="Gerado por conciliacao automatica TAR/CUSTAS COBRANCA"/>
    <x v="0"/>
    <x v="0"/>
    <x v="2"/>
    <x v="2"/>
    <x v="5"/>
    <x v="4"/>
    <s v="1 | 1"/>
    <x v="117"/>
    <n v="20011"/>
    <x v="1"/>
  </r>
  <r>
    <x v="1"/>
    <x v="3"/>
    <n v="-27.88"/>
    <x v="98"/>
    <s v="ITAU UNIBANCO S.A."/>
    <x v="8"/>
    <s v="'20230425005-TAR"/>
    <s v="Gerado por conciliacao automatica TAR/CUSTAS COBRANCA"/>
    <x v="0"/>
    <x v="0"/>
    <x v="2"/>
    <x v="2"/>
    <x v="5"/>
    <x v="4"/>
    <s v="1 | 1"/>
    <x v="117"/>
    <n v="20011"/>
    <x v="1"/>
  </r>
  <r>
    <x v="1"/>
    <x v="3"/>
    <n v="-27.4"/>
    <x v="124"/>
    <s v="CLARA INSTITUICAO DE PAGAMENTO LTDA."/>
    <x v="2"/>
    <s v="'1015935"/>
    <s v="REF. A IOF - APPLE. COM /US"/>
    <x v="0"/>
    <x v="0"/>
    <x v="2"/>
    <x v="2"/>
    <x v="5"/>
    <x v="4"/>
    <s v="1 | 1"/>
    <x v="146"/>
    <n v="20011"/>
    <x v="1"/>
  </r>
  <r>
    <x v="1"/>
    <x v="3"/>
    <n v="-27"/>
    <x v="121"/>
    <s v="LEONARDO DE LIMA PACHECO 08955674740"/>
    <x v="7"/>
    <s v="'222-Juros"/>
    <s v="."/>
    <x v="1"/>
    <x v="1"/>
    <x v="2"/>
    <x v="2"/>
    <x v="5"/>
    <x v="4"/>
    <s v="1 | 1"/>
    <x v="143"/>
    <n v="70011"/>
    <x v="1"/>
  </r>
  <r>
    <x v="1"/>
    <x v="3"/>
    <n v="-26.666666666666668"/>
    <x v="29"/>
    <s v="LANÇAMENTO MANUAL"/>
    <x v="1"/>
    <m/>
    <s v="Provisão 13º"/>
    <x v="14"/>
    <x v="11"/>
    <x v="2"/>
    <x v="2"/>
    <x v="4"/>
    <x v="2"/>
    <m/>
    <x v="34"/>
    <n v="5005"/>
    <x v="0"/>
  </r>
  <r>
    <x v="1"/>
    <x v="3"/>
    <n v="-25.99"/>
    <x v="49"/>
    <s v="TRANSIGMA ELETRONICA LTDA"/>
    <x v="9"/>
    <s v="'145544"/>
    <s v="REF. CONTROLE REMOTO"/>
    <x v="11"/>
    <x v="6"/>
    <x v="2"/>
    <x v="2"/>
    <x v="7"/>
    <x v="5"/>
    <s v="1 | 1"/>
    <x v="60"/>
    <n v="8004"/>
    <x v="1"/>
  </r>
  <r>
    <x v="1"/>
    <x v="3"/>
    <n v="-25.9"/>
    <x v="25"/>
    <s v="RIO WORD CONSTRUCENTER MATERIAL DE CONSTRUCAO LTDA"/>
    <x v="9"/>
    <s v="'40769"/>
    <s v="REF. EXTENSAO"/>
    <x v="2"/>
    <x v="2"/>
    <x v="2"/>
    <x v="2"/>
    <x v="7"/>
    <x v="5"/>
    <s v="1 | 1"/>
    <x v="30"/>
    <n v="40041"/>
    <x v="1"/>
  </r>
  <r>
    <x v="1"/>
    <x v="3"/>
    <n v="-25.75"/>
    <x v="19"/>
    <s v="UBER DO BRASIL TECNOLOGIA LTDA."/>
    <x v="6"/>
    <s v="'1016003"/>
    <s v="REF . UBER MARCOS"/>
    <x v="5"/>
    <x v="5"/>
    <x v="2"/>
    <x v="2"/>
    <x v="10"/>
    <x v="8"/>
    <s v="1 | 1"/>
    <x v="22"/>
    <n v="3006"/>
    <x v="1"/>
  </r>
  <r>
    <x v="1"/>
    <x v="3"/>
    <n v="-25.28"/>
    <x v="39"/>
    <s v="OTIMIZA PAGAMENTOS E INTERMEDIACAO DE NEGOCIOS LTDA"/>
    <x v="2"/>
    <s v="'29273"/>
    <s v="REF. OTIMIZA - ABRIL/23 - EKO"/>
    <x v="1"/>
    <x v="1"/>
    <x v="1"/>
    <x v="1"/>
    <x v="3"/>
    <x v="3"/>
    <s v="1 | 1"/>
    <x v="58"/>
    <n v="7001"/>
    <x v="1"/>
  </r>
  <r>
    <x v="1"/>
    <x v="3"/>
    <n v="-25.2"/>
    <x v="27"/>
    <s v="FUNDO DE GARANTIA DO TEMPO DE SERVICO"/>
    <x v="3"/>
    <s v="'1015779"/>
    <s v="REF. FGTS - EKO - 04/2023"/>
    <x v="24"/>
    <x v="17"/>
    <x v="2"/>
    <x v="2"/>
    <x v="14"/>
    <x v="12"/>
    <s v="1 | 1"/>
    <x v="32"/>
    <n v="8006"/>
    <x v="1"/>
  </r>
  <r>
    <x v="1"/>
    <x v="3"/>
    <n v="-24.9"/>
    <x v="19"/>
    <s v="UBER DO BRASIL TECNOLOGIA LTDA."/>
    <x v="6"/>
    <s v="'1015952"/>
    <s v="REF . UBER CAROL"/>
    <x v="9"/>
    <x v="8"/>
    <x v="2"/>
    <x v="2"/>
    <x v="10"/>
    <x v="8"/>
    <s v="1 | 1"/>
    <x v="22"/>
    <n v="8002"/>
    <x v="1"/>
  </r>
  <r>
    <x v="1"/>
    <x v="3"/>
    <n v="-24.2"/>
    <x v="19"/>
    <s v="UBER DO BRASIL TECNOLOGIA LTDA."/>
    <x v="6"/>
    <s v="'1015930"/>
    <s v="REF . UBER "/>
    <x v="9"/>
    <x v="8"/>
    <x v="2"/>
    <x v="2"/>
    <x v="10"/>
    <x v="8"/>
    <s v="1 | 1"/>
    <x v="22"/>
    <n v="8002"/>
    <x v="1"/>
  </r>
  <r>
    <x v="1"/>
    <x v="3"/>
    <n v="-23.6"/>
    <x v="19"/>
    <s v="UBER DO BRASIL TECNOLOGIA LTDA."/>
    <x v="6"/>
    <s v="'1015939"/>
    <s v="REF . UBER "/>
    <x v="9"/>
    <x v="8"/>
    <x v="2"/>
    <x v="2"/>
    <x v="10"/>
    <x v="8"/>
    <s v="1 | 1"/>
    <x v="22"/>
    <n v="8002"/>
    <x v="1"/>
  </r>
  <r>
    <x v="1"/>
    <x v="3"/>
    <n v="-23.46"/>
    <x v="20"/>
    <s v="UNIMED-RIO COOPERATIVA DE TRABALHO MEDICO DO RIO DE JANEIRO LTDA"/>
    <x v="7"/>
    <s v="'34586712"/>
    <s v="REF.  UNIMED DENTAL - GA"/>
    <x v="7"/>
    <x v="6"/>
    <x v="1"/>
    <x v="1"/>
    <x v="3"/>
    <x v="3"/>
    <s v="1 | 1"/>
    <x v="24"/>
    <n v="3008"/>
    <x v="1"/>
  </r>
  <r>
    <x v="1"/>
    <x v="3"/>
    <n v="-23.46"/>
    <x v="20"/>
    <s v="UNIMED-RIO COOPERATIVA DE TRABALHO MEDICO DO RIO DE JANEIRO LTDA"/>
    <x v="7"/>
    <s v="'34586713"/>
    <s v="REF.  UNIMED DENTAL - GA"/>
    <x v="22"/>
    <x v="0"/>
    <x v="2"/>
    <x v="2"/>
    <x v="6"/>
    <x v="3"/>
    <s v="1 | 1"/>
    <x v="23"/>
    <n v="3002"/>
    <x v="1"/>
  </r>
  <r>
    <x v="1"/>
    <x v="3"/>
    <n v="-23.46"/>
    <x v="20"/>
    <s v="UNIMED-RIO COOPERATIVA DE TRABALHO MEDICO DO RIO DE JANEIRO LTDA"/>
    <x v="7"/>
    <s v="'34586713"/>
    <s v="REF.  UNIMED DENTAL - GA"/>
    <x v="29"/>
    <x v="19"/>
    <x v="1"/>
    <x v="1"/>
    <x v="3"/>
    <x v="3"/>
    <s v="1 | 1"/>
    <x v="24"/>
    <n v="60012"/>
    <x v="1"/>
  </r>
  <r>
    <x v="1"/>
    <x v="3"/>
    <n v="-23.46"/>
    <x v="20"/>
    <s v="UNIMED-RIO COOPERATIVA DE TRABALHO MEDICO DO RIO DE JANEIRO LTDA"/>
    <x v="7"/>
    <s v="'34586713"/>
    <s v="REF.  UNIMED DENTAL - GA"/>
    <x v="29"/>
    <x v="19"/>
    <x v="1"/>
    <x v="1"/>
    <x v="3"/>
    <x v="3"/>
    <s v="1 | 1"/>
    <x v="24"/>
    <n v="60013"/>
    <x v="1"/>
  </r>
  <r>
    <x v="1"/>
    <x v="3"/>
    <n v="-23.46"/>
    <x v="20"/>
    <s v="UNIMED-RIO COOPERATIVA DE TRABALHO MEDICO DO RIO DE JANEIRO LTDA"/>
    <x v="7"/>
    <s v="'34586716"/>
    <s v="REF.  UNIMED DENTAL - MDAKEDE"/>
    <x v="14"/>
    <x v="11"/>
    <x v="1"/>
    <x v="1"/>
    <x v="3"/>
    <x v="3"/>
    <s v="1 | 1"/>
    <x v="24"/>
    <n v="5005"/>
    <x v="1"/>
  </r>
  <r>
    <x v="1"/>
    <x v="3"/>
    <n v="-23.46"/>
    <x v="20"/>
    <s v="UNIMED-RIO COOPERATIVA DE TRABALHO MEDICO DO RIO DE JANEIRO LTDA"/>
    <x v="7"/>
    <s v="'34586716"/>
    <s v="REF.  UNIMED DENTAL - MDAKEDE"/>
    <x v="24"/>
    <x v="17"/>
    <x v="2"/>
    <x v="2"/>
    <x v="6"/>
    <x v="3"/>
    <s v="1 | 1"/>
    <x v="23"/>
    <n v="8006"/>
    <x v="1"/>
  </r>
  <r>
    <x v="1"/>
    <x v="3"/>
    <n v="-23.46"/>
    <x v="20"/>
    <s v="UNIMED-RIO COOPERATIVA DE TRABALHO MEDICO DO RIO DE JANEIRO LTDA"/>
    <x v="7"/>
    <s v="'34586717"/>
    <s v="REF.  UNIMED DENTAL - PADRÃƒO"/>
    <x v="21"/>
    <x v="15"/>
    <x v="2"/>
    <x v="2"/>
    <x v="6"/>
    <x v="3"/>
    <s v="1 | 1"/>
    <x v="23"/>
    <n v="3004"/>
    <x v="1"/>
  </r>
  <r>
    <x v="1"/>
    <x v="3"/>
    <n v="-23.46"/>
    <x v="20"/>
    <s v="UNIMED-RIO COOPERATIVA DE TRABALHO MEDICO DO RIO DE JANEIRO LTDA"/>
    <x v="7"/>
    <s v="'34586717"/>
    <s v="REF.  UNIMED DENTAL - PADRÃƒO"/>
    <x v="29"/>
    <x v="19"/>
    <x v="1"/>
    <x v="1"/>
    <x v="3"/>
    <x v="3"/>
    <s v="1 | 1"/>
    <x v="24"/>
    <n v="60013"/>
    <x v="1"/>
  </r>
  <r>
    <x v="1"/>
    <x v="3"/>
    <n v="-23.4"/>
    <x v="19"/>
    <s v="UBER DO BRASIL TECNOLOGIA LTDA."/>
    <x v="6"/>
    <s v="'1015951"/>
    <s v="REF . UBER CAROL"/>
    <x v="9"/>
    <x v="8"/>
    <x v="2"/>
    <x v="2"/>
    <x v="10"/>
    <x v="8"/>
    <s v="1 | 1"/>
    <x v="22"/>
    <n v="8002"/>
    <x v="1"/>
  </r>
  <r>
    <x v="1"/>
    <x v="3"/>
    <n v="-23.22"/>
    <x v="39"/>
    <s v="OTIMIZA PAGAMENTOS E INTERMEDIACAO DE NEGOCIOS LTDA"/>
    <x v="2"/>
    <s v="'29268"/>
    <s v="REF. OTIMIZA - ABRIL/23 - MDAKEDE"/>
    <x v="15"/>
    <x v="12"/>
    <x v="2"/>
    <x v="2"/>
    <x v="6"/>
    <x v="3"/>
    <s v="1 | 1"/>
    <x v="46"/>
    <n v="5002"/>
    <x v="1"/>
  </r>
  <r>
    <x v="1"/>
    <x v="3"/>
    <n v="-23.22"/>
    <x v="39"/>
    <s v="OTIMIZA PAGAMENTOS E INTERMEDIACAO DE NEGOCIOS LTDA"/>
    <x v="2"/>
    <s v="'29268"/>
    <s v="REF. OTIMIZA - ABRIL/23 - MDAKEDE"/>
    <x v="8"/>
    <x v="7"/>
    <x v="2"/>
    <x v="2"/>
    <x v="6"/>
    <x v="3"/>
    <s v="1 | 1"/>
    <x v="46"/>
    <n v="8003"/>
    <x v="1"/>
  </r>
  <r>
    <x v="1"/>
    <x v="3"/>
    <n v="-23.22"/>
    <x v="39"/>
    <s v="OTIMIZA PAGAMENTOS E INTERMEDIACAO DE NEGOCIOS LTDA"/>
    <x v="2"/>
    <s v="'29273"/>
    <s v="REF. OTIMIZA - ABRIL/23 - EKO"/>
    <x v="9"/>
    <x v="8"/>
    <x v="2"/>
    <x v="2"/>
    <x v="6"/>
    <x v="3"/>
    <s v="1 | 1"/>
    <x v="46"/>
    <n v="8002"/>
    <x v="1"/>
  </r>
  <r>
    <x v="1"/>
    <x v="3"/>
    <n v="-23.22"/>
    <x v="39"/>
    <s v="OTIMIZA PAGAMENTOS E INTERMEDIACAO DE NEGOCIOS LTDA"/>
    <x v="2"/>
    <s v="'29273"/>
    <s v="REF. OTIMIZA - ABRIL/23 - EKO"/>
    <x v="15"/>
    <x v="12"/>
    <x v="2"/>
    <x v="2"/>
    <x v="6"/>
    <x v="3"/>
    <s v="1 | 1"/>
    <x v="46"/>
    <n v="5002"/>
    <x v="1"/>
  </r>
  <r>
    <x v="1"/>
    <x v="3"/>
    <n v="-23.2"/>
    <x v="19"/>
    <s v="UBER DO BRASIL TECNOLOGIA LTDA."/>
    <x v="6"/>
    <s v="'1015950"/>
    <s v="REF . UBER MARCOS"/>
    <x v="5"/>
    <x v="5"/>
    <x v="2"/>
    <x v="2"/>
    <x v="10"/>
    <x v="8"/>
    <s v="1 | 1"/>
    <x v="22"/>
    <n v="3006"/>
    <x v="1"/>
  </r>
  <r>
    <x v="1"/>
    <x v="3"/>
    <n v="-22.96"/>
    <x v="98"/>
    <s v="ITAU UNIBANCO S.A."/>
    <x v="8"/>
    <s v="'20230428007-TAR"/>
    <s v="Gerado por conciliacao automatica TAR/CUSTAS COBRANCA"/>
    <x v="0"/>
    <x v="0"/>
    <x v="2"/>
    <x v="2"/>
    <x v="5"/>
    <x v="4"/>
    <s v="1 | 1"/>
    <x v="117"/>
    <n v="20011"/>
    <x v="1"/>
  </r>
  <r>
    <x v="1"/>
    <x v="3"/>
    <n v="-22.86"/>
    <x v="19"/>
    <s v="UBER DO BRASIL TECNOLOGIA LTDA."/>
    <x v="6"/>
    <s v="'1015937"/>
    <s v="REF . UBER "/>
    <x v="9"/>
    <x v="8"/>
    <x v="2"/>
    <x v="2"/>
    <x v="10"/>
    <x v="8"/>
    <s v="1 | 1"/>
    <x v="22"/>
    <n v="8002"/>
    <x v="1"/>
  </r>
  <r>
    <x v="1"/>
    <x v="3"/>
    <n v="-22.6"/>
    <x v="19"/>
    <s v="UBER DO BRASIL TECNOLOGIA LTDA."/>
    <x v="6"/>
    <s v="'1015948"/>
    <s v="REF . UBER MARCOS"/>
    <x v="5"/>
    <x v="5"/>
    <x v="2"/>
    <x v="2"/>
    <x v="10"/>
    <x v="8"/>
    <s v="1 | 1"/>
    <x v="22"/>
    <n v="3006"/>
    <x v="1"/>
  </r>
  <r>
    <x v="1"/>
    <x v="3"/>
    <n v="-22.11"/>
    <x v="121"/>
    <s v="NOBELESS COMERCIO VARERJISTA 2020 LTDA"/>
    <x v="2"/>
    <s v="'5010705-Juros"/>
    <s v="."/>
    <x v="17"/>
    <x v="2"/>
    <x v="2"/>
    <x v="2"/>
    <x v="5"/>
    <x v="4"/>
    <s v="1 | 1"/>
    <x v="143"/>
    <n v="5006"/>
    <x v="1"/>
  </r>
  <r>
    <x v="1"/>
    <x v="3"/>
    <n v="-22"/>
    <x v="19"/>
    <s v="EKO TRANSPORTES E RECOLHIMENTO DE RESIDUOS LTDA"/>
    <x v="6"/>
    <s v="'1015683"/>
    <s v="REF. ESTACIONAMENTO"/>
    <x v="25"/>
    <x v="18"/>
    <x v="2"/>
    <x v="2"/>
    <x v="10"/>
    <x v="8"/>
    <s v="1 | 1"/>
    <x v="22"/>
    <n v="3001"/>
    <x v="1"/>
  </r>
  <r>
    <x v="1"/>
    <x v="3"/>
    <n v="-22"/>
    <x v="98"/>
    <s v="ITAU UNIBANCO S.A."/>
    <x v="8"/>
    <s v="'20230412004-TAR"/>
    <s v="Gerado por conciliacao automatica TAR/CUSTAS COBRANCA"/>
    <x v="0"/>
    <x v="0"/>
    <x v="2"/>
    <x v="2"/>
    <x v="5"/>
    <x v="4"/>
    <s v="1 | 1"/>
    <x v="117"/>
    <n v="20011"/>
    <x v="1"/>
  </r>
  <r>
    <x v="1"/>
    <x v="3"/>
    <n v="-21.8"/>
    <x v="19"/>
    <s v="UBER DO BRASIL TECNOLOGIA LTDA."/>
    <x v="6"/>
    <s v="'1015336"/>
    <s v="REF . UBER CAROLINE "/>
    <x v="9"/>
    <x v="8"/>
    <x v="2"/>
    <x v="2"/>
    <x v="10"/>
    <x v="8"/>
    <s v="1 | 1"/>
    <x v="22"/>
    <n v="8002"/>
    <x v="1"/>
  </r>
  <r>
    <x v="1"/>
    <x v="3"/>
    <n v="-21.2"/>
    <x v="98"/>
    <s v="ITAU UNIBANCO S.A."/>
    <x v="8"/>
    <s v="'20230405017-TAR"/>
    <s v="Gerado por conciliacao automatica TAR TED SISPAG"/>
    <x v="0"/>
    <x v="0"/>
    <x v="2"/>
    <x v="2"/>
    <x v="5"/>
    <x v="4"/>
    <s v="1 | 1"/>
    <x v="117"/>
    <n v="20011"/>
    <x v="1"/>
  </r>
  <r>
    <x v="1"/>
    <x v="3"/>
    <n v="-21.19"/>
    <x v="43"/>
    <s v="BANCO BRADESCO S.A."/>
    <x v="8"/>
    <s v="'701018975-Juros"/>
    <s v="JUROS"/>
    <x v="0"/>
    <x v="0"/>
    <x v="7"/>
    <x v="7"/>
    <x v="18"/>
    <x v="14"/>
    <s v="1 | 1"/>
    <x v="52"/>
    <n v="20011"/>
    <x v="0"/>
  </r>
  <r>
    <x v="1"/>
    <x v="3"/>
    <n v="-21.19"/>
    <x v="43"/>
    <s v="BANCO BRADESCO S.A."/>
    <x v="8"/>
    <s v="'701018983-Juros"/>
    <s v="JUROS"/>
    <x v="0"/>
    <x v="0"/>
    <x v="7"/>
    <x v="7"/>
    <x v="18"/>
    <x v="14"/>
    <s v="1 | 1"/>
    <x v="52"/>
    <n v="20011"/>
    <x v="0"/>
  </r>
  <r>
    <x v="1"/>
    <x v="3"/>
    <n v="-21.13"/>
    <x v="34"/>
    <s v="UNIMED-RIO COOPERATIVA DE TRABALHO MEDICO DO RIO DE JANEIRO LTDA"/>
    <x v="7"/>
    <s v="'34782302"/>
    <s v="REF. UNIMED SAÃšDE - EKO (Reajuste)"/>
    <x v="22"/>
    <x v="0"/>
    <x v="2"/>
    <x v="2"/>
    <x v="6"/>
    <x v="3"/>
    <s v="1 | 1"/>
    <x v="40"/>
    <n v="3002"/>
    <x v="1"/>
  </r>
  <r>
    <x v="1"/>
    <x v="3"/>
    <n v="-21.13"/>
    <x v="34"/>
    <s v="UNIMED-RIO COOPERATIVA DE TRABALHO MEDICO DO RIO DE JANEIRO LTDA"/>
    <x v="7"/>
    <s v="'34782304"/>
    <s v="REF. UNIMED SAÃšDE - GA (Reajuste)"/>
    <x v="7"/>
    <x v="6"/>
    <x v="1"/>
    <x v="1"/>
    <x v="3"/>
    <x v="3"/>
    <s v="1 | 1"/>
    <x v="49"/>
    <n v="3008"/>
    <x v="1"/>
  </r>
  <r>
    <x v="1"/>
    <x v="3"/>
    <n v="-20.81"/>
    <x v="121"/>
    <s v="PRECISAO EMPREENDIMENTOS IMOBILIARIOS LTDA"/>
    <x v="8"/>
    <s v="'1266763-Juros"/>
    <s v="."/>
    <x v="0"/>
    <x v="0"/>
    <x v="2"/>
    <x v="2"/>
    <x v="5"/>
    <x v="4"/>
    <s v="1 | 1"/>
    <x v="143"/>
    <n v="20011"/>
    <x v="1"/>
  </r>
  <r>
    <x v="1"/>
    <x v="3"/>
    <n v="-20.49"/>
    <x v="39"/>
    <s v="OTIMIZA PAGAMENTOS E INTERMEDIACAO DE NEGOCIOS LTDA"/>
    <x v="2"/>
    <s v="'0159006"/>
    <s v="REF. SOLICITAÃ‡ÃƒO  DE  2Âª VIA DE RIOCARD - EKO"/>
    <x v="29"/>
    <x v="19"/>
    <x v="1"/>
    <x v="1"/>
    <x v="3"/>
    <x v="3"/>
    <s v="1 | 1"/>
    <x v="58"/>
    <n v="60011"/>
    <x v="1"/>
  </r>
  <r>
    <x v="1"/>
    <x v="3"/>
    <n v="-20.49"/>
    <x v="39"/>
    <s v="OTIMIZA PAGAMENTOS E INTERMEDIACAO DE NEGOCIOS LTDA"/>
    <x v="2"/>
    <s v="'S0159164"/>
    <s v="REF. SOLICITAÃ‡ÃƒO  DE  2Âª VIA DE RIOCARD - EKO"/>
    <x v="29"/>
    <x v="19"/>
    <x v="1"/>
    <x v="1"/>
    <x v="3"/>
    <x v="3"/>
    <s v="1 | 1"/>
    <x v="58"/>
    <n v="60014"/>
    <x v="1"/>
  </r>
  <r>
    <x v="1"/>
    <x v="3"/>
    <n v="-20.49"/>
    <x v="39"/>
    <s v="OTIMIZA PAGAMENTOS E INTERMEDIACAO DE NEGOCIOS LTDA"/>
    <x v="2"/>
    <s v="'S0160635"/>
    <s v="REF. CANCELAMENTO E 2 VIA RIOCARD - VINICIUS ALEXANDRE BAPTISTA DE SOUZA"/>
    <x v="29"/>
    <x v="19"/>
    <x v="1"/>
    <x v="1"/>
    <x v="3"/>
    <x v="3"/>
    <s v="1 | 1"/>
    <x v="58"/>
    <n v="60011"/>
    <x v="1"/>
  </r>
  <r>
    <x v="1"/>
    <x v="3"/>
    <n v="-20.49"/>
    <x v="39"/>
    <s v="OTIMIZA PAGAMENTOS E INTERMEDIACAO DE NEGOCIOS LTDA"/>
    <x v="2"/>
    <s v="'S0160643"/>
    <s v="REF. CANCELAMENTO E 2 VIA RIOCARD - LORRAN ARAUJO SANTOS RIBEIRO"/>
    <x v="29"/>
    <x v="19"/>
    <x v="1"/>
    <x v="1"/>
    <x v="3"/>
    <x v="3"/>
    <s v="1 | 1"/>
    <x v="58"/>
    <n v="60011"/>
    <x v="1"/>
  </r>
  <r>
    <x v="1"/>
    <x v="3"/>
    <n v="-20.49"/>
    <x v="39"/>
    <s v="RIOPAR PARTICIPACOES S.A."/>
    <x v="2"/>
    <s v="'73524669"/>
    <s v="REF. CANCELAMENTO E 2 VIA RIOCARD - EDUARDO LUZ DE OLIVEIRA GUERRA"/>
    <x v="29"/>
    <x v="19"/>
    <x v="1"/>
    <x v="1"/>
    <x v="3"/>
    <x v="3"/>
    <s v="1 | 1"/>
    <x v="58"/>
    <n v="60011"/>
    <x v="1"/>
  </r>
  <r>
    <x v="1"/>
    <x v="3"/>
    <n v="-20.36"/>
    <x v="63"/>
    <s v="LANÇAMENTO MANUAL"/>
    <x v="1"/>
    <m/>
    <s v="Provisão Competência"/>
    <x v="25"/>
    <x v="18"/>
    <x v="1"/>
    <x v="1"/>
    <x v="1"/>
    <x v="1"/>
    <m/>
    <x v="75"/>
    <n v="30011"/>
    <x v="0"/>
  </r>
  <r>
    <x v="1"/>
    <x v="3"/>
    <n v="-19.739999999999998"/>
    <x v="34"/>
    <s v="UNIMED-RIO COOPERATIVA DE TRABALHO MEDICO DO RIO DE JANEIRO LTDA"/>
    <x v="7"/>
    <s v="'34782302"/>
    <s v="REF. UNIMED SAÃšDE - EKO (Reajuste)"/>
    <x v="27"/>
    <x v="19"/>
    <x v="1"/>
    <x v="1"/>
    <x v="3"/>
    <x v="3"/>
    <s v="1 | 1"/>
    <x v="49"/>
    <n v="60022"/>
    <x v="1"/>
  </r>
  <r>
    <x v="1"/>
    <x v="3"/>
    <n v="-19.739999999999998"/>
    <x v="34"/>
    <s v="UNIMED-RIO COOPERATIVA DE TRABALHO MEDICO DO RIO DE JANEIRO LTDA"/>
    <x v="7"/>
    <s v="'34782303"/>
    <s v="REF. UNIMED SAÃšDE - MDAKEDE (Reajuste)"/>
    <x v="12"/>
    <x v="10"/>
    <x v="2"/>
    <x v="2"/>
    <x v="6"/>
    <x v="3"/>
    <s v="1 | 1"/>
    <x v="40"/>
    <n v="3005"/>
    <x v="1"/>
  </r>
  <r>
    <x v="1"/>
    <x v="3"/>
    <n v="-19.68"/>
    <x v="98"/>
    <s v="ITAU UNIBANCO S.A."/>
    <x v="8"/>
    <s v="'20230410010-TAR"/>
    <s v="Gerado por conciliacao automatica TAR/CUSTAS COBRANCA"/>
    <x v="0"/>
    <x v="0"/>
    <x v="2"/>
    <x v="2"/>
    <x v="5"/>
    <x v="4"/>
    <s v="1 | 1"/>
    <x v="117"/>
    <n v="20011"/>
    <x v="1"/>
  </r>
  <r>
    <x v="1"/>
    <x v="3"/>
    <n v="-19.68"/>
    <x v="98"/>
    <s v="ITAU UNIBANCO S.A."/>
    <x v="8"/>
    <s v="'20230420006-TAR"/>
    <s v="Gerado por conciliacao automatica TAR/CUSTAS COBRANCA"/>
    <x v="0"/>
    <x v="0"/>
    <x v="2"/>
    <x v="2"/>
    <x v="5"/>
    <x v="4"/>
    <s v="1 | 1"/>
    <x v="117"/>
    <n v="20011"/>
    <x v="1"/>
  </r>
  <r>
    <x v="1"/>
    <x v="3"/>
    <n v="-19.57"/>
    <x v="71"/>
    <s v="PROMARE SERVICOS DE INFORMATICA LTDA"/>
    <x v="7"/>
    <s v="'271"/>
    <s v="REF. SERV PRESTADOS  VALDEMIR -ABRIL/2023 (SERV INFORMATICA)"/>
    <x v="24"/>
    <x v="17"/>
    <x v="2"/>
    <x v="2"/>
    <x v="4"/>
    <x v="2"/>
    <s v="1 | 1"/>
    <x v="83"/>
    <n v="8006"/>
    <x v="1"/>
  </r>
  <r>
    <x v="1"/>
    <x v="3"/>
    <n v="-18.920000000000002"/>
    <x v="39"/>
    <s v="SODEXO PASS DO BRASIL SERVICOS E COMERCIO S.A."/>
    <x v="2"/>
    <s v="'23/31326888"/>
    <s v="REF. SODEXO - VALE  COMBUSTÃVEL MDAKADE - ABRIL /2023"/>
    <x v="0"/>
    <x v="0"/>
    <x v="2"/>
    <x v="2"/>
    <x v="6"/>
    <x v="3"/>
    <s v="1 | 1"/>
    <x v="46"/>
    <n v="20011"/>
    <x v="1"/>
  </r>
  <r>
    <x v="1"/>
    <x v="3"/>
    <n v="-18.63"/>
    <x v="2"/>
    <s v="FOLHA DE PAGAMENTO"/>
    <x v="3"/>
    <s v="'1015761"/>
    <s v="REF. FOLHA DE PAGAMENTO - MDAKEDE - 04/2023"/>
    <x v="15"/>
    <x v="12"/>
    <x v="2"/>
    <x v="2"/>
    <x v="4"/>
    <x v="2"/>
    <s v="2 | 1"/>
    <x v="5"/>
    <n v="5002"/>
    <x v="1"/>
  </r>
  <r>
    <x v="1"/>
    <x v="3"/>
    <n v="-18.45"/>
    <x v="34"/>
    <s v="UNIMED-RIO COOPERATIVA DE TRABALHO MEDICO DO RIO DE JANEIRO LTDA"/>
    <x v="7"/>
    <s v="'34782303"/>
    <s v="REF. UNIMED SAÃšDE - MDAKEDE (Reajuste)"/>
    <x v="5"/>
    <x v="5"/>
    <x v="2"/>
    <x v="2"/>
    <x v="6"/>
    <x v="3"/>
    <s v="1 | 1"/>
    <x v="40"/>
    <n v="3006"/>
    <x v="1"/>
  </r>
  <r>
    <x v="1"/>
    <x v="3"/>
    <n v="-18.45"/>
    <x v="34"/>
    <s v="UNIMED-RIO COOPERATIVA DE TRABALHO MEDICO DO RIO DE JANEIRO LTDA"/>
    <x v="7"/>
    <s v="'34782306"/>
    <s v="REF. UNIMED SAÃšDE - PADRÃƒO (Reajuste)"/>
    <x v="18"/>
    <x v="13"/>
    <x v="2"/>
    <x v="2"/>
    <x v="6"/>
    <x v="3"/>
    <s v="1 | 1"/>
    <x v="40"/>
    <n v="4001"/>
    <x v="1"/>
  </r>
  <r>
    <x v="1"/>
    <x v="3"/>
    <n v="-18.239999999999998"/>
    <x v="19"/>
    <s v="UBER DO BRASIL TECNOLOGIA LTDA."/>
    <x v="6"/>
    <s v="'1016000"/>
    <s v="REF . UBER CAROL ( O RECIBO EM ANEXO Ã‰ SOMATORIO DE DOIS VALORES - R$ 18,24 + R$ 7,70)"/>
    <x v="9"/>
    <x v="8"/>
    <x v="2"/>
    <x v="2"/>
    <x v="10"/>
    <x v="8"/>
    <s v="1 | 1"/>
    <x v="22"/>
    <n v="8002"/>
    <x v="1"/>
  </r>
  <r>
    <x v="1"/>
    <x v="3"/>
    <n v="-18.12"/>
    <x v="34"/>
    <s v="UNIMED-RIO COOPERATIVA DE TRABALHO MEDICO DO RIO DE JANEIRO LTDA"/>
    <x v="7"/>
    <s v="'34782304"/>
    <s v="REF. UNIMED SAÃšDE - GA (Reajuste)"/>
    <x v="27"/>
    <x v="19"/>
    <x v="1"/>
    <x v="1"/>
    <x v="3"/>
    <x v="3"/>
    <s v="1 | 1"/>
    <x v="49"/>
    <n v="60022"/>
    <x v="1"/>
  </r>
  <r>
    <x v="1"/>
    <x v="3"/>
    <n v="-18.11"/>
    <x v="97"/>
    <s v="SECRETARIA DA RECEITA FEDERAL DO BRASIL - RFB"/>
    <x v="4"/>
    <s v="'1015820"/>
    <s v="REF. DARF - G.A.- 04/2023 - SICALC CONTRIBUINTE 6001 RJ"/>
    <x v="33"/>
    <x v="16"/>
    <x v="9"/>
    <x v="9"/>
    <x v="20"/>
    <x v="16"/>
    <s v="1 | 1"/>
    <x v="116"/>
    <n v="9001"/>
    <x v="1"/>
  </r>
  <r>
    <x v="1"/>
    <x v="3"/>
    <n v="-17.989999999999998"/>
    <x v="19"/>
    <s v="UBER DO BRASIL TECNOLOGIA LTDA."/>
    <x v="6"/>
    <s v="'1015341"/>
    <s v="REF . UBER CINTIA"/>
    <x v="10"/>
    <x v="9"/>
    <x v="2"/>
    <x v="2"/>
    <x v="10"/>
    <x v="8"/>
    <s v="1 | 1"/>
    <x v="22"/>
    <n v="8001"/>
    <x v="1"/>
  </r>
  <r>
    <x v="1"/>
    <x v="3"/>
    <n v="-17.64"/>
    <x v="39"/>
    <s v="OTIMIZA PAGAMENTOS E INTERMEDIACAO DE NEGOCIOS LTDA"/>
    <x v="2"/>
    <s v="'29273"/>
    <s v="REF. OTIMIZA - ABRIL/23 - EKO"/>
    <x v="24"/>
    <x v="17"/>
    <x v="2"/>
    <x v="2"/>
    <x v="6"/>
    <x v="3"/>
    <s v="1 | 1"/>
    <x v="46"/>
    <n v="8006"/>
    <x v="1"/>
  </r>
  <r>
    <x v="1"/>
    <x v="3"/>
    <n v="-16.97"/>
    <x v="3"/>
    <s v="SODEXO PASS DO BRASIL SERVICOS E COMERCIO S.A."/>
    <x v="9"/>
    <s v="'828758"/>
    <s v="REF. PEDIDO 2 VIA DE CARTÃƒO VA EKO - MARCELLUS DE ALMEIDA MALHEIROS "/>
    <x v="29"/>
    <x v="19"/>
    <x v="1"/>
    <x v="1"/>
    <x v="3"/>
    <x v="3"/>
    <s v="1 | 1"/>
    <x v="3"/>
    <n v="60011"/>
    <x v="1"/>
  </r>
  <r>
    <x v="1"/>
    <x v="3"/>
    <n v="-16.93"/>
    <x v="34"/>
    <s v="UNIMED-RIO COOPERATIVA DE TRABALHO MEDICO DO RIO DE JANEIRO LTDA"/>
    <x v="7"/>
    <s v="'34782303"/>
    <s v="REF. UNIMED SAÃšDE - MDAKEDE (Reajuste)"/>
    <x v="15"/>
    <x v="12"/>
    <x v="2"/>
    <x v="2"/>
    <x v="6"/>
    <x v="3"/>
    <s v="1 | 1"/>
    <x v="40"/>
    <n v="5002"/>
    <x v="1"/>
  </r>
  <r>
    <x v="1"/>
    <x v="3"/>
    <n v="-16.93"/>
    <x v="34"/>
    <s v="UNIMED-RIO COOPERATIVA DE TRABALHO MEDICO DO RIO DE JANEIRO LTDA"/>
    <x v="7"/>
    <s v="'34782306"/>
    <s v="REF. UNIMED SAÃšDE - PADRÃƒO (Reajuste)"/>
    <x v="1"/>
    <x v="1"/>
    <x v="1"/>
    <x v="1"/>
    <x v="3"/>
    <x v="3"/>
    <s v="1 | 1"/>
    <x v="49"/>
    <n v="7001"/>
    <x v="1"/>
  </r>
  <r>
    <x v="1"/>
    <x v="3"/>
    <n v="-16.93"/>
    <x v="34"/>
    <s v="UNIMED-RIO COOPERATIVA DE TRABALHO MEDICO DO RIO DE JANEIRO LTDA"/>
    <x v="7"/>
    <s v="'34782307"/>
    <s v="REF. UNIMED SAÃšDE - KIOTO (Reajuste)"/>
    <x v="18"/>
    <x v="13"/>
    <x v="2"/>
    <x v="2"/>
    <x v="6"/>
    <x v="3"/>
    <s v="1 | 1"/>
    <x v="40"/>
    <n v="4001"/>
    <x v="1"/>
  </r>
  <r>
    <x v="1"/>
    <x v="3"/>
    <n v="-16.91"/>
    <x v="121"/>
    <s v="VIBRA ENERGIA S.A"/>
    <x v="9"/>
    <s v="'2074588-Juros"/>
    <s v="."/>
    <x v="1"/>
    <x v="1"/>
    <x v="2"/>
    <x v="2"/>
    <x v="5"/>
    <x v="4"/>
    <s v="1 | 1"/>
    <x v="143"/>
    <n v="7001"/>
    <x v="1"/>
  </r>
  <r>
    <x v="1"/>
    <x v="3"/>
    <n v="-16.77"/>
    <x v="39"/>
    <s v="OTIMIZA PAGAMENTOS E INTERMEDIACAO DE NEGOCIOS LTDA"/>
    <x v="2"/>
    <s v="'29273"/>
    <s v="REF. OTIMIZA - ABRIL/23 - EKO"/>
    <x v="10"/>
    <x v="9"/>
    <x v="2"/>
    <x v="2"/>
    <x v="6"/>
    <x v="3"/>
    <s v="1 | 1"/>
    <x v="46"/>
    <n v="8001"/>
    <x v="1"/>
  </r>
  <r>
    <x v="1"/>
    <x v="3"/>
    <n v="-16.75"/>
    <x v="39"/>
    <s v="RIOPAR PARTICIPACOES S.A."/>
    <x v="2"/>
    <s v="' 73463468"/>
    <s v="REF. RIOCARD - VT - KIOTO - ABRIL"/>
    <x v="29"/>
    <x v="19"/>
    <x v="1"/>
    <x v="1"/>
    <x v="3"/>
    <x v="3"/>
    <s v="1 | 1"/>
    <x v="58"/>
    <n v="60012"/>
    <x v="1"/>
  </r>
  <r>
    <x v="1"/>
    <x v="3"/>
    <n v="-16.010000000000002"/>
    <x v="30"/>
    <s v="SECRETARIA DA RECEITA FEDERAL DO BRASIL - RFB"/>
    <x v="4"/>
    <s v="'1015811"/>
    <s v="REF. DARF - KIOTO -  04/2023 - SICALC CONTRIBUINTE 6001 RJ"/>
    <x v="27"/>
    <x v="19"/>
    <x v="1"/>
    <x v="1"/>
    <x v="16"/>
    <x v="12"/>
    <s v="1 | 1"/>
    <x v="90"/>
    <n v="60021"/>
    <x v="1"/>
  </r>
  <r>
    <x v="1"/>
    <x v="3"/>
    <n v="-15.93"/>
    <x v="98"/>
    <s v="ITAU UNIBANCO S.A."/>
    <x v="8"/>
    <s v="'1015161"/>
    <s v="Gerado por conciliacao automatica TAR C/C SISPAG"/>
    <x v="0"/>
    <x v="0"/>
    <x v="2"/>
    <x v="2"/>
    <x v="5"/>
    <x v="4"/>
    <s v="1 | 1"/>
    <x v="117"/>
    <n v="20011"/>
    <x v="1"/>
  </r>
  <r>
    <x v="1"/>
    <x v="3"/>
    <n v="-15.92"/>
    <x v="98"/>
    <s v="ITAU UNIBANCO S.A."/>
    <x v="8"/>
    <s v="'20230427004-TAR"/>
    <s v="Gerado por conciliacao automatica TAR/CUSTAS COBRANCA"/>
    <x v="0"/>
    <x v="0"/>
    <x v="2"/>
    <x v="2"/>
    <x v="5"/>
    <x v="4"/>
    <s v="1 | 1"/>
    <x v="117"/>
    <n v="20011"/>
    <x v="1"/>
  </r>
  <r>
    <x v="1"/>
    <x v="3"/>
    <n v="-15.54"/>
    <x v="34"/>
    <s v="UNIMED-RIO COOPERATIVA DE TRABALHO MEDICO DO RIO DE JANEIRO LTDA"/>
    <x v="7"/>
    <s v="'34782302"/>
    <s v="REF. UNIMED SAÃšDE - EKO (Reajuste)"/>
    <x v="9"/>
    <x v="8"/>
    <x v="2"/>
    <x v="2"/>
    <x v="6"/>
    <x v="3"/>
    <s v="1 | 1"/>
    <x v="40"/>
    <n v="8002"/>
    <x v="1"/>
  </r>
  <r>
    <x v="1"/>
    <x v="3"/>
    <n v="-15"/>
    <x v="19"/>
    <s v="PACIFIC PARKING LTDA"/>
    <x v="6"/>
    <s v="'1015477"/>
    <s v="REF. ESTACIONAMENTO"/>
    <x v="11"/>
    <x v="6"/>
    <x v="2"/>
    <x v="2"/>
    <x v="10"/>
    <x v="8"/>
    <s v="1 | 1"/>
    <x v="22"/>
    <n v="8004"/>
    <x v="1"/>
  </r>
  <r>
    <x v="1"/>
    <x v="3"/>
    <n v="-15"/>
    <x v="100"/>
    <s v="EKO TRANSPORTES E RECOLHIMENTO DE RESIDUOS LTDA"/>
    <x v="6"/>
    <s v="'1015498"/>
    <s v="REF. ESTACIONAMENTO"/>
    <x v="29"/>
    <x v="19"/>
    <x v="1"/>
    <x v="1"/>
    <x v="1"/>
    <x v="1"/>
    <s v="1 | 1"/>
    <x v="119"/>
    <n v="6001"/>
    <x v="1"/>
  </r>
  <r>
    <x v="1"/>
    <x v="3"/>
    <n v="-15"/>
    <x v="114"/>
    <s v="PACIFIC PARKING LTDA"/>
    <x v="6"/>
    <s v="'1016075"/>
    <s v="REF. ESTACIONAMENTO "/>
    <x v="0"/>
    <x v="0"/>
    <x v="10"/>
    <x v="10"/>
    <x v="22"/>
    <x v="18"/>
    <s v="1 | 1"/>
    <x v="135"/>
    <n v="20011"/>
    <x v="1"/>
  </r>
  <r>
    <x v="1"/>
    <x v="3"/>
    <n v="-15"/>
    <x v="98"/>
    <s v="BANCO SANTANDER (BRASIL) S.A."/>
    <x v="6"/>
    <s v="'1015655"/>
    <s v="REF. CONSORCIO "/>
    <x v="0"/>
    <x v="0"/>
    <x v="2"/>
    <x v="2"/>
    <x v="5"/>
    <x v="4"/>
    <s v="1 | 1"/>
    <x v="117"/>
    <n v="20011"/>
    <x v="1"/>
  </r>
  <r>
    <x v="1"/>
    <x v="3"/>
    <n v="-15"/>
    <x v="98"/>
    <s v="BANCO SANTANDER (BRASIL) S.A."/>
    <x v="6"/>
    <s v="'1015659"/>
    <s v="REF. CONSORCIO "/>
    <x v="0"/>
    <x v="0"/>
    <x v="2"/>
    <x v="2"/>
    <x v="5"/>
    <x v="4"/>
    <s v="1 | 1"/>
    <x v="117"/>
    <n v="20011"/>
    <x v="1"/>
  </r>
  <r>
    <x v="1"/>
    <x v="3"/>
    <n v="-14.76"/>
    <x v="98"/>
    <s v="ITAU UNIBANCO S.A."/>
    <x v="8"/>
    <s v="'20230417014-TAR"/>
    <s v="Gerado por conciliacao automatica TAR/CUSTAS COBRANCA"/>
    <x v="0"/>
    <x v="0"/>
    <x v="2"/>
    <x v="2"/>
    <x v="5"/>
    <x v="4"/>
    <s v="1 | 1"/>
    <x v="117"/>
    <n v="20011"/>
    <x v="1"/>
  </r>
  <r>
    <x v="1"/>
    <x v="3"/>
    <n v="-14.38"/>
    <x v="39"/>
    <s v="OTIMIZA PAGAMENTOS E INTERMEDIACAO DE NEGOCIOS LTDA"/>
    <x v="2"/>
    <s v="'29270"/>
    <s v="REF. OTIMIZA - ABRIL/23 - KIOTO"/>
    <x v="6"/>
    <x v="1"/>
    <x v="1"/>
    <x v="1"/>
    <x v="3"/>
    <x v="3"/>
    <s v="1 | 1"/>
    <x v="58"/>
    <n v="7003"/>
    <x v="1"/>
  </r>
  <r>
    <x v="1"/>
    <x v="3"/>
    <n v="-14.1"/>
    <x v="39"/>
    <s v="RIOPAR PARTICIPACOES S.A."/>
    <x v="2"/>
    <s v="'73463181"/>
    <s v="REF. RIOCARD - VT - MDAKEDE - ABRIL"/>
    <x v="4"/>
    <x v="4"/>
    <x v="2"/>
    <x v="2"/>
    <x v="6"/>
    <x v="3"/>
    <s v="1 | 1"/>
    <x v="46"/>
    <n v="40036"/>
    <x v="1"/>
  </r>
  <r>
    <x v="1"/>
    <x v="3"/>
    <n v="-14.06"/>
    <x v="30"/>
    <s v="SECRETARIA DA RECEITA FEDERAL DO BRASIL - RFB"/>
    <x v="4"/>
    <s v="'1015819"/>
    <s v="REF. DARF - EKO- 04/2023 - SICALC CONTRIBUINTE 6001 RJ"/>
    <x v="5"/>
    <x v="5"/>
    <x v="2"/>
    <x v="2"/>
    <x v="14"/>
    <x v="12"/>
    <s v="1 | 1"/>
    <x v="35"/>
    <n v="3006"/>
    <x v="1"/>
  </r>
  <r>
    <x v="1"/>
    <x v="3"/>
    <n v="-14.03"/>
    <x v="39"/>
    <s v="OTIMIZA PAGAMENTOS E INTERMEDIACAO DE NEGOCIOS LTDA"/>
    <x v="2"/>
    <s v="'29268"/>
    <s v="REF. OTIMIZA - ABRIL/23 - MDAKEDE"/>
    <x v="12"/>
    <x v="10"/>
    <x v="2"/>
    <x v="2"/>
    <x v="6"/>
    <x v="3"/>
    <s v="1 | 1"/>
    <x v="46"/>
    <n v="3005"/>
    <x v="1"/>
  </r>
  <r>
    <x v="1"/>
    <x v="3"/>
    <n v="-13.99"/>
    <x v="34"/>
    <s v="UNIMED-RIO COOPERATIVA DE TRABALHO MEDICO DO RIO DE JANEIRO LTDA"/>
    <x v="7"/>
    <s v="'34782306"/>
    <s v="REF. UNIMED SAÃšDE - PADRÃƒO (Reajuste)"/>
    <x v="27"/>
    <x v="19"/>
    <x v="1"/>
    <x v="1"/>
    <x v="3"/>
    <x v="3"/>
    <s v="1 | 1"/>
    <x v="49"/>
    <n v="60023"/>
    <x v="1"/>
  </r>
  <r>
    <x v="1"/>
    <x v="3"/>
    <n v="-13.87"/>
    <x v="39"/>
    <s v="OTIMIZA PAGAMENTOS E INTERMEDIACAO DE NEGOCIOS LTDA"/>
    <x v="2"/>
    <s v="'29268"/>
    <s v="REF. OTIMIZA - ABRIL/23 - MDAKEDE"/>
    <x v="27"/>
    <x v="19"/>
    <x v="1"/>
    <x v="1"/>
    <x v="3"/>
    <x v="3"/>
    <s v="1 | 1"/>
    <x v="58"/>
    <n v="60021"/>
    <x v="1"/>
  </r>
  <r>
    <x v="1"/>
    <x v="3"/>
    <n v="-13.26"/>
    <x v="45"/>
    <s v="CONDOMINIO DO CENTRO DE ABAST DO EST DA GUANABARA"/>
    <x v="2"/>
    <s v="'134629"/>
    <s v="REF. CONDOMINIO/LUZ/ÃGUA SALA 334 CADEG - ABRIL/2023"/>
    <x v="2"/>
    <x v="2"/>
    <x v="2"/>
    <x v="2"/>
    <x v="7"/>
    <x v="5"/>
    <s v="1 | 1"/>
    <x v="54"/>
    <n v="4004"/>
    <x v="1"/>
  </r>
  <r>
    <x v="1"/>
    <x v="3"/>
    <n v="-13.26"/>
    <x v="45"/>
    <s v="CONDOMINIO DO CENTRO DE ABAST DO EST DA GUANABARA"/>
    <x v="2"/>
    <s v="'134658"/>
    <s v="REF. CONDOMINIO/LUZ/ÃGUA SALA 412 CADEG - ABRIL/2023"/>
    <x v="2"/>
    <x v="2"/>
    <x v="2"/>
    <x v="2"/>
    <x v="7"/>
    <x v="5"/>
    <s v="1 | 1"/>
    <x v="54"/>
    <n v="4004"/>
    <x v="1"/>
  </r>
  <r>
    <x v="1"/>
    <x v="3"/>
    <n v="-13.26"/>
    <x v="45"/>
    <s v="CONDOMINIO DO CENTRO DE ABAST DO EST DA GUANABARA"/>
    <x v="2"/>
    <s v="'134683"/>
    <s v="REF. CONDOMINIO/LUZ/ÃGUA SALA 437 CADEG - ABRIL/2023"/>
    <x v="2"/>
    <x v="2"/>
    <x v="2"/>
    <x v="2"/>
    <x v="7"/>
    <x v="5"/>
    <s v="1 | 1"/>
    <x v="54"/>
    <n v="4004"/>
    <x v="1"/>
  </r>
  <r>
    <x v="1"/>
    <x v="3"/>
    <n v="-12.72"/>
    <x v="39"/>
    <s v="OTIMIZA PAGAMENTOS E INTERMEDIACAO DE NEGOCIOS LTDA"/>
    <x v="2"/>
    <s v="'29269"/>
    <s v="REF. OTIMIZA - ABRIL/23 -  GA"/>
    <x v="16"/>
    <x v="11"/>
    <x v="1"/>
    <x v="1"/>
    <x v="3"/>
    <x v="3"/>
    <s v="1 | 1"/>
    <x v="58"/>
    <n v="7002"/>
    <x v="1"/>
  </r>
  <r>
    <x v="1"/>
    <x v="3"/>
    <n v="-11.75"/>
    <x v="98"/>
    <s v="BANCO BRADESCO S.A."/>
    <x v="8"/>
    <s v="'1015517"/>
    <s v="REF. TARIFA"/>
    <x v="0"/>
    <x v="0"/>
    <x v="2"/>
    <x v="2"/>
    <x v="5"/>
    <x v="4"/>
    <s v="1 | 1"/>
    <x v="117"/>
    <n v="20011"/>
    <x v="1"/>
  </r>
  <r>
    <x v="1"/>
    <x v="3"/>
    <n v="-11.73"/>
    <x v="20"/>
    <s v="UNIMED-RIO COOPERATIVA DE TRABALHO MEDICO DO RIO DE JANEIRO LTDA"/>
    <x v="7"/>
    <s v="'34586711"/>
    <s v="REF.  UNIMED DENTAL - CLEAN"/>
    <x v="21"/>
    <x v="15"/>
    <x v="2"/>
    <x v="2"/>
    <x v="6"/>
    <x v="3"/>
    <s v="1 | 1"/>
    <x v="23"/>
    <n v="3004"/>
    <x v="1"/>
  </r>
  <r>
    <x v="1"/>
    <x v="3"/>
    <n v="-11.73"/>
    <x v="20"/>
    <s v="UNIMED-RIO COOPERATIVA DE TRABALHO MEDICO DO RIO DE JANEIRO LTDA"/>
    <x v="7"/>
    <s v="'34586711"/>
    <s v="REF.  UNIMED DENTAL - CLEAN"/>
    <x v="1"/>
    <x v="1"/>
    <x v="1"/>
    <x v="1"/>
    <x v="3"/>
    <x v="3"/>
    <s v="1 | 1"/>
    <x v="24"/>
    <n v="7001"/>
    <x v="1"/>
  </r>
  <r>
    <x v="1"/>
    <x v="3"/>
    <n v="-11.73"/>
    <x v="20"/>
    <s v="UNIMED-RIO COOPERATIVA DE TRABALHO MEDICO DO RIO DE JANEIRO LTDA"/>
    <x v="7"/>
    <s v="'34586712"/>
    <s v="REF.  UNIMED DENTAL - GA"/>
    <x v="27"/>
    <x v="19"/>
    <x v="1"/>
    <x v="1"/>
    <x v="3"/>
    <x v="3"/>
    <s v="1 | 1"/>
    <x v="24"/>
    <n v="60021"/>
    <x v="1"/>
  </r>
  <r>
    <x v="1"/>
    <x v="3"/>
    <n v="-11.73"/>
    <x v="20"/>
    <s v="UNIMED-RIO COOPERATIVA DE TRABALHO MEDICO DO RIO DE JANEIRO LTDA"/>
    <x v="7"/>
    <s v="'34586712"/>
    <s v="REF.  UNIMED DENTAL - GA"/>
    <x v="27"/>
    <x v="19"/>
    <x v="1"/>
    <x v="1"/>
    <x v="3"/>
    <x v="3"/>
    <s v="1 | 1"/>
    <x v="24"/>
    <n v="60022"/>
    <x v="1"/>
  </r>
  <r>
    <x v="1"/>
    <x v="3"/>
    <n v="-11.73"/>
    <x v="20"/>
    <s v="UNIMED-RIO COOPERATIVA DE TRABALHO MEDICO DO RIO DE JANEIRO LTDA"/>
    <x v="7"/>
    <s v="'34586713"/>
    <s v="REF.  UNIMED DENTAL - GA"/>
    <x v="9"/>
    <x v="8"/>
    <x v="2"/>
    <x v="2"/>
    <x v="6"/>
    <x v="3"/>
    <s v="1 | 1"/>
    <x v="23"/>
    <n v="8002"/>
    <x v="1"/>
  </r>
  <r>
    <x v="1"/>
    <x v="3"/>
    <n v="-11.73"/>
    <x v="20"/>
    <s v="UNIMED-RIO COOPERATIVA DE TRABALHO MEDICO DO RIO DE JANEIRO LTDA"/>
    <x v="7"/>
    <s v="'34586713"/>
    <s v="REF.  UNIMED DENTAL - GA"/>
    <x v="27"/>
    <x v="19"/>
    <x v="1"/>
    <x v="1"/>
    <x v="3"/>
    <x v="3"/>
    <s v="1 | 1"/>
    <x v="24"/>
    <n v="60022"/>
    <x v="1"/>
  </r>
  <r>
    <x v="1"/>
    <x v="3"/>
    <n v="-11.73"/>
    <x v="20"/>
    <s v="UNIMED-RIO COOPERATIVA DE TRABALHO MEDICO DO RIO DE JANEIRO LTDA"/>
    <x v="7"/>
    <s v="'34586714"/>
    <s v="REF.  UNIMED DENTAL - KIOTO"/>
    <x v="18"/>
    <x v="13"/>
    <x v="2"/>
    <x v="2"/>
    <x v="6"/>
    <x v="3"/>
    <s v="1 | 1"/>
    <x v="23"/>
    <n v="4001"/>
    <x v="1"/>
  </r>
  <r>
    <x v="1"/>
    <x v="3"/>
    <n v="-11.73"/>
    <x v="20"/>
    <s v="UNIMED-RIO COOPERATIVA DE TRABALHO MEDICO DO RIO DE JANEIRO LTDA"/>
    <x v="7"/>
    <s v="'34586714"/>
    <s v="REF.  UNIMED DENTAL - KIOTO"/>
    <x v="27"/>
    <x v="19"/>
    <x v="1"/>
    <x v="1"/>
    <x v="3"/>
    <x v="3"/>
    <s v="1 | 1"/>
    <x v="24"/>
    <n v="60021"/>
    <x v="1"/>
  </r>
  <r>
    <x v="1"/>
    <x v="3"/>
    <n v="-11.73"/>
    <x v="20"/>
    <s v="UNIMED-RIO COOPERATIVA DE TRABALHO MEDICO DO RIO DE JANEIRO LTDA"/>
    <x v="7"/>
    <s v="'34586716"/>
    <s v="REF.  UNIMED DENTAL - MDAKEDE"/>
    <x v="15"/>
    <x v="12"/>
    <x v="2"/>
    <x v="2"/>
    <x v="6"/>
    <x v="3"/>
    <s v="1 | 1"/>
    <x v="23"/>
    <n v="5002"/>
    <x v="1"/>
  </r>
  <r>
    <x v="1"/>
    <x v="3"/>
    <n v="-11.73"/>
    <x v="20"/>
    <s v="UNIMED-RIO COOPERATIVA DE TRABALHO MEDICO DO RIO DE JANEIRO LTDA"/>
    <x v="7"/>
    <s v="'34586716"/>
    <s v="REF.  UNIMED DENTAL - MDAKEDE"/>
    <x v="29"/>
    <x v="19"/>
    <x v="1"/>
    <x v="1"/>
    <x v="3"/>
    <x v="3"/>
    <s v="1 | 1"/>
    <x v="24"/>
    <n v="60011"/>
    <x v="1"/>
  </r>
  <r>
    <x v="1"/>
    <x v="3"/>
    <n v="-11.73"/>
    <x v="20"/>
    <s v="UNIMED-RIO COOPERATIVA DE TRABALHO MEDICO DO RIO DE JANEIRO LTDA"/>
    <x v="7"/>
    <s v="'34586716"/>
    <s v="REF.  UNIMED DENTAL - MDAKEDE"/>
    <x v="27"/>
    <x v="19"/>
    <x v="1"/>
    <x v="1"/>
    <x v="3"/>
    <x v="3"/>
    <s v="1 | 1"/>
    <x v="24"/>
    <n v="60022"/>
    <x v="1"/>
  </r>
  <r>
    <x v="1"/>
    <x v="3"/>
    <n v="-11.73"/>
    <x v="20"/>
    <s v="UNIMED-RIO COOPERATIVA DE TRABALHO MEDICO DO RIO DE JANEIRO LTDA"/>
    <x v="7"/>
    <s v="'34586716"/>
    <s v="REF.  UNIMED DENTAL - MDAKEDE"/>
    <x v="26"/>
    <x v="2"/>
    <x v="1"/>
    <x v="1"/>
    <x v="3"/>
    <x v="3"/>
    <s v="1 | 1"/>
    <x v="24"/>
    <n v="5004"/>
    <x v="1"/>
  </r>
  <r>
    <x v="1"/>
    <x v="3"/>
    <n v="-11.73"/>
    <x v="20"/>
    <s v="UNIMED-RIO COOPERATIVA DE TRABALHO MEDICO DO RIO DE JANEIRO LTDA"/>
    <x v="7"/>
    <s v="'34586716"/>
    <s v="REF.  UNIMED DENTAL - MDAKEDE"/>
    <x v="5"/>
    <x v="5"/>
    <x v="2"/>
    <x v="2"/>
    <x v="6"/>
    <x v="3"/>
    <s v="1 | 1"/>
    <x v="23"/>
    <n v="3006"/>
    <x v="1"/>
  </r>
  <r>
    <x v="1"/>
    <x v="3"/>
    <n v="-11.73"/>
    <x v="20"/>
    <s v="UNIMED-RIO COOPERATIVA DE TRABALHO MEDICO DO RIO DE JANEIRO LTDA"/>
    <x v="7"/>
    <s v="'34586717"/>
    <s v="REF.  UNIMED DENTAL - PADRÃƒO"/>
    <x v="18"/>
    <x v="13"/>
    <x v="2"/>
    <x v="2"/>
    <x v="6"/>
    <x v="3"/>
    <s v="1 | 1"/>
    <x v="23"/>
    <n v="4001"/>
    <x v="1"/>
  </r>
  <r>
    <x v="1"/>
    <x v="3"/>
    <n v="-11.73"/>
    <x v="20"/>
    <s v="UNIMED-RIO COOPERATIVA DE TRABALHO MEDICO DO RIO DE JANEIRO LTDA"/>
    <x v="7"/>
    <s v="'34586717"/>
    <s v="REF.  UNIMED DENTAL - PADRÃƒO"/>
    <x v="23"/>
    <x v="16"/>
    <x v="2"/>
    <x v="2"/>
    <x v="6"/>
    <x v="3"/>
    <s v="1 | 1"/>
    <x v="23"/>
    <n v="1002"/>
    <x v="1"/>
  </r>
  <r>
    <x v="1"/>
    <x v="3"/>
    <n v="-11.73"/>
    <x v="20"/>
    <s v="UNIMED-RIO COOPERATIVA DE TRABALHO MEDICO DO RIO DE JANEIRO LTDA"/>
    <x v="7"/>
    <s v="'34586717"/>
    <s v="REF.  UNIMED DENTAL - PADRÃƒO"/>
    <x v="22"/>
    <x v="0"/>
    <x v="2"/>
    <x v="2"/>
    <x v="6"/>
    <x v="3"/>
    <s v="1 | 1"/>
    <x v="23"/>
    <n v="3002"/>
    <x v="1"/>
  </r>
  <r>
    <x v="1"/>
    <x v="3"/>
    <n v="-11.73"/>
    <x v="20"/>
    <s v="UNIMED-RIO COOPERATIVA DE TRABALHO MEDICO DO RIO DE JANEIRO LTDA"/>
    <x v="7"/>
    <s v="'34586717"/>
    <s v="REF.  UNIMED DENTAL - PADRÃƒO"/>
    <x v="9"/>
    <x v="8"/>
    <x v="2"/>
    <x v="2"/>
    <x v="6"/>
    <x v="3"/>
    <s v="1 | 1"/>
    <x v="23"/>
    <n v="8002"/>
    <x v="1"/>
  </r>
  <r>
    <x v="1"/>
    <x v="3"/>
    <n v="-11.73"/>
    <x v="20"/>
    <s v="UNIMED-RIO COOPERATIVA DE TRABALHO MEDICO DO RIO DE JANEIRO LTDA"/>
    <x v="7"/>
    <s v="'34586717"/>
    <s v="REF.  UNIMED DENTAL - PADRÃƒO"/>
    <x v="15"/>
    <x v="12"/>
    <x v="2"/>
    <x v="2"/>
    <x v="6"/>
    <x v="3"/>
    <s v="1 | 1"/>
    <x v="23"/>
    <n v="5002"/>
    <x v="1"/>
  </r>
  <r>
    <x v="1"/>
    <x v="3"/>
    <n v="-11.73"/>
    <x v="20"/>
    <s v="UNIMED-RIO COOPERATIVA DE TRABALHO MEDICO DO RIO DE JANEIRO LTDA"/>
    <x v="7"/>
    <s v="'34586717"/>
    <s v="REF.  UNIMED DENTAL - PADRÃƒO"/>
    <x v="1"/>
    <x v="1"/>
    <x v="1"/>
    <x v="1"/>
    <x v="3"/>
    <x v="3"/>
    <s v="1 | 1"/>
    <x v="24"/>
    <n v="7001"/>
    <x v="1"/>
  </r>
  <r>
    <x v="1"/>
    <x v="3"/>
    <n v="-11.73"/>
    <x v="20"/>
    <s v="UNIMED-RIO COOPERATIVA DE TRABALHO MEDICO DO RIO DE JANEIRO LTDA"/>
    <x v="7"/>
    <s v="'34586717"/>
    <s v="REF.  UNIMED DENTAL - PADRÃƒO"/>
    <x v="27"/>
    <x v="19"/>
    <x v="1"/>
    <x v="1"/>
    <x v="3"/>
    <x v="3"/>
    <s v="1 | 1"/>
    <x v="24"/>
    <n v="60023"/>
    <x v="1"/>
  </r>
  <r>
    <x v="1"/>
    <x v="3"/>
    <n v="-11.73"/>
    <x v="20"/>
    <s v="UNIMED-RIO COOPERATIVA DE TRABALHO MEDICO DO RIO DE JANEIRO LTDA"/>
    <x v="7"/>
    <s v="'34586717"/>
    <s v="REF.  UNIMED DENTAL - PADRÃƒO"/>
    <x v="4"/>
    <x v="4"/>
    <x v="2"/>
    <x v="2"/>
    <x v="6"/>
    <x v="3"/>
    <s v="1 | 1"/>
    <x v="23"/>
    <n v="40036"/>
    <x v="1"/>
  </r>
  <r>
    <x v="1"/>
    <x v="3"/>
    <n v="-11.73"/>
    <x v="20"/>
    <s v="UNIMED-RIO COOPERATIVA DE TRABALHO MEDICO DO RIO DE JANEIRO LTDA"/>
    <x v="7"/>
    <s v="'34586717"/>
    <s v="REF.  UNIMED DENTAL - PADRÃƒO"/>
    <x v="6"/>
    <x v="1"/>
    <x v="1"/>
    <x v="1"/>
    <x v="3"/>
    <x v="3"/>
    <s v="1 | 1"/>
    <x v="24"/>
    <n v="7003"/>
    <x v="1"/>
  </r>
  <r>
    <x v="1"/>
    <x v="3"/>
    <n v="-11.72"/>
    <x v="97"/>
    <s v="PIRES E VIDAL ASSESSORIA E EMPREENDIMENTOS LTDA"/>
    <x v="7"/>
    <s v="'4190"/>
    <s v="REF. AOS SERVIÃ‡OS PRESTADOS VIDALCLIN  KIOTO AMBIENTAL - ABRIL/2023 - PARCELA :04/10"/>
    <x v="33"/>
    <x v="16"/>
    <x v="9"/>
    <x v="9"/>
    <x v="20"/>
    <x v="16"/>
    <s v="1 | 1"/>
    <x v="116"/>
    <n v="9001"/>
    <x v="1"/>
  </r>
  <r>
    <x v="1"/>
    <x v="3"/>
    <n v="-11.35"/>
    <x v="39"/>
    <s v="OTIMIZA PAGAMENTOS E INTERMEDIACAO DE NEGOCIOS LTDA"/>
    <x v="2"/>
    <s v="'29269"/>
    <s v="REF. OTIMIZA - ABRIL/23 -  GA"/>
    <x v="27"/>
    <x v="19"/>
    <x v="1"/>
    <x v="1"/>
    <x v="3"/>
    <x v="3"/>
    <s v="1 | 1"/>
    <x v="58"/>
    <n v="60021"/>
    <x v="1"/>
  </r>
  <r>
    <x v="1"/>
    <x v="3"/>
    <n v="-11"/>
    <x v="19"/>
    <s v="RODOVIARIA DO RIO DE JANEIRO S/A"/>
    <x v="6"/>
    <s v="'1015478"/>
    <s v="REF. ESTACIONAMENTO"/>
    <x v="11"/>
    <x v="6"/>
    <x v="2"/>
    <x v="2"/>
    <x v="10"/>
    <x v="8"/>
    <s v="1 | 1"/>
    <x v="22"/>
    <n v="8004"/>
    <x v="1"/>
  </r>
  <r>
    <x v="1"/>
    <x v="3"/>
    <n v="-11"/>
    <x v="114"/>
    <s v="RODOVIARIA DO RIO DE JANEIRO S/A"/>
    <x v="6"/>
    <s v="'1016076"/>
    <s v="REF. ESTACIONAMENTO"/>
    <x v="0"/>
    <x v="0"/>
    <x v="10"/>
    <x v="10"/>
    <x v="22"/>
    <x v="18"/>
    <s v="1 | 1"/>
    <x v="135"/>
    <n v="20011"/>
    <x v="1"/>
  </r>
  <r>
    <x v="1"/>
    <x v="3"/>
    <n v="-10.9"/>
    <x v="124"/>
    <s v="CLARA INSTITUICAO DE PAGAMENTO LTDA."/>
    <x v="2"/>
    <s v="'1015322"/>
    <s v="REF. A IOF COMPRAS INTERNACIONAL"/>
    <x v="0"/>
    <x v="0"/>
    <x v="2"/>
    <x v="2"/>
    <x v="5"/>
    <x v="4"/>
    <s v="1 | 1"/>
    <x v="146"/>
    <n v="20011"/>
    <x v="1"/>
  </r>
  <r>
    <x v="1"/>
    <x v="3"/>
    <n v="-10.6"/>
    <x v="98"/>
    <s v="ITAU UNIBANCO S.A."/>
    <x v="8"/>
    <s v="'20230405003-TAR"/>
    <s v="Gerado por conciliacao automatica TAR TED SISPAG"/>
    <x v="0"/>
    <x v="0"/>
    <x v="2"/>
    <x v="2"/>
    <x v="5"/>
    <x v="4"/>
    <s v="1 | 1"/>
    <x v="117"/>
    <n v="20011"/>
    <x v="1"/>
  </r>
  <r>
    <x v="1"/>
    <x v="3"/>
    <n v="-10.6"/>
    <x v="98"/>
    <s v="ITAU UNIBANCO S.A."/>
    <x v="8"/>
    <s v="'20230406008-TAR"/>
    <s v="Gerado por conciliacao automatica TAR TED SISPAG"/>
    <x v="0"/>
    <x v="0"/>
    <x v="2"/>
    <x v="2"/>
    <x v="5"/>
    <x v="4"/>
    <s v="1 | 1"/>
    <x v="117"/>
    <n v="20011"/>
    <x v="1"/>
  </r>
  <r>
    <x v="1"/>
    <x v="3"/>
    <n v="-10.6"/>
    <x v="98"/>
    <s v="ITAU UNIBANCO S.A."/>
    <x v="8"/>
    <s v="'20230410007-TAR"/>
    <s v="Gerado por conciliacao automatica TAR TED SISPAG"/>
    <x v="0"/>
    <x v="0"/>
    <x v="2"/>
    <x v="2"/>
    <x v="5"/>
    <x v="4"/>
    <s v="1 | 1"/>
    <x v="117"/>
    <n v="20011"/>
    <x v="1"/>
  </r>
  <r>
    <x v="1"/>
    <x v="3"/>
    <n v="-10.6"/>
    <x v="98"/>
    <s v="ITAU UNIBANCO S.A."/>
    <x v="8"/>
    <s v="'20230410039-TAR"/>
    <s v="Gerado por conciliacao automatica TAR TED SISPAG"/>
    <x v="0"/>
    <x v="0"/>
    <x v="2"/>
    <x v="2"/>
    <x v="5"/>
    <x v="4"/>
    <s v="1 | 1"/>
    <x v="117"/>
    <n v="20011"/>
    <x v="1"/>
  </r>
  <r>
    <x v="1"/>
    <x v="3"/>
    <n v="-10.6"/>
    <x v="98"/>
    <s v="ITAU UNIBANCO S.A."/>
    <x v="8"/>
    <s v="'20230411004-TAR"/>
    <s v="Gerado por conciliacao automatica TAR TED SISPAG"/>
    <x v="0"/>
    <x v="0"/>
    <x v="2"/>
    <x v="2"/>
    <x v="5"/>
    <x v="4"/>
    <s v="1 | 1"/>
    <x v="117"/>
    <n v="20011"/>
    <x v="1"/>
  </r>
  <r>
    <x v="1"/>
    <x v="3"/>
    <n v="-10.6"/>
    <x v="98"/>
    <s v="ITAU UNIBANCO S.A."/>
    <x v="8"/>
    <s v="'20230411020-TAR"/>
    <s v="Gerado por conciliacao automatica TAR TED SISPAG"/>
    <x v="0"/>
    <x v="0"/>
    <x v="2"/>
    <x v="2"/>
    <x v="5"/>
    <x v="4"/>
    <s v="1 | 1"/>
    <x v="117"/>
    <n v="20011"/>
    <x v="1"/>
  </r>
  <r>
    <x v="1"/>
    <x v="3"/>
    <n v="-10.6"/>
    <x v="98"/>
    <s v="ITAU UNIBANCO S.A."/>
    <x v="8"/>
    <s v="'20230412002-TAR"/>
    <s v="Gerado por conciliacao automatica TAR TED SISPAG"/>
    <x v="0"/>
    <x v="0"/>
    <x v="2"/>
    <x v="2"/>
    <x v="5"/>
    <x v="4"/>
    <s v="1 | 1"/>
    <x v="117"/>
    <n v="20011"/>
    <x v="1"/>
  </r>
  <r>
    <x v="1"/>
    <x v="3"/>
    <n v="-10.6"/>
    <x v="98"/>
    <s v="ITAU UNIBANCO S.A."/>
    <x v="8"/>
    <s v="'20230414018-TAR"/>
    <s v="Gerado por conciliacao automatica TAR TED SISPAG"/>
    <x v="0"/>
    <x v="0"/>
    <x v="2"/>
    <x v="2"/>
    <x v="5"/>
    <x v="4"/>
    <s v="1 | 1"/>
    <x v="117"/>
    <n v="20011"/>
    <x v="1"/>
  </r>
  <r>
    <x v="1"/>
    <x v="3"/>
    <n v="-10.6"/>
    <x v="98"/>
    <s v="ITAU UNIBANCO S.A."/>
    <x v="8"/>
    <s v="'20230417012-TAR"/>
    <s v="Gerado por conciliacao automatica TAR TED SISPAG"/>
    <x v="0"/>
    <x v="0"/>
    <x v="2"/>
    <x v="2"/>
    <x v="5"/>
    <x v="4"/>
    <s v="1 | 1"/>
    <x v="117"/>
    <n v="20011"/>
    <x v="1"/>
  </r>
  <r>
    <x v="1"/>
    <x v="3"/>
    <n v="-10.6"/>
    <x v="98"/>
    <s v="ITAU UNIBANCO S.A."/>
    <x v="8"/>
    <s v="'20230419031-TAR"/>
    <s v="Gerado por conciliacao automatica TAR TED SISPAG"/>
    <x v="0"/>
    <x v="0"/>
    <x v="2"/>
    <x v="2"/>
    <x v="5"/>
    <x v="4"/>
    <s v="1 | 1"/>
    <x v="117"/>
    <n v="20011"/>
    <x v="1"/>
  </r>
  <r>
    <x v="1"/>
    <x v="3"/>
    <n v="-10.6"/>
    <x v="98"/>
    <s v="ITAU UNIBANCO S.A."/>
    <x v="8"/>
    <s v="'20230424004-TAR"/>
    <s v="Gerado por conciliacao automatica TAR TED SISPAG"/>
    <x v="0"/>
    <x v="0"/>
    <x v="2"/>
    <x v="2"/>
    <x v="5"/>
    <x v="4"/>
    <s v="1 | 1"/>
    <x v="117"/>
    <n v="20011"/>
    <x v="1"/>
  </r>
  <r>
    <x v="1"/>
    <x v="3"/>
    <n v="-10.6"/>
    <x v="98"/>
    <s v="ITAU UNIBANCO S.A."/>
    <x v="8"/>
    <s v="'20230424004-TAR"/>
    <s v="Gerado por conciliacao automatica TAR TED SISPAG"/>
    <x v="0"/>
    <x v="0"/>
    <x v="2"/>
    <x v="2"/>
    <x v="5"/>
    <x v="4"/>
    <s v="1 | 1"/>
    <x v="117"/>
    <n v="20011"/>
    <x v="1"/>
  </r>
  <r>
    <x v="1"/>
    <x v="3"/>
    <n v="-10.41"/>
    <x v="30"/>
    <s v="SECRETARIA DA RECEITA FEDERAL DO BRASIL - RFB"/>
    <x v="4"/>
    <s v="'1015820"/>
    <s v="REF. DARF - G.A.- 04/2023 - SICALC CONTRIBUINTE 6001 RJ"/>
    <x v="16"/>
    <x v="11"/>
    <x v="1"/>
    <x v="1"/>
    <x v="16"/>
    <x v="12"/>
    <s v="1 | 1"/>
    <x v="90"/>
    <n v="7002"/>
    <x v="1"/>
  </r>
  <r>
    <x v="1"/>
    <x v="3"/>
    <n v="-9.5"/>
    <x v="39"/>
    <s v="RIOPAR PARTICIPACOES S.A."/>
    <x v="2"/>
    <s v="'73463597"/>
    <s v="REF. RIOCARD - VT -  EKO - ABRIL"/>
    <x v="29"/>
    <x v="19"/>
    <x v="1"/>
    <x v="1"/>
    <x v="3"/>
    <x v="3"/>
    <s v="1 | 1"/>
    <x v="58"/>
    <n v="60013"/>
    <x v="1"/>
  </r>
  <r>
    <x v="1"/>
    <x v="3"/>
    <n v="-9.15"/>
    <x v="98"/>
    <s v="ITAU UNIBANCO S.A."/>
    <x v="8"/>
    <s v="'1015121"/>
    <s v="Gerado por conciliacao automatica TAR CTA EMP MENSAL 03/23"/>
    <x v="0"/>
    <x v="0"/>
    <x v="2"/>
    <x v="2"/>
    <x v="5"/>
    <x v="4"/>
    <s v="1 | 1"/>
    <x v="117"/>
    <n v="20011"/>
    <x v="1"/>
  </r>
  <r>
    <x v="1"/>
    <x v="3"/>
    <n v="-9.1"/>
    <x v="19"/>
    <s v="UBER DO BRASIL TECNOLOGIA LTDA."/>
    <x v="6"/>
    <s v="'1016006"/>
    <s v="REF . UBER  ( TAXA DE CANCELAMENTO CONFORME INFORMADO PELO MARCOS SEM COMPROVANTE)"/>
    <x v="5"/>
    <x v="5"/>
    <x v="2"/>
    <x v="2"/>
    <x v="10"/>
    <x v="8"/>
    <s v="1 | 1"/>
    <x v="22"/>
    <n v="3006"/>
    <x v="1"/>
  </r>
  <r>
    <x v="1"/>
    <x v="3"/>
    <n v="-9"/>
    <x v="98"/>
    <s v="BANCO BRADESCO S.A."/>
    <x v="8"/>
    <s v="'1015260"/>
    <s v="REF TARIFAS"/>
    <x v="0"/>
    <x v="0"/>
    <x v="2"/>
    <x v="2"/>
    <x v="5"/>
    <x v="4"/>
    <s v="1 | 1"/>
    <x v="117"/>
    <n v="20011"/>
    <x v="1"/>
  </r>
  <r>
    <x v="1"/>
    <x v="3"/>
    <n v="-8.9"/>
    <x v="74"/>
    <s v="VIA PARK CONSTRUCENTER EIRELI"/>
    <x v="9"/>
    <s v="'19309"/>
    <s v="REF. PLUGUE PAD 2 P "/>
    <x v="13"/>
    <x v="2"/>
    <x v="1"/>
    <x v="1"/>
    <x v="8"/>
    <x v="6"/>
    <s v="1 | 1"/>
    <x v="87"/>
    <n v="5003"/>
    <x v="1"/>
  </r>
  <r>
    <x v="1"/>
    <x v="3"/>
    <n v="-8.4"/>
    <x v="98"/>
    <s v="ITAU UNIBANCO S.A."/>
    <x v="8"/>
    <s v="'20230411003-TAR"/>
    <s v="Gerado por conciliacao automatica TAR SISPAG TIT OUTRO BCO"/>
    <x v="0"/>
    <x v="0"/>
    <x v="2"/>
    <x v="2"/>
    <x v="5"/>
    <x v="4"/>
    <s v="1 | 1"/>
    <x v="117"/>
    <n v="20011"/>
    <x v="1"/>
  </r>
  <r>
    <x v="1"/>
    <x v="3"/>
    <n v="-8.32"/>
    <x v="121"/>
    <s v="USIMECA - INDUSTRIA MECANICA S.A."/>
    <x v="9"/>
    <s v="'48521-Juros"/>
    <s v="."/>
    <x v="1"/>
    <x v="1"/>
    <x v="2"/>
    <x v="2"/>
    <x v="5"/>
    <x v="4"/>
    <s v="1 | 1"/>
    <x v="143"/>
    <n v="70011"/>
    <x v="1"/>
  </r>
  <r>
    <x v="1"/>
    <x v="3"/>
    <n v="-8.1999999999999993"/>
    <x v="98"/>
    <s v="ITAU UNIBANCO S.A."/>
    <x v="8"/>
    <s v="'20230405006-TAR"/>
    <s v="Gerado por conciliacao automatica TAR/CUSTAS COBRANCA"/>
    <x v="0"/>
    <x v="0"/>
    <x v="2"/>
    <x v="2"/>
    <x v="5"/>
    <x v="4"/>
    <s v="1 | 1"/>
    <x v="117"/>
    <n v="20011"/>
    <x v="1"/>
  </r>
  <r>
    <x v="1"/>
    <x v="3"/>
    <n v="-8.1300000000000008"/>
    <x v="121"/>
    <s v="TRANSRIO CAMINHOES, ONIBUS, MAQUINAS E MOTORES LTDA"/>
    <x v="7"/>
    <s v="'86910-Juros"/>
    <s v="."/>
    <x v="1"/>
    <x v="1"/>
    <x v="2"/>
    <x v="2"/>
    <x v="5"/>
    <x v="4"/>
    <s v="1 | 1"/>
    <x v="143"/>
    <n v="70011"/>
    <x v="1"/>
  </r>
  <r>
    <x v="1"/>
    <x v="3"/>
    <n v="-8.1300000000000008"/>
    <x v="121"/>
    <s v="TRANSRIO CAMINHOES, ONIBUS, MAQUINAS E MOTORES LTDA"/>
    <x v="7"/>
    <s v="'86911-Juros"/>
    <s v="."/>
    <x v="1"/>
    <x v="1"/>
    <x v="2"/>
    <x v="2"/>
    <x v="5"/>
    <x v="4"/>
    <s v="1 | 1"/>
    <x v="143"/>
    <n v="70011"/>
    <x v="1"/>
  </r>
  <r>
    <x v="1"/>
    <x v="3"/>
    <n v="-8.1300000000000008"/>
    <x v="121"/>
    <s v="TRANSRIO CAMINHOES, ONIBUS, MAQUINAS E MOTORES LTDA"/>
    <x v="7"/>
    <s v="'86913-Juros"/>
    <s v="."/>
    <x v="1"/>
    <x v="1"/>
    <x v="2"/>
    <x v="2"/>
    <x v="5"/>
    <x v="4"/>
    <s v="1 | 1"/>
    <x v="143"/>
    <n v="70011"/>
    <x v="1"/>
  </r>
  <r>
    <x v="1"/>
    <x v="3"/>
    <n v="-8"/>
    <x v="50"/>
    <s v="EKO TRANSPORTES E RECOLHIMENTO DE RESIDUOS LTDA"/>
    <x v="6"/>
    <s v="'1015499"/>
    <s v="REF. FUSIVEL TERMINICO"/>
    <x v="1"/>
    <x v="1"/>
    <x v="1"/>
    <x v="1"/>
    <x v="1"/>
    <x v="1"/>
    <s v="1 | 1"/>
    <x v="62"/>
    <n v="70011"/>
    <x v="1"/>
  </r>
  <r>
    <x v="1"/>
    <x v="3"/>
    <n v="-7.7"/>
    <x v="19"/>
    <s v="UBER DO BRASIL TECNOLOGIA LTDA."/>
    <x v="6"/>
    <s v="'1015964"/>
    <s v="REF . UBER CAROL ( O RECIBO EM ANEXO Ã‰ SOMATORIO DE DOIS VALORES - R$ 18,24 + R$ 7,70)"/>
    <x v="9"/>
    <x v="8"/>
    <x v="2"/>
    <x v="2"/>
    <x v="10"/>
    <x v="8"/>
    <s v="1 | 1"/>
    <x v="22"/>
    <n v="8002"/>
    <x v="1"/>
  </r>
  <r>
    <x v="1"/>
    <x v="3"/>
    <n v="-7.12"/>
    <x v="124"/>
    <s v="CLARA INSTITUICAO DE PAGAMENTO LTDA."/>
    <x v="6"/>
    <s v="'1015943"/>
    <s v="REF. A IOF - CLOUD LINUX INC"/>
    <x v="0"/>
    <x v="0"/>
    <x v="2"/>
    <x v="2"/>
    <x v="5"/>
    <x v="4"/>
    <s v="1 | 1"/>
    <x v="146"/>
    <n v="20011"/>
    <x v="1"/>
  </r>
  <r>
    <x v="1"/>
    <x v="3"/>
    <n v="-7.02"/>
    <x v="19"/>
    <s v="UBER DO BRASIL TECNOLOGIA LTDA."/>
    <x v="6"/>
    <s v="'1016004"/>
    <s v="REF . UBER MARCOS ( O RECIBO EM ANEXO Ã‰ SOMATORIO DOS VALORES R$ 7,02 + R$ 75,96)"/>
    <x v="5"/>
    <x v="5"/>
    <x v="2"/>
    <x v="2"/>
    <x v="10"/>
    <x v="8"/>
    <s v="1 | 1"/>
    <x v="22"/>
    <n v="3006"/>
    <x v="1"/>
  </r>
  <r>
    <x v="1"/>
    <x v="3"/>
    <n v="-6.81"/>
    <x v="20"/>
    <s v="UNIMED-RIO COOPERATIVA DE TRABALHO MEDICO DO RIO DE JANEIRO LTDA"/>
    <x v="7"/>
    <s v="'34586712"/>
    <s v="REF.  UNIMED DENTAL - GA"/>
    <x v="29"/>
    <x v="19"/>
    <x v="1"/>
    <x v="1"/>
    <x v="3"/>
    <x v="3"/>
    <s v="1 | 1"/>
    <x v="24"/>
    <n v="6001"/>
    <x v="1"/>
  </r>
  <r>
    <x v="1"/>
    <x v="3"/>
    <n v="-6.56"/>
    <x v="98"/>
    <s v="ITAU UNIBANCO S.A."/>
    <x v="8"/>
    <s v="'20230424007-TAR"/>
    <s v="Gerado por conciliacao automatica TAR/CUSTAS COBRANCA"/>
    <x v="0"/>
    <x v="0"/>
    <x v="2"/>
    <x v="2"/>
    <x v="5"/>
    <x v="4"/>
    <s v="1 | 1"/>
    <x v="117"/>
    <n v="20011"/>
    <x v="1"/>
  </r>
  <r>
    <x v="1"/>
    <x v="3"/>
    <n v="-6"/>
    <x v="100"/>
    <s v="EKO TRANSPORTES E RECOLHIMENTO DE RESIDUOS LTDA"/>
    <x v="6"/>
    <s v="'1015496"/>
    <s v="REF. ESTACIONAMENTO"/>
    <x v="29"/>
    <x v="19"/>
    <x v="1"/>
    <x v="1"/>
    <x v="1"/>
    <x v="1"/>
    <s v="1 | 1"/>
    <x v="119"/>
    <n v="6001"/>
    <x v="1"/>
  </r>
  <r>
    <x v="1"/>
    <x v="3"/>
    <n v="-5.4"/>
    <x v="39"/>
    <s v="SODEXO PASS DO BRASIL SERVICOS E COMERCIO S.A."/>
    <x v="2"/>
    <s v="'23/31325703"/>
    <s v="REF. SODEXO - VC OMBUSTIVEL  GA  - ABRIL/ 2023"/>
    <x v="0"/>
    <x v="0"/>
    <x v="1"/>
    <x v="1"/>
    <x v="3"/>
    <x v="3"/>
    <s v="1 | 1"/>
    <x v="58"/>
    <n v="2001"/>
    <x v="1"/>
  </r>
  <r>
    <x v="1"/>
    <x v="3"/>
    <n v="-5.37"/>
    <x v="26"/>
    <s v="ZENDESK BRASIL SOFTWARE CORPORATIVO LTDA."/>
    <x v="2"/>
    <s v="'1016107"/>
    <s v="REF. LICENÃ‡A ZENDESK"/>
    <x v="18"/>
    <x v="13"/>
    <x v="2"/>
    <x v="2"/>
    <x v="10"/>
    <x v="8"/>
    <s v="1 | 1"/>
    <x v="31"/>
    <n v="4001"/>
    <x v="1"/>
  </r>
  <r>
    <x v="1"/>
    <x v="3"/>
    <n v="-5.2"/>
    <x v="121"/>
    <s v="VAREJAO DAS CORES COMERCIO DE PRODUTOS PARA PINTURA LTDA"/>
    <x v="9"/>
    <s v="'18516-Juros"/>
    <s v="."/>
    <x v="23"/>
    <x v="16"/>
    <x v="2"/>
    <x v="2"/>
    <x v="5"/>
    <x v="4"/>
    <s v="1 | 1"/>
    <x v="143"/>
    <n v="1002"/>
    <x v="1"/>
  </r>
  <r>
    <x v="1"/>
    <x v="3"/>
    <n v="-4.92"/>
    <x v="98"/>
    <s v="ITAU UNIBANCO S.A."/>
    <x v="8"/>
    <s v="'20230411007-TAR"/>
    <s v="Gerado por conciliacao automatica TAR/CUSTAS COBRANCA"/>
    <x v="0"/>
    <x v="0"/>
    <x v="2"/>
    <x v="2"/>
    <x v="5"/>
    <x v="4"/>
    <s v="1 | 1"/>
    <x v="117"/>
    <n v="20011"/>
    <x v="1"/>
  </r>
  <r>
    <x v="1"/>
    <x v="3"/>
    <n v="-4.92"/>
    <x v="98"/>
    <s v="ITAU UNIBANCO S.A."/>
    <x v="8"/>
    <s v="'20230414007-TAR"/>
    <s v="Gerado por conciliacao automatica TAR/CUSTAS COBRANCA"/>
    <x v="0"/>
    <x v="0"/>
    <x v="2"/>
    <x v="2"/>
    <x v="5"/>
    <x v="4"/>
    <s v="1 | 1"/>
    <x v="117"/>
    <n v="20011"/>
    <x v="1"/>
  </r>
  <r>
    <x v="1"/>
    <x v="3"/>
    <n v="-4.92"/>
    <x v="98"/>
    <s v="ITAU UNIBANCO S.A."/>
    <x v="8"/>
    <s v="'20230418003-TAR"/>
    <s v="Gerado por conciliacao automatica TAR/CUSTAS COBRANCA"/>
    <x v="0"/>
    <x v="0"/>
    <x v="2"/>
    <x v="2"/>
    <x v="5"/>
    <x v="4"/>
    <s v="1 | 1"/>
    <x v="117"/>
    <n v="20011"/>
    <x v="1"/>
  </r>
  <r>
    <x v="1"/>
    <x v="3"/>
    <n v="-4.92"/>
    <x v="98"/>
    <s v="ITAU UNIBANCO S.A."/>
    <x v="8"/>
    <s v="'20230420003-TAR"/>
    <s v="Gerado por conciliacao automatica TAR/CUSTAS COBRANCA"/>
    <x v="0"/>
    <x v="0"/>
    <x v="2"/>
    <x v="2"/>
    <x v="5"/>
    <x v="4"/>
    <s v="1 | 1"/>
    <x v="117"/>
    <n v="20011"/>
    <x v="1"/>
  </r>
  <r>
    <x v="1"/>
    <x v="3"/>
    <n v="-4.92"/>
    <x v="98"/>
    <s v="ITAU UNIBANCO S.A."/>
    <x v="8"/>
    <s v="'20230426001-TAR"/>
    <s v="Gerado por conciliacao automatica TAR/CUSTAS COBRANCA"/>
    <x v="0"/>
    <x v="0"/>
    <x v="2"/>
    <x v="2"/>
    <x v="5"/>
    <x v="4"/>
    <s v="1 | 1"/>
    <x v="117"/>
    <n v="20011"/>
    <x v="1"/>
  </r>
  <r>
    <x v="1"/>
    <x v="3"/>
    <n v="-4.75"/>
    <x v="39"/>
    <s v="OTIMIZA PAGAMENTOS E INTERMEDIACAO DE NEGOCIOS LTDA"/>
    <x v="2"/>
    <s v="'29273"/>
    <s v="REF. OTIMIZA - ABRIL/23 - EKO"/>
    <x v="12"/>
    <x v="10"/>
    <x v="2"/>
    <x v="2"/>
    <x v="6"/>
    <x v="3"/>
    <s v="1 | 1"/>
    <x v="46"/>
    <n v="3005"/>
    <x v="1"/>
  </r>
  <r>
    <x v="1"/>
    <x v="3"/>
    <n v="-4.05"/>
    <x v="98"/>
    <s v="ITAU UNIBANCO S.A."/>
    <x v="8"/>
    <s v="'20230417005-TAR"/>
    <s v="Gerado por conciliacao automatica TAR C/C SISPAG"/>
    <x v="0"/>
    <x v="0"/>
    <x v="2"/>
    <x v="2"/>
    <x v="5"/>
    <x v="4"/>
    <s v="1 | 1"/>
    <x v="117"/>
    <n v="20011"/>
    <x v="1"/>
  </r>
  <r>
    <x v="1"/>
    <x v="3"/>
    <n v="-4.05"/>
    <x v="98"/>
    <s v="ITAU UNIBANCO S.A."/>
    <x v="8"/>
    <s v="'20230419005-TAR"/>
    <s v="Gerado por conciliacao automatica TAR C/C SISPAG"/>
    <x v="0"/>
    <x v="0"/>
    <x v="2"/>
    <x v="2"/>
    <x v="5"/>
    <x v="4"/>
    <s v="1 | 1"/>
    <x v="117"/>
    <n v="20011"/>
    <x v="1"/>
  </r>
  <r>
    <x v="1"/>
    <x v="3"/>
    <n v="-4.05"/>
    <x v="98"/>
    <s v="ITAU UNIBANCO S.A."/>
    <x v="8"/>
    <s v="'20230420006-TAR"/>
    <s v="Gerado por conciliacao automatica TAR C/C SISPAG"/>
    <x v="0"/>
    <x v="0"/>
    <x v="2"/>
    <x v="2"/>
    <x v="5"/>
    <x v="4"/>
    <s v="1 | 1"/>
    <x v="117"/>
    <n v="20011"/>
    <x v="1"/>
  </r>
  <r>
    <x v="1"/>
    <x v="3"/>
    <n v="-4.05"/>
    <x v="98"/>
    <s v="ITAU UNIBANCO S.A."/>
    <x v="8"/>
    <s v="'20230428005-TAR"/>
    <s v="Gerado por conciliacao automatica TAR C/C SISPAG"/>
    <x v="0"/>
    <x v="0"/>
    <x v="2"/>
    <x v="2"/>
    <x v="5"/>
    <x v="4"/>
    <s v="1 | 1"/>
    <x v="117"/>
    <n v="20011"/>
    <x v="1"/>
  </r>
  <r>
    <x v="1"/>
    <x v="3"/>
    <n v="-4"/>
    <x v="49"/>
    <s v="PARK-BEM ADMINISTRACAO E SERVICOS LTDA"/>
    <x v="6"/>
    <s v="'1016078"/>
    <s v="REF. ESTACIONAMENTO"/>
    <x v="11"/>
    <x v="6"/>
    <x v="2"/>
    <x v="2"/>
    <x v="7"/>
    <x v="5"/>
    <s v="1 | 1"/>
    <x v="60"/>
    <n v="8004"/>
    <x v="1"/>
  </r>
  <r>
    <x v="1"/>
    <x v="3"/>
    <n v="-3.28"/>
    <x v="98"/>
    <s v="ITAU UNIBANCO S.A."/>
    <x v="8"/>
    <s v="'20230403001-TAR"/>
    <s v="Gerado por conciliacao automatica TAR/CUSTAS COBRANCA"/>
    <x v="0"/>
    <x v="0"/>
    <x v="2"/>
    <x v="2"/>
    <x v="5"/>
    <x v="4"/>
    <s v="1 | 1"/>
    <x v="117"/>
    <n v="20011"/>
    <x v="1"/>
  </r>
  <r>
    <x v="1"/>
    <x v="3"/>
    <n v="-3.28"/>
    <x v="98"/>
    <s v="ITAU UNIBANCO S.A."/>
    <x v="8"/>
    <s v="'20230412001-TAR"/>
    <s v="Gerado por conciliacao automatica TAR/CUSTAS COBRANCA"/>
    <x v="0"/>
    <x v="0"/>
    <x v="2"/>
    <x v="2"/>
    <x v="5"/>
    <x v="4"/>
    <s v="1 | 1"/>
    <x v="117"/>
    <n v="20011"/>
    <x v="1"/>
  </r>
  <r>
    <x v="1"/>
    <x v="3"/>
    <n v="-3.28"/>
    <x v="98"/>
    <s v="ITAU UNIBANCO S.A."/>
    <x v="8"/>
    <s v="'20230413006-TAR"/>
    <s v="Gerado por conciliacao automatica TAR/CUSTAS COBRANCA"/>
    <x v="0"/>
    <x v="0"/>
    <x v="2"/>
    <x v="2"/>
    <x v="5"/>
    <x v="4"/>
    <s v="1 | 1"/>
    <x v="117"/>
    <n v="20011"/>
    <x v="1"/>
  </r>
  <r>
    <x v="1"/>
    <x v="3"/>
    <n v="-3.28"/>
    <x v="98"/>
    <s v="ITAU UNIBANCO S.A."/>
    <x v="8"/>
    <s v="'20230419002-TAR"/>
    <s v="Gerado por conciliacao automatica TAR/CUSTAS COBRANCA"/>
    <x v="0"/>
    <x v="0"/>
    <x v="2"/>
    <x v="2"/>
    <x v="5"/>
    <x v="4"/>
    <s v="1 | 1"/>
    <x v="117"/>
    <n v="20011"/>
    <x v="1"/>
  </r>
  <r>
    <x v="1"/>
    <x v="3"/>
    <n v="-2.4300000000000002"/>
    <x v="121"/>
    <s v="MITRA TECNOLOGIA EM SISTEMAS LTDA"/>
    <x v="7"/>
    <s v="'2601-Juros"/>
    <s v="."/>
    <x v="8"/>
    <x v="7"/>
    <x v="2"/>
    <x v="2"/>
    <x v="5"/>
    <x v="4"/>
    <s v="1 | 1"/>
    <x v="143"/>
    <n v="8003"/>
    <x v="1"/>
  </r>
  <r>
    <x v="1"/>
    <x v="3"/>
    <n v="-2.2200000000000002"/>
    <x v="121"/>
    <s v="COMPANHIA MUNICIPAL DE LIMPEZA URBANA - COMLURB"/>
    <x v="2"/>
    <s v="'15080917000516178-Juros"/>
    <s v="."/>
    <x v="29"/>
    <x v="19"/>
    <x v="2"/>
    <x v="2"/>
    <x v="5"/>
    <x v="4"/>
    <s v="1 | 1"/>
    <x v="143"/>
    <n v="6001"/>
    <x v="1"/>
  </r>
  <r>
    <x v="1"/>
    <x v="3"/>
    <n v="-2.10000000009313"/>
    <x v="50"/>
    <s v="LANÇAMENTO MANUAL"/>
    <x v="1"/>
    <m/>
    <s v="Ajuste resultado abr"/>
    <x v="0"/>
    <x v="0"/>
    <x v="1"/>
    <x v="1"/>
    <x v="1"/>
    <x v="1"/>
    <m/>
    <x v="62"/>
    <n v="2001"/>
    <x v="0"/>
  </r>
  <r>
    <x v="1"/>
    <x v="3"/>
    <n v="-2.1"/>
    <x v="121"/>
    <s v="TRANSRIO CAMINHOES, ONIBUS, MAQUINAS E MOTORES LTDA"/>
    <x v="9"/>
    <s v="'342037-Juros"/>
    <s v="."/>
    <x v="1"/>
    <x v="1"/>
    <x v="2"/>
    <x v="2"/>
    <x v="5"/>
    <x v="4"/>
    <s v="1 | 1"/>
    <x v="143"/>
    <n v="70011"/>
    <x v="1"/>
  </r>
  <r>
    <x v="1"/>
    <x v="3"/>
    <n v="-2"/>
    <x v="19"/>
    <s v="UBER DO BRASIL TECNOLOGIA LTDA."/>
    <x v="6"/>
    <s v="'1015331"/>
    <s v="REF . TAXA DE CANCELAMENTO DE UBER MARCOS (NÃƒO TEM O COMPROVANTE CONFORME INFORMADO PELO MARCOS)"/>
    <x v="5"/>
    <x v="5"/>
    <x v="2"/>
    <x v="2"/>
    <x v="10"/>
    <x v="8"/>
    <s v="1 | 1"/>
    <x v="22"/>
    <n v="3006"/>
    <x v="1"/>
  </r>
  <r>
    <x v="1"/>
    <x v="3"/>
    <n v="-1.8"/>
    <x v="98"/>
    <s v="ITAU UNIBANCO S.A."/>
    <x v="8"/>
    <s v="'20230414002-TAR"/>
    <s v="Gerado por conciliacao automatica TAR C/C SISPAG"/>
    <x v="0"/>
    <x v="0"/>
    <x v="2"/>
    <x v="2"/>
    <x v="5"/>
    <x v="4"/>
    <s v="1 | 1"/>
    <x v="117"/>
    <n v="20011"/>
    <x v="1"/>
  </r>
  <r>
    <x v="1"/>
    <x v="3"/>
    <n v="-1.64"/>
    <x v="98"/>
    <s v="ITAU UNIBANCO S.A."/>
    <x v="8"/>
    <s v="'20230406005-TAR"/>
    <s v="Gerado por conciliacao automatica TAR/CUSTAS COBRANCA"/>
    <x v="0"/>
    <x v="0"/>
    <x v="2"/>
    <x v="2"/>
    <x v="5"/>
    <x v="4"/>
    <s v="1 | 1"/>
    <x v="117"/>
    <n v="20011"/>
    <x v="1"/>
  </r>
  <r>
    <x v="1"/>
    <x v="3"/>
    <n v="-1.64"/>
    <x v="98"/>
    <s v="ITAU UNIBANCO S.A."/>
    <x v="8"/>
    <s v="'20230413003-TAR"/>
    <s v="Gerado por conciliacao automatica TAR/CUSTAS COBRANCA"/>
    <x v="0"/>
    <x v="0"/>
    <x v="2"/>
    <x v="2"/>
    <x v="5"/>
    <x v="4"/>
    <s v="1 | 1"/>
    <x v="117"/>
    <n v="20011"/>
    <x v="1"/>
  </r>
  <r>
    <x v="1"/>
    <x v="3"/>
    <n v="-1.01"/>
    <x v="121"/>
    <s v="GUANABARA DIESEL SA COMERCIO E REPRESENTACOES"/>
    <x v="9"/>
    <s v="'399834-Juros"/>
    <s v="."/>
    <x v="1"/>
    <x v="1"/>
    <x v="2"/>
    <x v="2"/>
    <x v="5"/>
    <x v="4"/>
    <s v="1 | 1"/>
    <x v="143"/>
    <n v="70011"/>
    <x v="1"/>
  </r>
  <r>
    <x v="1"/>
    <x v="3"/>
    <n v="-1"/>
    <x v="98"/>
    <s v="ITAU UNIBANCO S.A."/>
    <x v="8"/>
    <s v="'20230404003-TAR"/>
    <s v="Gerado por conciliacao automatica TAR PIX PGTO TRANSF"/>
    <x v="0"/>
    <x v="0"/>
    <x v="2"/>
    <x v="2"/>
    <x v="5"/>
    <x v="4"/>
    <s v="1 | 1"/>
    <x v="117"/>
    <n v="20011"/>
    <x v="1"/>
  </r>
  <r>
    <x v="1"/>
    <x v="3"/>
    <n v="-0.97"/>
    <x v="3"/>
    <s v="SODEXO PASS DO BRASIL SERVICOS E COMERCIO S.A."/>
    <x v="9"/>
    <s v="'828772"/>
    <s v="REF. PEDIDO 2 VIA DE CARTÃƒO VR - MDAKEDE"/>
    <x v="29"/>
    <x v="19"/>
    <x v="1"/>
    <x v="1"/>
    <x v="3"/>
    <x v="3"/>
    <s v="1 | 1"/>
    <x v="3"/>
    <n v="60011"/>
    <x v="1"/>
  </r>
  <r>
    <x v="1"/>
    <x v="3"/>
    <n v="-0.9"/>
    <x v="98"/>
    <s v="ITAU UNIBANCO S.A."/>
    <x v="8"/>
    <s v="'20230405002-TAR"/>
    <s v="Gerado por conciliacao automatica TAR C/C SISPAG"/>
    <x v="0"/>
    <x v="0"/>
    <x v="2"/>
    <x v="2"/>
    <x v="5"/>
    <x v="4"/>
    <s v="1 | 1"/>
    <x v="117"/>
    <n v="20011"/>
    <x v="1"/>
  </r>
  <r>
    <x v="1"/>
    <x v="3"/>
    <n v="-0.9"/>
    <x v="98"/>
    <s v="ITAU UNIBANCO S.A."/>
    <x v="8"/>
    <s v="'20230411004-TAR"/>
    <s v="Gerado por conciliacao automatica TAR C/C SISPAG"/>
    <x v="0"/>
    <x v="0"/>
    <x v="2"/>
    <x v="2"/>
    <x v="5"/>
    <x v="4"/>
    <s v="1 | 1"/>
    <x v="117"/>
    <n v="20011"/>
    <x v="1"/>
  </r>
  <r>
    <x v="1"/>
    <x v="3"/>
    <n v="-0.9"/>
    <x v="98"/>
    <s v="ITAU UNIBANCO S.A."/>
    <x v="8"/>
    <s v="'20230413002-TAR"/>
    <s v="Gerado por conciliacao automatica TAR C/C SISPAG"/>
    <x v="0"/>
    <x v="0"/>
    <x v="2"/>
    <x v="2"/>
    <x v="5"/>
    <x v="4"/>
    <s v="1 | 1"/>
    <x v="117"/>
    <n v="20011"/>
    <x v="1"/>
  </r>
  <r>
    <x v="1"/>
    <x v="3"/>
    <n v="-0.9"/>
    <x v="98"/>
    <s v="ITAU UNIBANCO S.A."/>
    <x v="8"/>
    <s v="'20230424002-TAR"/>
    <s v="Gerado por conciliacao automatica TAR C/C SISPAG"/>
    <x v="0"/>
    <x v="0"/>
    <x v="2"/>
    <x v="2"/>
    <x v="5"/>
    <x v="4"/>
    <s v="1 | 1"/>
    <x v="117"/>
    <n v="20011"/>
    <x v="1"/>
  </r>
  <r>
    <x v="1"/>
    <x v="3"/>
    <n v="-0.84"/>
    <x v="121"/>
    <s v="ABOLICAO CAMINHOES E ONIBUS LTDA"/>
    <x v="9"/>
    <s v="'289627-Juros"/>
    <s v="."/>
    <x v="1"/>
    <x v="1"/>
    <x v="2"/>
    <x v="2"/>
    <x v="5"/>
    <x v="4"/>
    <s v="1 | 1"/>
    <x v="143"/>
    <n v="70011"/>
    <x v="1"/>
  </r>
  <r>
    <x v="1"/>
    <x v="3"/>
    <n v="-0.8"/>
    <x v="121"/>
    <s v="SODEXO PASS DO BRASIL SERVICOS E COMERCIO S.A."/>
    <x v="2"/>
    <s v="'671941001-Juros"/>
    <s v="."/>
    <x v="29"/>
    <x v="19"/>
    <x v="2"/>
    <x v="2"/>
    <x v="5"/>
    <x v="4"/>
    <s v="1 | 1"/>
    <x v="143"/>
    <n v="60011"/>
    <x v="1"/>
  </r>
  <r>
    <x v="1"/>
    <x v="3"/>
    <n v="-0.27"/>
    <x v="98"/>
    <s v="ITAU UNIBANCO S.A."/>
    <x v="8"/>
    <s v="'1015084"/>
    <s v="Gerado por conciliacao automatica TAR/CUSTAS COBRANCA"/>
    <x v="0"/>
    <x v="0"/>
    <x v="2"/>
    <x v="2"/>
    <x v="5"/>
    <x v="4"/>
    <s v="1 | 1"/>
    <x v="117"/>
    <n v="20011"/>
    <x v="1"/>
  </r>
  <r>
    <x v="1"/>
    <x v="3"/>
    <n v="-0.11"/>
    <x v="98"/>
    <s v="ITAU UNIBANCO S.A."/>
    <x v="8"/>
    <s v="'1015120"/>
    <s v="Gerado por conciliacao automatica TAR CTA EMP MENSAL 03/23"/>
    <x v="0"/>
    <x v="0"/>
    <x v="2"/>
    <x v="2"/>
    <x v="5"/>
    <x v="4"/>
    <s v="1 | 1"/>
    <x v="117"/>
    <n v="20011"/>
    <x v="1"/>
  </r>
  <r>
    <x v="1"/>
    <x v="3"/>
    <n v="-0.08"/>
    <x v="12"/>
    <s v="A CASA DOS MACACOS FERRAMENTAS E EQUIPAMENTOS HIDRAULICOS LTDA"/>
    <x v="9"/>
    <s v="'2054-Juros"/>
    <s v="juros"/>
    <x v="1"/>
    <x v="1"/>
    <x v="4"/>
    <x v="4"/>
    <x v="11"/>
    <x v="9"/>
    <s v="1 | 1"/>
    <x v="14"/>
    <n v="7001"/>
    <x v="1"/>
  </r>
  <r>
    <x v="1"/>
    <x v="3"/>
    <n v="-7.0000000000000007E-2"/>
    <x v="26"/>
    <s v="HOSTGATOR COM. LLC"/>
    <x v="2"/>
    <s v="'29905145-Juros"/>
    <s v="juros"/>
    <x v="24"/>
    <x v="17"/>
    <x v="2"/>
    <x v="2"/>
    <x v="10"/>
    <x v="8"/>
    <s v="1 | 1"/>
    <x v="31"/>
    <n v="8006"/>
    <x v="1"/>
  </r>
  <r>
    <x v="1"/>
    <x v="3"/>
    <n v="-0.04"/>
    <x v="123"/>
    <s v="CAOA MOTOR DO BRASIL LTDA"/>
    <x v="9"/>
    <s v="'44283-Juros"/>
    <s v="juros"/>
    <x v="1"/>
    <x v="1"/>
    <x v="1"/>
    <x v="1"/>
    <x v="1"/>
    <x v="1"/>
    <s v="1 | 1"/>
    <x v="145"/>
    <n v="7001"/>
    <x v="1"/>
  </r>
  <r>
    <x v="1"/>
    <x v="3"/>
    <n v="-0.02"/>
    <x v="124"/>
    <s v="ITAU UNIBANCO S.A."/>
    <x v="8"/>
    <s v="'1016110"/>
    <s v="REF. A IOF FINANCIAMENTO"/>
    <x v="0"/>
    <x v="0"/>
    <x v="2"/>
    <x v="2"/>
    <x v="5"/>
    <x v="4"/>
    <s v="1 | 1"/>
    <x v="146"/>
    <n v="20011"/>
    <x v="1"/>
  </r>
  <r>
    <x v="1"/>
    <x v="3"/>
    <n v="-0.02"/>
    <x v="123"/>
    <s v="CAOA MOTOR DO BRASIL LTDA"/>
    <x v="9"/>
    <s v="'44282-Juros"/>
    <s v="juros"/>
    <x v="1"/>
    <x v="1"/>
    <x v="1"/>
    <x v="1"/>
    <x v="1"/>
    <x v="1"/>
    <s v="1 | 1"/>
    <x v="145"/>
    <n v="7001"/>
    <x v="1"/>
  </r>
  <r>
    <x v="1"/>
    <x v="3"/>
    <n v="-0.02"/>
    <x v="53"/>
    <s v="IPE4 TUDO PARA COZINHA LTDA"/>
    <x v="9"/>
    <s v="'37173-Juros"/>
    <s v="JUROS"/>
    <x v="2"/>
    <x v="2"/>
    <x v="4"/>
    <x v="4"/>
    <x v="11"/>
    <x v="9"/>
    <s v="1 | 1"/>
    <x v="65"/>
    <n v="4004"/>
    <x v="1"/>
  </r>
  <r>
    <x v="1"/>
    <x v="3"/>
    <n v="-0.01"/>
    <x v="41"/>
    <s v="MAGAZINE LUIZA S/A"/>
    <x v="9"/>
    <s v="'906168-Juros"/>
    <s v="JUROS"/>
    <x v="24"/>
    <x v="17"/>
    <x v="4"/>
    <x v="4"/>
    <x v="11"/>
    <x v="9"/>
    <s v="1 | 1"/>
    <x v="50"/>
    <n v="80061"/>
    <x v="1"/>
  </r>
  <r>
    <x v="1"/>
    <x v="3"/>
    <n v="-0.01"/>
    <x v="121"/>
    <s v="COMPANHIA MUNICIPAL DE LIMPEZA URBANA - COMLURB"/>
    <x v="7"/>
    <s v="'218241-Juros"/>
    <s v="."/>
    <x v="0"/>
    <x v="0"/>
    <x v="2"/>
    <x v="2"/>
    <x v="5"/>
    <x v="4"/>
    <s v="1 | 1"/>
    <x v="143"/>
    <n v="2001"/>
    <x v="1"/>
  </r>
  <r>
    <x v="1"/>
    <x v="3"/>
    <n v="-0.01"/>
    <x v="121"/>
    <s v="IMPORT VANS COMERCIO DE PECAS AUTOMOTIVAS LTDA"/>
    <x v="9"/>
    <s v="'21519-Juros"/>
    <s v="."/>
    <x v="1"/>
    <x v="1"/>
    <x v="2"/>
    <x v="2"/>
    <x v="5"/>
    <x v="4"/>
    <s v="1 | 1"/>
    <x v="143"/>
    <n v="70012"/>
    <x v="1"/>
  </r>
  <r>
    <x v="1"/>
    <x v="3"/>
    <n v="-0.01"/>
    <x v="121"/>
    <s v="IMPORT VANS COMERCIO DE PECAS AUTOMOTIVAS LTDA"/>
    <x v="9"/>
    <s v="'21882-Juros"/>
    <s v="."/>
    <x v="1"/>
    <x v="1"/>
    <x v="2"/>
    <x v="2"/>
    <x v="5"/>
    <x v="4"/>
    <s v="1 | 1"/>
    <x v="143"/>
    <n v="70012"/>
    <x v="1"/>
  </r>
  <r>
    <x v="1"/>
    <x v="3"/>
    <n v="-0.01"/>
    <x v="50"/>
    <s v="SANDET QUIMICA LTDA"/>
    <x v="9"/>
    <s v="'211973-Juros"/>
    <s v="juros"/>
    <x v="16"/>
    <x v="11"/>
    <x v="1"/>
    <x v="1"/>
    <x v="1"/>
    <x v="1"/>
    <s v="1 | 1"/>
    <x v="62"/>
    <n v="7002"/>
    <x v="1"/>
  </r>
  <r>
    <x v="1"/>
    <x v="3"/>
    <n v="-0.01"/>
    <x v="23"/>
    <s v="ALNOOR COMERCIAL IMPORTADORA LTDA"/>
    <x v="9"/>
    <s v="'11297-Juros"/>
    <s v="JUROS"/>
    <x v="29"/>
    <x v="19"/>
    <x v="1"/>
    <x v="1"/>
    <x v="8"/>
    <x v="6"/>
    <s v="1 | 1"/>
    <x v="28"/>
    <n v="6001"/>
    <x v="1"/>
  </r>
  <r>
    <x v="1"/>
    <x v="3"/>
    <n v="0"/>
    <x v="23"/>
    <s v="ALNOOR COMERCIAL IMPORTADORA LTDA"/>
    <x v="9"/>
    <s v="'12062"/>
    <s v="REF. BAFOMETRO DE TRIAGEM COM BALIZADOR E LANTERNA ELOO"/>
    <x v="27"/>
    <x v="19"/>
    <x v="1"/>
    <x v="1"/>
    <x v="8"/>
    <x v="6"/>
    <s v="1 | 3"/>
    <x v="28"/>
    <n v="6002"/>
    <x v="1"/>
  </r>
  <r>
    <x v="1"/>
    <x v="3"/>
    <n v="0"/>
    <x v="23"/>
    <s v="ALNOOR COMERCIAL IMPORTADORA LTDA"/>
    <x v="9"/>
    <s v="'12062"/>
    <s v="REF. BAFOMETRO DE TRIAGEM COM BALIZADOR E LANTERNA ELOO"/>
    <x v="27"/>
    <x v="19"/>
    <x v="1"/>
    <x v="1"/>
    <x v="8"/>
    <x v="6"/>
    <s v="2 | 3"/>
    <x v="28"/>
    <n v="6002"/>
    <x v="1"/>
  </r>
  <r>
    <x v="1"/>
    <x v="3"/>
    <n v="0"/>
    <x v="23"/>
    <s v="ALNOOR COMERCIAL IMPORTADORA LTDA"/>
    <x v="9"/>
    <s v="'12062"/>
    <s v="REF. BAFOMETRO DE TRIAGEM COM BALIZADOR E LANTERNA ELOO"/>
    <x v="27"/>
    <x v="19"/>
    <x v="1"/>
    <x v="1"/>
    <x v="8"/>
    <x v="6"/>
    <s v="3 | 3"/>
    <x v="28"/>
    <n v="6002"/>
    <x v="1"/>
  </r>
  <r>
    <x v="1"/>
    <x v="3"/>
    <n v="0"/>
    <x v="26"/>
    <s v="HOSTGATOR COM. LLC"/>
    <x v="2"/>
    <s v="'1013462"/>
    <s v="REF. MENSALIDADE ( O GABRIEL NÃƒO COLOCOU A NF )"/>
    <x v="24"/>
    <x v="17"/>
    <x v="2"/>
    <x v="2"/>
    <x v="10"/>
    <x v="8"/>
    <s v="4 | 12"/>
    <x v="31"/>
    <n v="8006"/>
    <x v="1"/>
  </r>
  <r>
    <x v="1"/>
    <x v="3"/>
    <n v="1E-3"/>
    <x v="19"/>
    <m/>
    <x v="12"/>
    <m/>
    <s v="."/>
    <x v="7"/>
    <x v="6"/>
    <x v="2"/>
    <x v="2"/>
    <x v="10"/>
    <x v="8"/>
    <m/>
    <x v="22"/>
    <n v="3008"/>
    <x v="0"/>
  </r>
  <r>
    <x v="1"/>
    <x v="3"/>
    <n v="1E-3"/>
    <x v="19"/>
    <m/>
    <x v="12"/>
    <m/>
    <s v="."/>
    <x v="18"/>
    <x v="13"/>
    <x v="2"/>
    <x v="2"/>
    <x v="10"/>
    <x v="8"/>
    <m/>
    <x v="22"/>
    <n v="4001"/>
    <x v="0"/>
  </r>
  <r>
    <x v="1"/>
    <x v="3"/>
    <n v="1E-3"/>
    <x v="19"/>
    <m/>
    <x v="12"/>
    <m/>
    <s v="."/>
    <x v="35"/>
    <x v="0"/>
    <x v="2"/>
    <x v="2"/>
    <x v="10"/>
    <x v="8"/>
    <m/>
    <x v="22"/>
    <n v="9002"/>
    <x v="0"/>
  </r>
  <r>
    <x v="1"/>
    <x v="3"/>
    <n v="1E-3"/>
    <x v="19"/>
    <m/>
    <x v="12"/>
    <m/>
    <s v="."/>
    <x v="31"/>
    <x v="7"/>
    <x v="2"/>
    <x v="2"/>
    <x v="10"/>
    <x v="8"/>
    <m/>
    <x v="22"/>
    <n v="8007"/>
    <x v="0"/>
  </r>
  <r>
    <x v="1"/>
    <x v="3"/>
    <n v="1E-3"/>
    <x v="19"/>
    <m/>
    <x v="12"/>
    <m/>
    <s v="."/>
    <x v="19"/>
    <x v="14"/>
    <x v="2"/>
    <x v="2"/>
    <x v="10"/>
    <x v="8"/>
    <m/>
    <x v="22"/>
    <n v="3003"/>
    <x v="0"/>
  </r>
  <r>
    <x v="1"/>
    <x v="3"/>
    <n v="1E-3"/>
    <x v="19"/>
    <m/>
    <x v="12"/>
    <m/>
    <s v="."/>
    <x v="30"/>
    <x v="6"/>
    <x v="2"/>
    <x v="2"/>
    <x v="10"/>
    <x v="8"/>
    <m/>
    <x v="22"/>
    <n v="3007"/>
    <x v="0"/>
  </r>
  <r>
    <x v="1"/>
    <x v="3"/>
    <n v="1E-3"/>
    <x v="19"/>
    <m/>
    <x v="12"/>
    <m/>
    <s v="."/>
    <x v="25"/>
    <x v="18"/>
    <x v="2"/>
    <x v="2"/>
    <x v="10"/>
    <x v="8"/>
    <m/>
    <x v="22"/>
    <n v="3001"/>
    <x v="0"/>
  </r>
  <r>
    <x v="1"/>
    <x v="3"/>
    <n v="1E-3"/>
    <x v="19"/>
    <m/>
    <x v="12"/>
    <m/>
    <s v="."/>
    <x v="0"/>
    <x v="0"/>
    <x v="2"/>
    <x v="2"/>
    <x v="10"/>
    <x v="8"/>
    <m/>
    <x v="22"/>
    <n v="2001"/>
    <x v="0"/>
  </r>
  <r>
    <x v="1"/>
    <x v="3"/>
    <n v="1E-3"/>
    <x v="19"/>
    <m/>
    <x v="12"/>
    <m/>
    <s v="."/>
    <x v="12"/>
    <x v="10"/>
    <x v="2"/>
    <x v="2"/>
    <x v="10"/>
    <x v="8"/>
    <m/>
    <x v="22"/>
    <n v="3005"/>
    <x v="0"/>
  </r>
  <r>
    <x v="1"/>
    <x v="3"/>
    <n v="1E-3"/>
    <x v="19"/>
    <m/>
    <x v="12"/>
    <m/>
    <s v="."/>
    <x v="23"/>
    <x v="16"/>
    <x v="2"/>
    <x v="2"/>
    <x v="10"/>
    <x v="8"/>
    <m/>
    <x v="22"/>
    <n v="1002"/>
    <x v="0"/>
  </r>
  <r>
    <x v="1"/>
    <x v="3"/>
    <n v="1E-3"/>
    <x v="19"/>
    <m/>
    <x v="12"/>
    <m/>
    <s v="."/>
    <x v="21"/>
    <x v="15"/>
    <x v="2"/>
    <x v="2"/>
    <x v="10"/>
    <x v="8"/>
    <m/>
    <x v="22"/>
    <n v="3004"/>
    <x v="0"/>
  </r>
  <r>
    <x v="1"/>
    <x v="3"/>
    <n v="1E-3"/>
    <x v="19"/>
    <m/>
    <x v="12"/>
    <m/>
    <s v="."/>
    <x v="22"/>
    <x v="0"/>
    <x v="2"/>
    <x v="2"/>
    <x v="10"/>
    <x v="8"/>
    <m/>
    <x v="22"/>
    <n v="3002"/>
    <x v="0"/>
  </r>
  <r>
    <x v="1"/>
    <x v="3"/>
    <n v="1E-3"/>
    <x v="19"/>
    <m/>
    <x v="12"/>
    <m/>
    <s v="."/>
    <x v="20"/>
    <x v="2"/>
    <x v="2"/>
    <x v="2"/>
    <x v="10"/>
    <x v="8"/>
    <m/>
    <x v="22"/>
    <n v="5001"/>
    <x v="0"/>
  </r>
  <r>
    <x v="1"/>
    <x v="3"/>
    <n v="1E-3"/>
    <x v="19"/>
    <m/>
    <x v="12"/>
    <m/>
    <s v="."/>
    <x v="20"/>
    <x v="2"/>
    <x v="2"/>
    <x v="2"/>
    <x v="10"/>
    <x v="8"/>
    <m/>
    <x v="22"/>
    <n v="50011"/>
    <x v="0"/>
  </r>
  <r>
    <x v="1"/>
    <x v="3"/>
    <n v="1E-3"/>
    <x v="19"/>
    <m/>
    <x v="12"/>
    <m/>
    <s v="."/>
    <x v="20"/>
    <x v="2"/>
    <x v="2"/>
    <x v="2"/>
    <x v="10"/>
    <x v="8"/>
    <m/>
    <x v="22"/>
    <n v="50012"/>
    <x v="0"/>
  </r>
  <r>
    <x v="1"/>
    <x v="3"/>
    <n v="1E-3"/>
    <x v="19"/>
    <m/>
    <x v="12"/>
    <m/>
    <s v="."/>
    <x v="20"/>
    <x v="2"/>
    <x v="2"/>
    <x v="2"/>
    <x v="10"/>
    <x v="8"/>
    <m/>
    <x v="22"/>
    <n v="50013"/>
    <x v="0"/>
  </r>
  <r>
    <x v="1"/>
    <x v="3"/>
    <n v="1E-3"/>
    <x v="19"/>
    <m/>
    <x v="12"/>
    <m/>
    <s v="."/>
    <x v="20"/>
    <x v="2"/>
    <x v="2"/>
    <x v="2"/>
    <x v="10"/>
    <x v="8"/>
    <m/>
    <x v="22"/>
    <n v="50014"/>
    <x v="0"/>
  </r>
  <r>
    <x v="1"/>
    <x v="3"/>
    <n v="1E-3"/>
    <x v="19"/>
    <m/>
    <x v="12"/>
    <m/>
    <s v="."/>
    <x v="20"/>
    <x v="2"/>
    <x v="2"/>
    <x v="2"/>
    <x v="10"/>
    <x v="8"/>
    <m/>
    <x v="22"/>
    <n v="50015"/>
    <x v="0"/>
  </r>
  <r>
    <x v="1"/>
    <x v="3"/>
    <n v="1E-3"/>
    <x v="19"/>
    <m/>
    <x v="12"/>
    <m/>
    <s v="."/>
    <x v="20"/>
    <x v="2"/>
    <x v="2"/>
    <x v="2"/>
    <x v="10"/>
    <x v="8"/>
    <m/>
    <x v="22"/>
    <n v="50016"/>
    <x v="0"/>
  </r>
  <r>
    <x v="1"/>
    <x v="3"/>
    <n v="1E-3"/>
    <x v="19"/>
    <m/>
    <x v="12"/>
    <m/>
    <s v="."/>
    <x v="9"/>
    <x v="8"/>
    <x v="2"/>
    <x v="2"/>
    <x v="10"/>
    <x v="8"/>
    <m/>
    <x v="22"/>
    <n v="8002"/>
    <x v="0"/>
  </r>
  <r>
    <x v="1"/>
    <x v="3"/>
    <n v="1E-3"/>
    <x v="19"/>
    <m/>
    <x v="12"/>
    <m/>
    <s v="."/>
    <x v="16"/>
    <x v="11"/>
    <x v="2"/>
    <x v="2"/>
    <x v="10"/>
    <x v="8"/>
    <m/>
    <x v="22"/>
    <n v="7002"/>
    <x v="0"/>
  </r>
  <r>
    <x v="1"/>
    <x v="3"/>
    <n v="1E-3"/>
    <x v="19"/>
    <m/>
    <x v="12"/>
    <m/>
    <s v="."/>
    <x v="16"/>
    <x v="11"/>
    <x v="2"/>
    <x v="2"/>
    <x v="10"/>
    <x v="8"/>
    <m/>
    <x v="22"/>
    <n v="70021"/>
    <x v="0"/>
  </r>
  <r>
    <x v="1"/>
    <x v="3"/>
    <n v="1E-3"/>
    <x v="19"/>
    <m/>
    <x v="12"/>
    <m/>
    <s v="."/>
    <x v="16"/>
    <x v="11"/>
    <x v="2"/>
    <x v="2"/>
    <x v="10"/>
    <x v="8"/>
    <m/>
    <x v="22"/>
    <n v="70022"/>
    <x v="0"/>
  </r>
  <r>
    <x v="1"/>
    <x v="3"/>
    <n v="1E-3"/>
    <x v="19"/>
    <m/>
    <x v="12"/>
    <m/>
    <s v="."/>
    <x v="16"/>
    <x v="11"/>
    <x v="2"/>
    <x v="2"/>
    <x v="10"/>
    <x v="8"/>
    <m/>
    <x v="22"/>
    <n v="70023"/>
    <x v="0"/>
  </r>
  <r>
    <x v="1"/>
    <x v="3"/>
    <n v="1E-3"/>
    <x v="19"/>
    <m/>
    <x v="12"/>
    <m/>
    <s v="."/>
    <x v="16"/>
    <x v="11"/>
    <x v="2"/>
    <x v="2"/>
    <x v="10"/>
    <x v="8"/>
    <m/>
    <x v="22"/>
    <n v="70024"/>
    <x v="0"/>
  </r>
  <r>
    <x v="1"/>
    <x v="3"/>
    <n v="1E-3"/>
    <x v="19"/>
    <m/>
    <x v="12"/>
    <m/>
    <s v="."/>
    <x v="13"/>
    <x v="2"/>
    <x v="2"/>
    <x v="2"/>
    <x v="10"/>
    <x v="8"/>
    <m/>
    <x v="22"/>
    <n v="5003"/>
    <x v="0"/>
  </r>
  <r>
    <x v="1"/>
    <x v="3"/>
    <n v="1E-3"/>
    <x v="19"/>
    <m/>
    <x v="12"/>
    <m/>
    <s v="."/>
    <x v="13"/>
    <x v="2"/>
    <x v="2"/>
    <x v="2"/>
    <x v="10"/>
    <x v="8"/>
    <m/>
    <x v="22"/>
    <n v="50031"/>
    <x v="0"/>
  </r>
  <r>
    <x v="1"/>
    <x v="3"/>
    <n v="1E-3"/>
    <x v="19"/>
    <m/>
    <x v="12"/>
    <m/>
    <s v="."/>
    <x v="13"/>
    <x v="2"/>
    <x v="2"/>
    <x v="2"/>
    <x v="10"/>
    <x v="8"/>
    <m/>
    <x v="22"/>
    <n v="50032"/>
    <x v="0"/>
  </r>
  <r>
    <x v="1"/>
    <x v="3"/>
    <n v="1E-3"/>
    <x v="19"/>
    <m/>
    <x v="12"/>
    <m/>
    <s v="."/>
    <x v="13"/>
    <x v="2"/>
    <x v="2"/>
    <x v="2"/>
    <x v="10"/>
    <x v="8"/>
    <m/>
    <x v="22"/>
    <n v="50033"/>
    <x v="0"/>
  </r>
  <r>
    <x v="1"/>
    <x v="3"/>
    <n v="1E-3"/>
    <x v="19"/>
    <m/>
    <x v="12"/>
    <m/>
    <s v="."/>
    <x v="13"/>
    <x v="2"/>
    <x v="2"/>
    <x v="2"/>
    <x v="10"/>
    <x v="8"/>
    <m/>
    <x v="22"/>
    <n v="50034"/>
    <x v="0"/>
  </r>
  <r>
    <x v="1"/>
    <x v="3"/>
    <n v="1E-3"/>
    <x v="19"/>
    <m/>
    <x v="12"/>
    <m/>
    <s v="."/>
    <x v="17"/>
    <x v="2"/>
    <x v="2"/>
    <x v="2"/>
    <x v="10"/>
    <x v="8"/>
    <m/>
    <x v="22"/>
    <n v="5006"/>
    <x v="0"/>
  </r>
  <r>
    <x v="1"/>
    <x v="3"/>
    <n v="1E-3"/>
    <x v="19"/>
    <m/>
    <x v="12"/>
    <m/>
    <s v="."/>
    <x v="15"/>
    <x v="12"/>
    <x v="2"/>
    <x v="2"/>
    <x v="10"/>
    <x v="8"/>
    <m/>
    <x v="22"/>
    <n v="5002"/>
    <x v="0"/>
  </r>
  <r>
    <x v="1"/>
    <x v="3"/>
    <n v="1E-3"/>
    <x v="19"/>
    <m/>
    <x v="12"/>
    <m/>
    <s v="."/>
    <x v="11"/>
    <x v="6"/>
    <x v="2"/>
    <x v="2"/>
    <x v="10"/>
    <x v="8"/>
    <m/>
    <x v="22"/>
    <n v="8004"/>
    <x v="0"/>
  </r>
  <r>
    <x v="1"/>
    <x v="3"/>
    <n v="1E-3"/>
    <x v="19"/>
    <m/>
    <x v="12"/>
    <m/>
    <s v="."/>
    <x v="10"/>
    <x v="9"/>
    <x v="2"/>
    <x v="2"/>
    <x v="10"/>
    <x v="8"/>
    <m/>
    <x v="22"/>
    <n v="8001"/>
    <x v="0"/>
  </r>
  <r>
    <x v="1"/>
    <x v="3"/>
    <n v="1E-3"/>
    <x v="19"/>
    <m/>
    <x v="12"/>
    <m/>
    <s v="."/>
    <x v="1"/>
    <x v="1"/>
    <x v="2"/>
    <x v="2"/>
    <x v="10"/>
    <x v="8"/>
    <m/>
    <x v="22"/>
    <n v="7001"/>
    <x v="0"/>
  </r>
  <r>
    <x v="1"/>
    <x v="3"/>
    <n v="1E-3"/>
    <x v="19"/>
    <m/>
    <x v="12"/>
    <m/>
    <s v="."/>
    <x v="1"/>
    <x v="1"/>
    <x v="2"/>
    <x v="2"/>
    <x v="10"/>
    <x v="8"/>
    <m/>
    <x v="22"/>
    <n v="70011"/>
    <x v="0"/>
  </r>
  <r>
    <x v="1"/>
    <x v="3"/>
    <n v="1E-3"/>
    <x v="19"/>
    <m/>
    <x v="12"/>
    <m/>
    <s v="."/>
    <x v="1"/>
    <x v="1"/>
    <x v="2"/>
    <x v="2"/>
    <x v="10"/>
    <x v="8"/>
    <m/>
    <x v="22"/>
    <n v="70012"/>
    <x v="0"/>
  </r>
  <r>
    <x v="1"/>
    <x v="3"/>
    <n v="1E-3"/>
    <x v="19"/>
    <m/>
    <x v="12"/>
    <m/>
    <s v="."/>
    <x v="1"/>
    <x v="1"/>
    <x v="2"/>
    <x v="2"/>
    <x v="10"/>
    <x v="8"/>
    <m/>
    <x v="22"/>
    <n v="70013"/>
    <x v="0"/>
  </r>
  <r>
    <x v="1"/>
    <x v="3"/>
    <n v="1E-3"/>
    <x v="19"/>
    <m/>
    <x v="12"/>
    <m/>
    <s v="."/>
    <x v="1"/>
    <x v="1"/>
    <x v="2"/>
    <x v="2"/>
    <x v="10"/>
    <x v="8"/>
    <m/>
    <x v="22"/>
    <n v="70014"/>
    <x v="0"/>
  </r>
  <r>
    <x v="1"/>
    <x v="3"/>
    <n v="1E-3"/>
    <x v="19"/>
    <m/>
    <x v="12"/>
    <m/>
    <s v="."/>
    <x v="29"/>
    <x v="19"/>
    <x v="2"/>
    <x v="2"/>
    <x v="10"/>
    <x v="8"/>
    <m/>
    <x v="22"/>
    <n v="6001"/>
    <x v="0"/>
  </r>
  <r>
    <x v="1"/>
    <x v="3"/>
    <n v="1E-3"/>
    <x v="19"/>
    <m/>
    <x v="12"/>
    <m/>
    <s v="."/>
    <x v="29"/>
    <x v="19"/>
    <x v="2"/>
    <x v="2"/>
    <x v="10"/>
    <x v="8"/>
    <m/>
    <x v="22"/>
    <n v="60011"/>
    <x v="0"/>
  </r>
  <r>
    <x v="1"/>
    <x v="3"/>
    <n v="1E-3"/>
    <x v="19"/>
    <m/>
    <x v="12"/>
    <m/>
    <s v="."/>
    <x v="29"/>
    <x v="19"/>
    <x v="2"/>
    <x v="2"/>
    <x v="10"/>
    <x v="8"/>
    <m/>
    <x v="22"/>
    <n v="60012"/>
    <x v="0"/>
  </r>
  <r>
    <x v="1"/>
    <x v="3"/>
    <n v="1E-3"/>
    <x v="19"/>
    <m/>
    <x v="12"/>
    <m/>
    <s v="."/>
    <x v="29"/>
    <x v="19"/>
    <x v="2"/>
    <x v="2"/>
    <x v="10"/>
    <x v="8"/>
    <m/>
    <x v="22"/>
    <n v="60013"/>
    <x v="0"/>
  </r>
  <r>
    <x v="1"/>
    <x v="3"/>
    <n v="1E-3"/>
    <x v="19"/>
    <m/>
    <x v="12"/>
    <m/>
    <s v="."/>
    <x v="29"/>
    <x v="19"/>
    <x v="2"/>
    <x v="2"/>
    <x v="10"/>
    <x v="8"/>
    <m/>
    <x v="22"/>
    <n v="60014"/>
    <x v="0"/>
  </r>
  <r>
    <x v="1"/>
    <x v="3"/>
    <n v="1E-3"/>
    <x v="19"/>
    <m/>
    <x v="12"/>
    <m/>
    <s v="."/>
    <x v="27"/>
    <x v="19"/>
    <x v="2"/>
    <x v="2"/>
    <x v="10"/>
    <x v="8"/>
    <m/>
    <x v="22"/>
    <n v="6002"/>
    <x v="0"/>
  </r>
  <r>
    <x v="1"/>
    <x v="3"/>
    <n v="1E-3"/>
    <x v="19"/>
    <m/>
    <x v="12"/>
    <m/>
    <s v="."/>
    <x v="27"/>
    <x v="19"/>
    <x v="2"/>
    <x v="2"/>
    <x v="10"/>
    <x v="8"/>
    <m/>
    <x v="22"/>
    <n v="60021"/>
    <x v="0"/>
  </r>
  <r>
    <x v="1"/>
    <x v="3"/>
    <n v="1E-3"/>
    <x v="19"/>
    <m/>
    <x v="12"/>
    <m/>
    <s v="."/>
    <x v="27"/>
    <x v="19"/>
    <x v="2"/>
    <x v="2"/>
    <x v="10"/>
    <x v="8"/>
    <m/>
    <x v="22"/>
    <n v="60022"/>
    <x v="0"/>
  </r>
  <r>
    <x v="1"/>
    <x v="3"/>
    <n v="1E-3"/>
    <x v="19"/>
    <m/>
    <x v="12"/>
    <m/>
    <s v="."/>
    <x v="27"/>
    <x v="19"/>
    <x v="2"/>
    <x v="2"/>
    <x v="10"/>
    <x v="8"/>
    <m/>
    <x v="22"/>
    <n v="60023"/>
    <x v="0"/>
  </r>
  <r>
    <x v="1"/>
    <x v="3"/>
    <n v="1E-3"/>
    <x v="19"/>
    <m/>
    <x v="12"/>
    <m/>
    <s v="."/>
    <x v="27"/>
    <x v="19"/>
    <x v="2"/>
    <x v="2"/>
    <x v="10"/>
    <x v="8"/>
    <m/>
    <x v="22"/>
    <n v="60024"/>
    <x v="0"/>
  </r>
  <r>
    <x v="1"/>
    <x v="3"/>
    <n v="1E-3"/>
    <x v="19"/>
    <m/>
    <x v="12"/>
    <m/>
    <s v="."/>
    <x v="2"/>
    <x v="2"/>
    <x v="2"/>
    <x v="2"/>
    <x v="10"/>
    <x v="8"/>
    <m/>
    <x v="22"/>
    <n v="4004"/>
    <x v="0"/>
  </r>
  <r>
    <x v="1"/>
    <x v="3"/>
    <n v="1E-3"/>
    <x v="19"/>
    <m/>
    <x v="12"/>
    <m/>
    <s v="."/>
    <x v="26"/>
    <x v="2"/>
    <x v="2"/>
    <x v="2"/>
    <x v="10"/>
    <x v="8"/>
    <m/>
    <x v="22"/>
    <n v="5004"/>
    <x v="0"/>
  </r>
  <r>
    <x v="1"/>
    <x v="3"/>
    <n v="1E-3"/>
    <x v="19"/>
    <m/>
    <x v="12"/>
    <m/>
    <s v="."/>
    <x v="8"/>
    <x v="7"/>
    <x v="2"/>
    <x v="2"/>
    <x v="10"/>
    <x v="8"/>
    <m/>
    <x v="22"/>
    <n v="8003"/>
    <x v="0"/>
  </r>
  <r>
    <x v="1"/>
    <x v="3"/>
    <n v="1E-3"/>
    <x v="19"/>
    <m/>
    <x v="12"/>
    <m/>
    <s v="."/>
    <x v="5"/>
    <x v="5"/>
    <x v="2"/>
    <x v="2"/>
    <x v="10"/>
    <x v="8"/>
    <m/>
    <x v="22"/>
    <n v="3006"/>
    <x v="0"/>
  </r>
  <r>
    <x v="1"/>
    <x v="3"/>
    <n v="1E-3"/>
    <x v="19"/>
    <m/>
    <x v="12"/>
    <m/>
    <s v="."/>
    <x v="4"/>
    <x v="4"/>
    <x v="2"/>
    <x v="2"/>
    <x v="10"/>
    <x v="8"/>
    <m/>
    <x v="22"/>
    <n v="4003"/>
    <x v="0"/>
  </r>
  <r>
    <x v="1"/>
    <x v="3"/>
    <n v="1E-3"/>
    <x v="19"/>
    <m/>
    <x v="12"/>
    <m/>
    <s v="."/>
    <x v="4"/>
    <x v="4"/>
    <x v="2"/>
    <x v="2"/>
    <x v="10"/>
    <x v="8"/>
    <m/>
    <x v="22"/>
    <n v="40031"/>
    <x v="0"/>
  </r>
  <r>
    <x v="1"/>
    <x v="3"/>
    <n v="1E-3"/>
    <x v="19"/>
    <m/>
    <x v="12"/>
    <m/>
    <s v="."/>
    <x v="4"/>
    <x v="4"/>
    <x v="2"/>
    <x v="2"/>
    <x v="10"/>
    <x v="8"/>
    <m/>
    <x v="22"/>
    <n v="40032"/>
    <x v="0"/>
  </r>
  <r>
    <x v="1"/>
    <x v="3"/>
    <n v="1E-3"/>
    <x v="19"/>
    <m/>
    <x v="12"/>
    <m/>
    <s v="."/>
    <x v="4"/>
    <x v="4"/>
    <x v="2"/>
    <x v="2"/>
    <x v="10"/>
    <x v="8"/>
    <m/>
    <x v="22"/>
    <n v="40033"/>
    <x v="0"/>
  </r>
  <r>
    <x v="1"/>
    <x v="3"/>
    <n v="1E-3"/>
    <x v="19"/>
    <m/>
    <x v="12"/>
    <m/>
    <s v="."/>
    <x v="4"/>
    <x v="4"/>
    <x v="2"/>
    <x v="2"/>
    <x v="10"/>
    <x v="8"/>
    <m/>
    <x v="22"/>
    <n v="40034"/>
    <x v="0"/>
  </r>
  <r>
    <x v="1"/>
    <x v="3"/>
    <n v="1E-3"/>
    <x v="19"/>
    <m/>
    <x v="12"/>
    <m/>
    <s v="."/>
    <x v="4"/>
    <x v="4"/>
    <x v="2"/>
    <x v="2"/>
    <x v="10"/>
    <x v="8"/>
    <m/>
    <x v="22"/>
    <n v="40035"/>
    <x v="0"/>
  </r>
  <r>
    <x v="1"/>
    <x v="3"/>
    <n v="1E-3"/>
    <x v="19"/>
    <m/>
    <x v="12"/>
    <m/>
    <s v="."/>
    <x v="4"/>
    <x v="4"/>
    <x v="2"/>
    <x v="2"/>
    <x v="10"/>
    <x v="8"/>
    <m/>
    <x v="22"/>
    <n v="40036"/>
    <x v="0"/>
  </r>
  <r>
    <x v="1"/>
    <x v="3"/>
    <n v="1E-3"/>
    <x v="19"/>
    <m/>
    <x v="12"/>
    <m/>
    <s v="."/>
    <x v="32"/>
    <x v="16"/>
    <x v="2"/>
    <x v="2"/>
    <x v="10"/>
    <x v="8"/>
    <m/>
    <x v="22"/>
    <n v="2003"/>
    <x v="0"/>
  </r>
  <r>
    <x v="1"/>
    <x v="3"/>
    <n v="1E-3"/>
    <x v="19"/>
    <m/>
    <x v="12"/>
    <m/>
    <s v="."/>
    <x v="28"/>
    <x v="16"/>
    <x v="2"/>
    <x v="2"/>
    <x v="10"/>
    <x v="8"/>
    <m/>
    <x v="22"/>
    <n v="8005"/>
    <x v="0"/>
  </r>
  <r>
    <x v="1"/>
    <x v="3"/>
    <n v="1E-3"/>
    <x v="19"/>
    <m/>
    <x v="12"/>
    <m/>
    <s v="."/>
    <x v="14"/>
    <x v="11"/>
    <x v="2"/>
    <x v="2"/>
    <x v="10"/>
    <x v="8"/>
    <m/>
    <x v="22"/>
    <n v="5005"/>
    <x v="0"/>
  </r>
  <r>
    <x v="1"/>
    <x v="3"/>
    <n v="1E-3"/>
    <x v="19"/>
    <m/>
    <x v="12"/>
    <m/>
    <s v="."/>
    <x v="6"/>
    <x v="1"/>
    <x v="2"/>
    <x v="2"/>
    <x v="10"/>
    <x v="8"/>
    <m/>
    <x v="22"/>
    <n v="7003"/>
    <x v="0"/>
  </r>
  <r>
    <x v="1"/>
    <x v="3"/>
    <n v="1E-3"/>
    <x v="19"/>
    <m/>
    <x v="12"/>
    <m/>
    <s v="."/>
    <x v="6"/>
    <x v="1"/>
    <x v="2"/>
    <x v="2"/>
    <x v="10"/>
    <x v="8"/>
    <m/>
    <x v="22"/>
    <n v="70031"/>
    <x v="0"/>
  </r>
  <r>
    <x v="1"/>
    <x v="3"/>
    <n v="1E-3"/>
    <x v="19"/>
    <m/>
    <x v="12"/>
    <m/>
    <s v="."/>
    <x v="6"/>
    <x v="1"/>
    <x v="2"/>
    <x v="2"/>
    <x v="10"/>
    <x v="8"/>
    <m/>
    <x v="22"/>
    <n v="70032"/>
    <x v="0"/>
  </r>
  <r>
    <x v="1"/>
    <x v="3"/>
    <n v="1E-3"/>
    <x v="19"/>
    <m/>
    <x v="12"/>
    <m/>
    <s v="."/>
    <x v="6"/>
    <x v="1"/>
    <x v="2"/>
    <x v="2"/>
    <x v="10"/>
    <x v="8"/>
    <m/>
    <x v="22"/>
    <n v="70033"/>
    <x v="0"/>
  </r>
  <r>
    <x v="1"/>
    <x v="3"/>
    <n v="1E-3"/>
    <x v="19"/>
    <m/>
    <x v="12"/>
    <m/>
    <s v="."/>
    <x v="6"/>
    <x v="1"/>
    <x v="2"/>
    <x v="2"/>
    <x v="10"/>
    <x v="8"/>
    <m/>
    <x v="22"/>
    <n v="70034"/>
    <x v="0"/>
  </r>
  <r>
    <x v="1"/>
    <x v="3"/>
    <n v="1E-3"/>
    <x v="19"/>
    <m/>
    <x v="12"/>
    <m/>
    <s v="."/>
    <x v="33"/>
    <x v="16"/>
    <x v="2"/>
    <x v="2"/>
    <x v="10"/>
    <x v="8"/>
    <m/>
    <x v="22"/>
    <n v="9001"/>
    <x v="0"/>
  </r>
  <r>
    <x v="1"/>
    <x v="3"/>
    <n v="1E-3"/>
    <x v="19"/>
    <m/>
    <x v="12"/>
    <m/>
    <s v="."/>
    <x v="33"/>
    <x v="16"/>
    <x v="2"/>
    <x v="2"/>
    <x v="10"/>
    <x v="8"/>
    <m/>
    <x v="22"/>
    <n v="9001"/>
    <x v="0"/>
  </r>
  <r>
    <x v="1"/>
    <x v="3"/>
    <n v="1E-3"/>
    <x v="19"/>
    <m/>
    <x v="12"/>
    <m/>
    <s v="."/>
    <x v="24"/>
    <x v="17"/>
    <x v="2"/>
    <x v="2"/>
    <x v="10"/>
    <x v="8"/>
    <m/>
    <x v="22"/>
    <n v="8006"/>
    <x v="0"/>
  </r>
  <r>
    <x v="1"/>
    <x v="3"/>
    <n v="1E-3"/>
    <x v="19"/>
    <m/>
    <x v="12"/>
    <m/>
    <s v="."/>
    <x v="3"/>
    <x v="3"/>
    <x v="2"/>
    <x v="2"/>
    <x v="10"/>
    <x v="8"/>
    <m/>
    <x v="22"/>
    <n v="4002"/>
    <x v="0"/>
  </r>
  <r>
    <x v="1"/>
    <x v="3"/>
    <n v="1E-3"/>
    <x v="19"/>
    <m/>
    <x v="12"/>
    <m/>
    <s v="."/>
    <x v="3"/>
    <x v="3"/>
    <x v="2"/>
    <x v="2"/>
    <x v="10"/>
    <x v="8"/>
    <m/>
    <x v="22"/>
    <n v="40021"/>
    <x v="0"/>
  </r>
  <r>
    <x v="1"/>
    <x v="3"/>
    <n v="1E-3"/>
    <x v="19"/>
    <m/>
    <x v="12"/>
    <m/>
    <s v="."/>
    <x v="3"/>
    <x v="3"/>
    <x v="2"/>
    <x v="2"/>
    <x v="10"/>
    <x v="8"/>
    <m/>
    <x v="22"/>
    <n v="40022"/>
    <x v="0"/>
  </r>
  <r>
    <x v="1"/>
    <x v="3"/>
    <n v="1E-3"/>
    <x v="19"/>
    <m/>
    <x v="12"/>
    <m/>
    <s v="."/>
    <x v="3"/>
    <x v="3"/>
    <x v="2"/>
    <x v="2"/>
    <x v="10"/>
    <x v="8"/>
    <m/>
    <x v="22"/>
    <n v="40023"/>
    <x v="0"/>
  </r>
  <r>
    <x v="1"/>
    <x v="3"/>
    <n v="1E-3"/>
    <x v="19"/>
    <m/>
    <x v="12"/>
    <m/>
    <s v="."/>
    <x v="3"/>
    <x v="3"/>
    <x v="2"/>
    <x v="2"/>
    <x v="10"/>
    <x v="8"/>
    <m/>
    <x v="22"/>
    <n v="40024"/>
    <x v="0"/>
  </r>
  <r>
    <x v="1"/>
    <x v="3"/>
    <n v="1E-3"/>
    <x v="19"/>
    <m/>
    <x v="12"/>
    <m/>
    <s v="."/>
    <x v="3"/>
    <x v="3"/>
    <x v="2"/>
    <x v="2"/>
    <x v="10"/>
    <x v="8"/>
    <m/>
    <x v="22"/>
    <n v="40025"/>
    <x v="0"/>
  </r>
  <r>
    <x v="1"/>
    <x v="3"/>
    <n v="1E-3"/>
    <x v="19"/>
    <m/>
    <x v="12"/>
    <m/>
    <s v="."/>
    <x v="3"/>
    <x v="3"/>
    <x v="2"/>
    <x v="2"/>
    <x v="10"/>
    <x v="8"/>
    <m/>
    <x v="22"/>
    <n v="40026"/>
    <x v="0"/>
  </r>
  <r>
    <x v="1"/>
    <x v="3"/>
    <n v="1E-3"/>
    <x v="19"/>
    <m/>
    <x v="12"/>
    <m/>
    <s v="."/>
    <x v="36"/>
    <x v="0"/>
    <x v="2"/>
    <x v="2"/>
    <x v="10"/>
    <x v="8"/>
    <m/>
    <x v="22"/>
    <n v="2002"/>
    <x v="0"/>
  </r>
  <r>
    <x v="1"/>
    <x v="3"/>
    <n v="1E-3"/>
    <x v="19"/>
    <m/>
    <x v="12"/>
    <m/>
    <s v="."/>
    <x v="37"/>
    <x v="0"/>
    <x v="2"/>
    <x v="2"/>
    <x v="10"/>
    <x v="8"/>
    <m/>
    <x v="22"/>
    <n v="2005"/>
    <x v="0"/>
  </r>
  <r>
    <x v="1"/>
    <x v="3"/>
    <n v="1E-3"/>
    <x v="19"/>
    <m/>
    <x v="12"/>
    <m/>
    <s v="."/>
    <x v="38"/>
    <x v="0"/>
    <x v="2"/>
    <x v="2"/>
    <x v="10"/>
    <x v="8"/>
    <m/>
    <x v="22"/>
    <n v="2004"/>
    <x v="0"/>
  </r>
  <r>
    <x v="1"/>
    <x v="3"/>
    <n v="1E-3"/>
    <x v="19"/>
    <m/>
    <x v="12"/>
    <m/>
    <s v="."/>
    <x v="39"/>
    <x v="0"/>
    <x v="2"/>
    <x v="2"/>
    <x v="10"/>
    <x v="8"/>
    <m/>
    <x v="22"/>
    <n v="9003"/>
    <x v="0"/>
  </r>
  <r>
    <x v="1"/>
    <x v="3"/>
    <n v="0.01"/>
    <x v="50"/>
    <s v="TRANSRIO CAMINHOES, ONIBUS, MAQUINAS E MOTORES LTDA"/>
    <x v="7"/>
    <s v="'87878"/>
    <s v="REF. REVISAO 1500  HRS - PLACA RJH7C58"/>
    <x v="1"/>
    <x v="1"/>
    <x v="1"/>
    <x v="1"/>
    <x v="1"/>
    <x v="1"/>
    <s v="1 | 3"/>
    <x v="62"/>
    <n v="70011"/>
    <x v="1"/>
  </r>
  <r>
    <x v="1"/>
    <x v="3"/>
    <n v="0.01"/>
    <x v="50"/>
    <s v="TRANSRIO CAMINHOES, ONIBUS, MAQUINAS E MOTORES LTDA"/>
    <x v="7"/>
    <s v="'87878"/>
    <s v="REF. REVISAO 1500  HRS - PLACA RJH7C58"/>
    <x v="1"/>
    <x v="1"/>
    <x v="1"/>
    <x v="1"/>
    <x v="1"/>
    <x v="1"/>
    <s v="2 | 3"/>
    <x v="62"/>
    <n v="70011"/>
    <x v="1"/>
  </r>
  <r>
    <x v="1"/>
    <x v="3"/>
    <n v="0.01"/>
    <x v="50"/>
    <s v="TRANSRIO CAMINHOES, ONIBUS, MAQUINAS E MOTORES LTDA"/>
    <x v="7"/>
    <s v="'87878"/>
    <s v="REF. REVISAO 1500  HRS - PLACA RJH7C58"/>
    <x v="1"/>
    <x v="1"/>
    <x v="1"/>
    <x v="1"/>
    <x v="1"/>
    <x v="1"/>
    <s v="3 | 3"/>
    <x v="62"/>
    <n v="70011"/>
    <x v="1"/>
  </r>
  <r>
    <x v="1"/>
    <x v="3"/>
    <n v="0.01"/>
    <x v="50"/>
    <s v="TRANSRIO CAMINHOES, ONIBUS, MAQUINAS E MOTORES LTDA"/>
    <x v="7"/>
    <s v="'87879"/>
    <s v="REF. SERVIÃ‡O MECANICO"/>
    <x v="1"/>
    <x v="1"/>
    <x v="1"/>
    <x v="1"/>
    <x v="1"/>
    <x v="1"/>
    <s v="1 | 3"/>
    <x v="62"/>
    <n v="70011"/>
    <x v="1"/>
  </r>
  <r>
    <x v="1"/>
    <x v="3"/>
    <n v="0.01"/>
    <x v="50"/>
    <s v="TRANSRIO CAMINHOES, ONIBUS, MAQUINAS E MOTORES LTDA"/>
    <x v="7"/>
    <s v="'87879"/>
    <s v="REF. SERVIÃ‡O MECANICO"/>
    <x v="1"/>
    <x v="1"/>
    <x v="1"/>
    <x v="1"/>
    <x v="1"/>
    <x v="1"/>
    <s v="2 | 3"/>
    <x v="62"/>
    <n v="70011"/>
    <x v="1"/>
  </r>
  <r>
    <x v="1"/>
    <x v="3"/>
    <n v="0.01"/>
    <x v="50"/>
    <s v="TRANSRIO CAMINHOES, ONIBUS, MAQUINAS E MOTORES LTDA"/>
    <x v="7"/>
    <s v="'87879"/>
    <s v="REF. SERVIÃ‡O MECANICO"/>
    <x v="1"/>
    <x v="1"/>
    <x v="1"/>
    <x v="1"/>
    <x v="1"/>
    <x v="1"/>
    <s v="3 | 3"/>
    <x v="62"/>
    <n v="70011"/>
    <x v="1"/>
  </r>
  <r>
    <x v="1"/>
    <x v="3"/>
    <n v="0.01"/>
    <x v="50"/>
    <s v="TRANSRIO CAMINHOES, ONIBUS, MAQUINAS E MOTORES LTDA"/>
    <x v="7"/>
    <s v="'87881"/>
    <s v="REF. REVISAO 2000  HRS - PLACA RJF 7C65"/>
    <x v="1"/>
    <x v="1"/>
    <x v="1"/>
    <x v="1"/>
    <x v="1"/>
    <x v="1"/>
    <s v="1 | 3"/>
    <x v="62"/>
    <n v="70011"/>
    <x v="1"/>
  </r>
  <r>
    <x v="1"/>
    <x v="3"/>
    <n v="0.01"/>
    <x v="50"/>
    <s v="TRANSRIO CAMINHOES, ONIBUS, MAQUINAS E MOTORES LTDA"/>
    <x v="7"/>
    <s v="'87881"/>
    <s v="REF. REVISAO 2000  HRS - PLACA RJF 7C65"/>
    <x v="1"/>
    <x v="1"/>
    <x v="1"/>
    <x v="1"/>
    <x v="1"/>
    <x v="1"/>
    <s v="2 | 3"/>
    <x v="62"/>
    <n v="70011"/>
    <x v="1"/>
  </r>
  <r>
    <x v="1"/>
    <x v="3"/>
    <n v="0.01"/>
    <x v="50"/>
    <s v="TRANSRIO CAMINHOES, ONIBUS, MAQUINAS E MOTORES LTDA"/>
    <x v="7"/>
    <s v="'87881"/>
    <s v="REF. REVISAO 2000  HRS - PLACA RJF 7C65"/>
    <x v="1"/>
    <x v="1"/>
    <x v="1"/>
    <x v="1"/>
    <x v="1"/>
    <x v="1"/>
    <s v="3 | 3"/>
    <x v="62"/>
    <n v="70011"/>
    <x v="1"/>
  </r>
  <r>
    <x v="1"/>
    <x v="3"/>
    <n v="0.01"/>
    <x v="50"/>
    <s v="TRANSRIO CAMINHOES, ONIBUS, MAQUINAS E MOTORES LTDA"/>
    <x v="7"/>
    <s v="'87882"/>
    <s v="REF. SERVIÃ‡O MECANICO"/>
    <x v="1"/>
    <x v="1"/>
    <x v="1"/>
    <x v="1"/>
    <x v="1"/>
    <x v="1"/>
    <s v="2 | 3"/>
    <x v="62"/>
    <n v="70011"/>
    <x v="1"/>
  </r>
  <r>
    <x v="1"/>
    <x v="3"/>
    <n v="0.01"/>
    <x v="50"/>
    <s v="TRANSRIO CAMINHOES, ONIBUS, MAQUINAS E MOTORES LTDA"/>
    <x v="7"/>
    <s v="'87882"/>
    <s v="REF. SERVIÃ‡O MECANICO"/>
    <x v="1"/>
    <x v="1"/>
    <x v="1"/>
    <x v="1"/>
    <x v="1"/>
    <x v="1"/>
    <s v="3 | 3"/>
    <x v="62"/>
    <n v="70011"/>
    <x v="1"/>
  </r>
  <r>
    <x v="1"/>
    <x v="3"/>
    <n v="0.01"/>
    <x v="50"/>
    <s v="TRANSRIO CAMINHOES, ONIBUS, MAQUINAS E MOTORES LTDA"/>
    <x v="7"/>
    <s v="'87883"/>
    <s v="REF. SERVIÃ‡OS DE MECANICOS"/>
    <x v="1"/>
    <x v="1"/>
    <x v="1"/>
    <x v="1"/>
    <x v="1"/>
    <x v="1"/>
    <s v="1 | 3"/>
    <x v="62"/>
    <n v="70011"/>
    <x v="1"/>
  </r>
  <r>
    <x v="1"/>
    <x v="3"/>
    <n v="0.01"/>
    <x v="50"/>
    <s v="TRANSRIO CAMINHOES, ONIBUS, MAQUINAS E MOTORES LTDA"/>
    <x v="7"/>
    <s v="'87883"/>
    <s v="REF. SERVIÃ‡OS DE MECANICOS"/>
    <x v="1"/>
    <x v="1"/>
    <x v="1"/>
    <x v="1"/>
    <x v="1"/>
    <x v="1"/>
    <s v="2 | 3"/>
    <x v="62"/>
    <n v="70011"/>
    <x v="1"/>
  </r>
  <r>
    <x v="1"/>
    <x v="3"/>
    <n v="0.01"/>
    <x v="50"/>
    <s v="TRANSRIO CAMINHOES, ONIBUS, MAQUINAS E MOTORES LTDA"/>
    <x v="7"/>
    <s v="'87883"/>
    <s v="REF. SERVIÃ‡OS DE MECANICOS"/>
    <x v="1"/>
    <x v="1"/>
    <x v="1"/>
    <x v="1"/>
    <x v="1"/>
    <x v="1"/>
    <s v="3 | 3"/>
    <x v="62"/>
    <n v="70011"/>
    <x v="1"/>
  </r>
  <r>
    <x v="1"/>
    <x v="3"/>
    <n v="0.01"/>
    <x v="50"/>
    <s v="TRANSRIO CAMINHOES, ONIBUS, MAQUINAS E MOTORES LTDA"/>
    <x v="7"/>
    <s v="'87885"/>
    <s v="REF. SERVIÃ‡O REVISAO -PLACA JBG6J16"/>
    <x v="1"/>
    <x v="1"/>
    <x v="1"/>
    <x v="1"/>
    <x v="1"/>
    <x v="1"/>
    <s v="1 | 3"/>
    <x v="62"/>
    <n v="70011"/>
    <x v="1"/>
  </r>
  <r>
    <x v="1"/>
    <x v="3"/>
    <n v="0.01"/>
    <x v="50"/>
    <s v="TRANSRIO CAMINHOES, ONIBUS, MAQUINAS E MOTORES LTDA"/>
    <x v="7"/>
    <s v="'87885"/>
    <s v="REF. SERVIÃ‡O REVISAO -PLACA JBG6J16"/>
    <x v="1"/>
    <x v="1"/>
    <x v="1"/>
    <x v="1"/>
    <x v="1"/>
    <x v="1"/>
    <s v="2 | 3"/>
    <x v="62"/>
    <n v="70011"/>
    <x v="1"/>
  </r>
  <r>
    <x v="1"/>
    <x v="3"/>
    <n v="0.01"/>
    <x v="50"/>
    <s v="TRANSRIO CAMINHOES, ONIBUS, MAQUINAS E MOTORES LTDA"/>
    <x v="7"/>
    <s v="'87885"/>
    <s v="REF. SERVIÃ‡O REVISAO -PLACA JBG6J16"/>
    <x v="1"/>
    <x v="1"/>
    <x v="1"/>
    <x v="1"/>
    <x v="1"/>
    <x v="1"/>
    <s v="3 | 3"/>
    <x v="62"/>
    <n v="70011"/>
    <x v="1"/>
  </r>
  <r>
    <x v="1"/>
    <x v="3"/>
    <n v="0.01"/>
    <x v="50"/>
    <s v="TRANSRIO CAMINHOES, ONIBUS, MAQUINAS E MOTORES LTDA"/>
    <x v="7"/>
    <s v="'87886"/>
    <s v="REF. SERVIÃ‡OS MECANICOS PLACA RJF7C61"/>
    <x v="1"/>
    <x v="1"/>
    <x v="1"/>
    <x v="1"/>
    <x v="1"/>
    <x v="1"/>
    <s v="1 | 3"/>
    <x v="62"/>
    <n v="70011"/>
    <x v="1"/>
  </r>
  <r>
    <x v="1"/>
    <x v="3"/>
    <n v="0.01"/>
    <x v="50"/>
    <s v="TRANSRIO CAMINHOES, ONIBUS, MAQUINAS E MOTORES LTDA"/>
    <x v="7"/>
    <s v="'87886"/>
    <s v="REF. SERVIÃ‡OS MECANICOS PLACA RJF7C61"/>
    <x v="1"/>
    <x v="1"/>
    <x v="1"/>
    <x v="1"/>
    <x v="1"/>
    <x v="1"/>
    <s v="2 | 3"/>
    <x v="62"/>
    <n v="70011"/>
    <x v="1"/>
  </r>
  <r>
    <x v="1"/>
    <x v="3"/>
    <n v="0.01"/>
    <x v="50"/>
    <s v="TRANSRIO CAMINHOES, ONIBUS, MAQUINAS E MOTORES LTDA"/>
    <x v="7"/>
    <s v="'87886"/>
    <s v="REF. SERVIÃ‡OS MECANICOS PLACA RJF7C61"/>
    <x v="1"/>
    <x v="1"/>
    <x v="1"/>
    <x v="1"/>
    <x v="1"/>
    <x v="1"/>
    <s v="3 | 3"/>
    <x v="62"/>
    <n v="70011"/>
    <x v="1"/>
  </r>
  <r>
    <x v="1"/>
    <x v="3"/>
    <n v="0.01"/>
    <x v="50"/>
    <s v="TRANSRIO CAMINHOES, ONIBUS, MAQUINAS E MOTORES LTDA"/>
    <x v="7"/>
    <s v="'87932"/>
    <s v="REF. SERVIÃ‡O MECANICO"/>
    <x v="1"/>
    <x v="1"/>
    <x v="1"/>
    <x v="1"/>
    <x v="1"/>
    <x v="1"/>
    <s v="1 | 3"/>
    <x v="62"/>
    <n v="70011"/>
    <x v="1"/>
  </r>
  <r>
    <x v="1"/>
    <x v="3"/>
    <n v="0.01"/>
    <x v="50"/>
    <s v="TRANSRIO CAMINHOES, ONIBUS, MAQUINAS E MOTORES LTDA"/>
    <x v="7"/>
    <s v="'87932"/>
    <s v="REF. SERVIÃ‡O MECANICO"/>
    <x v="1"/>
    <x v="1"/>
    <x v="1"/>
    <x v="1"/>
    <x v="1"/>
    <x v="1"/>
    <s v="2 | 3"/>
    <x v="62"/>
    <n v="70011"/>
    <x v="1"/>
  </r>
  <r>
    <x v="1"/>
    <x v="3"/>
    <n v="0.01"/>
    <x v="50"/>
    <s v="TRANSRIO CAMINHOES, ONIBUS, MAQUINAS E MOTORES LTDA"/>
    <x v="7"/>
    <s v="'87932"/>
    <s v="REF. SERVIÃ‡O MECANICO"/>
    <x v="1"/>
    <x v="1"/>
    <x v="1"/>
    <x v="1"/>
    <x v="1"/>
    <x v="1"/>
    <s v="3 | 3"/>
    <x v="62"/>
    <n v="70011"/>
    <x v="1"/>
  </r>
  <r>
    <x v="1"/>
    <x v="3"/>
    <n v="0.01"/>
    <x v="50"/>
    <s v="TRANSRIO CAMINHOES, ONIBUS, MAQUINAS E MOTORES LTDA"/>
    <x v="7"/>
    <s v="'88020"/>
    <s v="REF. SERVIÃ‡OS DE ELETRICA, SERVIÃ‡OS MECANICOS - PLACA RKK 7D57"/>
    <x v="1"/>
    <x v="1"/>
    <x v="1"/>
    <x v="1"/>
    <x v="1"/>
    <x v="1"/>
    <s v="1 | 3"/>
    <x v="62"/>
    <n v="70011"/>
    <x v="1"/>
  </r>
  <r>
    <x v="1"/>
    <x v="3"/>
    <n v="0.01"/>
    <x v="50"/>
    <s v="TRANSRIO CAMINHOES, ONIBUS, MAQUINAS E MOTORES LTDA"/>
    <x v="7"/>
    <s v="'88020"/>
    <s v="REF. SERVIÃ‡OS DE ELETRICA, SERVIÃ‡OS MECANICOS - PLACA RKK 7D57"/>
    <x v="1"/>
    <x v="1"/>
    <x v="1"/>
    <x v="1"/>
    <x v="1"/>
    <x v="1"/>
    <s v="2 | 3"/>
    <x v="62"/>
    <n v="70011"/>
    <x v="1"/>
  </r>
  <r>
    <x v="1"/>
    <x v="3"/>
    <n v="0.01"/>
    <x v="50"/>
    <s v="TRANSRIO CAMINHOES, ONIBUS, MAQUINAS E MOTORES LTDA"/>
    <x v="7"/>
    <s v="'88020"/>
    <s v="REF. SERVIÃ‡OS DE ELETRICA, SERVIÃ‡OS MECANICOS - PLACA RKK 7D57"/>
    <x v="1"/>
    <x v="1"/>
    <x v="1"/>
    <x v="1"/>
    <x v="1"/>
    <x v="1"/>
    <s v="3 | 3"/>
    <x v="62"/>
    <n v="70011"/>
    <x v="1"/>
  </r>
  <r>
    <x v="1"/>
    <x v="3"/>
    <n v="0.01"/>
    <x v="50"/>
    <s v="TRANSRIO CAMINHOES, ONIBUS, MAQUINAS E MOTORES LTDA"/>
    <x v="7"/>
    <s v="'88129"/>
    <s v="REF. SERVILÃ‡OS DE MECANICA, SERVIÃ‡OS ELETRICO"/>
    <x v="1"/>
    <x v="1"/>
    <x v="1"/>
    <x v="1"/>
    <x v="1"/>
    <x v="1"/>
    <s v="1 | 3"/>
    <x v="62"/>
    <n v="70011"/>
    <x v="1"/>
  </r>
  <r>
    <x v="1"/>
    <x v="3"/>
    <n v="0.01"/>
    <x v="50"/>
    <s v="TRANSRIO CAMINHOES, ONIBUS, MAQUINAS E MOTORES LTDA"/>
    <x v="7"/>
    <s v="'88129"/>
    <s v="REF. SERVILÃ‡OS DE MECANICA, SERVIÃ‡OS ELETRICO"/>
    <x v="1"/>
    <x v="1"/>
    <x v="1"/>
    <x v="1"/>
    <x v="1"/>
    <x v="1"/>
    <s v="2 | 3"/>
    <x v="62"/>
    <n v="70011"/>
    <x v="1"/>
  </r>
  <r>
    <x v="1"/>
    <x v="3"/>
    <n v="0.01"/>
    <x v="50"/>
    <s v="TRANSRIO CAMINHOES, ONIBUS, MAQUINAS E MOTORES LTDA"/>
    <x v="7"/>
    <s v="'88129"/>
    <s v="REF. SERVILÃ‡OS DE MECANICA, SERVIÃ‡OS ELETRICO"/>
    <x v="1"/>
    <x v="1"/>
    <x v="1"/>
    <x v="1"/>
    <x v="1"/>
    <x v="1"/>
    <s v="3 | 3"/>
    <x v="62"/>
    <n v="70011"/>
    <x v="1"/>
  </r>
  <r>
    <x v="1"/>
    <x v="3"/>
    <n v="0.01"/>
    <x v="50"/>
    <s v="TRANSRIO CAMINHOES, ONIBUS, MAQUINAS E MOTORES LTDA"/>
    <x v="7"/>
    <s v="'88160"/>
    <s v="REF. SERVIÃ‡OS MECANICOS, SERVIÃ‡OS DE ELETRICA"/>
    <x v="1"/>
    <x v="1"/>
    <x v="1"/>
    <x v="1"/>
    <x v="1"/>
    <x v="1"/>
    <s v="1 | 3"/>
    <x v="62"/>
    <n v="70011"/>
    <x v="1"/>
  </r>
  <r>
    <x v="1"/>
    <x v="3"/>
    <n v="0.01"/>
    <x v="50"/>
    <s v="TRANSRIO CAMINHOES, ONIBUS, MAQUINAS E MOTORES LTDA"/>
    <x v="7"/>
    <s v="'88160"/>
    <s v="REF. SERVIÃ‡OS MECANICOS, SERVIÃ‡OS DE ELETRICA"/>
    <x v="1"/>
    <x v="1"/>
    <x v="1"/>
    <x v="1"/>
    <x v="1"/>
    <x v="1"/>
    <s v="2 | 3"/>
    <x v="62"/>
    <n v="70011"/>
    <x v="1"/>
  </r>
  <r>
    <x v="1"/>
    <x v="3"/>
    <n v="0.01"/>
    <x v="50"/>
    <s v="TRANSRIO CAMINHOES, ONIBUS, MAQUINAS E MOTORES LTDA"/>
    <x v="7"/>
    <s v="'88160"/>
    <s v="REF. SERVIÃ‡OS MECANICOS, SERVIÃ‡OS DE ELETRICA"/>
    <x v="1"/>
    <x v="1"/>
    <x v="1"/>
    <x v="1"/>
    <x v="1"/>
    <x v="1"/>
    <s v="3 | 3"/>
    <x v="62"/>
    <n v="70011"/>
    <x v="1"/>
  </r>
  <r>
    <x v="1"/>
    <x v="3"/>
    <n v="0.01"/>
    <x v="50"/>
    <s v="TRANSRIO CAMINHOES, ONIBUS, MAQUINAS E MOTORES LTDA"/>
    <x v="7"/>
    <s v="'88385"/>
    <s v="REF. SERVIÃ‡OS MECANICOS"/>
    <x v="1"/>
    <x v="1"/>
    <x v="1"/>
    <x v="1"/>
    <x v="1"/>
    <x v="1"/>
    <s v="1 | 3"/>
    <x v="62"/>
    <n v="70011"/>
    <x v="1"/>
  </r>
  <r>
    <x v="1"/>
    <x v="3"/>
    <n v="0.01"/>
    <x v="50"/>
    <s v="TRANSRIO CAMINHOES, ONIBUS, MAQUINAS E MOTORES LTDA"/>
    <x v="7"/>
    <s v="'88385"/>
    <s v="REF. SERVIÃ‡OS MECANICOS"/>
    <x v="1"/>
    <x v="1"/>
    <x v="1"/>
    <x v="1"/>
    <x v="1"/>
    <x v="1"/>
    <s v="2 | 3"/>
    <x v="62"/>
    <n v="70011"/>
    <x v="1"/>
  </r>
  <r>
    <x v="1"/>
    <x v="3"/>
    <n v="0.01"/>
    <x v="50"/>
    <s v="TRANSRIO CAMINHOES, ONIBUS, MAQUINAS E MOTORES LTDA"/>
    <x v="7"/>
    <s v="'88385"/>
    <s v="REF. SERVIÃ‡OS MECANICOS"/>
    <x v="1"/>
    <x v="1"/>
    <x v="1"/>
    <x v="1"/>
    <x v="1"/>
    <x v="1"/>
    <s v="3 | 3"/>
    <x v="62"/>
    <n v="70011"/>
    <x v="1"/>
  </r>
  <r>
    <x v="1"/>
    <x v="3"/>
    <n v="0.01"/>
    <x v="50"/>
    <s v="TRANSRIO CAMINHOES, ONIBUS, MAQUINAS E MOTORES LTDA"/>
    <x v="7"/>
    <s v="'88452"/>
    <s v="REF. SERVIÃ‡OS REVISAO"/>
    <x v="1"/>
    <x v="1"/>
    <x v="1"/>
    <x v="1"/>
    <x v="1"/>
    <x v="1"/>
    <s v="1 | 3"/>
    <x v="62"/>
    <n v="70011"/>
    <x v="1"/>
  </r>
  <r>
    <x v="1"/>
    <x v="3"/>
    <n v="0.01"/>
    <x v="50"/>
    <s v="TRANSRIO CAMINHOES, ONIBUS, MAQUINAS E MOTORES LTDA"/>
    <x v="7"/>
    <s v="'88452"/>
    <s v="REF. SERVIÃ‡OS REVISAO"/>
    <x v="1"/>
    <x v="1"/>
    <x v="1"/>
    <x v="1"/>
    <x v="1"/>
    <x v="1"/>
    <s v="2 | 3"/>
    <x v="62"/>
    <n v="70011"/>
    <x v="1"/>
  </r>
  <r>
    <x v="1"/>
    <x v="3"/>
    <n v="0.01"/>
    <x v="50"/>
    <s v="TRANSRIO CAMINHOES, ONIBUS, MAQUINAS E MOTORES LTDA"/>
    <x v="7"/>
    <s v="'88452"/>
    <s v="REF. SERVIÃ‡OS REVISAO"/>
    <x v="1"/>
    <x v="1"/>
    <x v="1"/>
    <x v="1"/>
    <x v="1"/>
    <x v="1"/>
    <s v="3 | 3"/>
    <x v="62"/>
    <n v="70011"/>
    <x v="1"/>
  </r>
  <r>
    <x v="1"/>
    <x v="3"/>
    <n v="0.01"/>
    <x v="61"/>
    <s v="PRIMATEC COMERCIO E SERVICO LTDA"/>
    <x v="9"/>
    <s v="'1752"/>
    <s v="REF. PERFIL DE BORRACHA , BORRACHA ESPONJOSA"/>
    <x v="4"/>
    <x v="4"/>
    <x v="1"/>
    <x v="1"/>
    <x v="8"/>
    <x v="6"/>
    <s v="1 | 3"/>
    <x v="73"/>
    <n v="40031"/>
    <x v="1"/>
  </r>
  <r>
    <x v="1"/>
    <x v="3"/>
    <n v="0.01"/>
    <x v="61"/>
    <s v="PRIMATEC COMERCIO E SERVICO LTDA"/>
    <x v="9"/>
    <s v="'1752"/>
    <s v="REF. PERFIL DE BORRACHA , BORRACHA ESPONJOSA"/>
    <x v="4"/>
    <x v="4"/>
    <x v="1"/>
    <x v="1"/>
    <x v="8"/>
    <x v="6"/>
    <s v="2 | 3"/>
    <x v="73"/>
    <n v="40031"/>
    <x v="1"/>
  </r>
  <r>
    <x v="1"/>
    <x v="3"/>
    <n v="0.01"/>
    <x v="61"/>
    <s v="PRIMATEC COMERCIO E SERVICO LTDA"/>
    <x v="9"/>
    <s v="'1752"/>
    <s v="REF. PERFIL DE BORRACHA , BORRACHA ESPONJOSA"/>
    <x v="4"/>
    <x v="4"/>
    <x v="1"/>
    <x v="1"/>
    <x v="8"/>
    <x v="6"/>
    <s v="3 | 3"/>
    <x v="73"/>
    <n v="40031"/>
    <x v="1"/>
  </r>
  <r>
    <x v="1"/>
    <x v="3"/>
    <n v="0.04"/>
    <x v="50"/>
    <s v="TRANSRIO CAMINHOES, ONIBUS, MAQUINAS E MOTORES LTDA"/>
    <x v="7"/>
    <s v="'87878"/>
    <s v="REF. REVISAO 1500  HRS - PLACA RJH7C58"/>
    <x v="1"/>
    <x v="1"/>
    <x v="1"/>
    <x v="1"/>
    <x v="1"/>
    <x v="1"/>
    <s v="1 | 3"/>
    <x v="62"/>
    <n v="70011"/>
    <x v="1"/>
  </r>
  <r>
    <x v="1"/>
    <x v="3"/>
    <n v="0.04"/>
    <x v="50"/>
    <s v="TRANSRIO CAMINHOES, ONIBUS, MAQUINAS E MOTORES LTDA"/>
    <x v="7"/>
    <s v="'87878"/>
    <s v="REF. REVISAO 1500  HRS - PLACA RJH7C58"/>
    <x v="1"/>
    <x v="1"/>
    <x v="1"/>
    <x v="1"/>
    <x v="1"/>
    <x v="1"/>
    <s v="2 | 3"/>
    <x v="62"/>
    <n v="70011"/>
    <x v="1"/>
  </r>
  <r>
    <x v="1"/>
    <x v="3"/>
    <n v="0.04"/>
    <x v="50"/>
    <s v="TRANSRIO CAMINHOES, ONIBUS, MAQUINAS E MOTORES LTDA"/>
    <x v="7"/>
    <s v="'87878"/>
    <s v="REF. REVISAO 1500  HRS - PLACA RJH7C58"/>
    <x v="1"/>
    <x v="1"/>
    <x v="1"/>
    <x v="1"/>
    <x v="1"/>
    <x v="1"/>
    <s v="3 | 3"/>
    <x v="62"/>
    <n v="70011"/>
    <x v="1"/>
  </r>
  <r>
    <x v="1"/>
    <x v="3"/>
    <n v="0.06"/>
    <x v="41"/>
    <s v="KABUM COMERCIO ELETRONICO S.A."/>
    <x v="9"/>
    <s v="'17206196"/>
    <s v="REF. COMPRA CELULARES"/>
    <x v="24"/>
    <x v="17"/>
    <x v="4"/>
    <x v="4"/>
    <x v="11"/>
    <x v="9"/>
    <s v="2 | 10"/>
    <x v="50"/>
    <n v="8006"/>
    <x v="1"/>
  </r>
  <r>
    <x v="1"/>
    <x v="3"/>
    <n v="7.0000000000000007E-2"/>
    <x v="51"/>
    <s v="BANCO VOLKSWAGEN S.A."/>
    <x v="8"/>
    <s v="'0041580760"/>
    <s v="REF.  AO FINANCIAMENTO DAS 58 PARCELAS DO  BANCO VOLKSWAGEN S.A"/>
    <x v="0"/>
    <x v="0"/>
    <x v="7"/>
    <x v="7"/>
    <x v="18"/>
    <x v="14"/>
    <s v="48 | 58"/>
    <x v="63"/>
    <n v="20011"/>
    <x v="0"/>
  </r>
  <r>
    <x v="1"/>
    <x v="3"/>
    <n v="7.0000000000000007E-2"/>
    <x v="51"/>
    <s v="BANCO VOLKSWAGEN S.A."/>
    <x v="8"/>
    <s v="'0041580787"/>
    <s v="REF.  AO FINANCIAMENTO DAS 58 PARCELAS DO  BANCO VOLKSWAGEN S.A"/>
    <x v="0"/>
    <x v="0"/>
    <x v="7"/>
    <x v="7"/>
    <x v="18"/>
    <x v="14"/>
    <s v="48 | 58"/>
    <x v="63"/>
    <n v="20011"/>
    <x v="0"/>
  </r>
  <r>
    <x v="1"/>
    <x v="3"/>
    <n v="0.4"/>
    <x v="3"/>
    <s v="SODEXO PASS DO BRASIL SERVICOS E COMERCIO S.A."/>
    <x v="2"/>
    <s v="'838340001"/>
    <s v="REF. PEDIDO VALE ALIMENTAÃ‡ÃƒO COMPLEMENTAR ABRIL EKO"/>
    <x v="0"/>
    <x v="0"/>
    <x v="2"/>
    <x v="2"/>
    <x v="6"/>
    <x v="3"/>
    <s v="1 | 1"/>
    <x v="8"/>
    <n v="2001"/>
    <x v="1"/>
  </r>
  <r>
    <x v="1"/>
    <x v="3"/>
    <n v="0.53"/>
    <x v="124"/>
    <s v="ITAU UNIBANCO S.A."/>
    <x v="8"/>
    <s v="'1016111"/>
    <s v="REF. A IOF COMPRAS INTER CARTÃƒO DE CREDITO"/>
    <x v="0"/>
    <x v="0"/>
    <x v="2"/>
    <x v="2"/>
    <x v="5"/>
    <x v="4"/>
    <s v="1 | 1"/>
    <x v="146"/>
    <n v="20011"/>
    <x v="1"/>
  </r>
  <r>
    <x v="1"/>
    <x v="3"/>
    <n v="1.99"/>
    <x v="23"/>
    <s v="FENIX EMERGENCIAS AMBIENTAIS LTDA"/>
    <x v="9"/>
    <s v="'11992"/>
    <s v="REF. SERVIÃ‡O PRESTADO ELABORAÃ‡ÃƒO RELATORIO DO PLANO AÃ‡ÃƒO EMERGENCIAL DE ACORDO COM CONTRATO 14027/21 EM 24 PARCELAS"/>
    <x v="20"/>
    <x v="2"/>
    <x v="1"/>
    <x v="1"/>
    <x v="8"/>
    <x v="6"/>
    <s v="17 | 24"/>
    <x v="28"/>
    <n v="5001"/>
    <x v="1"/>
  </r>
  <r>
    <x v="1"/>
    <x v="3"/>
    <n v="1.99"/>
    <x v="23"/>
    <s v="FENIX EMERGENCIAS AMBIENTAIS LTDA"/>
    <x v="9"/>
    <s v="'11992"/>
    <s v="REF. SERVIÃ‡O PRESTADO ELABORAÃ‡ÃƒO RELATORIO DO PLANO AÃ‡ÃƒO EMERGENCIAL DE ACORDO COM CONTRATO 14027/21 EM 24 PARCELAS"/>
    <x v="20"/>
    <x v="2"/>
    <x v="1"/>
    <x v="1"/>
    <x v="8"/>
    <x v="6"/>
    <s v="17 | 24"/>
    <x v="28"/>
    <n v="50016"/>
    <x v="1"/>
  </r>
  <r>
    <x v="1"/>
    <x v="3"/>
    <n v="2.02"/>
    <x v="3"/>
    <s v="SODEXO PASS DO BRASIL SERVICOS E COMERCIO S.A."/>
    <x v="10"/>
    <s v="'1015508"/>
    <s v="REF. PEDIDO DE VALE ALIMENTAÃ‡ÃƒO ABRIL 2023 GA"/>
    <x v="0"/>
    <x v="0"/>
    <x v="2"/>
    <x v="2"/>
    <x v="6"/>
    <x v="3"/>
    <s v="1 | 1"/>
    <x v="8"/>
    <n v="2001"/>
    <x v="1"/>
  </r>
  <r>
    <x v="1"/>
    <x v="3"/>
    <n v="2.4"/>
    <x v="3"/>
    <s v="SODEXO PASS DO BRASIL SERVICOS E COMERCIO S.A."/>
    <x v="10"/>
    <s v="'1015504"/>
    <s v="REF. PEDIDO VALE REFEIÃ‡ÃƒO CAMPANHA ABRIL 2023 GA"/>
    <x v="0"/>
    <x v="0"/>
    <x v="2"/>
    <x v="2"/>
    <x v="6"/>
    <x v="3"/>
    <s v="1 | 1"/>
    <x v="8"/>
    <n v="2001"/>
    <x v="1"/>
  </r>
  <r>
    <x v="1"/>
    <x v="3"/>
    <n v="3.41"/>
    <x v="20"/>
    <s v="UNIMED-RIO COOPERATIVA DE TRABALHO MEDICO DO RIO DE JANEIRO LTDA"/>
    <x v="7"/>
    <s v="'34586713"/>
    <s v="REF.  UNIMED DENTAL - GA"/>
    <x v="12"/>
    <x v="10"/>
    <x v="2"/>
    <x v="2"/>
    <x v="6"/>
    <x v="3"/>
    <s v="1 | 1"/>
    <x v="23"/>
    <n v="3005"/>
    <x v="1"/>
  </r>
  <r>
    <x v="1"/>
    <x v="3"/>
    <n v="4"/>
    <x v="117"/>
    <s v="COMPANHIA MUNICIPAL DE LIMPEZA URBANA - COMLURB"/>
    <x v="10"/>
    <s v="'1015680"/>
    <s v="REF. COMPRA DE 200 TICKETS - INERTE MISTURA (ENTULHO SUJO) "/>
    <x v="0"/>
    <x v="0"/>
    <x v="1"/>
    <x v="1"/>
    <x v="21"/>
    <x v="17"/>
    <s v="1 | 1"/>
    <x v="138"/>
    <n v="2001"/>
    <x v="1"/>
  </r>
  <r>
    <x v="1"/>
    <x v="3"/>
    <n v="4.0199999999999996"/>
    <x v="3"/>
    <s v="SODEXO PASS DO BRASIL SERVICOS E COMERCIO S.A."/>
    <x v="2"/>
    <s v="'715733001"/>
    <s v="REF. BOLETO - VA ABRIL 2023 GA"/>
    <x v="0"/>
    <x v="0"/>
    <x v="1"/>
    <x v="1"/>
    <x v="3"/>
    <x v="3"/>
    <s v="1 | 1"/>
    <x v="3"/>
    <n v="2001"/>
    <x v="1"/>
  </r>
  <r>
    <x v="1"/>
    <x v="3"/>
    <n v="4.6100000000000003"/>
    <x v="20"/>
    <s v="UNIMED-RIO COOPERATIVA DE TRABALHO MEDICO DO RIO DE JANEIRO LTDA"/>
    <x v="7"/>
    <s v="'34586716"/>
    <s v="REF.  UNIMED DENTAL - MDAKEDE"/>
    <x v="12"/>
    <x v="10"/>
    <x v="2"/>
    <x v="2"/>
    <x v="6"/>
    <x v="3"/>
    <s v="1 | 1"/>
    <x v="23"/>
    <n v="3005"/>
    <x v="1"/>
  </r>
  <r>
    <x v="1"/>
    <x v="3"/>
    <n v="4.92"/>
    <x v="20"/>
    <s v="UNIMED-RIO COOPERATIVA DE TRABALHO MEDICO DO RIO DE JANEIRO LTDA"/>
    <x v="7"/>
    <s v="'34586717"/>
    <s v="REF.  UNIMED DENTAL - PADRÃƒO"/>
    <x v="27"/>
    <x v="19"/>
    <x v="1"/>
    <x v="1"/>
    <x v="3"/>
    <x v="3"/>
    <s v="1 | 1"/>
    <x v="24"/>
    <n v="6002"/>
    <x v="1"/>
  </r>
  <r>
    <x v="1"/>
    <x v="3"/>
    <n v="8.4"/>
    <x v="3"/>
    <s v="SODEXO PASS DO BRASIL SERVICOS E COMERCIO S.A."/>
    <x v="2"/>
    <s v="'838726001"/>
    <s v="REF. VPEDIDO DE VALE ALIMENTAÃ‡ÃƒO ABRIL 2023 MDAKEDE"/>
    <x v="0"/>
    <x v="0"/>
    <x v="1"/>
    <x v="1"/>
    <x v="3"/>
    <x v="3"/>
    <s v="1 | 1"/>
    <x v="3"/>
    <n v="2001"/>
    <x v="1"/>
  </r>
  <r>
    <x v="1"/>
    <x v="3"/>
    <n v="11.41"/>
    <x v="124"/>
    <s v="ITAU UNIBANCO S.A."/>
    <x v="8"/>
    <s v="'1016111"/>
    <s v="REF. A IOF COMPRAS INTER CARTÃƒO DE CREDITO"/>
    <x v="0"/>
    <x v="0"/>
    <x v="2"/>
    <x v="2"/>
    <x v="5"/>
    <x v="4"/>
    <s v="1 | 1"/>
    <x v="146"/>
    <n v="20011"/>
    <x v="1"/>
  </r>
  <r>
    <x v="1"/>
    <x v="3"/>
    <n v="12.14"/>
    <x v="3"/>
    <s v="SODEXO PASS DO BRASIL SERVICOS E COMERCIO S.A."/>
    <x v="2"/>
    <s v="'819866001"/>
    <s v="REF. PEDIDO VALE ALIMENTAÃ‡ÃƒO COMPLEMENTAR ABRIL EKO"/>
    <x v="0"/>
    <x v="0"/>
    <x v="2"/>
    <x v="2"/>
    <x v="6"/>
    <x v="3"/>
    <s v="1 | 1"/>
    <x v="8"/>
    <n v="2001"/>
    <x v="1"/>
  </r>
  <r>
    <x v="1"/>
    <x v="3"/>
    <n v="13.41"/>
    <x v="3"/>
    <s v="SODEXO PASS DO BRASIL SERVICOS E COMERCIO S.A."/>
    <x v="2"/>
    <s v="'715731001"/>
    <s v="REF. VA ABRIL 2023 MDAKEDE - FUNCIONÃRIOS NOVOS"/>
    <x v="0"/>
    <x v="0"/>
    <x v="2"/>
    <x v="2"/>
    <x v="6"/>
    <x v="3"/>
    <s v="1 | 1"/>
    <x v="8"/>
    <n v="2001"/>
    <x v="1"/>
  </r>
  <r>
    <x v="1"/>
    <x v="3"/>
    <n v="14.4"/>
    <x v="3"/>
    <s v="SODEXO PASS DO BRASIL SERVICOS E COMERCIO S.A."/>
    <x v="9"/>
    <s v="'849247"/>
    <s v="REF. PEDIDO GA ABRIL 2023 485,60 EXTRA EXPEDITO"/>
    <x v="0"/>
    <x v="0"/>
    <x v="2"/>
    <x v="2"/>
    <x v="6"/>
    <x v="3"/>
    <s v="1 | 1"/>
    <x v="8"/>
    <n v="2001"/>
    <x v="1"/>
  </r>
  <r>
    <x v="1"/>
    <x v="3"/>
    <n v="14.55"/>
    <x v="3"/>
    <s v="SODEXO PASS DO BRASIL SERVICOS E COMERCIO S.A."/>
    <x v="2"/>
    <s v="'715728001"/>
    <s v="REF. VA EKO ABRIL 2023 FUNCIONARIOS NOVOS "/>
    <x v="0"/>
    <x v="0"/>
    <x v="1"/>
    <x v="1"/>
    <x v="3"/>
    <x v="3"/>
    <s v="1 | 1"/>
    <x v="3"/>
    <n v="2001"/>
    <x v="1"/>
  </r>
  <r>
    <x v="1"/>
    <x v="3"/>
    <n v="15.39"/>
    <x v="3"/>
    <s v="SODEXO PASS DO BRASIL SERVICOS E COMERCIO S.A."/>
    <x v="2"/>
    <s v="'819865001"/>
    <s v="REF. PEDIDO VALE ALIMENTAÃ‡ÃƒO COMPLEMENTAR ABRIL EKO"/>
    <x v="0"/>
    <x v="0"/>
    <x v="2"/>
    <x v="2"/>
    <x v="6"/>
    <x v="3"/>
    <s v="1 | 1"/>
    <x v="8"/>
    <n v="2001"/>
    <x v="1"/>
  </r>
  <r>
    <x v="1"/>
    <x v="3"/>
    <n v="16.8"/>
    <x v="3"/>
    <s v="SODEXO PASS DO BRASIL SERVICOS E COMERCIO S.A."/>
    <x v="10"/>
    <s v="'1015505"/>
    <s v="REF. PEDIDO COMPLEMENTAR VA ABRIL 2023 GA"/>
    <x v="0"/>
    <x v="0"/>
    <x v="2"/>
    <x v="2"/>
    <x v="6"/>
    <x v="3"/>
    <s v="1 | 1"/>
    <x v="8"/>
    <n v="2001"/>
    <x v="1"/>
  </r>
  <r>
    <x v="1"/>
    <x v="3"/>
    <n v="16.8"/>
    <x v="3"/>
    <s v="SODEXO PASS DO BRASIL SERVICOS E COMERCIO S.A."/>
    <x v="2"/>
    <s v="'865022001"/>
    <s v="REF. PEDIDO VALE REFEIÃ‡ÃƒO GA ABRIL 2023 "/>
    <x v="0"/>
    <x v="0"/>
    <x v="2"/>
    <x v="2"/>
    <x v="6"/>
    <x v="3"/>
    <s v="1 | 1"/>
    <x v="8"/>
    <n v="2001"/>
    <x v="1"/>
  </r>
  <r>
    <x v="1"/>
    <x v="3"/>
    <n v="17.23"/>
    <x v="3"/>
    <s v="SODEXO PASS DO BRASIL SERVICOS E COMERCIO S.A."/>
    <x v="2"/>
    <s v="'609733001"/>
    <s v="REF. SODEXO - EKO - VA"/>
    <x v="0"/>
    <x v="0"/>
    <x v="1"/>
    <x v="1"/>
    <x v="3"/>
    <x v="3"/>
    <s v="1 | 1"/>
    <x v="3"/>
    <n v="2001"/>
    <x v="1"/>
  </r>
  <r>
    <x v="1"/>
    <x v="3"/>
    <n v="19.96"/>
    <x v="42"/>
    <s v="PRISCILA HORN 80155775944"/>
    <x v="9"/>
    <s v="'371"/>
    <s v="REF. FONE DE OUVIDO ON-EAR"/>
    <x v="24"/>
    <x v="17"/>
    <x v="2"/>
    <x v="2"/>
    <x v="10"/>
    <x v="8"/>
    <s v="1 | 1"/>
    <x v="51"/>
    <n v="8006"/>
    <x v="1"/>
  </r>
  <r>
    <x v="1"/>
    <x v="3"/>
    <n v="26.21"/>
    <x v="39"/>
    <s v="VR BENEFICIOS E SERVICOS DE PROCESSAMENTO S.A"/>
    <x v="2"/>
    <s v="'20230330002020"/>
    <s v="REF. VR AUTO ABRIL2023 - KIOTO"/>
    <x v="0"/>
    <x v="0"/>
    <x v="2"/>
    <x v="2"/>
    <x v="6"/>
    <x v="3"/>
    <s v="1 | 1"/>
    <x v="46"/>
    <n v="2001"/>
    <x v="1"/>
  </r>
  <r>
    <x v="1"/>
    <x v="3"/>
    <n v="29.64"/>
    <x v="3"/>
    <s v="SODEXO PASS DO BRASIL SERVICOS E COMERCIO S.A."/>
    <x v="2"/>
    <s v="'840301001"/>
    <s v="REF. PEDIDO VALE REFEIÃ‡ÃƒO GA ABRIL 2023 "/>
    <x v="0"/>
    <x v="0"/>
    <x v="1"/>
    <x v="1"/>
    <x v="3"/>
    <x v="3"/>
    <s v="1 | 1"/>
    <x v="3"/>
    <n v="2001"/>
    <x v="1"/>
  </r>
  <r>
    <x v="1"/>
    <x v="3"/>
    <n v="34.409999999999997"/>
    <x v="3"/>
    <s v="SODEXO PASS DO BRASIL SERVICOS E COMERCIO S.A."/>
    <x v="2"/>
    <s v="'819695001"/>
    <s v="REF. PEDIDO DE VALE REFEIÃ‡ÃƒO ABRIL 2023 MDAKEDE"/>
    <x v="0"/>
    <x v="0"/>
    <x v="2"/>
    <x v="2"/>
    <x v="6"/>
    <x v="3"/>
    <s v="1 | 1"/>
    <x v="8"/>
    <n v="2001"/>
    <x v="1"/>
  </r>
  <r>
    <x v="1"/>
    <x v="3"/>
    <n v="41.67"/>
    <x v="3"/>
    <s v="SODEXO PASS DO BRASIL SERVICOS E COMERCIO S.A."/>
    <x v="10"/>
    <s v="'1015512"/>
    <s v="REF. PEDIDO VALE ALIMENTAÃ‡ÃƒO COMPLEMENTAR ABRIL EKO"/>
    <x v="0"/>
    <x v="0"/>
    <x v="2"/>
    <x v="2"/>
    <x v="6"/>
    <x v="3"/>
    <s v="1 | 1"/>
    <x v="8"/>
    <n v="2001"/>
    <x v="1"/>
  </r>
  <r>
    <x v="1"/>
    <x v="3"/>
    <n v="57.32"/>
    <x v="34"/>
    <s v="UNIMED-RIO COOPERATIVA DE TRABALHO MEDICO DO RIO DE JANEIRO LTDA"/>
    <x v="7"/>
    <s v="'34586709"/>
    <s v="REF.  UNIMED  EKO  ABR23"/>
    <x v="12"/>
    <x v="10"/>
    <x v="2"/>
    <x v="2"/>
    <x v="6"/>
    <x v="3"/>
    <s v="1 | 1"/>
    <x v="40"/>
    <n v="3005"/>
    <x v="1"/>
  </r>
  <r>
    <x v="1"/>
    <x v="3"/>
    <n v="59.4"/>
    <x v="3"/>
    <s v="SODEXO PASS DO BRASIL SERVICOS E COMERCIO S.A."/>
    <x v="10"/>
    <s v="'1015507"/>
    <s v="REF. PEDIDO DE VALE ALIMENTAÃ‡ÃƒO ABRIL 2023 GA"/>
    <x v="0"/>
    <x v="0"/>
    <x v="2"/>
    <x v="2"/>
    <x v="6"/>
    <x v="3"/>
    <s v="1 | 1"/>
    <x v="8"/>
    <n v="2001"/>
    <x v="1"/>
  </r>
  <r>
    <x v="1"/>
    <x v="3"/>
    <n v="77.03"/>
    <x v="3"/>
    <s v="SODEXO PASS DO BRASIL SERVICOS E COMERCIO S.A."/>
    <x v="2"/>
    <s v="'23/31317794"/>
    <s v="REF. SODEXO - VALE  COMBUSTÃVEL MDAKADE - ABRIL /2023"/>
    <x v="0"/>
    <x v="0"/>
    <x v="2"/>
    <x v="2"/>
    <x v="6"/>
    <x v="3"/>
    <s v="1 | 1"/>
    <x v="8"/>
    <n v="2001"/>
    <x v="1"/>
  </r>
  <r>
    <x v="1"/>
    <x v="3"/>
    <n v="126.49"/>
    <x v="3"/>
    <s v="VR BENEFICIOS E SERVICOS DE PROCESSAMENTO S.A"/>
    <x v="2"/>
    <s v="'20230330000902"/>
    <s v="REF. VR KIOTO - MENSAL ABRIL"/>
    <x v="0"/>
    <x v="0"/>
    <x v="2"/>
    <x v="2"/>
    <x v="6"/>
    <x v="3"/>
    <s v="1 | 1"/>
    <x v="8"/>
    <n v="2001"/>
    <x v="1"/>
  </r>
  <r>
    <x v="1"/>
    <x v="3"/>
    <n v="183.24"/>
    <x v="63"/>
    <s v="LANÇAMENTO MANUAL"/>
    <x v="1"/>
    <m/>
    <s v="Estorno Regime Caixa"/>
    <x v="25"/>
    <x v="18"/>
    <x v="1"/>
    <x v="1"/>
    <x v="1"/>
    <x v="1"/>
    <m/>
    <x v="75"/>
    <n v="30011"/>
    <x v="0"/>
  </r>
  <r>
    <x v="1"/>
    <x v="3"/>
    <n v="190.52"/>
    <x v="3"/>
    <s v="SODEXO PASS DO BRASIL SERVICOS E COMERCIO S.A."/>
    <x v="2"/>
    <s v="'819575001"/>
    <s v="REF. PEDIDO VALE ALIMENTAÃ‡ÃƒO ABRIL EKO"/>
    <x v="0"/>
    <x v="0"/>
    <x v="2"/>
    <x v="2"/>
    <x v="6"/>
    <x v="3"/>
    <s v="1 | 1"/>
    <x v="8"/>
    <n v="2001"/>
    <x v="1"/>
  </r>
  <r>
    <x v="1"/>
    <x v="3"/>
    <n v="206.55416666666667"/>
    <x v="29"/>
    <s v="LANÇAMENTO MANUAL"/>
    <x v="1"/>
    <m/>
    <s v="Provisão 13º"/>
    <x v="0"/>
    <x v="0"/>
    <x v="2"/>
    <x v="2"/>
    <x v="4"/>
    <x v="2"/>
    <m/>
    <x v="34"/>
    <n v="2001"/>
    <x v="0"/>
  </r>
  <r>
    <x v="1"/>
    <x v="3"/>
    <n v="460.14"/>
    <x v="3"/>
    <s v="SODEXO PASS DO BRASIL SERVICOS E COMERCIO S.A."/>
    <x v="10"/>
    <s v="'1015509"/>
    <s v="REF. PEDIDO DE VALE ALIMENTAÃ‡ÃƒO ABRIL 2023 GA"/>
    <x v="0"/>
    <x v="0"/>
    <x v="2"/>
    <x v="2"/>
    <x v="6"/>
    <x v="3"/>
    <s v="1 | 1"/>
    <x v="8"/>
    <n v="2001"/>
    <x v="1"/>
  </r>
  <r>
    <x v="1"/>
    <x v="3"/>
    <n v="538.61"/>
    <x v="3"/>
    <s v="SODEXO PASS DO BRASIL SERVICOS E COMERCIO S.A."/>
    <x v="2"/>
    <s v="'819669001"/>
    <s v="REF. PEDIDO DE VALE ALIMENTAÃ‡ÃƒO ABRIL 2023 MDAKEDE"/>
    <x v="0"/>
    <x v="0"/>
    <x v="2"/>
    <x v="2"/>
    <x v="6"/>
    <x v="3"/>
    <s v="1 | 1"/>
    <x v="8"/>
    <n v="2001"/>
    <x v="1"/>
  </r>
  <r>
    <x v="1"/>
    <x v="3"/>
    <n v="1384.62"/>
    <x v="111"/>
    <s v="MENTOR COUTO ADVOGADOS ASSOCIADOS"/>
    <x v="7"/>
    <s v="'1258"/>
    <s v="REF. HONORARIOS ADVOCATICIOS - ABRIL/2023"/>
    <x v="9"/>
    <x v="8"/>
    <x v="2"/>
    <x v="2"/>
    <x v="10"/>
    <x v="8"/>
    <s v="1 | 1"/>
    <x v="131"/>
    <n v="8002"/>
    <x v="1"/>
  </r>
  <r>
    <x v="1"/>
    <x v="3"/>
    <n v="1427.8999999999"/>
    <x v="50"/>
    <s v="LANÇAMENTO MANUAL"/>
    <x v="1"/>
    <m/>
    <s v="Ajuste resultado abr"/>
    <x v="0"/>
    <x v="0"/>
    <x v="1"/>
    <x v="1"/>
    <x v="1"/>
    <x v="1"/>
    <m/>
    <x v="62"/>
    <n v="2001"/>
    <x v="0"/>
  </r>
  <r>
    <x v="1"/>
    <x v="3"/>
    <n v="2397.4"/>
    <x v="3"/>
    <s v="SODEXO PASS DO BRASIL SERVICOS E COMERCIO S.A."/>
    <x v="2"/>
    <s v="'819434001"/>
    <s v="REF. PEDIDO VALE ALIMENTAÃ‡ÃƒO ABRIL EKO"/>
    <x v="0"/>
    <x v="0"/>
    <x v="2"/>
    <x v="2"/>
    <x v="6"/>
    <x v="3"/>
    <s v="1 | 1"/>
    <x v="8"/>
    <n v="2001"/>
    <x v="1"/>
  </r>
  <r>
    <x v="1"/>
    <x v="3"/>
    <n v="2478.65"/>
    <x v="35"/>
    <s v="SECRETARIA DA RECEITA FEDERAL DO BRASIL - RFB"/>
    <x v="4"/>
    <s v="'1016026"/>
    <s v="REF. DCTFWEB - ABRIL/2023 - KIOTO"/>
    <x v="0"/>
    <x v="0"/>
    <x v="2"/>
    <x v="2"/>
    <x v="14"/>
    <x v="12"/>
    <s v="1 | 1"/>
    <x v="41"/>
    <n v="2001"/>
    <x v="1"/>
  </r>
  <r>
    <x v="1"/>
    <x v="3"/>
    <n v="3386.65"/>
    <x v="0"/>
    <s v="LANÇAMENTO MANUAL"/>
    <x v="1"/>
    <m/>
    <s v="Faturamento - Padrão"/>
    <x v="0"/>
    <x v="0"/>
    <x v="0"/>
    <x v="0"/>
    <x v="0"/>
    <x v="0"/>
    <m/>
    <x v="0"/>
    <n v="2001"/>
    <x v="0"/>
  </r>
  <r>
    <x v="1"/>
    <x v="3"/>
    <n v="8648.5"/>
    <x v="4"/>
    <s v="LANÇAMENTO MANUAL"/>
    <x v="1"/>
    <m/>
    <s v="Faturamento - Reciclável"/>
    <x v="0"/>
    <x v="0"/>
    <x v="0"/>
    <x v="0"/>
    <x v="0"/>
    <x v="0"/>
    <m/>
    <x v="4"/>
    <n v="2001"/>
    <x v="0"/>
  </r>
  <r>
    <x v="1"/>
    <x v="3"/>
    <n v="17330.28"/>
    <x v="84"/>
    <s v="LANÇAMENTO MANUAL"/>
    <x v="1"/>
    <m/>
    <s v="Estorno Regime Caixa"/>
    <x v="25"/>
    <x v="18"/>
    <x v="1"/>
    <x v="1"/>
    <x v="1"/>
    <x v="1"/>
    <m/>
    <x v="102"/>
    <n v="30011"/>
    <x v="0"/>
  </r>
  <r>
    <x v="1"/>
    <x v="3"/>
    <n v="19500"/>
    <x v="19"/>
    <s v="LANÇAMENTO MANUAL"/>
    <x v="1"/>
    <m/>
    <s v="ESTORNO VANDA DE VEÍCULOS - HK - COMISSÃO"/>
    <x v="0"/>
    <x v="0"/>
    <x v="2"/>
    <x v="2"/>
    <x v="10"/>
    <x v="8"/>
    <m/>
    <x v="22"/>
    <n v="20011"/>
    <x v="0"/>
  </r>
  <r>
    <x v="1"/>
    <x v="3"/>
    <n v="32812.6999999994"/>
    <x v="50"/>
    <s v="LANÇAMENTO MANUAL"/>
    <x v="1"/>
    <m/>
    <s v="Ajuste resultado abr"/>
    <x v="0"/>
    <x v="0"/>
    <x v="1"/>
    <x v="1"/>
    <x v="1"/>
    <x v="1"/>
    <m/>
    <x v="62"/>
    <n v="2001"/>
    <x v="0"/>
  </r>
  <r>
    <x v="1"/>
    <x v="3"/>
    <n v="39000"/>
    <x v="18"/>
    <s v="LANÇAMENTO MANUAL"/>
    <x v="1"/>
    <m/>
    <s v="META TRIMESTRAL"/>
    <x v="0"/>
    <x v="0"/>
    <x v="2"/>
    <x v="2"/>
    <x v="10"/>
    <x v="8"/>
    <m/>
    <x v="21"/>
    <n v="20011"/>
    <x v="0"/>
  </r>
  <r>
    <x v="1"/>
    <x v="3"/>
    <n v="39690"/>
    <x v="41"/>
    <s v="LANÇAMENTO MANUAL"/>
    <x v="1"/>
    <m/>
    <s v="Estorno Regime Caixa"/>
    <x v="24"/>
    <x v="17"/>
    <x v="4"/>
    <x v="4"/>
    <x v="11"/>
    <x v="9"/>
    <m/>
    <x v="50"/>
    <n v="8006"/>
    <x v="0"/>
  </r>
  <r>
    <x v="1"/>
    <x v="3"/>
    <n v="109771"/>
    <x v="102"/>
    <s v="LANÇAMENTO MANUAL"/>
    <x v="1"/>
    <m/>
    <s v="Estorno Regime Caixa"/>
    <x v="13"/>
    <x v="2"/>
    <x v="1"/>
    <x v="1"/>
    <x v="8"/>
    <x v="6"/>
    <m/>
    <x v="121"/>
    <n v="50031"/>
    <x v="0"/>
  </r>
  <r>
    <x v="1"/>
    <x v="3"/>
    <n v="163660.9"/>
    <x v="0"/>
    <s v="LANÇAMENTO MANUAL"/>
    <x v="1"/>
    <m/>
    <s v="Faturamento - Clean"/>
    <x v="0"/>
    <x v="0"/>
    <x v="0"/>
    <x v="0"/>
    <x v="0"/>
    <x v="0"/>
    <m/>
    <x v="0"/>
    <n v="2001"/>
    <x v="0"/>
  </r>
  <r>
    <x v="1"/>
    <x v="3"/>
    <n v="652175"/>
    <x v="51"/>
    <s v="LANÇAMENTO MANUAL"/>
    <x v="1"/>
    <m/>
    <s v="ESTORNO VANDA DE VEÍCULOS - HK"/>
    <x v="0"/>
    <x v="0"/>
    <x v="7"/>
    <x v="7"/>
    <x v="18"/>
    <x v="14"/>
    <m/>
    <x v="63"/>
    <n v="20011"/>
    <x v="0"/>
  </r>
  <r>
    <x v="1"/>
    <x v="3"/>
    <n v="668203.6"/>
    <x v="114"/>
    <s v="LANÇAMENTO MANUAL"/>
    <x v="1"/>
    <m/>
    <s v="ESTORNO VANDA DE VEÍCULOS - HK"/>
    <x v="0"/>
    <x v="0"/>
    <x v="10"/>
    <x v="10"/>
    <x v="22"/>
    <x v="18"/>
    <m/>
    <x v="135"/>
    <n v="20011"/>
    <x v="0"/>
  </r>
  <r>
    <x v="1"/>
    <x v="3"/>
    <n v="2520625.9500000002"/>
    <x v="0"/>
    <s v="LANÇAMENTO MANUAL"/>
    <x v="1"/>
    <m/>
    <s v="Faturamento - Kioto"/>
    <x v="0"/>
    <x v="0"/>
    <x v="0"/>
    <x v="0"/>
    <x v="0"/>
    <x v="0"/>
    <m/>
    <x v="0"/>
    <n v="2001"/>
    <x v="0"/>
  </r>
  <r>
    <x v="1"/>
    <x v="3"/>
    <n v="5134861.6399999997"/>
    <x v="0"/>
    <s v="LANÇAMENTO MANUAL"/>
    <x v="1"/>
    <m/>
    <s v="Faturamento - Eko"/>
    <x v="0"/>
    <x v="0"/>
    <x v="0"/>
    <x v="0"/>
    <x v="0"/>
    <x v="0"/>
    <m/>
    <x v="0"/>
    <n v="2001"/>
    <x v="0"/>
  </r>
  <r>
    <x v="1"/>
    <x v="4"/>
    <n v="-601137.39"/>
    <x v="117"/>
    <s v="COMPANHIA MUNICIPAL DE LIMPEZA URBANA - COMLURB"/>
    <x v="7"/>
    <s v="'22372"/>
    <s v="REF.   VAZAMENTO DE RESIDUOS G. GERADOR - ETR - CAJU ( 25/04/2023 Ã€ 24/05/2023)"/>
    <x v="0"/>
    <x v="0"/>
    <x v="1"/>
    <x v="1"/>
    <x v="21"/>
    <x v="17"/>
    <s v="1 | 1"/>
    <x v="138"/>
    <n v="2001"/>
    <x v="1"/>
  </r>
  <r>
    <x v="1"/>
    <x v="4"/>
    <n v="-364436"/>
    <x v="76"/>
    <s v="VAMOS LOCACAO DE CAMINHOES, MAQUINAS E EQUIPAMENTOS S.A."/>
    <x v="2"/>
    <s v="'209300414"/>
    <s v="REF. LOCAÃ‡ÃƒO DE VEICULOS PESADOS  - MAIO/2023"/>
    <x v="0"/>
    <x v="0"/>
    <x v="1"/>
    <x v="1"/>
    <x v="1"/>
    <x v="1"/>
    <s v="1 | 1"/>
    <x v="91"/>
    <n v="2001"/>
    <x v="1"/>
  </r>
  <r>
    <x v="1"/>
    <x v="4"/>
    <n v="-320000"/>
    <x v="119"/>
    <s v="EKO TRANSPORTES E RECOLHIMENTO DE RESIDUOS LTDA"/>
    <x v="6"/>
    <s v="'1016320"/>
    <s v="REF. COLIGADAS EKO X CLEAN KIOTO X EKO"/>
    <x v="0"/>
    <x v="0"/>
    <x v="12"/>
    <x v="12"/>
    <x v="24"/>
    <x v="20"/>
    <s v="1 | 1"/>
    <x v="141"/>
    <n v="2001"/>
    <x v="1"/>
  </r>
  <r>
    <x v="1"/>
    <x v="4"/>
    <n v="-306894.24"/>
    <x v="2"/>
    <s v="FOLHA DE PAGAMENTO"/>
    <x v="3"/>
    <s v="'1016526"/>
    <s v="REF. FOLHA DE PAGAMENTO - 05/2023 - EKO"/>
    <x v="29"/>
    <x v="19"/>
    <x v="1"/>
    <x v="1"/>
    <x v="2"/>
    <x v="2"/>
    <s v="1 | 1"/>
    <x v="2"/>
    <n v="60011"/>
    <x v="1"/>
  </r>
  <r>
    <x v="1"/>
    <x v="4"/>
    <n v="-243690.47"/>
    <x v="115"/>
    <s v="SECRETARIA MUNICIPAL DE FAZENDA"/>
    <x v="4"/>
    <s v="'1016455"/>
    <s v="REF. GUIA  ISS 05/2023 - EKO"/>
    <x v="0"/>
    <x v="0"/>
    <x v="5"/>
    <x v="5"/>
    <x v="13"/>
    <x v="11"/>
    <s v="1 | 1"/>
    <x v="136"/>
    <n v="2001"/>
    <x v="1"/>
  </r>
  <r>
    <x v="1"/>
    <x v="4"/>
    <n v="-192707"/>
    <x v="114"/>
    <s v="GABRIEL DE CARVALHO ALMEIDA "/>
    <x v="5"/>
    <s v="'1017061"/>
    <s v="REF. RETIRADA SOCIOS - MAIO /2023 -28/06"/>
    <x v="0"/>
    <x v="0"/>
    <x v="10"/>
    <x v="10"/>
    <x v="22"/>
    <x v="18"/>
    <s v="2 | 1"/>
    <x v="135"/>
    <n v="2001"/>
    <x v="1"/>
  </r>
  <r>
    <x v="1"/>
    <x v="4"/>
    <n v="-158000"/>
    <x v="119"/>
    <s v="EKO TRANSPORTES E RECOLHIMENTO DE RESIDUOS LTDA"/>
    <x v="6"/>
    <s v="'1016321"/>
    <s v="REF. COLIGADAS  KIOTO X EKO"/>
    <x v="0"/>
    <x v="0"/>
    <x v="12"/>
    <x v="12"/>
    <x v="24"/>
    <x v="20"/>
    <s v="1 | 1"/>
    <x v="141"/>
    <n v="2001"/>
    <x v="1"/>
  </r>
  <r>
    <x v="1"/>
    <x v="4"/>
    <n v="-154558.89000000001"/>
    <x v="35"/>
    <s v="SECRETARIA DA RECEITA FEDERAL DO BRASIL - RFB"/>
    <x v="4"/>
    <s v="'1016766"/>
    <s v="REF. DCTFWEB - EKO - 05/23  "/>
    <x v="29"/>
    <x v="19"/>
    <x v="1"/>
    <x v="1"/>
    <x v="16"/>
    <x v="12"/>
    <s v="1 | 1"/>
    <x v="47"/>
    <n v="60011"/>
    <x v="1"/>
  </r>
  <r>
    <x v="1"/>
    <x v="4"/>
    <n v="-152944.20000000001"/>
    <x v="114"/>
    <s v="GABRIEL DE CARVALHO ALMEIDA "/>
    <x v="6"/>
    <s v="'1015892"/>
    <s v="REF. VENDA DE CAMINHÃ•ES"/>
    <x v="0"/>
    <x v="0"/>
    <x v="10"/>
    <x v="10"/>
    <x v="22"/>
    <x v="18"/>
    <s v="1 | 1"/>
    <x v="135"/>
    <n v="20011"/>
    <x v="1"/>
  </r>
  <r>
    <x v="1"/>
    <x v="4"/>
    <n v="-150000"/>
    <x v="119"/>
    <s v="MDAKEDE INFORMACOES CADASTRAIS LTDA"/>
    <x v="7"/>
    <s v="'720"/>
    <s v="REF. TRANSFERÃŠNCIA COLIGADAS "/>
    <x v="0"/>
    <x v="0"/>
    <x v="12"/>
    <x v="12"/>
    <x v="24"/>
    <x v="20"/>
    <s v="1 | 1"/>
    <x v="141"/>
    <n v="2001"/>
    <x v="1"/>
  </r>
  <r>
    <x v="1"/>
    <x v="4"/>
    <n v="-140000"/>
    <x v="119"/>
    <s v="EKO TRANSPORTES E RECOLHIMENTO DE RESIDUOS LTDA"/>
    <x v="6"/>
    <s v="'1015842"/>
    <s v="REF. COLIGADAS"/>
    <x v="0"/>
    <x v="0"/>
    <x v="12"/>
    <x v="12"/>
    <x v="24"/>
    <x v="20"/>
    <s v="1 | 1"/>
    <x v="141"/>
    <n v="2001"/>
    <x v="1"/>
  </r>
  <r>
    <x v="1"/>
    <x v="4"/>
    <n v="-140000"/>
    <x v="119"/>
    <s v="KIOTO AMBIENTAL LTDA"/>
    <x v="6"/>
    <s v="'1016452"/>
    <s v="REF. COLIGADAS EKO X KIOTO"/>
    <x v="0"/>
    <x v="0"/>
    <x v="12"/>
    <x v="12"/>
    <x v="24"/>
    <x v="20"/>
    <s v="1 | 1"/>
    <x v="141"/>
    <n v="20011"/>
    <x v="1"/>
  </r>
  <r>
    <x v="1"/>
    <x v="4"/>
    <n v="-130000"/>
    <x v="119"/>
    <s v="EKO TRANSPORTES E RECOLHIMENTO DE RESIDUOS LTDA"/>
    <x v="6"/>
    <s v="'1015844"/>
    <s v="REF. COLIGADAS"/>
    <x v="0"/>
    <x v="0"/>
    <x v="12"/>
    <x v="12"/>
    <x v="24"/>
    <x v="20"/>
    <s v="1 | 1"/>
    <x v="141"/>
    <n v="2001"/>
    <x v="1"/>
  </r>
  <r>
    <x v="1"/>
    <x v="4"/>
    <n v="-130000"/>
    <x v="119"/>
    <s v="KIOTO AMBIENTAL LTDA"/>
    <x v="6"/>
    <s v="'1015713"/>
    <s v="REF. COLIGADAS"/>
    <x v="0"/>
    <x v="0"/>
    <x v="12"/>
    <x v="12"/>
    <x v="24"/>
    <x v="20"/>
    <s v="1 | 1"/>
    <x v="141"/>
    <n v="20011"/>
    <x v="1"/>
  </r>
  <r>
    <x v="1"/>
    <x v="4"/>
    <n v="-126201.77"/>
    <x v="103"/>
    <s v="SECRETARIA DA RECEITA FEDERAL DO BRASIL - RFB"/>
    <x v="4"/>
    <s v="'1016956"/>
    <s v="REF. COFINS - EKO"/>
    <x v="0"/>
    <x v="0"/>
    <x v="5"/>
    <x v="5"/>
    <x v="13"/>
    <x v="11"/>
    <s v="1 | 1"/>
    <x v="122"/>
    <n v="2001"/>
    <x v="1"/>
  </r>
  <r>
    <x v="1"/>
    <x v="4"/>
    <n v="-110000"/>
    <x v="119"/>
    <s v="EKO TRANSPORTES E RECOLHIMENTO DE RESIDUOS LTDA"/>
    <x v="6"/>
    <s v="'1016395"/>
    <s v="REF. COLIGADAS"/>
    <x v="0"/>
    <x v="0"/>
    <x v="12"/>
    <x v="12"/>
    <x v="24"/>
    <x v="20"/>
    <s v="1 | 1"/>
    <x v="141"/>
    <n v="2001"/>
    <x v="1"/>
  </r>
  <r>
    <x v="1"/>
    <x v="4"/>
    <n v="-107405.96"/>
    <x v="47"/>
    <s v="SECRETARIA DA RECEITA FEDERAL DO BRASIL - RFB"/>
    <x v="4"/>
    <s v="'1016217"/>
    <s v="REF. PARCSN - EKO PARC 05 DE 60 - DEB C/C ITAU"/>
    <x v="0"/>
    <x v="0"/>
    <x v="6"/>
    <x v="6"/>
    <x v="17"/>
    <x v="13"/>
    <s v="1 | 1"/>
    <x v="56"/>
    <n v="20011"/>
    <x v="1"/>
  </r>
  <r>
    <x v="1"/>
    <x v="4"/>
    <n v="-105834.13"/>
    <x v="110"/>
    <s v="DAS"/>
    <x v="4"/>
    <s v="'1016493"/>
    <s v="REF.  DAS GA BASE MAIO 2023"/>
    <x v="0"/>
    <x v="0"/>
    <x v="1"/>
    <x v="1"/>
    <x v="16"/>
    <x v="12"/>
    <s v="1 | 1"/>
    <x v="130"/>
    <n v="2001"/>
    <x v="1"/>
  </r>
  <r>
    <x v="1"/>
    <x v="4"/>
    <n v="-104000"/>
    <x v="119"/>
    <s v="KIOTO AMBIENTAL LTDA"/>
    <x v="6"/>
    <s v="'1015986"/>
    <s v="REF. COLIGADAS EKO X KIOTO"/>
    <x v="0"/>
    <x v="0"/>
    <x v="12"/>
    <x v="12"/>
    <x v="24"/>
    <x v="20"/>
    <s v="1 | 1"/>
    <x v="141"/>
    <n v="20011"/>
    <x v="1"/>
  </r>
  <r>
    <x v="1"/>
    <x v="4"/>
    <n v="-95417.8"/>
    <x v="115"/>
    <s v="SECRETARIA MUNICIPAL DE FAZENDA"/>
    <x v="4"/>
    <s v="'1016483"/>
    <s v="REF. GUIA  ISS 05/2023 - KIOTO"/>
    <x v="0"/>
    <x v="0"/>
    <x v="5"/>
    <x v="5"/>
    <x v="13"/>
    <x v="11"/>
    <s v="1 | 1"/>
    <x v="136"/>
    <n v="2001"/>
    <x v="1"/>
  </r>
  <r>
    <x v="1"/>
    <x v="4"/>
    <n v="-93000"/>
    <x v="119"/>
    <s v="MDAKEDE INFORMACOES CADASTRAIS LTDA"/>
    <x v="7"/>
    <s v="'723"/>
    <s v="REF. TRANSFERÃŠNCIA COLIGADAS EKO / MDAKEDE"/>
    <x v="0"/>
    <x v="0"/>
    <x v="12"/>
    <x v="12"/>
    <x v="24"/>
    <x v="20"/>
    <s v="1 | 1"/>
    <x v="141"/>
    <n v="2001"/>
    <x v="1"/>
  </r>
  <r>
    <x v="1"/>
    <x v="4"/>
    <n v="-92866.82"/>
    <x v="108"/>
    <s v="ITAU UNIBANCO S.A."/>
    <x v="8"/>
    <s v="'1012470"/>
    <s v="REF. EMPRESTIMO ITAÃš (GIRO  PARCELADO)"/>
    <x v="0"/>
    <x v="0"/>
    <x v="3"/>
    <x v="3"/>
    <x v="9"/>
    <x v="7"/>
    <s v="6 | 12"/>
    <x v="128"/>
    <n v="20011"/>
    <x v="1"/>
  </r>
  <r>
    <x v="1"/>
    <x v="4"/>
    <n v="-91000"/>
    <x v="119"/>
    <s v="EKO TRANSPORTES E RECOLHIMENTO DE RESIDUOS LTDA"/>
    <x v="6"/>
    <s v="'1015987"/>
    <s v="REF. COLIGADAS"/>
    <x v="0"/>
    <x v="0"/>
    <x v="12"/>
    <x v="12"/>
    <x v="24"/>
    <x v="20"/>
    <s v="1 | 1"/>
    <x v="141"/>
    <n v="20011"/>
    <x v="1"/>
  </r>
  <r>
    <x v="1"/>
    <x v="4"/>
    <n v="-87293"/>
    <x v="113"/>
    <s v="ANTONIO CARLOS M D L M SALGADO"/>
    <x v="5"/>
    <s v="'1017060"/>
    <s v="REF. RETIRADA SOCIOS - MAIO /2023 -28/06"/>
    <x v="0"/>
    <x v="0"/>
    <x v="10"/>
    <x v="10"/>
    <x v="22"/>
    <x v="18"/>
    <s v="1 | 1"/>
    <x v="134"/>
    <n v="2001"/>
    <x v="1"/>
  </r>
  <r>
    <x v="1"/>
    <x v="4"/>
    <n v="-85000"/>
    <x v="119"/>
    <s v="SR SANTOS SERVICOS LTDA"/>
    <x v="7"/>
    <s v="'549"/>
    <s v="REF. TRANSFERÃŠNCIA COLIGADAS  EKO X GA "/>
    <x v="0"/>
    <x v="0"/>
    <x v="12"/>
    <x v="12"/>
    <x v="24"/>
    <x v="20"/>
    <s v="1 | 1"/>
    <x v="141"/>
    <n v="2001"/>
    <x v="1"/>
  </r>
  <r>
    <x v="1"/>
    <x v="4"/>
    <n v="-81089.63"/>
    <x v="101"/>
    <s v="SECRETARIA DA RECEITA FEDERAL DO BRASIL - RFB"/>
    <x v="4"/>
    <s v="'1016187"/>
    <s v="REF. IR 2Âª QUOTA  - SICALC CONTRIBUINTE 6001"/>
    <x v="0"/>
    <x v="0"/>
    <x v="8"/>
    <x v="8"/>
    <x v="19"/>
    <x v="15"/>
    <s v="1 | 1"/>
    <x v="120"/>
    <n v="2001"/>
    <x v="1"/>
  </r>
  <r>
    <x v="1"/>
    <x v="4"/>
    <n v="-74096.14"/>
    <x v="110"/>
    <s v="DAS"/>
    <x v="4"/>
    <s v="'1016576"/>
    <s v="REF.  DAS MDAKEDE MAIO/ 2023"/>
    <x v="0"/>
    <x v="0"/>
    <x v="2"/>
    <x v="2"/>
    <x v="14"/>
    <x v="12"/>
    <s v="1 | 1"/>
    <x v="132"/>
    <n v="2001"/>
    <x v="1"/>
  </r>
  <r>
    <x v="1"/>
    <x v="4"/>
    <n v="-73842.28"/>
    <x v="3"/>
    <s v="SODEXO PASS DO BRASIL SERVICOS E COMERCIO S.A."/>
    <x v="9"/>
    <s v="'931156"/>
    <s v="REF. PEDIDO VA MAIO 2023 - EKO"/>
    <x v="29"/>
    <x v="19"/>
    <x v="1"/>
    <x v="1"/>
    <x v="3"/>
    <x v="3"/>
    <s v="1 | 1"/>
    <x v="3"/>
    <n v="60011"/>
    <x v="1"/>
  </r>
  <r>
    <x v="1"/>
    <x v="4"/>
    <n v="-73453.05"/>
    <x v="117"/>
    <s v="ETR JARDIM GRAMACHO SA"/>
    <x v="7"/>
    <s v="'415"/>
    <s v="REF.  SERVICO DE TRATAMENTO E DISPOSICAO FINAL CLASSE II - PERIODO: 01/05/2023 A 31/05/2023."/>
    <x v="0"/>
    <x v="0"/>
    <x v="1"/>
    <x v="1"/>
    <x v="21"/>
    <x v="17"/>
    <s v="1 | 1"/>
    <x v="138"/>
    <n v="2001"/>
    <x v="1"/>
  </r>
  <r>
    <x v="1"/>
    <x v="4"/>
    <n v="-68000"/>
    <x v="119"/>
    <s v="EKO TRANSPORTES E RECOLHIMENTO DE RESIDUOS LTDA"/>
    <x v="6"/>
    <s v="'1015818"/>
    <s v="REF. COLIGADAS"/>
    <x v="0"/>
    <x v="0"/>
    <x v="12"/>
    <x v="12"/>
    <x v="24"/>
    <x v="20"/>
    <s v="1 | 1"/>
    <x v="141"/>
    <n v="20011"/>
    <x v="1"/>
  </r>
  <r>
    <x v="1"/>
    <x v="4"/>
    <n v="-66000"/>
    <x v="119"/>
    <s v="EKO TRANSPORTES E RECOLHIMENTO DE RESIDUOS LTDA"/>
    <x v="6"/>
    <s v="'1016215"/>
    <s v="REF. COLIGADAS"/>
    <x v="0"/>
    <x v="0"/>
    <x v="12"/>
    <x v="12"/>
    <x v="24"/>
    <x v="20"/>
    <s v="1 | 1"/>
    <x v="141"/>
    <n v="2001"/>
    <x v="1"/>
  </r>
  <r>
    <x v="1"/>
    <x v="4"/>
    <n v="-65660"/>
    <x v="8"/>
    <s v="AMI3 SOLUCOES AMBIENTAIS E TRANSPORTE DE RESIDUOS LTDA"/>
    <x v="8"/>
    <s v="'1015232"/>
    <s v="REF.  CONTRATO AMI3"/>
    <x v="23"/>
    <x v="16"/>
    <x v="1"/>
    <x v="1"/>
    <x v="2"/>
    <x v="2"/>
    <s v="2 | 3"/>
    <x v="10"/>
    <n v="10021"/>
    <x v="1"/>
  </r>
  <r>
    <x v="1"/>
    <x v="4"/>
    <n v="-65000"/>
    <x v="119"/>
    <s v="HK LOCACAO DE VEICULOS E EQUIPAMENTOS LTDA"/>
    <x v="6"/>
    <s v="'1016437"/>
    <s v="REF. COLIGADAS KIOTO X HK"/>
    <x v="0"/>
    <x v="0"/>
    <x v="12"/>
    <x v="12"/>
    <x v="24"/>
    <x v="20"/>
    <s v="1 | 1"/>
    <x v="141"/>
    <n v="2001"/>
    <x v="1"/>
  </r>
  <r>
    <x v="1"/>
    <x v="4"/>
    <n v="-64000"/>
    <x v="76"/>
    <s v="JEDAF SERVICOS DE ESCRITORIO E APOIO ADMINISTRATIVO E TRANSPORTE EM GERAL EIRELI"/>
    <x v="2"/>
    <s v="'05/23"/>
    <s v="REF. LOCAÃ‡ÃƒO VEICULO E EQUIPAMENTO SEM MAO DE OBRA - MAIO/2023"/>
    <x v="0"/>
    <x v="0"/>
    <x v="1"/>
    <x v="1"/>
    <x v="1"/>
    <x v="1"/>
    <s v="1 | 1"/>
    <x v="91"/>
    <n v="2001"/>
    <x v="1"/>
  </r>
  <r>
    <x v="1"/>
    <x v="4"/>
    <n v="-62000"/>
    <x v="119"/>
    <s v="A CLEAN SANEAMENTO AMBIENTAL DE RESIDUOS EIRELI"/>
    <x v="6"/>
    <s v="'1016435"/>
    <s v="REF. COLIGADAS EKO X CLEAN "/>
    <x v="0"/>
    <x v="0"/>
    <x v="12"/>
    <x v="12"/>
    <x v="24"/>
    <x v="20"/>
    <s v="1 | 1"/>
    <x v="141"/>
    <n v="2001"/>
    <x v="1"/>
  </r>
  <r>
    <x v="1"/>
    <x v="4"/>
    <n v="-60000"/>
    <x v="119"/>
    <s v="A CLEAN SANEAMENTO AMBIENTAL DE RESIDUOS EIRELI"/>
    <x v="6"/>
    <s v="'1015906"/>
    <s v="REF. COLIGADAS EKO X CLEAN (CEF)"/>
    <x v="0"/>
    <x v="0"/>
    <x v="12"/>
    <x v="12"/>
    <x v="24"/>
    <x v="20"/>
    <s v="1 | 1"/>
    <x v="141"/>
    <n v="2001"/>
    <x v="1"/>
  </r>
  <r>
    <x v="1"/>
    <x v="4"/>
    <n v="-59000"/>
    <x v="119"/>
    <s v="EKO TRANSPORTES E RECOLHIMENTO DE RESIDUOS LTDA"/>
    <x v="6"/>
    <s v="'1016438"/>
    <s v="REF. COLIGADAS KIOTO X EKO"/>
    <x v="0"/>
    <x v="0"/>
    <x v="12"/>
    <x v="12"/>
    <x v="24"/>
    <x v="20"/>
    <s v="1 | 1"/>
    <x v="141"/>
    <n v="2001"/>
    <x v="1"/>
  </r>
  <r>
    <x v="1"/>
    <x v="4"/>
    <n v="-57000"/>
    <x v="119"/>
    <s v="EKO TRANSPORTES E RECOLHIMENTO DE RESIDUOS LTDA"/>
    <x v="6"/>
    <s v="'1016216"/>
    <s v="REF. COLIGADAS"/>
    <x v="0"/>
    <x v="0"/>
    <x v="12"/>
    <x v="12"/>
    <x v="24"/>
    <x v="20"/>
    <s v="1 | 1"/>
    <x v="141"/>
    <n v="2001"/>
    <x v="1"/>
  </r>
  <r>
    <x v="1"/>
    <x v="4"/>
    <n v="-55546.52"/>
    <x v="117"/>
    <s v="COMPANHIA MUNICIPAL DE LIMPEZA URBANA - COMLURB"/>
    <x v="7"/>
    <s v="'22380"/>
    <s v="REF.  VAZAMENTO DE RESIDUOS G. GERADOR - ETR - CAJU, ETR JPA, ETR MARECHAL HERMES ( 25/04/2023 Ã€ 24/05/2023)"/>
    <x v="0"/>
    <x v="0"/>
    <x v="1"/>
    <x v="1"/>
    <x v="21"/>
    <x v="17"/>
    <s v="1 | 1"/>
    <x v="138"/>
    <n v="2001"/>
    <x v="1"/>
  </r>
  <r>
    <x v="1"/>
    <x v="4"/>
    <n v="-55000"/>
    <x v="119"/>
    <s v="KIOTO AMBIENTAL LTDA"/>
    <x v="6"/>
    <s v="'1015714"/>
    <s v="REF. COLIGADAS"/>
    <x v="0"/>
    <x v="0"/>
    <x v="12"/>
    <x v="12"/>
    <x v="24"/>
    <x v="20"/>
    <s v="1 | 1"/>
    <x v="141"/>
    <n v="20011"/>
    <x v="1"/>
  </r>
  <r>
    <x v="1"/>
    <x v="4"/>
    <n v="-53000"/>
    <x v="119"/>
    <s v="EKO TRANSPORTES E RECOLHIMENTO DE RESIDUOS LTDA"/>
    <x v="6"/>
    <s v="'1015845"/>
    <s v="REF. COLIGADAS"/>
    <x v="0"/>
    <x v="0"/>
    <x v="12"/>
    <x v="12"/>
    <x v="24"/>
    <x v="20"/>
    <s v="1 | 1"/>
    <x v="141"/>
    <n v="2001"/>
    <x v="1"/>
  </r>
  <r>
    <x v="1"/>
    <x v="4"/>
    <n v="-50000"/>
    <x v="119"/>
    <s v="KIOTO AMBIENTAL LTDA"/>
    <x v="6"/>
    <s v="'1015874"/>
    <s v="REF. COLIGADAS EKO X KIOTO"/>
    <x v="0"/>
    <x v="0"/>
    <x v="12"/>
    <x v="12"/>
    <x v="24"/>
    <x v="20"/>
    <s v="1 | 1"/>
    <x v="141"/>
    <n v="20011"/>
    <x v="1"/>
  </r>
  <r>
    <x v="1"/>
    <x v="4"/>
    <n v="-50000"/>
    <x v="119"/>
    <s v="SR SANTOS SERVICOS LTDA"/>
    <x v="7"/>
    <s v="'540"/>
    <s v="REF. TRANSFERÃŠNCIA COLIGADAS "/>
    <x v="0"/>
    <x v="0"/>
    <x v="12"/>
    <x v="12"/>
    <x v="24"/>
    <x v="20"/>
    <s v="1 | 1"/>
    <x v="141"/>
    <n v="2001"/>
    <x v="1"/>
  </r>
  <r>
    <x v="1"/>
    <x v="4"/>
    <n v="-49739.3"/>
    <x v="108"/>
    <s v="ITAU UNIBANCO S.A."/>
    <x v="8"/>
    <s v="'1008585"/>
    <s v="REF A GIRO PARCELADO"/>
    <x v="0"/>
    <x v="0"/>
    <x v="3"/>
    <x v="3"/>
    <x v="9"/>
    <x v="7"/>
    <s v="11 | 25"/>
    <x v="128"/>
    <n v="20011"/>
    <x v="1"/>
  </r>
  <r>
    <x v="1"/>
    <x v="4"/>
    <n v="-49400"/>
    <x v="116"/>
    <s v="PETROBRAS DISTRIBUIDORA SA"/>
    <x v="9"/>
    <s v="'3127559"/>
    <s v="REF. OLEO DIESEL BS10"/>
    <x v="27"/>
    <x v="19"/>
    <x v="1"/>
    <x v="1"/>
    <x v="1"/>
    <x v="1"/>
    <s v="1 | 1"/>
    <x v="137"/>
    <n v="6002"/>
    <x v="1"/>
  </r>
  <r>
    <x v="1"/>
    <x v="4"/>
    <n v="-45929.666666666664"/>
    <x v="29"/>
    <s v="LANÇAMENTO MANUAL"/>
    <x v="1"/>
    <m/>
    <s v="Provisão 13º"/>
    <x v="29"/>
    <x v="19"/>
    <x v="1"/>
    <x v="1"/>
    <x v="2"/>
    <x v="2"/>
    <m/>
    <x v="38"/>
    <n v="60011"/>
    <x v="0"/>
  </r>
  <r>
    <x v="1"/>
    <x v="4"/>
    <n v="-45751.03"/>
    <x v="2"/>
    <s v="FOLHA DE PAGAMENTO"/>
    <x v="3"/>
    <s v="'1016511"/>
    <s v="REF. FOLHA DE PAGAMENTO - GA - 05/2023"/>
    <x v="1"/>
    <x v="1"/>
    <x v="1"/>
    <x v="1"/>
    <x v="2"/>
    <x v="2"/>
    <s v="1 | 1"/>
    <x v="2"/>
    <n v="7001"/>
    <x v="1"/>
  </r>
  <r>
    <x v="1"/>
    <x v="4"/>
    <n v="-43610.98"/>
    <x v="78"/>
    <s v="GCA&amp;M SERVICOS DE CONSULTORIA EM GESTAO EMPRESARIAL E APOIO ADMINISTRATIVO LTDA"/>
    <x v="7"/>
    <s v="'25"/>
    <s v="REF. SALARIO GUILHERME CARVALHO ALMEIDA - MAIO/2023"/>
    <x v="23"/>
    <x v="16"/>
    <x v="2"/>
    <x v="2"/>
    <x v="4"/>
    <x v="2"/>
    <s v="1 | 1"/>
    <x v="93"/>
    <n v="1002"/>
    <x v="1"/>
  </r>
  <r>
    <x v="1"/>
    <x v="4"/>
    <n v="-43088"/>
    <x v="97"/>
    <s v="CANDEIAS SERVICOS DE APOIO ADMINISTRATIVOS EIRELI"/>
    <x v="7"/>
    <s v="'231"/>
    <s v="REF. NF CANDEIAS MAIO 2023"/>
    <x v="33"/>
    <x v="16"/>
    <x v="9"/>
    <x v="9"/>
    <x v="20"/>
    <x v="16"/>
    <s v="1 | 4"/>
    <x v="116"/>
    <n v="9001"/>
    <x v="1"/>
  </r>
  <r>
    <x v="1"/>
    <x v="4"/>
    <n v="-43088"/>
    <x v="97"/>
    <s v="CANDEIAS SERVICOS DE APOIO ADMINISTRATIVOS EIRELI"/>
    <x v="7"/>
    <s v="'231"/>
    <s v="REF. NF CANDEIAS MAIO 2023"/>
    <x v="33"/>
    <x v="16"/>
    <x v="9"/>
    <x v="9"/>
    <x v="20"/>
    <x v="16"/>
    <s v="2 | 4"/>
    <x v="116"/>
    <n v="9001"/>
    <x v="1"/>
  </r>
  <r>
    <x v="1"/>
    <x v="4"/>
    <n v="-43088"/>
    <x v="97"/>
    <s v="CANDEIAS SERVICOS DE APOIO ADMINISTRATIVOS EIRELI"/>
    <x v="7"/>
    <s v="'231"/>
    <s v="REF. NF CANDEIAS MAIO 2023"/>
    <x v="33"/>
    <x v="16"/>
    <x v="9"/>
    <x v="9"/>
    <x v="20"/>
    <x v="16"/>
    <s v="3 | 4"/>
    <x v="116"/>
    <n v="9001"/>
    <x v="1"/>
  </r>
  <r>
    <x v="1"/>
    <x v="4"/>
    <n v="-43088"/>
    <x v="97"/>
    <s v="CANDEIAS SERVICOS DE APOIO ADMINISTRATIVOS EIRELI"/>
    <x v="7"/>
    <s v="'231"/>
    <s v="REF. NF CANDEIAS MAIO 2023"/>
    <x v="33"/>
    <x v="16"/>
    <x v="9"/>
    <x v="9"/>
    <x v="20"/>
    <x v="16"/>
    <s v="4 | 4"/>
    <x v="116"/>
    <n v="9001"/>
    <x v="1"/>
  </r>
  <r>
    <x v="1"/>
    <x v="4"/>
    <n v="-42000"/>
    <x v="119"/>
    <s v="EKO TRANSPORTES E RECOLHIMENTO DE RESIDUOS LTDA"/>
    <x v="6"/>
    <s v="'1016356"/>
    <s v="REF. COLIGADAS KIOTO X EKO"/>
    <x v="0"/>
    <x v="0"/>
    <x v="12"/>
    <x v="12"/>
    <x v="24"/>
    <x v="20"/>
    <s v="1 | 1"/>
    <x v="141"/>
    <n v="2001"/>
    <x v="1"/>
  </r>
  <r>
    <x v="1"/>
    <x v="4"/>
    <n v="-40457.83"/>
    <x v="117"/>
    <s v="CICLUS AMBIENTAL DO BRASIL S.A."/>
    <x v="7"/>
    <s v="'1093"/>
    <s v="REF. SERVIÃ‡O DE RECEPÃ‡ÃƒO DE 417,091  TONELADAS DE RESÃDUOS SÃ“LIDOS INDUSTRIAIS NA ETR -CAJU NO RIO DE JANEIRO, REFERENTE AO PERÃODO DE 01/05/2023 a 31/05/2023."/>
    <x v="0"/>
    <x v="0"/>
    <x v="1"/>
    <x v="1"/>
    <x v="21"/>
    <x v="17"/>
    <s v="1 | 1"/>
    <x v="138"/>
    <n v="2001"/>
    <x v="1"/>
  </r>
  <r>
    <x v="1"/>
    <x v="4"/>
    <n v="-40362.769999999997"/>
    <x v="66"/>
    <s v="ITAU UNIBANCO S.A."/>
    <x v="8"/>
    <s v="'1002190"/>
    <s v="REF. AO CONTRATO CDC EKO X ITAU EM 36 PARCELAS "/>
    <x v="0"/>
    <x v="0"/>
    <x v="7"/>
    <x v="7"/>
    <x v="18"/>
    <x v="14"/>
    <s v="21 | 36"/>
    <x v="78"/>
    <n v="20011"/>
    <x v="0"/>
  </r>
  <r>
    <x v="1"/>
    <x v="4"/>
    <n v="-40000"/>
    <x v="119"/>
    <s v="SR SANTOS SERVICOS LTDA"/>
    <x v="7"/>
    <s v="'541"/>
    <s v="REF. TRANSFERÃŠNCIA COLIGADAS "/>
    <x v="0"/>
    <x v="0"/>
    <x v="12"/>
    <x v="12"/>
    <x v="24"/>
    <x v="20"/>
    <s v="1 | 1"/>
    <x v="141"/>
    <n v="2001"/>
    <x v="1"/>
  </r>
  <r>
    <x v="1"/>
    <x v="4"/>
    <n v="-40000"/>
    <x v="97"/>
    <s v="JEDAF SERVICOS DE ESCRITORIO E APOIO ADMINISTRATIVO E TRANSPORTE EM GERAL EIRELI"/>
    <x v="7"/>
    <s v="'205"/>
    <s v="REF.NF JEDAF EKO BASE MAIO/2023"/>
    <x v="33"/>
    <x v="16"/>
    <x v="9"/>
    <x v="9"/>
    <x v="20"/>
    <x v="16"/>
    <s v="2 | 3"/>
    <x v="116"/>
    <n v="9001"/>
    <x v="1"/>
  </r>
  <r>
    <x v="1"/>
    <x v="4"/>
    <n v="-39000"/>
    <x v="119"/>
    <s v="HK LOCACAO DE VEICULOS E EQUIPAMENTOS LTDA"/>
    <x v="6"/>
    <s v="'1016439"/>
    <s v="REF. COLIGADAS KIOTO X HK"/>
    <x v="0"/>
    <x v="0"/>
    <x v="12"/>
    <x v="12"/>
    <x v="24"/>
    <x v="20"/>
    <s v="1 | 1"/>
    <x v="141"/>
    <n v="2001"/>
    <x v="1"/>
  </r>
  <r>
    <x v="1"/>
    <x v="4"/>
    <n v="-38000"/>
    <x v="119"/>
    <s v="MDAKEDE INFORMACOES CADASTRAIS LTDA"/>
    <x v="7"/>
    <s v="'722"/>
    <s v="REF. TRANSFERÃŠNCIA COLIGADAS EKO / MDAKEDE"/>
    <x v="0"/>
    <x v="0"/>
    <x v="12"/>
    <x v="12"/>
    <x v="24"/>
    <x v="20"/>
    <s v="1 | 1"/>
    <x v="141"/>
    <n v="2001"/>
    <x v="1"/>
  </r>
  <r>
    <x v="1"/>
    <x v="4"/>
    <n v="-37425.67"/>
    <x v="111"/>
    <s v="TRIBUNAL REGIONAL DO TRABALHO DA 1A. REGIAO"/>
    <x v="4"/>
    <s v="'0100038-28.2023.5.01.0077"/>
    <s v="REF. EXECUÃ‡ÃƒO PROVISÃ“RIA - RT 0100038-28.2023.5.01.0077 - JOBERT GOMES SOARES - GARANTIA DO JUÃZO "/>
    <x v="9"/>
    <x v="8"/>
    <x v="2"/>
    <x v="2"/>
    <x v="10"/>
    <x v="8"/>
    <s v="1 | 1"/>
    <x v="131"/>
    <n v="8002"/>
    <x v="1"/>
  </r>
  <r>
    <x v="1"/>
    <x v="4"/>
    <n v="-37000"/>
    <x v="119"/>
    <s v="EDESIO S R SANTOS SERVICOS DE TRANSPORTES E ESCRITORIO - EIRELI"/>
    <x v="7"/>
    <s v="'370"/>
    <s v="REF. TRANSFERÃŠNCIA COLIGADAS  EKO X EDESIO"/>
    <x v="0"/>
    <x v="0"/>
    <x v="12"/>
    <x v="12"/>
    <x v="24"/>
    <x v="20"/>
    <s v="1 | 1"/>
    <x v="141"/>
    <n v="2001"/>
    <x v="1"/>
  </r>
  <r>
    <x v="1"/>
    <x v="4"/>
    <n v="-36081.25"/>
    <x v="52"/>
    <s v="ALLIANZ SEGUROS S/A"/>
    <x v="8"/>
    <s v="'5177202353310565696 "/>
    <s v="REF. SEGURO ALLIANZ  - APOLICE: 5177202353310565696  - AUTO FROTA - VigÃªncia: 24 HORAS  04/03/2023 Ã€S 24 HS  04/03/2024"/>
    <x v="25"/>
    <x v="18"/>
    <x v="1"/>
    <x v="1"/>
    <x v="1"/>
    <x v="1"/>
    <s v="2 | 10"/>
    <x v="64"/>
    <n v="30011"/>
    <x v="1"/>
  </r>
  <r>
    <x v="1"/>
    <x v="4"/>
    <n v="-36000"/>
    <x v="97"/>
    <s v="JEDAF SERVICOS DE ESCRITORIO E APOIO ADMINISTRATIVO E TRANSPORTE EM GERAL EIRELI"/>
    <x v="6"/>
    <s v="'1015996"/>
    <s v="REF. RETIRADAS SR EDUARDO "/>
    <x v="33"/>
    <x v="16"/>
    <x v="9"/>
    <x v="9"/>
    <x v="20"/>
    <x v="16"/>
    <s v="1 | 1"/>
    <x v="116"/>
    <n v="9001"/>
    <x v="1"/>
  </r>
  <r>
    <x v="1"/>
    <x v="4"/>
    <n v="-34134.160000000003"/>
    <x v="108"/>
    <s v="ITAU UNIBANCO S.A."/>
    <x v="8"/>
    <s v="'1008673"/>
    <s v="REF. EMPRESTIMO ITAÃš (GIRO FGI)"/>
    <x v="0"/>
    <x v="0"/>
    <x v="3"/>
    <x v="3"/>
    <x v="9"/>
    <x v="7"/>
    <s v="12 | 26"/>
    <x v="128"/>
    <n v="20011"/>
    <x v="1"/>
  </r>
  <r>
    <x v="1"/>
    <x v="4"/>
    <n v="-34000"/>
    <x v="119"/>
    <s v="A CLEAN SANEAMENTO AMBIENTAL DE RESIDUOS EIRELI"/>
    <x v="6"/>
    <s v="'1016062"/>
    <s v="REF. COLIGADAS EKO X CLEAN (ITAU)"/>
    <x v="0"/>
    <x v="0"/>
    <x v="12"/>
    <x v="12"/>
    <x v="24"/>
    <x v="20"/>
    <s v="1 | 1"/>
    <x v="141"/>
    <n v="2001"/>
    <x v="1"/>
  </r>
  <r>
    <x v="1"/>
    <x v="4"/>
    <n v="-33623.51"/>
    <x v="2"/>
    <s v="FOLHA DE PAGAMENTO"/>
    <x v="3"/>
    <s v="'1016522"/>
    <s v="REF. FOLHA DE PAGAMENTO - 05/2023 - MDAKEDE"/>
    <x v="27"/>
    <x v="19"/>
    <x v="1"/>
    <x v="1"/>
    <x v="2"/>
    <x v="2"/>
    <s v="1 | 1"/>
    <x v="2"/>
    <n v="60021"/>
    <x v="1"/>
  </r>
  <r>
    <x v="1"/>
    <x v="4"/>
    <n v="-33533.550000000003"/>
    <x v="27"/>
    <s v="FUNDO DE GARANTIA DO TEMPO DE SERVICO"/>
    <x v="3"/>
    <s v="'1016561"/>
    <s v="REF. FGTS - EKO - 05/2023"/>
    <x v="29"/>
    <x v="19"/>
    <x v="1"/>
    <x v="1"/>
    <x v="16"/>
    <x v="12"/>
    <s v="1 | 1"/>
    <x v="42"/>
    <n v="60011"/>
    <x v="1"/>
  </r>
  <r>
    <x v="1"/>
    <x v="4"/>
    <n v="-33000"/>
    <x v="119"/>
    <s v="PADRAO AMBIENTAL COLETA E TRANSPORTES EIRELI"/>
    <x v="6"/>
    <s v="'1016063"/>
    <s v="REF. COLIGADAS EKO X PADRÃƒO"/>
    <x v="0"/>
    <x v="0"/>
    <x v="12"/>
    <x v="12"/>
    <x v="24"/>
    <x v="20"/>
    <s v="1 | 1"/>
    <x v="141"/>
    <n v="2001"/>
    <x v="1"/>
  </r>
  <r>
    <x v="1"/>
    <x v="4"/>
    <n v="-32563.9"/>
    <x v="114"/>
    <s v="GABRIEL DE CARVALHO ALMEIDA "/>
    <x v="6"/>
    <s v="'1016136"/>
    <s v="REF. VENDA DE CAMINHÃ•ES ( NÃƒO CONSIDERAR NO RESULTADO URBAM)"/>
    <x v="0"/>
    <x v="0"/>
    <x v="10"/>
    <x v="10"/>
    <x v="22"/>
    <x v="18"/>
    <s v="1 | 1"/>
    <x v="135"/>
    <n v="20011"/>
    <x v="1"/>
  </r>
  <r>
    <x v="1"/>
    <x v="4"/>
    <n v="-31979.98"/>
    <x v="52"/>
    <s v="SOMPO SEGUROS S.A."/>
    <x v="8"/>
    <s v="'3103131553"/>
    <s v="REF. BOLETOS FROTA CLEAN - SOMPO - APOLICE : 3103131553 - VIGÃŠNCIA:15/09/2022 A 15/09/2023"/>
    <x v="25"/>
    <x v="18"/>
    <x v="1"/>
    <x v="1"/>
    <x v="1"/>
    <x v="1"/>
    <s v="7 | 10"/>
    <x v="64"/>
    <n v="30011"/>
    <x v="1"/>
  </r>
  <r>
    <x v="1"/>
    <x v="4"/>
    <n v="-31053.62"/>
    <x v="97"/>
    <s v="CANDEIAS SERVICOS DE APOIO ADMINISTRATIVOS EIRELI"/>
    <x v="7"/>
    <s v="'232"/>
    <s v="REF. NF CANDEIAS BASE DAS DE MAIO 2023"/>
    <x v="33"/>
    <x v="16"/>
    <x v="9"/>
    <x v="9"/>
    <x v="20"/>
    <x v="16"/>
    <s v="1 | 1"/>
    <x v="116"/>
    <n v="9001"/>
    <x v="1"/>
  </r>
  <r>
    <x v="1"/>
    <x v="4"/>
    <n v="-30568.09"/>
    <x v="96"/>
    <s v="SECRETARIA DA RECEITA FEDERAL DO BRASIL - RFB"/>
    <x v="4"/>
    <s v="'1016186"/>
    <s v="REF. CSLL 2Âª QUOTA  - SICALC CONTRIBUINTE 6001"/>
    <x v="0"/>
    <x v="0"/>
    <x v="8"/>
    <x v="8"/>
    <x v="19"/>
    <x v="15"/>
    <s v="1 | 1"/>
    <x v="114"/>
    <n v="2001"/>
    <x v="1"/>
  </r>
  <r>
    <x v="1"/>
    <x v="4"/>
    <n v="-30489.8"/>
    <x v="39"/>
    <s v="RIOPAR PARTICIPACOES S.A."/>
    <x v="2"/>
    <s v="'73640607"/>
    <s v="REF. PEDIDO VT MAIO 2023 - GA"/>
    <x v="29"/>
    <x v="19"/>
    <x v="1"/>
    <x v="1"/>
    <x v="3"/>
    <x v="3"/>
    <s v="1 | 1"/>
    <x v="58"/>
    <n v="60011"/>
    <x v="1"/>
  </r>
  <r>
    <x v="1"/>
    <x v="4"/>
    <n v="-30383.23"/>
    <x v="2"/>
    <s v="FOLHA DE PAGAMENTO"/>
    <x v="3"/>
    <s v="'1016526"/>
    <s v="REF. FOLHA DE PAGAMENTO - 05/2023 - EKO"/>
    <x v="29"/>
    <x v="19"/>
    <x v="1"/>
    <x v="1"/>
    <x v="2"/>
    <x v="2"/>
    <s v="1 | 1"/>
    <x v="2"/>
    <n v="60012"/>
    <x v="1"/>
  </r>
  <r>
    <x v="1"/>
    <x v="4"/>
    <n v="-30000"/>
    <x v="119"/>
    <s v="EKO TRANSPORTES E RECOLHIMENTO DE RESIDUOS LTDA"/>
    <x v="6"/>
    <s v="'1015868"/>
    <s v="REF. COLIGADAS"/>
    <x v="0"/>
    <x v="0"/>
    <x v="12"/>
    <x v="12"/>
    <x v="24"/>
    <x v="20"/>
    <s v="1 | 1"/>
    <x v="141"/>
    <n v="20011"/>
    <x v="1"/>
  </r>
  <r>
    <x v="1"/>
    <x v="4"/>
    <n v="-30000"/>
    <x v="8"/>
    <s v="COMISSÃƒO"/>
    <x v="6"/>
    <s v="'1015997"/>
    <s v="REF. COMISSÃƒO CADEG"/>
    <x v="23"/>
    <x v="16"/>
    <x v="1"/>
    <x v="1"/>
    <x v="2"/>
    <x v="2"/>
    <s v="1 | 1"/>
    <x v="10"/>
    <n v="10021"/>
    <x v="1"/>
  </r>
  <r>
    <x v="1"/>
    <x v="4"/>
    <n v="-28627.84"/>
    <x v="99"/>
    <s v="CAIXA ECONOMICA FEDERAL"/>
    <x v="8"/>
    <s v="'1015969"/>
    <s v="REF. EMPRESTIMO CEF"/>
    <x v="0"/>
    <x v="0"/>
    <x v="3"/>
    <x v="3"/>
    <x v="9"/>
    <x v="7"/>
    <s v="1 | 1"/>
    <x v="118"/>
    <n v="20011"/>
    <x v="1"/>
  </r>
  <r>
    <x v="1"/>
    <x v="4"/>
    <n v="-28627.84"/>
    <x v="99"/>
    <s v="CAIXA ECONOMICA FEDERAL"/>
    <x v="8"/>
    <s v="'1015970"/>
    <s v="REF. EMPRESTIMO CEF"/>
    <x v="0"/>
    <x v="0"/>
    <x v="3"/>
    <x v="3"/>
    <x v="9"/>
    <x v="7"/>
    <s v="1 | 1"/>
    <x v="118"/>
    <n v="20011"/>
    <x v="1"/>
  </r>
  <r>
    <x v="1"/>
    <x v="4"/>
    <n v="-28148.45"/>
    <x v="91"/>
    <s v="RESCISAO"/>
    <x v="3"/>
    <s v="'1016443"/>
    <s v="REF. TRCT - LEANDRO BRITO FRANCISCO - MDAKEDE "/>
    <x v="3"/>
    <x v="3"/>
    <x v="2"/>
    <x v="2"/>
    <x v="4"/>
    <x v="2"/>
    <s v="1 | 1"/>
    <x v="125"/>
    <n v="40026"/>
    <x v="1"/>
  </r>
  <r>
    <x v="1"/>
    <x v="4"/>
    <n v="-28000"/>
    <x v="119"/>
    <s v="MDAKEDE INFORMACOES CADASTRAIS LTDA"/>
    <x v="7"/>
    <s v="'724"/>
    <s v="REF. TRANSFERÃŠNCIA COLIGADAS EKO / MDAKEDE"/>
    <x v="0"/>
    <x v="0"/>
    <x v="12"/>
    <x v="12"/>
    <x v="24"/>
    <x v="20"/>
    <s v="1 | 1"/>
    <x v="141"/>
    <n v="2001"/>
    <x v="1"/>
  </r>
  <r>
    <x v="1"/>
    <x v="4"/>
    <n v="-27396.9"/>
    <x v="73"/>
    <s v="SECRETARIA DA RECEITA FEDERAL DO BRASIL - RFB"/>
    <x v="4"/>
    <s v="'1016957"/>
    <s v="REF. PIS - EKO"/>
    <x v="0"/>
    <x v="0"/>
    <x v="5"/>
    <x v="5"/>
    <x v="13"/>
    <x v="11"/>
    <s v="1 | 1"/>
    <x v="85"/>
    <n v="2001"/>
    <x v="1"/>
  </r>
  <r>
    <x v="1"/>
    <x v="4"/>
    <n v="-27000"/>
    <x v="97"/>
    <s v="JEDAF SERVICOS DE ESCRITORIO E APOIO ADMINISTRATIVO E TRANSPORTE EM GERAL EIRELI"/>
    <x v="7"/>
    <s v="'205"/>
    <s v="REF.NF JEDAF EKO BASE MAIO/2023"/>
    <x v="33"/>
    <x v="16"/>
    <x v="9"/>
    <x v="9"/>
    <x v="20"/>
    <x v="16"/>
    <s v="1 | 3"/>
    <x v="116"/>
    <n v="9001"/>
    <x v="1"/>
  </r>
  <r>
    <x v="1"/>
    <x v="4"/>
    <n v="-27000"/>
    <x v="97"/>
    <s v="JEDAF SERVICOS DE ESCRITORIO E APOIO ADMINISTRATIVO E TRANSPORTE EM GERAL EIRELI"/>
    <x v="7"/>
    <s v="'205"/>
    <s v="REF.NF JEDAF EKO BASE MAIO/2023"/>
    <x v="33"/>
    <x v="16"/>
    <x v="9"/>
    <x v="9"/>
    <x v="20"/>
    <x v="16"/>
    <s v="3 | 3"/>
    <x v="116"/>
    <n v="9001"/>
    <x v="1"/>
  </r>
  <r>
    <x v="1"/>
    <x v="4"/>
    <n v="-26000"/>
    <x v="119"/>
    <s v="MDAKEDE INFORMACOES CADASTRAIS LTDA"/>
    <x v="7"/>
    <s v="'721"/>
    <s v="REF. TRANSFERÃŠNCIA COLIGADAS "/>
    <x v="0"/>
    <x v="0"/>
    <x v="12"/>
    <x v="12"/>
    <x v="24"/>
    <x v="20"/>
    <s v="1 | 1"/>
    <x v="141"/>
    <n v="2001"/>
    <x v="1"/>
  </r>
  <r>
    <x v="1"/>
    <x v="4"/>
    <n v="-26000"/>
    <x v="119"/>
    <s v="SR SANTOS SERVICOS LTDA"/>
    <x v="7"/>
    <s v="'553"/>
    <s v="REF. TRANSFERÃŠNCIA COLIGADAS  EKO X GA "/>
    <x v="0"/>
    <x v="0"/>
    <x v="12"/>
    <x v="12"/>
    <x v="24"/>
    <x v="20"/>
    <s v="1 | 1"/>
    <x v="141"/>
    <n v="2001"/>
    <x v="1"/>
  </r>
  <r>
    <x v="1"/>
    <x v="4"/>
    <n v="-25997.7"/>
    <x v="78"/>
    <s v="JEF SERVICOS DE CONSULTORIA DE ESCRITORIO E APOIO ADMINISTRATIVO LTDA"/>
    <x v="7"/>
    <s v="'21"/>
    <s v="REF.  SALÃRIO EDUARDO FILHO DIRETORIA - MAIO/2023"/>
    <x v="23"/>
    <x v="16"/>
    <x v="2"/>
    <x v="2"/>
    <x v="4"/>
    <x v="2"/>
    <s v="1 | 1"/>
    <x v="93"/>
    <n v="1002"/>
    <x v="1"/>
  </r>
  <r>
    <x v="1"/>
    <x v="4"/>
    <n v="-25862.77"/>
    <x v="2"/>
    <s v="FOLHA DE PAGAMENTO"/>
    <x v="3"/>
    <s v="'1016508"/>
    <s v="REF. FOLHA DE PAGAMENTO -  A CLEAN - 05/2023"/>
    <x v="29"/>
    <x v="19"/>
    <x v="1"/>
    <x v="1"/>
    <x v="2"/>
    <x v="2"/>
    <s v="1 | 1"/>
    <x v="2"/>
    <n v="60011"/>
    <x v="1"/>
  </r>
  <r>
    <x v="1"/>
    <x v="4"/>
    <n v="-25092"/>
    <x v="116"/>
    <s v="PETROBRAS DISTRIBUIDORA SA"/>
    <x v="9"/>
    <s v="'3121121"/>
    <s v="REF. OLEO DIESEL BS10"/>
    <x v="27"/>
    <x v="19"/>
    <x v="1"/>
    <x v="1"/>
    <x v="1"/>
    <x v="1"/>
    <s v="1 | 1"/>
    <x v="137"/>
    <n v="6002"/>
    <x v="1"/>
  </r>
  <r>
    <x v="1"/>
    <x v="4"/>
    <n v="-25092"/>
    <x v="116"/>
    <s v="PETROBRAS DISTRIBUIDORA SA"/>
    <x v="9"/>
    <s v="'3121123"/>
    <s v="REF. OLEO DIESEL BS10"/>
    <x v="27"/>
    <x v="19"/>
    <x v="1"/>
    <x v="1"/>
    <x v="1"/>
    <x v="1"/>
    <s v="1 | 1"/>
    <x v="137"/>
    <n v="6002"/>
    <x v="1"/>
  </r>
  <r>
    <x v="1"/>
    <x v="4"/>
    <n v="-25092"/>
    <x v="116"/>
    <s v="PETROBRAS DISTRIBUIDORA SA"/>
    <x v="9"/>
    <s v="'3121347"/>
    <s v="REF. OLEO DIESEL BS10"/>
    <x v="27"/>
    <x v="19"/>
    <x v="1"/>
    <x v="1"/>
    <x v="1"/>
    <x v="1"/>
    <s v="1 | 1"/>
    <x v="137"/>
    <n v="6002"/>
    <x v="1"/>
  </r>
  <r>
    <x v="1"/>
    <x v="4"/>
    <n v="-25080.5"/>
    <x v="116"/>
    <s v="PETROBRAS DISTRIBUIDORA SA"/>
    <x v="9"/>
    <s v="'3122826"/>
    <s v="REF. OLEO DIESEL BS10"/>
    <x v="27"/>
    <x v="19"/>
    <x v="1"/>
    <x v="1"/>
    <x v="1"/>
    <x v="1"/>
    <s v="1 | 1"/>
    <x v="137"/>
    <n v="6002"/>
    <x v="1"/>
  </r>
  <r>
    <x v="1"/>
    <x v="4"/>
    <n v="-25080.5"/>
    <x v="116"/>
    <s v="PETROBRAS DISTRIBUIDORA SA"/>
    <x v="9"/>
    <s v="'3123072"/>
    <s v="REF. OLEO DIESEL BS10"/>
    <x v="27"/>
    <x v="19"/>
    <x v="1"/>
    <x v="1"/>
    <x v="1"/>
    <x v="1"/>
    <s v="1 | 1"/>
    <x v="137"/>
    <n v="6002"/>
    <x v="1"/>
  </r>
  <r>
    <x v="1"/>
    <x v="4"/>
    <n v="-25080.5"/>
    <x v="116"/>
    <s v="PETROBRAS DISTRIBUIDORA SA"/>
    <x v="9"/>
    <s v="'3124342"/>
    <s v="REF. OLEO DIESEL BS10"/>
    <x v="27"/>
    <x v="19"/>
    <x v="1"/>
    <x v="1"/>
    <x v="1"/>
    <x v="1"/>
    <s v="1 | 1"/>
    <x v="137"/>
    <n v="6002"/>
    <x v="1"/>
  </r>
  <r>
    <x v="1"/>
    <x v="4"/>
    <n v="-25000"/>
    <x v="119"/>
    <s v="A CLEAN SANEAMENTO AMBIENTAL DE RESIDUOS EIRELI"/>
    <x v="6"/>
    <s v="'1016145"/>
    <s v="REF. COLIGADAS EKO X CLEAN "/>
    <x v="0"/>
    <x v="0"/>
    <x v="12"/>
    <x v="12"/>
    <x v="24"/>
    <x v="20"/>
    <s v="1 | 1"/>
    <x v="141"/>
    <n v="2001"/>
    <x v="1"/>
  </r>
  <r>
    <x v="1"/>
    <x v="4"/>
    <n v="-25000"/>
    <x v="119"/>
    <s v="MDAKEDE INFORMACOES CADASTRAIS LTDA"/>
    <x v="10"/>
    <s v="'1016390"/>
    <s v="REF. TRANSFERÃŠNCIA COLIGADAS EKO / MDAKEDE"/>
    <x v="0"/>
    <x v="0"/>
    <x v="12"/>
    <x v="12"/>
    <x v="24"/>
    <x v="20"/>
    <s v="1 | 1"/>
    <x v="141"/>
    <n v="2001"/>
    <x v="1"/>
  </r>
  <r>
    <x v="1"/>
    <x v="4"/>
    <n v="-24700"/>
    <x v="116"/>
    <s v="PETROBRAS DISTRIBUIDORA SA"/>
    <x v="9"/>
    <s v="'3125886"/>
    <s v="REF. OLEO DIESEL BS10"/>
    <x v="27"/>
    <x v="19"/>
    <x v="1"/>
    <x v="1"/>
    <x v="1"/>
    <x v="1"/>
    <s v="1 | 1"/>
    <x v="137"/>
    <n v="6002"/>
    <x v="1"/>
  </r>
  <r>
    <x v="1"/>
    <x v="4"/>
    <n v="-24700"/>
    <x v="116"/>
    <s v="PETROBRAS DISTRIBUIDORA SA"/>
    <x v="9"/>
    <s v="'3126856"/>
    <s v="REF. OLEO DIESEL BS10"/>
    <x v="27"/>
    <x v="19"/>
    <x v="1"/>
    <x v="1"/>
    <x v="1"/>
    <x v="1"/>
    <s v="1 | 1"/>
    <x v="137"/>
    <n v="6002"/>
    <x v="1"/>
  </r>
  <r>
    <x v="1"/>
    <x v="4"/>
    <n v="-24000"/>
    <x v="119"/>
    <s v="A CLEAN SANEAMENTO AMBIENTAL DE RESIDUOS EIRELI"/>
    <x v="6"/>
    <s v="'1015984"/>
    <s v="REF. COLIGADAS EKO X CLEAN (ITAU)"/>
    <x v="0"/>
    <x v="0"/>
    <x v="12"/>
    <x v="12"/>
    <x v="24"/>
    <x v="20"/>
    <s v="1 | 1"/>
    <x v="141"/>
    <n v="2001"/>
    <x v="1"/>
  </r>
  <r>
    <x v="1"/>
    <x v="4"/>
    <n v="-24000"/>
    <x v="76"/>
    <s v="VIDA VERDE SERVICOS EMPRESARIAIS EIRELI"/>
    <x v="2"/>
    <s v="'0145"/>
    <s v="REF. A LOCAÃ‡ÃƒO DE VEICULOS E EQUIPAMENTOS SEM MAO DE OBRA, MÃŠS MAIO (01/05 ATE 31/05) DE 2023,CONFORME CONTRATO 0010/2022"/>
    <x v="0"/>
    <x v="0"/>
    <x v="1"/>
    <x v="1"/>
    <x v="1"/>
    <x v="1"/>
    <s v="1 | 1"/>
    <x v="91"/>
    <n v="2001"/>
    <x v="1"/>
  </r>
  <r>
    <x v="1"/>
    <x v="4"/>
    <n v="-23554.74"/>
    <x v="2"/>
    <s v="FOLHA DE PAGAMENTO"/>
    <x v="3"/>
    <s v="'1016522"/>
    <s v="REF. FOLHA DE PAGAMENTO - 05/2023 - MDAKEDE"/>
    <x v="4"/>
    <x v="4"/>
    <x v="2"/>
    <x v="2"/>
    <x v="4"/>
    <x v="2"/>
    <s v="1 | 1"/>
    <x v="5"/>
    <n v="40036"/>
    <x v="1"/>
  </r>
  <r>
    <x v="1"/>
    <x v="4"/>
    <n v="-23000"/>
    <x v="119"/>
    <s v="SR SANTOS SERVICOS LTDA"/>
    <x v="6"/>
    <s v="'1016029"/>
    <s v="REF. TRANSFERÃŠNCIA COLIGADAS  EKO X GA "/>
    <x v="0"/>
    <x v="0"/>
    <x v="12"/>
    <x v="12"/>
    <x v="24"/>
    <x v="20"/>
    <s v="1 | 1"/>
    <x v="141"/>
    <n v="2001"/>
    <x v="1"/>
  </r>
  <r>
    <x v="1"/>
    <x v="4"/>
    <n v="-23000"/>
    <x v="119"/>
    <s v="SR SANTOS SERVICOS LTDA"/>
    <x v="7"/>
    <s v="'545"/>
    <s v="REF. TRANSFERÃŠNCIA COLIGADAS  EKO X GA "/>
    <x v="0"/>
    <x v="0"/>
    <x v="12"/>
    <x v="12"/>
    <x v="24"/>
    <x v="20"/>
    <s v="1 | 1"/>
    <x v="141"/>
    <n v="2001"/>
    <x v="1"/>
  </r>
  <r>
    <x v="1"/>
    <x v="4"/>
    <n v="-22903.5"/>
    <x v="116"/>
    <s v="PETROBRAS DISTRIBUIDORA SA"/>
    <x v="9"/>
    <s v="'3133928"/>
    <s v="REF. OLEO DIESEL BS10"/>
    <x v="27"/>
    <x v="19"/>
    <x v="1"/>
    <x v="1"/>
    <x v="1"/>
    <x v="1"/>
    <s v="1 | 1"/>
    <x v="137"/>
    <n v="6002"/>
    <x v="1"/>
  </r>
  <r>
    <x v="1"/>
    <x v="4"/>
    <n v="-22903.5"/>
    <x v="116"/>
    <s v="PETROBRAS DISTRIBUIDORA SA"/>
    <x v="9"/>
    <s v="'3135529"/>
    <s v="REF. OLEO DIESEL BS10"/>
    <x v="27"/>
    <x v="19"/>
    <x v="1"/>
    <x v="1"/>
    <x v="1"/>
    <x v="1"/>
    <s v="1 | 1"/>
    <x v="137"/>
    <n v="6002"/>
    <x v="1"/>
  </r>
  <r>
    <x v="1"/>
    <x v="4"/>
    <n v="-22880"/>
    <x v="116"/>
    <s v="PETROBRAS DISTRIBUIDORA SA"/>
    <x v="9"/>
    <s v="'3128476"/>
    <s v="REF. OLEO DIESEL BS10"/>
    <x v="27"/>
    <x v="19"/>
    <x v="1"/>
    <x v="1"/>
    <x v="1"/>
    <x v="1"/>
    <s v="1 | 1"/>
    <x v="137"/>
    <n v="6002"/>
    <x v="1"/>
  </r>
  <r>
    <x v="1"/>
    <x v="4"/>
    <n v="-22880"/>
    <x v="116"/>
    <s v="PETROBRAS DISTRIBUIDORA SA"/>
    <x v="9"/>
    <s v="'3129990"/>
    <s v="REF. OLEO DIESEL BS10"/>
    <x v="27"/>
    <x v="19"/>
    <x v="1"/>
    <x v="1"/>
    <x v="1"/>
    <x v="1"/>
    <s v="1 | 1"/>
    <x v="137"/>
    <n v="6002"/>
    <x v="1"/>
  </r>
  <r>
    <x v="1"/>
    <x v="4"/>
    <n v="-22880"/>
    <x v="116"/>
    <s v="PETROBRAS DISTRIBUIDORA SA"/>
    <x v="9"/>
    <s v="'3130410"/>
    <s v="REF. OLEO DIESEL BS10"/>
    <x v="27"/>
    <x v="19"/>
    <x v="1"/>
    <x v="1"/>
    <x v="1"/>
    <x v="1"/>
    <s v="1 | 1"/>
    <x v="137"/>
    <n v="6002"/>
    <x v="1"/>
  </r>
  <r>
    <x v="1"/>
    <x v="4"/>
    <n v="-22880"/>
    <x v="116"/>
    <s v="PETROBRAS DISTRIBUIDORA SA"/>
    <x v="9"/>
    <s v="'3131071"/>
    <s v="REF. OLEO DIESEL BS10"/>
    <x v="27"/>
    <x v="19"/>
    <x v="1"/>
    <x v="1"/>
    <x v="1"/>
    <x v="1"/>
    <s v="1 | 1"/>
    <x v="137"/>
    <n v="6002"/>
    <x v="1"/>
  </r>
  <r>
    <x v="1"/>
    <x v="4"/>
    <n v="-22880"/>
    <x v="116"/>
    <s v="PETROBRAS DISTRIBUIDORA SA"/>
    <x v="9"/>
    <s v="'3131659"/>
    <s v="REF. OLEO DIESEL BS10"/>
    <x v="27"/>
    <x v="19"/>
    <x v="1"/>
    <x v="1"/>
    <x v="1"/>
    <x v="1"/>
    <s v="1 | 1"/>
    <x v="137"/>
    <n v="6002"/>
    <x v="1"/>
  </r>
  <r>
    <x v="1"/>
    <x v="4"/>
    <n v="-22880"/>
    <x v="116"/>
    <s v="PETROBRAS DISTRIBUIDORA SA"/>
    <x v="9"/>
    <s v="'3133638"/>
    <s v="REF. OLEO DIESEL BS10"/>
    <x v="27"/>
    <x v="19"/>
    <x v="1"/>
    <x v="1"/>
    <x v="1"/>
    <x v="1"/>
    <s v="1 | 1"/>
    <x v="137"/>
    <n v="6002"/>
    <x v="1"/>
  </r>
  <r>
    <x v="1"/>
    <x v="4"/>
    <n v="-22808.84"/>
    <x v="78"/>
    <s v="EPV SERVICOS DE ESCRITORIO E APOIO ADMINISTRATIVO - EIRELI"/>
    <x v="7"/>
    <s v="'27"/>
    <s v="REF. SALARIO  EDUARDO VIANA - MAIO/2023"/>
    <x v="23"/>
    <x v="16"/>
    <x v="2"/>
    <x v="2"/>
    <x v="4"/>
    <x v="2"/>
    <s v="1 | 1"/>
    <x v="93"/>
    <n v="1002"/>
    <x v="1"/>
  </r>
  <r>
    <x v="1"/>
    <x v="4"/>
    <n v="-22320"/>
    <x v="103"/>
    <s v="SECRETARIA DA RECEITA FEDERAL DO BRASIL - RFB"/>
    <x v="4"/>
    <s v="'1016960"/>
    <s v="REF. COFINS - HK"/>
    <x v="0"/>
    <x v="0"/>
    <x v="5"/>
    <x v="5"/>
    <x v="13"/>
    <x v="11"/>
    <s v="1 | 1"/>
    <x v="122"/>
    <n v="2001"/>
    <x v="1"/>
  </r>
  <r>
    <x v="1"/>
    <x v="4"/>
    <n v="-22305.9"/>
    <x v="107"/>
    <s v="VIA CONTEINER COMERCIO E EXPORTACAO DE CONTEINERES PARA RESIDUOS EIRELI"/>
    <x v="10"/>
    <s v="'1016225"/>
    <s v="REF. CONTEINER 240L CGM"/>
    <x v="4"/>
    <x v="4"/>
    <x v="1"/>
    <x v="1"/>
    <x v="8"/>
    <x v="6"/>
    <s v="1 | 3"/>
    <x v="127"/>
    <n v="40031"/>
    <x v="1"/>
  </r>
  <r>
    <x v="1"/>
    <x v="4"/>
    <n v="-22213.72"/>
    <x v="40"/>
    <s v="DAS"/>
    <x v="4"/>
    <s v="'1016506"/>
    <s v="REF.DAS EDESIO BASE MAIO 2023 "/>
    <x v="28"/>
    <x v="16"/>
    <x v="2"/>
    <x v="2"/>
    <x v="12"/>
    <x v="10"/>
    <s v="1 | 1"/>
    <x v="94"/>
    <n v="8005"/>
    <x v="1"/>
  </r>
  <r>
    <x v="1"/>
    <x v="4"/>
    <n v="-21490.82"/>
    <x v="2"/>
    <s v="FOLHA DE PAGAMENTO"/>
    <x v="3"/>
    <s v="'1016526"/>
    <s v="REF. FOLHA DE PAGAMENTO - 05/2023 - EKO"/>
    <x v="29"/>
    <x v="19"/>
    <x v="1"/>
    <x v="1"/>
    <x v="2"/>
    <x v="2"/>
    <s v="1 | 1"/>
    <x v="2"/>
    <n v="60014"/>
    <x v="1"/>
  </r>
  <r>
    <x v="1"/>
    <x v="4"/>
    <n v="-21000"/>
    <x v="119"/>
    <s v="SR SANTOS SERVICOS LTDA"/>
    <x v="7"/>
    <s v="'547"/>
    <s v="REF. TRANSFERÃŠNCIA COLIGADAS  EKO X GA "/>
    <x v="0"/>
    <x v="0"/>
    <x v="12"/>
    <x v="12"/>
    <x v="24"/>
    <x v="20"/>
    <s v="1 | 1"/>
    <x v="141"/>
    <n v="2001"/>
    <x v="1"/>
  </r>
  <r>
    <x v="1"/>
    <x v="4"/>
    <n v="-20992.62"/>
    <x v="91"/>
    <s v="RESCISAO"/>
    <x v="3"/>
    <s v="'1016224"/>
    <s v="REF. TRCT -  ANTONIO CARLOS BERNARDO HOCHSPRUNG "/>
    <x v="22"/>
    <x v="0"/>
    <x v="2"/>
    <x v="2"/>
    <x v="4"/>
    <x v="2"/>
    <s v="1 | 1"/>
    <x v="125"/>
    <n v="3002"/>
    <x v="1"/>
  </r>
  <r>
    <x v="1"/>
    <x v="4"/>
    <n v="-20141.900000000001"/>
    <x v="71"/>
    <s v="DIEGO GUTERRES DA SILVA 10235089745"/>
    <x v="7"/>
    <s v="'6"/>
    <s v="REF. AO SALARIO DO PROGRAMADOR DIEGO GUTERRES  - ( CONTA BANCARIA NO CORPO DO E-MAIL)"/>
    <x v="24"/>
    <x v="17"/>
    <x v="2"/>
    <x v="2"/>
    <x v="4"/>
    <x v="2"/>
    <s v="1 | 1"/>
    <x v="83"/>
    <n v="8006"/>
    <x v="1"/>
  </r>
  <r>
    <x v="1"/>
    <x v="4"/>
    <n v="-20000"/>
    <x v="114"/>
    <s v="GABRIEL DE CARVALHO ALMEIDA "/>
    <x v="5"/>
    <s v="'1017061"/>
    <s v="REF. RETIRADA SOCIOS - MAIO /2023 -28/06"/>
    <x v="0"/>
    <x v="0"/>
    <x v="10"/>
    <x v="10"/>
    <x v="22"/>
    <x v="18"/>
    <s v="1 | 1"/>
    <x v="135"/>
    <n v="2001"/>
    <x v="1"/>
  </r>
  <r>
    <x v="1"/>
    <x v="4"/>
    <n v="-19848.669999999998"/>
    <x v="21"/>
    <s v="FERIAS "/>
    <x v="3"/>
    <s v="'1015534"/>
    <s v="REF. FÃ‰RIAS - MAIO - EKO"/>
    <x v="29"/>
    <x v="19"/>
    <x v="1"/>
    <x v="1"/>
    <x v="2"/>
    <x v="2"/>
    <s v="1 | 1"/>
    <x v="27"/>
    <n v="60011"/>
    <x v="1"/>
  </r>
  <r>
    <x v="1"/>
    <x v="4"/>
    <n v="-19787.330000000002"/>
    <x v="8"/>
    <s v="AMI3 SOLUCOES AMBIENTAIS E TRANSPORTE DE RESIDUOS LTDA"/>
    <x v="6"/>
    <s v="'1013564"/>
    <s v="REF.  CLIENTES AMI3"/>
    <x v="23"/>
    <x v="16"/>
    <x v="1"/>
    <x v="1"/>
    <x v="2"/>
    <x v="2"/>
    <s v="5 | 19"/>
    <x v="10"/>
    <n v="10021"/>
    <x v="1"/>
  </r>
  <r>
    <x v="1"/>
    <x v="4"/>
    <n v="-19736.62"/>
    <x v="104"/>
    <s v="LANÇAMENTO MANUAL"/>
    <x v="1"/>
    <m/>
    <s v="Provisão para resultado parcial (Tonay portaria)"/>
    <x v="26"/>
    <x v="2"/>
    <x v="1"/>
    <x v="1"/>
    <x v="8"/>
    <x v="6"/>
    <m/>
    <x v="123"/>
    <n v="5004"/>
    <x v="0"/>
  </r>
  <r>
    <x v="1"/>
    <x v="4"/>
    <n v="-19500"/>
    <x v="19"/>
    <s v="EKO TRANSPORTES E RECOLHIMENTO DE RESIDUOS LTDA"/>
    <x v="6"/>
    <s v="'1015772"/>
    <s v="REF. COMISSÃƒO VENDA CAMINHÃƒO "/>
    <x v="0"/>
    <x v="0"/>
    <x v="2"/>
    <x v="2"/>
    <x v="10"/>
    <x v="8"/>
    <s v="1 | 1"/>
    <x v="22"/>
    <n v="20011"/>
    <x v="1"/>
  </r>
  <r>
    <x v="1"/>
    <x v="4"/>
    <n v="-19114.59"/>
    <x v="47"/>
    <s v="INSTITUTO NACIONAL DO SEGURO SOCIAL - INSS"/>
    <x v="4"/>
    <s v="'1016264"/>
    <s v="REF. GPS - PERT PREV 63/145 - 625069080 LEI 13496/2017 - REF. MARÃ‡O"/>
    <x v="0"/>
    <x v="0"/>
    <x v="6"/>
    <x v="6"/>
    <x v="17"/>
    <x v="13"/>
    <s v="1 | 1"/>
    <x v="56"/>
    <n v="20011"/>
    <x v="1"/>
  </r>
  <r>
    <x v="1"/>
    <x v="4"/>
    <n v="-19000"/>
    <x v="9"/>
    <s v="A.P. SILVA EQUIPAMENTOS RODOVIARIOS LTDA"/>
    <x v="10"/>
    <s v="'1015716"/>
    <s v="REF. 2 PORTAS CONTAINER 1.2"/>
    <x v="4"/>
    <x v="4"/>
    <x v="1"/>
    <x v="1"/>
    <x v="8"/>
    <x v="6"/>
    <s v="1 | 1"/>
    <x v="11"/>
    <n v="40031"/>
    <x v="1"/>
  </r>
  <r>
    <x v="1"/>
    <x v="4"/>
    <n v="-18994.36"/>
    <x v="7"/>
    <s v="JOSE EDUARDO DIAS ALMEIDA"/>
    <x v="8"/>
    <s v="'1015645"/>
    <s v="REF. ALUGUEL AV GUILHERME MAXWELL, 103 MARÃ‰ - ABRIL/2023"/>
    <x v="2"/>
    <x v="2"/>
    <x v="2"/>
    <x v="2"/>
    <x v="7"/>
    <x v="5"/>
    <s v="1 | 1"/>
    <x v="9"/>
    <n v="4004"/>
    <x v="1"/>
  </r>
  <r>
    <x v="1"/>
    <x v="4"/>
    <n v="-18225"/>
    <x v="110"/>
    <s v="SECRETARIA MUNICIPAL DE FAZENDA"/>
    <x v="4"/>
    <s v="'1016488"/>
    <s v="REF. GUIA  ISS 05/2023 - MDAKEDE"/>
    <x v="0"/>
    <x v="0"/>
    <x v="2"/>
    <x v="2"/>
    <x v="14"/>
    <x v="12"/>
    <s v="1 | 1"/>
    <x v="132"/>
    <n v="20011"/>
    <x v="1"/>
  </r>
  <r>
    <x v="1"/>
    <x v="4"/>
    <n v="-18000"/>
    <x v="119"/>
    <s v="SR SANTOS SERVICOS LTDA"/>
    <x v="7"/>
    <s v="'544"/>
    <s v="REF. TRANSFERÃŠNCIA COLIGADAS  EKO X GA "/>
    <x v="0"/>
    <x v="0"/>
    <x v="12"/>
    <x v="12"/>
    <x v="24"/>
    <x v="20"/>
    <s v="1 | 1"/>
    <x v="141"/>
    <n v="2001"/>
    <x v="1"/>
  </r>
  <r>
    <x v="1"/>
    <x v="4"/>
    <n v="-17898.7"/>
    <x v="44"/>
    <s v="SECRETARIA DA RECEITA FEDERAL DO BRASIL - RFB"/>
    <x v="4"/>
    <s v="'1016263"/>
    <s v="REF. LEI 12996/2014 96/180 2022 COD 4737 - REF. MARÃ‡O"/>
    <x v="0"/>
    <x v="0"/>
    <x v="6"/>
    <x v="6"/>
    <x v="17"/>
    <x v="13"/>
    <s v="1 | 1"/>
    <x v="53"/>
    <n v="20011"/>
    <x v="1"/>
  </r>
  <r>
    <x v="1"/>
    <x v="4"/>
    <n v="-17719.400000000001"/>
    <x v="44"/>
    <s v="SECRETARIA DA RECEITA FEDERAL DO BRASIL - RFB"/>
    <x v="4"/>
    <s v="'1016276"/>
    <s v="REF. LEI PERT III B PARC 70 DE 150 DEB CEF"/>
    <x v="0"/>
    <x v="0"/>
    <x v="6"/>
    <x v="6"/>
    <x v="17"/>
    <x v="13"/>
    <s v="1 | 1"/>
    <x v="53"/>
    <n v="20011"/>
    <x v="1"/>
  </r>
  <r>
    <x v="1"/>
    <x v="4"/>
    <n v="-17706.48"/>
    <x v="71"/>
    <s v="WPC SISTEMA INTEGRADO LTDA"/>
    <x v="7"/>
    <s v="'1874"/>
    <s v="REF. INSTALAÃ‡ÃƒO, MANUTENÃ‡ÃƒO E TREINAMENTO - MAIO/2023"/>
    <x v="24"/>
    <x v="17"/>
    <x v="2"/>
    <x v="2"/>
    <x v="4"/>
    <x v="2"/>
    <s v="1 | 1"/>
    <x v="83"/>
    <n v="8006"/>
    <x v="1"/>
  </r>
  <r>
    <x v="1"/>
    <x v="4"/>
    <n v="-17396.439999999999"/>
    <x v="34"/>
    <s v="UNIMED-RIO COOPERATIVA DE TRABALHO MEDICO DO RIO DE JANEIRO LTDA"/>
    <x v="7"/>
    <s v="'34789137"/>
    <s v="REF. UNIMED SAÃšDE - EKO"/>
    <x v="29"/>
    <x v="19"/>
    <x v="1"/>
    <x v="1"/>
    <x v="3"/>
    <x v="3"/>
    <s v="1 | 1"/>
    <x v="49"/>
    <n v="60011"/>
    <x v="1"/>
  </r>
  <r>
    <x v="1"/>
    <x v="4"/>
    <n v="-17000"/>
    <x v="119"/>
    <s v="MDAKEDE INFORMACOES CADASTRAIS LTDA"/>
    <x v="7"/>
    <s v="'719"/>
    <s v="REF. TRANSFERÃŠNCIA COLIGADAS "/>
    <x v="0"/>
    <x v="0"/>
    <x v="12"/>
    <x v="12"/>
    <x v="24"/>
    <x v="20"/>
    <s v="1 | 1"/>
    <x v="141"/>
    <n v="2001"/>
    <x v="1"/>
  </r>
  <r>
    <x v="1"/>
    <x v="4"/>
    <n v="-17000"/>
    <x v="84"/>
    <s v="LANÇAMENTO MANUAL"/>
    <x v="1"/>
    <m/>
    <s v="Provisão Competência"/>
    <x v="25"/>
    <x v="18"/>
    <x v="1"/>
    <x v="1"/>
    <x v="1"/>
    <x v="1"/>
    <m/>
    <x v="102"/>
    <n v="30011"/>
    <x v="0"/>
  </r>
  <r>
    <x v="1"/>
    <x v="4"/>
    <n v="-16000"/>
    <x v="119"/>
    <s v="A CLEAN SANEAMENTO AMBIENTAL DE RESIDUOS EIRELI"/>
    <x v="6"/>
    <s v="'1016028"/>
    <s v="REF. COLIGADAS EKO X CLEAN (ITAU)"/>
    <x v="0"/>
    <x v="0"/>
    <x v="12"/>
    <x v="12"/>
    <x v="24"/>
    <x v="20"/>
    <s v="1 | 1"/>
    <x v="141"/>
    <n v="2001"/>
    <x v="1"/>
  </r>
  <r>
    <x v="1"/>
    <x v="4"/>
    <n v="-16000"/>
    <x v="119"/>
    <s v="A CLEAN SANEAMENTO AMBIENTAL DE RESIDUOS EIRELI"/>
    <x v="6"/>
    <s v="'1016434"/>
    <s v="REF. COLIGADAS EKO X CLEAN "/>
    <x v="0"/>
    <x v="0"/>
    <x v="12"/>
    <x v="12"/>
    <x v="24"/>
    <x v="20"/>
    <s v="1 | 1"/>
    <x v="141"/>
    <n v="2001"/>
    <x v="1"/>
  </r>
  <r>
    <x v="1"/>
    <x v="4"/>
    <n v="-15729.64"/>
    <x v="78"/>
    <s v="HSOL INCENTIVE PERFORMANCE S.A."/>
    <x v="7"/>
    <s v="'12937"/>
    <s v="REF.   SALARIO DIRETORIA -CAIO - MAIO/2022 "/>
    <x v="23"/>
    <x v="16"/>
    <x v="2"/>
    <x v="2"/>
    <x v="4"/>
    <x v="2"/>
    <s v="1 | 1"/>
    <x v="93"/>
    <n v="1002"/>
    <x v="1"/>
  </r>
  <r>
    <x v="1"/>
    <x v="4"/>
    <n v="-15689.73"/>
    <x v="2"/>
    <s v="FOLHA DE PAGAMENTO"/>
    <x v="3"/>
    <s v="'1016515"/>
    <s v="REF. FOLHA DE PAGAMENTO - 05/2023 - KIOTO"/>
    <x v="29"/>
    <x v="19"/>
    <x v="1"/>
    <x v="1"/>
    <x v="2"/>
    <x v="2"/>
    <s v="1 | 1"/>
    <x v="2"/>
    <n v="60013"/>
    <x v="1"/>
  </r>
  <r>
    <x v="1"/>
    <x v="4"/>
    <n v="-15589.75"/>
    <x v="35"/>
    <s v="SECRETARIA DA RECEITA FEDERAL DO BRASIL - RFB"/>
    <x v="4"/>
    <s v="'1016766"/>
    <s v="REF. DCTFWEB - EKO - 05/23  "/>
    <x v="29"/>
    <x v="19"/>
    <x v="1"/>
    <x v="1"/>
    <x v="16"/>
    <x v="12"/>
    <s v="1 | 1"/>
    <x v="47"/>
    <n v="60012"/>
    <x v="1"/>
  </r>
  <r>
    <x v="1"/>
    <x v="4"/>
    <n v="-15371.45"/>
    <x v="71"/>
    <s v="AHGM SERVICOS DE ESCRITORIO E APOIO ADMINISTRATIVO EIRELI"/>
    <x v="7"/>
    <s v="'119"/>
    <s v="REF. SALARIO - ALVARO MATOS - MAIO/2023"/>
    <x v="4"/>
    <x v="4"/>
    <x v="2"/>
    <x v="2"/>
    <x v="4"/>
    <x v="2"/>
    <s v="1 | 1"/>
    <x v="83"/>
    <n v="40036"/>
    <x v="1"/>
  </r>
  <r>
    <x v="1"/>
    <x v="4"/>
    <n v="-15144.2"/>
    <x v="8"/>
    <s v="JULIO R BILHARINHO"/>
    <x v="7"/>
    <s v="'82"/>
    <s v="REF. COMISSÃƒO JULIO BILHARINHO - MAIO/2022"/>
    <x v="4"/>
    <x v="4"/>
    <x v="1"/>
    <x v="1"/>
    <x v="2"/>
    <x v="2"/>
    <s v="1 | 1"/>
    <x v="10"/>
    <n v="4003"/>
    <x v="1"/>
  </r>
  <r>
    <x v="1"/>
    <x v="4"/>
    <n v="-15083.55"/>
    <x v="7"/>
    <s v="MARIA TERESA MELLO BASTOS"/>
    <x v="8"/>
    <s v="'1016602"/>
    <s v="REF. ALUGUEL  AV GUILLHERME MAXWELL, 154/156 - MAIO/2023"/>
    <x v="2"/>
    <x v="2"/>
    <x v="1"/>
    <x v="1"/>
    <x v="15"/>
    <x v="5"/>
    <s v="1 | 1"/>
    <x v="95"/>
    <n v="40041"/>
    <x v="1"/>
  </r>
  <r>
    <x v="1"/>
    <x v="4"/>
    <n v="-15039.98"/>
    <x v="97"/>
    <s v="JEDAF SERVICOS DE ESCRITORIO E APOIO ADMINISTRATIVO E TRANSPORTE EM GERAL EIRELI"/>
    <x v="7"/>
    <s v="'206"/>
    <s v="REF. NF JEDAF  BASE DAS DE MAIO/ 2023"/>
    <x v="33"/>
    <x v="16"/>
    <x v="9"/>
    <x v="9"/>
    <x v="20"/>
    <x v="16"/>
    <s v="1 | 1"/>
    <x v="116"/>
    <n v="9001"/>
    <x v="1"/>
  </r>
  <r>
    <x v="1"/>
    <x v="4"/>
    <n v="-15000"/>
    <x v="119"/>
    <s v="SR SANTOS SERVICOS LTDA"/>
    <x v="7"/>
    <s v="'548"/>
    <s v="REF. TRANSFERÃŠNCIA COLIGADAS  EKO X GA "/>
    <x v="0"/>
    <x v="0"/>
    <x v="12"/>
    <x v="12"/>
    <x v="24"/>
    <x v="20"/>
    <s v="1 | 1"/>
    <x v="141"/>
    <n v="2001"/>
    <x v="1"/>
  </r>
  <r>
    <x v="1"/>
    <x v="4"/>
    <n v="-15000"/>
    <x v="64"/>
    <s v="CMAC CONSULTORIA E SERVICOS LTDA"/>
    <x v="7"/>
    <s v="'66"/>
    <s v="REF. SERVIÃ‡O CONTABIL DE DP REF. 05/2023"/>
    <x v="12"/>
    <x v="10"/>
    <x v="2"/>
    <x v="2"/>
    <x v="12"/>
    <x v="10"/>
    <s v="1 | 1"/>
    <x v="76"/>
    <n v="30051"/>
    <x v="1"/>
  </r>
  <r>
    <x v="1"/>
    <x v="4"/>
    <n v="-14646.89"/>
    <x v="106"/>
    <s v="VIBRA ENERGIA S.A"/>
    <x v="9"/>
    <s v="'2092820"/>
    <s v="REF. LUBRAX HYDRA, LUBRAX TOP TURBO"/>
    <x v="1"/>
    <x v="1"/>
    <x v="1"/>
    <x v="1"/>
    <x v="1"/>
    <x v="1"/>
    <s v="1 | 1"/>
    <x v="126"/>
    <n v="7001"/>
    <x v="1"/>
  </r>
  <r>
    <x v="1"/>
    <x v="4"/>
    <n v="-14535.77"/>
    <x v="66"/>
    <s v="ITAU UNIBANCO S.A."/>
    <x v="8"/>
    <s v="'1005473"/>
    <s v="REF. CONTRATO COMPRA CAMINHÃƒO MARCA MERCEDES BENZ - ANO 22/22 - MODELO 1729 ATEGO 4X2 - PROPOSTA ITAUCARD NÂº 13335424/0002"/>
    <x v="0"/>
    <x v="0"/>
    <x v="7"/>
    <x v="7"/>
    <x v="18"/>
    <x v="14"/>
    <s v="15 | 36"/>
    <x v="78"/>
    <n v="20011"/>
    <x v="1"/>
  </r>
  <r>
    <x v="1"/>
    <x v="4"/>
    <n v="-14431.18"/>
    <x v="97"/>
    <s v="BRADESCO SAUDE S/A"/>
    <x v="2"/>
    <s v="'613609416"/>
    <s v="REF. AO PLANO DE SAUDE DA FAMILIA - APOLICE 613382154 - M/A - MAIO/2023"/>
    <x v="33"/>
    <x v="16"/>
    <x v="9"/>
    <x v="9"/>
    <x v="20"/>
    <x v="16"/>
    <s v="1 | 1"/>
    <x v="116"/>
    <n v="9001"/>
    <x v="1"/>
  </r>
  <r>
    <x v="1"/>
    <x v="4"/>
    <n v="-14000"/>
    <x v="119"/>
    <s v="PADRAO AMBIENTAL COLETA E TRANSPORTES EIRELI"/>
    <x v="6"/>
    <s v="'1016436"/>
    <s v="REF. COLIGADAS EKO X PADRÃƒO"/>
    <x v="0"/>
    <x v="0"/>
    <x v="12"/>
    <x v="12"/>
    <x v="24"/>
    <x v="20"/>
    <s v="1 | 1"/>
    <x v="141"/>
    <n v="2001"/>
    <x v="1"/>
  </r>
  <r>
    <x v="1"/>
    <x v="4"/>
    <n v="-14000"/>
    <x v="71"/>
    <s v="MARIA EMILIA PEREIRA GOMES MARTINS SISTEMAS "/>
    <x v="7"/>
    <s v="'3"/>
    <s v="REF. AO SALARIO DO PROGRAMADORA MARIA EMILIA  "/>
    <x v="24"/>
    <x v="17"/>
    <x v="2"/>
    <x v="2"/>
    <x v="4"/>
    <x v="2"/>
    <s v="1 | 1"/>
    <x v="83"/>
    <n v="8006"/>
    <x v="1"/>
  </r>
  <r>
    <x v="1"/>
    <x v="4"/>
    <n v="-13593.8"/>
    <x v="71"/>
    <s v="CINTIA MARISE FRANSOSI DOTI 15354982855"/>
    <x v="7"/>
    <s v="'39"/>
    <s v="REF.  SALARIO  CINTIA -  MAIO/ 2023"/>
    <x v="10"/>
    <x v="9"/>
    <x v="2"/>
    <x v="2"/>
    <x v="4"/>
    <x v="2"/>
    <s v="1 | 1"/>
    <x v="83"/>
    <n v="8001"/>
    <x v="1"/>
  </r>
  <r>
    <x v="1"/>
    <x v="4"/>
    <n v="-13000"/>
    <x v="7"/>
    <s v="LUCAS F DI BENEDETTO"/>
    <x v="6"/>
    <s v="'1015702"/>
    <s v="REF. PAGAMENTO ALUGUEL BASE JACARÃ‰PAGUA"/>
    <x v="2"/>
    <x v="2"/>
    <x v="1"/>
    <x v="1"/>
    <x v="15"/>
    <x v="5"/>
    <s v="1 | 1"/>
    <x v="95"/>
    <n v="40041"/>
    <x v="1"/>
  </r>
  <r>
    <x v="1"/>
    <x v="4"/>
    <n v="-12933.22"/>
    <x v="71"/>
    <s v="ASSAD SERVICOS DE ESCRITORIO E APOIO ADMINISTRATIVO EIRELI"/>
    <x v="7"/>
    <s v="'67"/>
    <s v="REF.  SALÃRIO  - CARLA ASSAD - MAIO/2023"/>
    <x v="20"/>
    <x v="2"/>
    <x v="2"/>
    <x v="2"/>
    <x v="4"/>
    <x v="2"/>
    <s v="1 | 1"/>
    <x v="83"/>
    <n v="50016"/>
    <x v="1"/>
  </r>
  <r>
    <x v="1"/>
    <x v="4"/>
    <n v="-12752"/>
    <x v="117"/>
    <s v="COMPANHIA MUNICIPAL DE LIMPEZA URBANA - COMLURB"/>
    <x v="10"/>
    <s v="'1016031"/>
    <s v="REF. COMPRA DE 200 TICKETS - INERTE MISTURA (ENTULHO SUJO)"/>
    <x v="0"/>
    <x v="0"/>
    <x v="1"/>
    <x v="1"/>
    <x v="21"/>
    <x v="17"/>
    <s v="1 | 1"/>
    <x v="138"/>
    <n v="2001"/>
    <x v="1"/>
  </r>
  <r>
    <x v="1"/>
    <x v="4"/>
    <n v="-12751.32"/>
    <x v="34"/>
    <s v="UNIMED-RIO COOPERATIVA DE TRABALHO MEDICO DO RIO DE JANEIRO LTDA"/>
    <x v="7"/>
    <s v="'34789141"/>
    <s v="REF. UNIMED SAÃšDE - PADRAO"/>
    <x v="29"/>
    <x v="19"/>
    <x v="1"/>
    <x v="1"/>
    <x v="3"/>
    <x v="3"/>
    <s v="1 | 1"/>
    <x v="49"/>
    <n v="60011"/>
    <x v="1"/>
  </r>
  <r>
    <x v="1"/>
    <x v="4"/>
    <n v="-12723.67"/>
    <x v="71"/>
    <s v="49.855.899 PATRICIA TORRES LOBITZKI"/>
    <x v="7"/>
    <s v="'2"/>
    <s v="REF. SALARIO MÃŠS - MAIO/2023 - PATRICIA TORRES LOBITZKI"/>
    <x v="8"/>
    <x v="7"/>
    <x v="2"/>
    <x v="2"/>
    <x v="4"/>
    <x v="2"/>
    <s v="1 | 1"/>
    <x v="83"/>
    <n v="8003"/>
    <x v="1"/>
  </r>
  <r>
    <x v="1"/>
    <x v="4"/>
    <n v="-12621.6"/>
    <x v="112"/>
    <s v="BIOCLEAN SERVICOS DE GERENCIAMENTO E TRATAMENTO DE RESIDUOS LTDA"/>
    <x v="7"/>
    <s v="'816"/>
    <s v="REF. BIOCLEAN (PADRÃƒO) 21 a 31.05.23"/>
    <x v="0"/>
    <x v="0"/>
    <x v="1"/>
    <x v="1"/>
    <x v="21"/>
    <x v="17"/>
    <s v="1 | 1"/>
    <x v="133"/>
    <n v="2001"/>
    <x v="1"/>
  </r>
  <r>
    <x v="1"/>
    <x v="4"/>
    <n v="-12486.37"/>
    <x v="2"/>
    <s v="FOLHA DE PAGAMENTO"/>
    <x v="3"/>
    <s v="'1016522"/>
    <s v="REF. FOLHA DE PAGAMENTO - 05/2023 - MDAKEDE"/>
    <x v="3"/>
    <x v="3"/>
    <x v="2"/>
    <x v="2"/>
    <x v="4"/>
    <x v="2"/>
    <s v="1 | 1"/>
    <x v="5"/>
    <n v="40026"/>
    <x v="1"/>
  </r>
  <r>
    <x v="1"/>
    <x v="4"/>
    <n v="-12360"/>
    <x v="97"/>
    <s v="FOLHA DE PAGAMENTO"/>
    <x v="6"/>
    <s v="'1013527"/>
    <s v="REF DESPESAS ACIONISTA SONIA REGINA: FOLHA: 7.500,00 VR: 4.500,00 + 360,00 REEMBOLSO CUSTO SALA LEBLON"/>
    <x v="33"/>
    <x v="16"/>
    <x v="9"/>
    <x v="9"/>
    <x v="20"/>
    <x v="16"/>
    <s v="1 | 1"/>
    <x v="116"/>
    <n v="9001"/>
    <x v="1"/>
  </r>
  <r>
    <x v="1"/>
    <x v="4"/>
    <n v="-12341.21"/>
    <x v="7"/>
    <s v="RENT IN RIO LOCACAO DE VEICULOS BLINDADOS EIRELI"/>
    <x v="8"/>
    <s v="'1016073"/>
    <s v="REF. ALUGUEL NOVA IGUAÃ‡U - MAIO/2023 a ABR/2024"/>
    <x v="2"/>
    <x v="2"/>
    <x v="1"/>
    <x v="1"/>
    <x v="15"/>
    <x v="5"/>
    <s v="1 | 12"/>
    <x v="95"/>
    <n v="40041"/>
    <x v="1"/>
  </r>
  <r>
    <x v="1"/>
    <x v="4"/>
    <n v="-12300"/>
    <x v="71"/>
    <s v="VBF SERVICOS DE CONSULTORIA EM PUBLICIDADE E PESQUISA EM MIDIA"/>
    <x v="7"/>
    <s v="'195"/>
    <s v="REF.  SALARIO FIGUEIREDO  - ABRIL/2023"/>
    <x v="25"/>
    <x v="18"/>
    <x v="2"/>
    <x v="2"/>
    <x v="4"/>
    <x v="2"/>
    <s v="1 | 1"/>
    <x v="83"/>
    <n v="3001"/>
    <x v="1"/>
  </r>
  <r>
    <x v="1"/>
    <x v="4"/>
    <n v="-12280.98"/>
    <x v="104"/>
    <s v="LANÇAMENTO MANUAL"/>
    <x v="1"/>
    <m/>
    <s v="Provisão para resultado parcial (Tonay Limpeza)"/>
    <x v="17"/>
    <x v="2"/>
    <x v="1"/>
    <x v="1"/>
    <x v="8"/>
    <x v="6"/>
    <m/>
    <x v="123"/>
    <n v="5006"/>
    <x v="0"/>
  </r>
  <r>
    <x v="1"/>
    <x v="4"/>
    <n v="-12196.777777777777"/>
    <x v="102"/>
    <s v="LANÇAMENTO MANUAL"/>
    <x v="1"/>
    <m/>
    <s v="Provisão Competência"/>
    <x v="13"/>
    <x v="2"/>
    <x v="1"/>
    <x v="1"/>
    <x v="8"/>
    <x v="6"/>
    <m/>
    <x v="121"/>
    <n v="50031"/>
    <x v="0"/>
  </r>
  <r>
    <x v="1"/>
    <x v="4"/>
    <n v="-12110.07"/>
    <x v="40"/>
    <s v="M J PATRIMONIAL SERVICOS DE SEGURANCA, MANUTENCAO E CONSERVACAO LTDA"/>
    <x v="7"/>
    <s v="'29"/>
    <s v="REF SERV SEGURANÃ‡A E PORTARIA NOVA IGUAÃ‡U -  MAIO/2023"/>
    <x v="28"/>
    <x v="16"/>
    <x v="2"/>
    <x v="2"/>
    <x v="12"/>
    <x v="10"/>
    <s v="1 | 1"/>
    <x v="48"/>
    <n v="8005"/>
    <x v="1"/>
  </r>
  <r>
    <x v="1"/>
    <x v="4"/>
    <n v="-12109.16"/>
    <x v="8"/>
    <s v="COMISSÃƒO"/>
    <x v="6"/>
    <s v="'1016697"/>
    <s v="REF. COMISSAO DA  EQUIPE DE VENDAS - REFERENTE Ã€ MAIO 2023 "/>
    <x v="3"/>
    <x v="3"/>
    <x v="1"/>
    <x v="1"/>
    <x v="2"/>
    <x v="2"/>
    <s v="1 | 1"/>
    <x v="10"/>
    <n v="4002"/>
    <x v="1"/>
  </r>
  <r>
    <x v="1"/>
    <x v="4"/>
    <n v="-12000"/>
    <x v="119"/>
    <s v="EDESIO S R SANTOS SERVICOS DE TRANSPORTES E ESCRITORIO - EIRELI"/>
    <x v="6"/>
    <s v="'1015873"/>
    <s v="REF. TRANSFERÃŠNCIA COLIGADAS "/>
    <x v="0"/>
    <x v="0"/>
    <x v="12"/>
    <x v="12"/>
    <x v="24"/>
    <x v="20"/>
    <s v="1 | 1"/>
    <x v="141"/>
    <n v="2001"/>
    <x v="1"/>
  </r>
  <r>
    <x v="1"/>
    <x v="4"/>
    <n v="-12000"/>
    <x v="119"/>
    <s v="EDESIO S R SANTOS SERVICOS DE TRANSPORTES E ESCRITORIO - EIRELI"/>
    <x v="7"/>
    <s v="'364"/>
    <s v="REF. TRANSFERÃŠNCIA COLIGADAS  EKO X EDESIO"/>
    <x v="0"/>
    <x v="0"/>
    <x v="12"/>
    <x v="12"/>
    <x v="24"/>
    <x v="20"/>
    <s v="1 | 1"/>
    <x v="141"/>
    <n v="2001"/>
    <x v="1"/>
  </r>
  <r>
    <x v="1"/>
    <x v="4"/>
    <n v="-12000"/>
    <x v="119"/>
    <s v="SR SANTOS SERVICOS LTDA"/>
    <x v="7"/>
    <s v="'546"/>
    <s v="REF. TRANSFERÃŠNCIA COLIGADAS  EKO X GA "/>
    <x v="0"/>
    <x v="0"/>
    <x v="12"/>
    <x v="12"/>
    <x v="24"/>
    <x v="20"/>
    <s v="1 | 1"/>
    <x v="141"/>
    <n v="2001"/>
    <x v="1"/>
  </r>
  <r>
    <x v="1"/>
    <x v="4"/>
    <n v="-11895.03"/>
    <x v="87"/>
    <s v="BANCO MERCEDES-BENZ DO BRASIL S/A"/>
    <x v="8"/>
    <s v="'1000624"/>
    <s v="REF. LEASING COM MERCEDES BENZ."/>
    <x v="0"/>
    <x v="0"/>
    <x v="7"/>
    <x v="7"/>
    <x v="18"/>
    <x v="14"/>
    <s v="39 | 48"/>
    <x v="105"/>
    <n v="20011"/>
    <x v="0"/>
  </r>
  <r>
    <x v="1"/>
    <x v="4"/>
    <n v="-11661.1"/>
    <x v="71"/>
    <s v="LHK SERVICOS DE CONSULTORIA DE ESCRITORIO E APOIO ADMINISTRATIVO LTDA"/>
    <x v="7"/>
    <s v="'13"/>
    <s v="REF. SALARIO LUIS HIROSHI - COMPRAS"/>
    <x v="30"/>
    <x v="6"/>
    <x v="2"/>
    <x v="2"/>
    <x v="4"/>
    <x v="2"/>
    <s v="1 | 1"/>
    <x v="83"/>
    <n v="3007"/>
    <x v="1"/>
  </r>
  <r>
    <x v="1"/>
    <x v="4"/>
    <n v="-11500"/>
    <x v="8"/>
    <s v="MDAKEDE INFORMACOES CADASTRAIS LTDA"/>
    <x v="7"/>
    <s v="'728"/>
    <s v="REF. COMISSÃƒO MDAKEDE - MAIO/2023"/>
    <x v="4"/>
    <x v="4"/>
    <x v="1"/>
    <x v="1"/>
    <x v="2"/>
    <x v="2"/>
    <s v="1 | 1"/>
    <x v="10"/>
    <n v="4003"/>
    <x v="1"/>
  </r>
  <r>
    <x v="1"/>
    <x v="4"/>
    <n v="-11467.38"/>
    <x v="56"/>
    <s v="PIRES E VIDAL ASSESSORIA E EMPREENDIMENTOS LTDA"/>
    <x v="7"/>
    <s v="'4396"/>
    <s v="REF. AOS SERVIÃ‡OS PRESTADOS VIDALCLIN  - EKO - NOTA FISCAL NÂº 4396 - 05/2023"/>
    <x v="12"/>
    <x v="10"/>
    <x v="1"/>
    <x v="1"/>
    <x v="3"/>
    <x v="3"/>
    <s v="1 | 1"/>
    <x v="97"/>
    <n v="30051"/>
    <x v="1"/>
  </r>
  <r>
    <x v="1"/>
    <x v="4"/>
    <n v="-11451.08"/>
    <x v="99"/>
    <s v="CAIXA ECONOMICA FEDERAL"/>
    <x v="8"/>
    <s v="'1016124"/>
    <s v="REF. EMPRESTIMO CEF"/>
    <x v="0"/>
    <x v="0"/>
    <x v="3"/>
    <x v="3"/>
    <x v="9"/>
    <x v="7"/>
    <s v="1 | 1"/>
    <x v="118"/>
    <n v="20011"/>
    <x v="1"/>
  </r>
  <r>
    <x v="1"/>
    <x v="4"/>
    <n v="-11390"/>
    <x v="11"/>
    <s v="SALLES AMORIM UNIFORMES LTDA"/>
    <x v="9"/>
    <s v="'4"/>
    <s v="REF. CAMISAS DA FESTA DE 20 ANOS"/>
    <x v="10"/>
    <x v="9"/>
    <x v="2"/>
    <x v="2"/>
    <x v="10"/>
    <x v="8"/>
    <s v="1 | 1"/>
    <x v="13"/>
    <n v="8001"/>
    <x v="1"/>
  </r>
  <r>
    <x v="1"/>
    <x v="4"/>
    <n v="-11216.77"/>
    <x v="67"/>
    <s v="GUILHERME CARVALHO DE ALMEIDA"/>
    <x v="11"/>
    <s v="'1015912"/>
    <s v="REF. REEMBOLSO GUILHERME MAIO /2023"/>
    <x v="23"/>
    <x v="16"/>
    <x v="2"/>
    <x v="2"/>
    <x v="10"/>
    <x v="8"/>
    <s v="1 | 1"/>
    <x v="79"/>
    <n v="1002"/>
    <x v="1"/>
  </r>
  <r>
    <x v="1"/>
    <x v="4"/>
    <n v="-11200"/>
    <x v="18"/>
    <s v="EKO TRANSPORTES E RECOLHIMENTO DE RESIDUOS LTDA"/>
    <x v="6"/>
    <s v="'1016749"/>
    <s v="REF. PREMIAÃ‡ÃƒO OPERACIONAL EXTERNO   - MAIO"/>
    <x v="29"/>
    <x v="19"/>
    <x v="2"/>
    <x v="2"/>
    <x v="10"/>
    <x v="8"/>
    <s v="1 | 1"/>
    <x v="21"/>
    <n v="60011"/>
    <x v="1"/>
  </r>
  <r>
    <x v="1"/>
    <x v="4"/>
    <n v="-11151.21"/>
    <x v="62"/>
    <s v="FUNDO DE GARANTIA DO TEMPO DE SERVICO"/>
    <x v="3"/>
    <s v="'1016442"/>
    <s v="REF. GRRF -  LEANDRO BRITO FRANCISCO - MDAKEDE "/>
    <x v="3"/>
    <x v="3"/>
    <x v="2"/>
    <x v="2"/>
    <x v="14"/>
    <x v="12"/>
    <s v="1 | 1"/>
    <x v="89"/>
    <n v="40026"/>
    <x v="1"/>
  </r>
  <r>
    <x v="1"/>
    <x v="4"/>
    <n v="-11074.74"/>
    <x v="2"/>
    <s v="FOLHA DE PAGAMENTO"/>
    <x v="3"/>
    <s v="'1016511"/>
    <s v="REF. FOLHA DE PAGAMENTO - GA - 05/2023"/>
    <x v="11"/>
    <x v="6"/>
    <x v="2"/>
    <x v="2"/>
    <x v="4"/>
    <x v="2"/>
    <s v="1 | 1"/>
    <x v="5"/>
    <n v="8004"/>
    <x v="1"/>
  </r>
  <r>
    <x v="1"/>
    <x v="4"/>
    <n v="-11000"/>
    <x v="119"/>
    <s v="MDAKEDE INFORMACOES CADASTRAIS LTDA"/>
    <x v="10"/>
    <s v="'1016412"/>
    <s v="REF. TRANSFERÃŠNCIA COLIGADAS EKO / MDAKEDE"/>
    <x v="0"/>
    <x v="0"/>
    <x v="12"/>
    <x v="12"/>
    <x v="24"/>
    <x v="20"/>
    <s v="1 | 1"/>
    <x v="141"/>
    <n v="2001"/>
    <x v="1"/>
  </r>
  <r>
    <x v="1"/>
    <x v="4"/>
    <n v="-11000"/>
    <x v="119"/>
    <s v="PADRAO AMBIENTAL COLETA E TRANSPORTES EIRELI"/>
    <x v="6"/>
    <s v="'1015817"/>
    <s v="REF. COLIGADAS EKO X PADRÃƒO"/>
    <x v="0"/>
    <x v="0"/>
    <x v="12"/>
    <x v="12"/>
    <x v="24"/>
    <x v="20"/>
    <s v="1 | 1"/>
    <x v="141"/>
    <n v="2001"/>
    <x v="1"/>
  </r>
  <r>
    <x v="1"/>
    <x v="4"/>
    <n v="-11000"/>
    <x v="119"/>
    <s v="PADRAO AMBIENTAL COLETA E TRANSPORTES EIRELI"/>
    <x v="6"/>
    <s v="'1016233"/>
    <s v="REF. COLIGADAS EKO X PADRÃƒO"/>
    <x v="0"/>
    <x v="0"/>
    <x v="12"/>
    <x v="12"/>
    <x v="24"/>
    <x v="20"/>
    <s v="1 | 1"/>
    <x v="141"/>
    <n v="2001"/>
    <x v="1"/>
  </r>
  <r>
    <x v="1"/>
    <x v="4"/>
    <n v="-10905.95"/>
    <x v="2"/>
    <s v="FOLHA DE PAGAMENTO"/>
    <x v="3"/>
    <s v="'1016515"/>
    <s v="REF. FOLHA DE PAGAMENTO - 05/2023 - KIOTO"/>
    <x v="29"/>
    <x v="19"/>
    <x v="1"/>
    <x v="1"/>
    <x v="2"/>
    <x v="2"/>
    <s v="1 | 1"/>
    <x v="2"/>
    <n v="60011"/>
    <x v="1"/>
  </r>
  <r>
    <x v="1"/>
    <x v="4"/>
    <n v="-10888.61"/>
    <x v="91"/>
    <s v="RESCISAO"/>
    <x v="3"/>
    <s v="'1016036"/>
    <s v="REF. TRCT - ALEX SANDRO LUIZ DA SILVA"/>
    <x v="29"/>
    <x v="19"/>
    <x v="1"/>
    <x v="1"/>
    <x v="2"/>
    <x v="2"/>
    <s v="1 | 1"/>
    <x v="109"/>
    <n v="60011"/>
    <x v="1"/>
  </r>
  <r>
    <x v="1"/>
    <x v="4"/>
    <n v="-10780"/>
    <x v="22"/>
    <s v="ITS SERVICOS DE TECNOLOGIA DA INFORMACAO LTDA"/>
    <x v="2"/>
    <s v="'47"/>
    <s v="REF.  SERVIÃ‡OS DE LOCAÃ‡ÃƒO DE 77 EQUIPAMANETOS, LICENÃ‡A DE SOFFTWARE WEB PARA GESTAO DE DADOS  DE TELEMETRIA DE VEICULOS VIA GSM ."/>
    <x v="27"/>
    <x v="19"/>
    <x v="2"/>
    <x v="2"/>
    <x v="10"/>
    <x v="8"/>
    <s v="1 | 1"/>
    <x v="26"/>
    <n v="6002"/>
    <x v="1"/>
  </r>
  <r>
    <x v="1"/>
    <x v="4"/>
    <n v="-10601"/>
    <x v="71"/>
    <s v="M CARNEIRO SERVICOS DE CONSULTORIA DE ESCRITORIO E APOIO ADMINISTRATIVO LTDA"/>
    <x v="7"/>
    <s v="'8"/>
    <s v="REF. SALARIO DR. MARCELO CARNEIRO - JURIDICO"/>
    <x v="9"/>
    <x v="8"/>
    <x v="2"/>
    <x v="2"/>
    <x v="4"/>
    <x v="2"/>
    <s v="1 | 1"/>
    <x v="83"/>
    <n v="8002"/>
    <x v="1"/>
  </r>
  <r>
    <x v="1"/>
    <x v="4"/>
    <n v="-10575.33"/>
    <x v="2"/>
    <s v="FOLHA DE PAGAMENTO"/>
    <x v="3"/>
    <s v="'1016522"/>
    <s v="REF. FOLHA DE PAGAMENTO - 05/2023 - MDAKEDE"/>
    <x v="18"/>
    <x v="13"/>
    <x v="2"/>
    <x v="2"/>
    <x v="4"/>
    <x v="2"/>
    <s v="1 | 1"/>
    <x v="5"/>
    <n v="4001"/>
    <x v="1"/>
  </r>
  <r>
    <x v="1"/>
    <x v="4"/>
    <n v="-10519.9"/>
    <x v="91"/>
    <s v="RESCISAO"/>
    <x v="3"/>
    <s v="'1015979"/>
    <s v="REF. TRCT - JEFERSON WILLIAN DE LIMA SANTOS"/>
    <x v="29"/>
    <x v="19"/>
    <x v="1"/>
    <x v="1"/>
    <x v="2"/>
    <x v="2"/>
    <s v="1 | 1"/>
    <x v="109"/>
    <n v="60011"/>
    <x v="1"/>
  </r>
  <r>
    <x v="1"/>
    <x v="4"/>
    <n v="-10337.51"/>
    <x v="51"/>
    <s v="BMW FINANCEIRA S.A - CREDITO, FINANCIAMENTO E INVESTIMENTO."/>
    <x v="8"/>
    <s v="'1014352"/>
    <s v="REF. AOS CARROS DIRETORIA"/>
    <x v="23"/>
    <x v="16"/>
    <x v="7"/>
    <x v="7"/>
    <x v="18"/>
    <x v="14"/>
    <s v="3 | 35"/>
    <x v="63"/>
    <n v="1002"/>
    <x v="1"/>
  </r>
  <r>
    <x v="1"/>
    <x v="4"/>
    <n v="-10148.1"/>
    <x v="112"/>
    <s v="ECOFIRE TRATAMENTO DE RESIDUOS LTDA"/>
    <x v="7"/>
    <s v="'155"/>
    <s v="REF. SERVIÃ‡OS COLETA ,TRATAMENTO E DISPOSIÃ‡ÃƒO FINAL DE RESÃDUOS QUÃMICOS, CONFORME CONTRATO ASSINADO ENTRE AS PARTES"/>
    <x v="0"/>
    <x v="0"/>
    <x v="1"/>
    <x v="1"/>
    <x v="21"/>
    <x v="17"/>
    <s v="1 | 1"/>
    <x v="133"/>
    <n v="2001"/>
    <x v="1"/>
  </r>
  <r>
    <x v="1"/>
    <x v="4"/>
    <n v="-10068.48"/>
    <x v="71"/>
    <s v="JONATAS DOS SANTOS AMARAL"/>
    <x v="10"/>
    <s v="'1016601"/>
    <s v="REF. CÃLCULO PAGAMENTO MAIO - JONATAS DOS SANTOS AMARAL"/>
    <x v="19"/>
    <x v="14"/>
    <x v="2"/>
    <x v="2"/>
    <x v="4"/>
    <x v="2"/>
    <s v="1 | 1"/>
    <x v="83"/>
    <n v="3003"/>
    <x v="1"/>
  </r>
  <r>
    <x v="1"/>
    <x v="4"/>
    <n v="-10000"/>
    <x v="119"/>
    <s v="PADRAO AMBIENTAL COLETA E TRANSPORTES EIRELI"/>
    <x v="6"/>
    <s v="'1016181"/>
    <s v="REF. COLIGADAS EKO X PADRÃƒO"/>
    <x v="0"/>
    <x v="0"/>
    <x v="12"/>
    <x v="12"/>
    <x v="24"/>
    <x v="20"/>
    <s v="1 | 1"/>
    <x v="141"/>
    <n v="2001"/>
    <x v="1"/>
  </r>
  <r>
    <x v="1"/>
    <x v="4"/>
    <n v="-10000"/>
    <x v="119"/>
    <s v="SR SANTOS SERVICOS LTDA"/>
    <x v="7"/>
    <s v="'555"/>
    <s v="REF. TRANSFERÃŠNCIA COLIGADAS  EKO X GA "/>
    <x v="0"/>
    <x v="0"/>
    <x v="12"/>
    <x v="12"/>
    <x v="24"/>
    <x v="20"/>
    <s v="1 | 1"/>
    <x v="141"/>
    <n v="2001"/>
    <x v="1"/>
  </r>
  <r>
    <x v="1"/>
    <x v="4"/>
    <n v="-10000"/>
    <x v="76"/>
    <s v="VIDA VERDE SERVICOS EMPRESARIAIS EIRELI"/>
    <x v="2"/>
    <s v="'0146"/>
    <s v="REF A LOCAÃ‡ÃƒO DE VEICULOS E EQUIPAMENTOS SEM MAO DE OBRA, MÃŠS MAIO (01/05 ATE 31/05/2023) DE 2023,CONFORME CONTRATO 016/2022"/>
    <x v="0"/>
    <x v="0"/>
    <x v="1"/>
    <x v="1"/>
    <x v="1"/>
    <x v="1"/>
    <s v="1 | 1"/>
    <x v="91"/>
    <n v="2001"/>
    <x v="1"/>
  </r>
  <r>
    <x v="1"/>
    <x v="4"/>
    <n v="-10000"/>
    <x v="114"/>
    <s v="URBZ IMOBILIARIA LTDA"/>
    <x v="8"/>
    <s v="'1016420"/>
    <s v="REF. PGTO ALUGUEL MAIO/2023 - GALPÃƒO VILA SARAPUÃ - RUA PARAOPEBA"/>
    <x v="0"/>
    <x v="0"/>
    <x v="10"/>
    <x v="10"/>
    <x v="22"/>
    <x v="18"/>
    <s v="1 | 1"/>
    <x v="135"/>
    <n v="20011"/>
    <x v="1"/>
  </r>
  <r>
    <x v="1"/>
    <x v="4"/>
    <n v="-9885.14"/>
    <x v="66"/>
    <s v="ITAU UNIBANCO S.A."/>
    <x v="8"/>
    <s v="'1002191"/>
    <s v="REF. CONTRATO CDC CLEAN X ITAU EM 36 PARCELAS"/>
    <x v="0"/>
    <x v="0"/>
    <x v="7"/>
    <x v="7"/>
    <x v="18"/>
    <x v="14"/>
    <s v="20 | 35"/>
    <x v="78"/>
    <n v="20011"/>
    <x v="0"/>
  </r>
  <r>
    <x v="1"/>
    <x v="4"/>
    <n v="-9626.58"/>
    <x v="8"/>
    <s v="AMBIENTE SERVICOS DE DEDETIZACAO LTDA"/>
    <x v="7"/>
    <s v="'12453"/>
    <s v="REF. SALARIO - NAYARA -MAIO/2023"/>
    <x v="4"/>
    <x v="4"/>
    <x v="1"/>
    <x v="1"/>
    <x v="2"/>
    <x v="2"/>
    <s v="1 | 1"/>
    <x v="10"/>
    <n v="4003"/>
    <x v="1"/>
  </r>
  <r>
    <x v="1"/>
    <x v="4"/>
    <n v="-9488.75"/>
    <x v="2"/>
    <s v="FOLHA DE PAGAMENTO"/>
    <x v="3"/>
    <s v="'1016511"/>
    <s v="REF. FOLHA DE PAGAMENTO - GA - 05/2023"/>
    <x v="6"/>
    <x v="1"/>
    <x v="1"/>
    <x v="1"/>
    <x v="2"/>
    <x v="2"/>
    <s v="1 | 1"/>
    <x v="2"/>
    <n v="7003"/>
    <x v="1"/>
  </r>
  <r>
    <x v="1"/>
    <x v="4"/>
    <n v="-9400"/>
    <x v="90"/>
    <s v="EKO TRANSPORTES E RECOLHIMENTO DE RESIDUOS LTDA"/>
    <x v="6"/>
    <s v="'1016380"/>
    <s v="REF. DIÃRIAS 22 Ã  28/05/2023"/>
    <x v="29"/>
    <x v="19"/>
    <x v="1"/>
    <x v="1"/>
    <x v="2"/>
    <x v="2"/>
    <s v="1 | 1"/>
    <x v="108"/>
    <n v="60011"/>
    <x v="1"/>
  </r>
  <r>
    <x v="1"/>
    <x v="4"/>
    <n v="-9325.56"/>
    <x v="8"/>
    <s v="MM SEGURANCA DOS ALIMENTOS LTDA"/>
    <x v="7"/>
    <s v="'355"/>
    <s v="REF. COMISSÃƒO MARCELO MONFORT  MAIO2023"/>
    <x v="4"/>
    <x v="4"/>
    <x v="1"/>
    <x v="1"/>
    <x v="2"/>
    <x v="2"/>
    <s v="1 | 1"/>
    <x v="10"/>
    <n v="4003"/>
    <x v="1"/>
  </r>
  <r>
    <x v="1"/>
    <x v="4"/>
    <n v="-9325.1299999999992"/>
    <x v="31"/>
    <s v="LIGHT SERVICOS DE ELETRICIDADE S A"/>
    <x v="9"/>
    <s v="' 683444"/>
    <s v="REF. CONTA LIGHT MAIO/2023 - AV GUILHERME MAXWELL 103 MARE / RIO DE JANEIRO, RJ CEP 21040-211"/>
    <x v="2"/>
    <x v="2"/>
    <x v="2"/>
    <x v="2"/>
    <x v="7"/>
    <x v="5"/>
    <s v="1 | 1"/>
    <x v="115"/>
    <n v="4004"/>
    <x v="1"/>
  </r>
  <r>
    <x v="1"/>
    <x v="4"/>
    <n v="-9184.23"/>
    <x v="35"/>
    <s v="SECRETARIA DA RECEITA FEDERAL DO BRASIL - RFB"/>
    <x v="4"/>
    <s v="'1016766"/>
    <s v="REF. DCTFWEB - EKO - 05/23  "/>
    <x v="29"/>
    <x v="19"/>
    <x v="1"/>
    <x v="1"/>
    <x v="16"/>
    <x v="12"/>
    <s v="1 | 1"/>
    <x v="47"/>
    <n v="60014"/>
    <x v="1"/>
  </r>
  <r>
    <x v="1"/>
    <x v="4"/>
    <n v="-9164"/>
    <x v="113"/>
    <s v="MENTOR COUTO ADVOGADOS ASSOCIADOS"/>
    <x v="7"/>
    <s v="'1272"/>
    <s v="REF. HONORARIOS ADVOCATICIOS - MAIO/2023"/>
    <x v="0"/>
    <x v="0"/>
    <x v="10"/>
    <x v="10"/>
    <x v="22"/>
    <x v="18"/>
    <s v="1 | 1"/>
    <x v="134"/>
    <n v="20011"/>
    <x v="1"/>
  </r>
  <r>
    <x v="1"/>
    <x v="4"/>
    <n v="-9000"/>
    <x v="119"/>
    <s v="A CLEAN SANEAMENTO AMBIENTAL DE RESIDUOS EIRELI"/>
    <x v="6"/>
    <s v="'1016106"/>
    <s v="REF. COLIGADAS EKO X CLEAN "/>
    <x v="0"/>
    <x v="0"/>
    <x v="12"/>
    <x v="12"/>
    <x v="24"/>
    <x v="20"/>
    <s v="1 | 1"/>
    <x v="141"/>
    <n v="2001"/>
    <x v="1"/>
  </r>
  <r>
    <x v="1"/>
    <x v="4"/>
    <n v="-9000"/>
    <x v="119"/>
    <s v="MDAKEDE INFORMACOES CADASTRAIS LTDA"/>
    <x v="10"/>
    <s v="'1016444"/>
    <s v="REF. TRANSFERÃŠNCIA COLIGADAS EKO / MDAKEDE"/>
    <x v="0"/>
    <x v="0"/>
    <x v="12"/>
    <x v="12"/>
    <x v="24"/>
    <x v="20"/>
    <s v="1 | 1"/>
    <x v="141"/>
    <n v="2001"/>
    <x v="1"/>
  </r>
  <r>
    <x v="1"/>
    <x v="4"/>
    <n v="-9000"/>
    <x v="119"/>
    <s v="PADRAO AMBIENTAL COLETA E TRANSPORTES EIRELI"/>
    <x v="6"/>
    <s v="'1016379"/>
    <s v="REF. COLIGADAS EKO X PADRÃƒO"/>
    <x v="0"/>
    <x v="0"/>
    <x v="12"/>
    <x v="12"/>
    <x v="24"/>
    <x v="20"/>
    <s v="1 | 1"/>
    <x v="141"/>
    <n v="2001"/>
    <x v="1"/>
  </r>
  <r>
    <x v="1"/>
    <x v="4"/>
    <n v="-9000"/>
    <x v="19"/>
    <s v="EKO TRANSPORTES E RECOLHIMENTO DE RESIDUOS LTDA"/>
    <x v="6"/>
    <s v="'1015894"/>
    <s v="REF. COMISSÃƒO VENDA CAMINHÃƒO "/>
    <x v="0"/>
    <x v="0"/>
    <x v="2"/>
    <x v="2"/>
    <x v="10"/>
    <x v="8"/>
    <s v="1 | 1"/>
    <x v="22"/>
    <n v="20011"/>
    <x v="1"/>
  </r>
  <r>
    <x v="1"/>
    <x v="4"/>
    <n v="-8998.25"/>
    <x v="78"/>
    <s v="FOLHA DE PAGAMENTO"/>
    <x v="3"/>
    <s v="'1016516"/>
    <s v="REF. PRO LABORE MAIO/2023 - GABRIEL (2.532,32), CAIO (3.238,55), GUILHERME (3.227,38)"/>
    <x v="23"/>
    <x v="16"/>
    <x v="2"/>
    <x v="2"/>
    <x v="4"/>
    <x v="2"/>
    <s v="1 | 1"/>
    <x v="93"/>
    <n v="1002"/>
    <x v="1"/>
  </r>
  <r>
    <x v="1"/>
    <x v="4"/>
    <n v="-8743"/>
    <x v="32"/>
    <s v="OLIVEIRA ASSESSORIA &amp; PLANEJAMENTO LTDA"/>
    <x v="7"/>
    <s v="'54"/>
    <s v="REF. SERVIÃ‡OS DE CONSILTORIA EM GESTÃƒO EMPRESARIAL - PERIODO 01/05/2023 A 31/05/2023."/>
    <x v="20"/>
    <x v="2"/>
    <x v="2"/>
    <x v="2"/>
    <x v="12"/>
    <x v="10"/>
    <s v="1 | 1"/>
    <x v="37"/>
    <n v="50016"/>
    <x v="1"/>
  </r>
  <r>
    <x v="1"/>
    <x v="4"/>
    <n v="-8671.0499999999993"/>
    <x v="58"/>
    <s v="SECRETARIA MUNICIPAL DE FAZENDA"/>
    <x v="4"/>
    <s v="'1016194"/>
    <s v="REF.PROC 04/391071/2020 PARC 34 DE 84 (PARCELAMENTO)"/>
    <x v="0"/>
    <x v="0"/>
    <x v="6"/>
    <x v="6"/>
    <x v="17"/>
    <x v="13"/>
    <s v="1 | 1"/>
    <x v="70"/>
    <n v="2001"/>
    <x v="1"/>
  </r>
  <r>
    <x v="1"/>
    <x v="4"/>
    <n v="-8460.8799999999992"/>
    <x v="71"/>
    <s v="VVANONI SERVICOS DE COBRANCA LTDA"/>
    <x v="7"/>
    <s v="'2"/>
    <s v="REF.  SALÃRIO VVANONI - MAIO/2023"/>
    <x v="4"/>
    <x v="4"/>
    <x v="2"/>
    <x v="2"/>
    <x v="4"/>
    <x v="2"/>
    <s v="1 | 1"/>
    <x v="83"/>
    <n v="40036"/>
    <x v="1"/>
  </r>
  <r>
    <x v="1"/>
    <x v="4"/>
    <n v="-8400"/>
    <x v="8"/>
    <s v="HEVKEDE SERVICOS DE COBRANCA LTDA"/>
    <x v="7"/>
    <s v="'417"/>
    <s v="REF. COMISSÃƒO HEVKEDE ABRIL/2023"/>
    <x v="4"/>
    <x v="4"/>
    <x v="1"/>
    <x v="1"/>
    <x v="2"/>
    <x v="2"/>
    <s v="1 | 1"/>
    <x v="10"/>
    <n v="4003"/>
    <x v="1"/>
  </r>
  <r>
    <x v="1"/>
    <x v="4"/>
    <n v="-8125"/>
    <x v="76"/>
    <s v="GABRIEL DA SILVA GOMES 12608354726"/>
    <x v="9"/>
    <s v="'6936349"/>
    <s v="REF. LOCAÃ‡ÃƒO DE CAMINHÃƒO BASCULANTE COM MOTORISTA - MAIO/2023 (AMAN - RESENDE)"/>
    <x v="0"/>
    <x v="0"/>
    <x v="1"/>
    <x v="1"/>
    <x v="1"/>
    <x v="1"/>
    <s v="1 | 1"/>
    <x v="91"/>
    <n v="2001"/>
    <x v="1"/>
  </r>
  <r>
    <x v="1"/>
    <x v="4"/>
    <n v="-8111.24"/>
    <x v="62"/>
    <s v="FUNDO DE GARANTIA DO TEMPO DE SERVICO"/>
    <x v="3"/>
    <s v="'1016223"/>
    <s v="REF. GRRF - ANTONIO CARLOS BERNARDO HOCHSPRUNG"/>
    <x v="22"/>
    <x v="0"/>
    <x v="2"/>
    <x v="2"/>
    <x v="14"/>
    <x v="12"/>
    <s v="1 | 1"/>
    <x v="89"/>
    <n v="3002"/>
    <x v="1"/>
  </r>
  <r>
    <x v="1"/>
    <x v="4"/>
    <n v="-8000"/>
    <x v="119"/>
    <s v="EDESIO S R SANTOS SERVICOS DE TRANSPORTES E ESCRITORIO - EIRELI"/>
    <x v="7"/>
    <s v="'367"/>
    <s v="REF. TRANSFERÃŠNCIA COLIGADAS  EKO X EDESIO"/>
    <x v="0"/>
    <x v="0"/>
    <x v="12"/>
    <x v="12"/>
    <x v="24"/>
    <x v="20"/>
    <s v="1 | 1"/>
    <x v="141"/>
    <n v="2001"/>
    <x v="1"/>
  </r>
  <r>
    <x v="1"/>
    <x v="4"/>
    <n v="-8000"/>
    <x v="40"/>
    <s v="EDESIO S R SANTOS SERVICOS DE TRANSPORTES E ESCRITORIO - EIRELI"/>
    <x v="10"/>
    <s v="'1016445"/>
    <s v="REF. DESPESA SEGURANÃ‡A - DERÃ‰ (MAIO/2023)"/>
    <x v="28"/>
    <x v="16"/>
    <x v="2"/>
    <x v="2"/>
    <x v="12"/>
    <x v="10"/>
    <s v="3 | 7"/>
    <x v="48"/>
    <n v="8005"/>
    <x v="1"/>
  </r>
  <r>
    <x v="1"/>
    <x v="4"/>
    <n v="-7962.45"/>
    <x v="71"/>
    <s v="PROMARE SERVICOS DE INFORMATICA LTDA"/>
    <x v="7"/>
    <s v="'272"/>
    <s v="REF. SERV PRESTADOS  VALDEMIR -MAIO/2023 (SERV INFORMATICA)"/>
    <x v="24"/>
    <x v="17"/>
    <x v="2"/>
    <x v="2"/>
    <x v="4"/>
    <x v="2"/>
    <s v="1 | 1"/>
    <x v="83"/>
    <n v="8006"/>
    <x v="1"/>
  </r>
  <r>
    <x v="1"/>
    <x v="4"/>
    <n v="-7855.34"/>
    <x v="51"/>
    <s v="BANCO VOLKSWAGEN S.A."/>
    <x v="8"/>
    <s v="'0041580787"/>
    <s v="REF.  AO FINANCIAMENTO DAS 58 PARCELAS DO  BANCO VOLKSWAGEN S.A"/>
    <x v="0"/>
    <x v="0"/>
    <x v="7"/>
    <x v="7"/>
    <x v="18"/>
    <x v="14"/>
    <s v="49 | 58"/>
    <x v="63"/>
    <n v="20011"/>
    <x v="0"/>
  </r>
  <r>
    <x v="1"/>
    <x v="4"/>
    <n v="-7855.21"/>
    <x v="51"/>
    <s v="BANCO VOLKSWAGEN S.A."/>
    <x v="8"/>
    <s v="'0041580760"/>
    <s v="REF.  AO FINANCIAMENTO DAS 58 PARCELAS DO  BANCO VOLKSWAGEN S.A"/>
    <x v="0"/>
    <x v="0"/>
    <x v="7"/>
    <x v="7"/>
    <x v="18"/>
    <x v="14"/>
    <s v="49 | 58"/>
    <x v="63"/>
    <n v="20011"/>
    <x v="0"/>
  </r>
  <r>
    <x v="1"/>
    <x v="4"/>
    <n v="-7845.27"/>
    <x v="91"/>
    <s v="RESCISAO"/>
    <x v="3"/>
    <s v="'1016035"/>
    <s v="REF. TRCT - MARCELLUS DE ALMEIDA MALHEIROS"/>
    <x v="29"/>
    <x v="19"/>
    <x v="1"/>
    <x v="1"/>
    <x v="2"/>
    <x v="2"/>
    <s v="1 | 1"/>
    <x v="109"/>
    <n v="60011"/>
    <x v="1"/>
  </r>
  <r>
    <x v="1"/>
    <x v="4"/>
    <n v="-7806.49"/>
    <x v="26"/>
    <s v="AMAZON AWS SERVICOS BRASIL LTDA"/>
    <x v="2"/>
    <s v="'1015956"/>
    <s v="REF. MENSALIDADE - AMAZON"/>
    <x v="24"/>
    <x v="17"/>
    <x v="2"/>
    <x v="2"/>
    <x v="10"/>
    <x v="8"/>
    <s v="1 | 1"/>
    <x v="31"/>
    <n v="8006"/>
    <x v="1"/>
  </r>
  <r>
    <x v="1"/>
    <x v="4"/>
    <n v="-7638.35"/>
    <x v="82"/>
    <s v="TIBIANO VITORIA AMBIENTAL LTDA"/>
    <x v="7"/>
    <s v="'2378"/>
    <s v="REF.  TRANSPORTE E DESCARTE DE RESIDUOS"/>
    <x v="15"/>
    <x v="12"/>
    <x v="1"/>
    <x v="1"/>
    <x v="8"/>
    <x v="6"/>
    <s v="1 | 1"/>
    <x v="100"/>
    <n v="50021"/>
    <x v="1"/>
  </r>
  <r>
    <x v="1"/>
    <x v="4"/>
    <n v="-7628.4"/>
    <x v="3"/>
    <s v="SODEXO PASS DO BRASIL SERVICOS E COMERCIO S.A."/>
    <x v="9"/>
    <s v="'931156"/>
    <s v="REF. PEDIDO VA MAIO 2023 - EKO"/>
    <x v="29"/>
    <x v="19"/>
    <x v="1"/>
    <x v="1"/>
    <x v="3"/>
    <x v="3"/>
    <s v="1 | 1"/>
    <x v="3"/>
    <n v="60012"/>
    <x v="1"/>
  </r>
  <r>
    <x v="1"/>
    <x v="4"/>
    <n v="-7554.71"/>
    <x v="31"/>
    <s v="LIGHT SERVICOS DE ELETRICIDADE S A"/>
    <x v="9"/>
    <s v="' 6848315"/>
    <s v="REF. CONTA LUZ MAIO/2023, AV GUILHERME MAXWELL 154 MARE / RIO DE JANEIRO, RJ CEP 21040-212 CNPJ 05.539.814/0001-12"/>
    <x v="2"/>
    <x v="2"/>
    <x v="1"/>
    <x v="1"/>
    <x v="15"/>
    <x v="5"/>
    <s v="1 | 1"/>
    <x v="36"/>
    <n v="40041"/>
    <x v="1"/>
  </r>
  <r>
    <x v="1"/>
    <x v="4"/>
    <n v="-7539.35"/>
    <x v="51"/>
    <s v="BMW FINANCEIRA S.A - CREDITO, FINANCIAMENTO E INVESTIMENTO."/>
    <x v="8"/>
    <s v="'1013326"/>
    <s v="REF. AOS CARROS DIRETORIA"/>
    <x v="23"/>
    <x v="16"/>
    <x v="7"/>
    <x v="7"/>
    <x v="18"/>
    <x v="14"/>
    <s v="5 | 36"/>
    <x v="63"/>
    <n v="1002"/>
    <x v="1"/>
  </r>
  <r>
    <x v="1"/>
    <x v="4"/>
    <n v="-7539.35"/>
    <x v="51"/>
    <s v="BMW FINANCEIRA S.A - CREDITO, FINANCIAMENTO E INVESTIMENTO."/>
    <x v="8"/>
    <s v="'1013671"/>
    <s v="REF. AOS CARROS DIRETORIA"/>
    <x v="23"/>
    <x v="16"/>
    <x v="7"/>
    <x v="7"/>
    <x v="18"/>
    <x v="14"/>
    <s v="4 | 36"/>
    <x v="63"/>
    <n v="1002"/>
    <x v="1"/>
  </r>
  <r>
    <x v="1"/>
    <x v="4"/>
    <n v="-7500"/>
    <x v="51"/>
    <s v="BYD DO BRASIL LTDA."/>
    <x v="9"/>
    <s v="'1223"/>
    <s v="REF. NEGOCIAÃ‡AO DO FINANCIAMENTO VEICULO ELETRICO "/>
    <x v="0"/>
    <x v="0"/>
    <x v="7"/>
    <x v="7"/>
    <x v="18"/>
    <x v="14"/>
    <s v="27 | 44"/>
    <x v="63"/>
    <n v="20011"/>
    <x v="0"/>
  </r>
  <r>
    <x v="1"/>
    <x v="4"/>
    <n v="-7499.97"/>
    <x v="106"/>
    <s v="VIBRA ENERGIA S.A"/>
    <x v="9"/>
    <s v="'2088440"/>
    <s v="REF. LUBRAX HYDRA"/>
    <x v="1"/>
    <x v="1"/>
    <x v="1"/>
    <x v="1"/>
    <x v="1"/>
    <x v="1"/>
    <s v="1 | 1"/>
    <x v="126"/>
    <n v="7001"/>
    <x v="1"/>
  </r>
  <r>
    <x v="1"/>
    <x v="4"/>
    <n v="-7486.35"/>
    <x v="93"/>
    <s v="CONCIERGE BLINDADO SERVICOS AUTOMOTIVOS E CORRETORA DE SEGUROS LTDA"/>
    <x v="7"/>
    <s v="'129799"/>
    <s v="REF. MONITORAMENTO VEICULOS ( PERIODO :01-05 -2023 ATE 31-05-2023)"/>
    <x v="29"/>
    <x v="19"/>
    <x v="1"/>
    <x v="1"/>
    <x v="1"/>
    <x v="1"/>
    <s v="1 | 1"/>
    <x v="111"/>
    <n v="6001"/>
    <x v="1"/>
  </r>
  <r>
    <x v="1"/>
    <x v="4"/>
    <n v="-7461.83"/>
    <x v="91"/>
    <s v="RESCISAO"/>
    <x v="3"/>
    <s v="'1015983"/>
    <s v="REF. TRCT - OSVALDO LUIZ PEREIRA"/>
    <x v="29"/>
    <x v="19"/>
    <x v="1"/>
    <x v="1"/>
    <x v="2"/>
    <x v="2"/>
    <s v="1 | 1"/>
    <x v="109"/>
    <n v="60011"/>
    <x v="1"/>
  </r>
  <r>
    <x v="1"/>
    <x v="4"/>
    <n v="-7344.22"/>
    <x v="91"/>
    <s v="RESCISAO"/>
    <x v="3"/>
    <s v="'1015980"/>
    <s v="REF.TRCT - ANDERSON GOMES DA SILVA "/>
    <x v="29"/>
    <x v="19"/>
    <x v="1"/>
    <x v="1"/>
    <x v="2"/>
    <x v="2"/>
    <s v="1 | 1"/>
    <x v="109"/>
    <n v="60011"/>
    <x v="1"/>
  </r>
  <r>
    <x v="1"/>
    <x v="4"/>
    <n v="-7336.34"/>
    <x v="87"/>
    <s v="BANCO MERCEDES-BENZ DO BRASIL S/A"/>
    <x v="6"/>
    <s v="'1000372"/>
    <s v="REF. LEASING COM MERCEDES BENS DDA"/>
    <x v="0"/>
    <x v="0"/>
    <x v="7"/>
    <x v="7"/>
    <x v="18"/>
    <x v="14"/>
    <s v="38 | 49"/>
    <x v="105"/>
    <n v="20011"/>
    <x v="0"/>
  </r>
  <r>
    <x v="1"/>
    <x v="4"/>
    <n v="-7243.08"/>
    <x v="112"/>
    <s v="BIOCLEAN SERVICOS DE GERENCIAMENTO E TRATAMENTO DE RESIDUOS LTDA"/>
    <x v="7"/>
    <s v="'814"/>
    <s v="REF.  BIOCLEAN  (PADRÃƒO) 01 a 10.05.23 "/>
    <x v="0"/>
    <x v="0"/>
    <x v="1"/>
    <x v="1"/>
    <x v="21"/>
    <x v="17"/>
    <s v="3 | 3"/>
    <x v="133"/>
    <n v="2001"/>
    <x v="1"/>
  </r>
  <r>
    <x v="1"/>
    <x v="4"/>
    <n v="-7225.36"/>
    <x v="91"/>
    <s v="RESCISAO"/>
    <x v="3"/>
    <s v="'1015988"/>
    <s v="REF. TRCT - GUTIERRE EVANGELISTA MOREIRA"/>
    <x v="6"/>
    <x v="1"/>
    <x v="1"/>
    <x v="1"/>
    <x v="2"/>
    <x v="2"/>
    <s v="1 | 1"/>
    <x v="109"/>
    <n v="7003"/>
    <x v="1"/>
  </r>
  <r>
    <x v="1"/>
    <x v="4"/>
    <n v="-7177.46"/>
    <x v="35"/>
    <s v="SECRETARIA DA RECEITA FEDERAL DO BRASIL - RFB"/>
    <x v="4"/>
    <s v="'1016667"/>
    <s v="REF. DCTFWEB - KIOTO - 05/23"/>
    <x v="29"/>
    <x v="19"/>
    <x v="1"/>
    <x v="1"/>
    <x v="16"/>
    <x v="12"/>
    <s v="1 | 1"/>
    <x v="47"/>
    <n v="60013"/>
    <x v="1"/>
  </r>
  <r>
    <x v="1"/>
    <x v="4"/>
    <n v="-7111.41"/>
    <x v="35"/>
    <s v="SECRETARIA DA RECEITA FEDERAL DO BRASIL - RFB"/>
    <x v="4"/>
    <s v="'1016667"/>
    <s v="REF. DCTFWEB - KIOTO - 05/23"/>
    <x v="29"/>
    <x v="19"/>
    <x v="1"/>
    <x v="1"/>
    <x v="16"/>
    <x v="12"/>
    <s v="1 | 1"/>
    <x v="47"/>
    <n v="60011"/>
    <x v="1"/>
  </r>
  <r>
    <x v="1"/>
    <x v="4"/>
    <n v="-7030.71"/>
    <x v="21"/>
    <s v="FERIAS "/>
    <x v="3"/>
    <s v="'1015593"/>
    <s v="REF. FÃ‰RIAS - MAIO - MDAKEDE"/>
    <x v="21"/>
    <x v="15"/>
    <x v="2"/>
    <x v="2"/>
    <x v="4"/>
    <x v="2"/>
    <s v="1 | 1"/>
    <x v="25"/>
    <n v="3004"/>
    <x v="1"/>
  </r>
  <r>
    <x v="1"/>
    <x v="4"/>
    <n v="-7000"/>
    <x v="119"/>
    <s v="A CLEAN SANEAMENTO AMBIENTAL DE RESIDUOS EIRELI"/>
    <x v="6"/>
    <s v="'1015849"/>
    <s v="REF. COLIGADAS EKO X CLEAN"/>
    <x v="0"/>
    <x v="0"/>
    <x v="12"/>
    <x v="12"/>
    <x v="24"/>
    <x v="20"/>
    <s v="1 | 1"/>
    <x v="141"/>
    <n v="2001"/>
    <x v="1"/>
  </r>
  <r>
    <x v="1"/>
    <x v="4"/>
    <n v="-7000"/>
    <x v="119"/>
    <s v="SR SANTOS SERVICOS LTDA"/>
    <x v="6"/>
    <s v="'1015910"/>
    <s v="REF. TRANSFERÃŠNCIA COLIGADAS  EKO X SR SANTOS"/>
    <x v="0"/>
    <x v="0"/>
    <x v="12"/>
    <x v="12"/>
    <x v="24"/>
    <x v="20"/>
    <s v="1 | 1"/>
    <x v="141"/>
    <n v="2001"/>
    <x v="1"/>
  </r>
  <r>
    <x v="1"/>
    <x v="4"/>
    <n v="-7000"/>
    <x v="119"/>
    <s v="SR SANTOS SERVICOS LTDA"/>
    <x v="7"/>
    <s v="'543"/>
    <s v="REF. TRANSFERÃŠNCIA COLIGADAS  EKO X GA "/>
    <x v="0"/>
    <x v="0"/>
    <x v="12"/>
    <x v="12"/>
    <x v="24"/>
    <x v="20"/>
    <s v="1 | 1"/>
    <x v="141"/>
    <n v="2001"/>
    <x v="1"/>
  </r>
  <r>
    <x v="1"/>
    <x v="4"/>
    <n v="-7000"/>
    <x v="90"/>
    <s v="EKO TRANSPORTES E RECOLHIMENTO DE RESIDUOS LTDA"/>
    <x v="6"/>
    <s v="'1016184"/>
    <s v="REF. DIÃRIAS 15 Ã  21/05/2023"/>
    <x v="29"/>
    <x v="19"/>
    <x v="1"/>
    <x v="1"/>
    <x v="2"/>
    <x v="2"/>
    <s v="1 | 1"/>
    <x v="108"/>
    <n v="60011"/>
    <x v="1"/>
  </r>
  <r>
    <x v="1"/>
    <x v="4"/>
    <n v="-6980.11"/>
    <x v="2"/>
    <s v="FOLHA DE PAGAMENTO"/>
    <x v="3"/>
    <s v="'1016526"/>
    <s v="REF. FOLHA DE PAGAMENTO - 05/2023 - EKO"/>
    <x v="27"/>
    <x v="19"/>
    <x v="1"/>
    <x v="1"/>
    <x v="2"/>
    <x v="2"/>
    <s v="1 | 1"/>
    <x v="2"/>
    <n v="60021"/>
    <x v="1"/>
  </r>
  <r>
    <x v="1"/>
    <x v="4"/>
    <n v="-6958.65"/>
    <x v="117"/>
    <s v="ORGANOSOLO BIOTECNOLOGIA AGROAMBIENTAL EIRELI"/>
    <x v="7"/>
    <s v="'643"/>
    <s v="REF. SERV. DESTINAÃ‡ÃƒO RESIDUO ORGANICO, LODO ETEI, SERVICO DE DESTINACAO DE RESIDUO CARVAO ATIVADO "/>
    <x v="0"/>
    <x v="0"/>
    <x v="1"/>
    <x v="1"/>
    <x v="21"/>
    <x v="17"/>
    <s v="1 | 1"/>
    <x v="138"/>
    <n v="2001"/>
    <x v="1"/>
  </r>
  <r>
    <x v="1"/>
    <x v="4"/>
    <n v="-6956"/>
    <x v="8"/>
    <s v="CFNESCI SERVICOS DE COBRANCA LTDA"/>
    <x v="7"/>
    <s v="'231"/>
    <s v="REF.  SALARIO  - CARLOS CFNESCI  - MAIO/2023"/>
    <x v="4"/>
    <x v="4"/>
    <x v="1"/>
    <x v="1"/>
    <x v="2"/>
    <x v="2"/>
    <s v="1 | 1"/>
    <x v="10"/>
    <n v="4003"/>
    <x v="1"/>
  </r>
  <r>
    <x v="1"/>
    <x v="4"/>
    <n v="-6918.3"/>
    <x v="117"/>
    <s v="CENTRAL DE TRATAMENTO DE RESIDUOS ALCANTARA S.A."/>
    <x v="7"/>
    <s v="'7610"/>
    <s v="REF.  DESTINACAO FINAL DE RESIDUOS - PERIODO DE MEDICAO:  01/052023 - 31/05/2023"/>
    <x v="0"/>
    <x v="0"/>
    <x v="1"/>
    <x v="1"/>
    <x v="21"/>
    <x v="17"/>
    <s v="1 | 1"/>
    <x v="138"/>
    <n v="2001"/>
    <x v="1"/>
  </r>
  <r>
    <x v="1"/>
    <x v="4"/>
    <n v="-6766.53"/>
    <x v="30"/>
    <s v="SECRETARIA DA RECEITA FEDERAL DO BRASIL - RFB"/>
    <x v="4"/>
    <s v="'1016764"/>
    <s v="REF. DCTFWEB - MDAKEDE - 05/23  "/>
    <x v="3"/>
    <x v="3"/>
    <x v="2"/>
    <x v="2"/>
    <x v="14"/>
    <x v="12"/>
    <s v="1 | 1"/>
    <x v="35"/>
    <n v="40026"/>
    <x v="1"/>
  </r>
  <r>
    <x v="1"/>
    <x v="4"/>
    <n v="-6665.02"/>
    <x v="51"/>
    <s v="BANCO VOLKSWAGEN S.A."/>
    <x v="8"/>
    <s v="'0041580795"/>
    <s v="REF.  AO FINANCIAMENTO DAS 58 PARCELAS DO  BANCO VOLKSWAGEN S.A"/>
    <x v="0"/>
    <x v="0"/>
    <x v="7"/>
    <x v="7"/>
    <x v="18"/>
    <x v="14"/>
    <s v="49 | 58"/>
    <x v="63"/>
    <n v="20011"/>
    <x v="0"/>
  </r>
  <r>
    <x v="1"/>
    <x v="4"/>
    <n v="-6593.25"/>
    <x v="3"/>
    <s v="SODEXO PASS DO BRASIL SERVICOS E COMERCIO S.A."/>
    <x v="9"/>
    <s v="'929394"/>
    <s v="REF.PEDIDO VA MAIO 2023 - GA"/>
    <x v="1"/>
    <x v="1"/>
    <x v="1"/>
    <x v="1"/>
    <x v="3"/>
    <x v="3"/>
    <s v="1 | 1"/>
    <x v="3"/>
    <n v="7001"/>
    <x v="1"/>
  </r>
  <r>
    <x v="1"/>
    <x v="4"/>
    <n v="-6575.3"/>
    <x v="52"/>
    <s v="ALLIANZ SEGUROS S/A"/>
    <x v="8"/>
    <s v="'1014762"/>
    <s v="REF. SEGURO ALLIANZ  - APOLICE: 5177202353310432354 - AUTO FROTA - VigÃªncia: 24 HORAS  11/02/2023 Ã€S 24 HS  11/02/2024"/>
    <x v="25"/>
    <x v="18"/>
    <x v="1"/>
    <x v="1"/>
    <x v="1"/>
    <x v="1"/>
    <s v="1 | 9"/>
    <x v="64"/>
    <n v="30011"/>
    <x v="1"/>
  </r>
  <r>
    <x v="1"/>
    <x v="4"/>
    <n v="-6573.7"/>
    <x v="28"/>
    <s v="TELEFONICA BRASIL S.A."/>
    <x v="2"/>
    <s v="'03644987202505"/>
    <s v="REF. TELEFÃ”NIA MÃ“VEL VIVO (NÂº da Conta: : 0364498720)  - 02/ABR A 01/MAIO/2023"/>
    <x v="24"/>
    <x v="17"/>
    <x v="1"/>
    <x v="1"/>
    <x v="8"/>
    <x v="6"/>
    <s v="1 | 1"/>
    <x v="33"/>
    <n v="80061"/>
    <x v="1"/>
  </r>
  <r>
    <x v="1"/>
    <x v="4"/>
    <n v="-6509.35"/>
    <x v="62"/>
    <s v="FUNDO DE GARANTIA DO TEMPO DE SERVICO"/>
    <x v="3"/>
    <s v="'1015919"/>
    <s v="REF. GRRF - JEFERSON WILLIAN DE LIMA SANTOS"/>
    <x v="29"/>
    <x v="19"/>
    <x v="1"/>
    <x v="1"/>
    <x v="16"/>
    <x v="12"/>
    <s v="1 | 1"/>
    <x v="74"/>
    <n v="60011"/>
    <x v="1"/>
  </r>
  <r>
    <x v="1"/>
    <x v="4"/>
    <n v="-6500"/>
    <x v="11"/>
    <s v="NATHALIA PINTO MIGUEL PINHEIRO 12094787737"/>
    <x v="8"/>
    <s v="'1015038"/>
    <s v="REF.  BUFFET - FESTA DE ANIVERSÃRIO DA EMPRESA"/>
    <x v="5"/>
    <x v="5"/>
    <x v="2"/>
    <x v="2"/>
    <x v="10"/>
    <x v="8"/>
    <s v="1 | 1"/>
    <x v="13"/>
    <n v="3006"/>
    <x v="1"/>
  </r>
  <r>
    <x v="1"/>
    <x v="4"/>
    <n v="-6500"/>
    <x v="11"/>
    <s v="NATHALIA PINTO MIGUEL PINHEIRO 12094787737"/>
    <x v="7"/>
    <s v="'7"/>
    <s v="REF.  BUFFET - FESTA DE ANIVERSÃRIO DA EMPRESA"/>
    <x v="5"/>
    <x v="5"/>
    <x v="2"/>
    <x v="2"/>
    <x v="10"/>
    <x v="8"/>
    <s v="1 | 1"/>
    <x v="13"/>
    <n v="3006"/>
    <x v="1"/>
  </r>
  <r>
    <x v="1"/>
    <x v="4"/>
    <n v="-6500"/>
    <x v="14"/>
    <s v="MELLO, BREYER &amp; ALMEIDA ADVOGADOS ASSOCIADOS"/>
    <x v="7"/>
    <s v="'1395"/>
    <s v="REF. PRESTAÃ‡ÃƒO SERVIÃ‡OS JURIDICOS MAIO/23 - CIVEL (NF 1396 CIVEL R$4.109,53 + NF 1395 TRAB 6.500,00)"/>
    <x v="9"/>
    <x v="8"/>
    <x v="2"/>
    <x v="2"/>
    <x v="12"/>
    <x v="10"/>
    <s v="1 | 1"/>
    <x v="17"/>
    <n v="8002"/>
    <x v="1"/>
  </r>
  <r>
    <x v="1"/>
    <x v="4"/>
    <n v="-6500"/>
    <x v="17"/>
    <s v="KB COMUNICACAO E ASSESSORIA LTDA"/>
    <x v="7"/>
    <s v="'685"/>
    <s v="REF. ASSESSORIA DE IMPRENSA - GRUPO URBAM PARA O PERIODO DE 17/05/2023 A 16/06/2023"/>
    <x v="10"/>
    <x v="9"/>
    <x v="2"/>
    <x v="2"/>
    <x v="10"/>
    <x v="8"/>
    <s v="1 | 1"/>
    <x v="20"/>
    <n v="8001"/>
    <x v="1"/>
  </r>
  <r>
    <x v="1"/>
    <x v="4"/>
    <n v="-6494.06"/>
    <x v="81"/>
    <s v="BRADESCO SAUDE S/A"/>
    <x v="2"/>
    <s v="'613609416"/>
    <s v="REF. AO PLANO DE SAUDE DA FAMILIA - APOLICE 613382154 - M/A - MAIO/2023"/>
    <x v="23"/>
    <x v="16"/>
    <x v="2"/>
    <x v="2"/>
    <x v="6"/>
    <x v="3"/>
    <s v="1 | 1"/>
    <x v="99"/>
    <n v="1002"/>
    <x v="1"/>
  </r>
  <r>
    <x v="1"/>
    <x v="4"/>
    <n v="-6465.93"/>
    <x v="78"/>
    <s v="FOLHA DE PAGAMENTO"/>
    <x v="3"/>
    <s v="'1016526"/>
    <s v="REF. FOLHA DE PAGAMENTO - 05/2023 - EKO"/>
    <x v="23"/>
    <x v="16"/>
    <x v="2"/>
    <x v="2"/>
    <x v="4"/>
    <x v="2"/>
    <s v="1 | 1"/>
    <x v="93"/>
    <n v="1002"/>
    <x v="1"/>
  </r>
  <r>
    <x v="1"/>
    <x v="4"/>
    <n v="-6458.25"/>
    <x v="3"/>
    <s v="SODEXO PASS DO BRASIL SERVICOS E COMERCIO S.A."/>
    <x v="9"/>
    <s v="'931144"/>
    <s v="REF. PEDIDO VR MDAKEDE MAIO 2023"/>
    <x v="27"/>
    <x v="19"/>
    <x v="1"/>
    <x v="1"/>
    <x v="3"/>
    <x v="3"/>
    <s v="1 | 1"/>
    <x v="3"/>
    <n v="60021"/>
    <x v="1"/>
  </r>
  <r>
    <x v="1"/>
    <x v="4"/>
    <n v="-6390.22"/>
    <x v="89"/>
    <s v="ABR ART BAG RIO COMERCIO IMPORTACAO E EXPORTACAO LTDA"/>
    <x v="9"/>
    <s v="'105406"/>
    <s v="REF.MOCHILA DE COSTAS ML"/>
    <x v="10"/>
    <x v="9"/>
    <x v="2"/>
    <x v="2"/>
    <x v="10"/>
    <x v="8"/>
    <s v="1 | 1"/>
    <x v="107"/>
    <n v="8001"/>
    <x v="1"/>
  </r>
  <r>
    <x v="1"/>
    <x v="4"/>
    <n v="-6389.82"/>
    <x v="48"/>
    <s v="AGUAS DO RIO 4 SPE S.A"/>
    <x v="2"/>
    <s v="'892911"/>
    <s v="REF. CONTA  AGUA - AV GUILHERME MAXWELL, 103 - MAIO/2023"/>
    <x v="2"/>
    <x v="2"/>
    <x v="2"/>
    <x v="2"/>
    <x v="7"/>
    <x v="5"/>
    <s v="1 | 1"/>
    <x v="86"/>
    <n v="4004"/>
    <x v="1"/>
  </r>
  <r>
    <x v="1"/>
    <x v="4"/>
    <n v="-6357.42"/>
    <x v="21"/>
    <s v="FERIAS "/>
    <x v="3"/>
    <s v="'1015542"/>
    <s v="REF. FÃ‰RIAS - MAIO - KIOTO"/>
    <x v="29"/>
    <x v="19"/>
    <x v="1"/>
    <x v="1"/>
    <x v="2"/>
    <x v="2"/>
    <s v="1 | 1"/>
    <x v="27"/>
    <n v="60011"/>
    <x v="1"/>
  </r>
  <r>
    <x v="1"/>
    <x v="4"/>
    <n v="-6293.75"/>
    <x v="21"/>
    <s v="FERIAS "/>
    <x v="3"/>
    <s v="'1015534"/>
    <s v="REF. FÃ‰RIAS - MAIO - EKO"/>
    <x v="29"/>
    <x v="19"/>
    <x v="1"/>
    <x v="1"/>
    <x v="2"/>
    <x v="2"/>
    <s v="1 | 1"/>
    <x v="27"/>
    <n v="60012"/>
    <x v="1"/>
  </r>
  <r>
    <x v="1"/>
    <x v="4"/>
    <n v="-6279.01"/>
    <x v="35"/>
    <s v="SECRETARIA DA RECEITA FEDERAL DO BRASIL - RFB"/>
    <x v="4"/>
    <s v="'1016673"/>
    <s v="REF. DCTFWEB - A CLEAN - 05/23"/>
    <x v="29"/>
    <x v="19"/>
    <x v="1"/>
    <x v="1"/>
    <x v="16"/>
    <x v="12"/>
    <s v="1 | 1"/>
    <x v="47"/>
    <n v="60011"/>
    <x v="1"/>
  </r>
  <r>
    <x v="1"/>
    <x v="4"/>
    <n v="-6273.59"/>
    <x v="3"/>
    <s v="SODEXO PASS DO BRASIL SERVICOS E COMERCIO S.A."/>
    <x v="10"/>
    <s v="'1015594"/>
    <s v="REF. PEDIDO VALE ALIMENTAÃ‡ÃƒO MAIO 2023 - CLEAN"/>
    <x v="29"/>
    <x v="19"/>
    <x v="1"/>
    <x v="1"/>
    <x v="3"/>
    <x v="3"/>
    <s v="1 | 1"/>
    <x v="3"/>
    <n v="60011"/>
    <x v="1"/>
  </r>
  <r>
    <x v="1"/>
    <x v="4"/>
    <n v="-6231.9366666666656"/>
    <x v="29"/>
    <s v="LANÇAMENTO MANUAL"/>
    <x v="1"/>
    <m/>
    <s v="Provisão 13º"/>
    <x v="1"/>
    <x v="1"/>
    <x v="1"/>
    <x v="1"/>
    <x v="2"/>
    <x v="2"/>
    <m/>
    <x v="38"/>
    <n v="7001"/>
    <x v="0"/>
  </r>
  <r>
    <x v="1"/>
    <x v="4"/>
    <n v="-6146.59"/>
    <x v="34"/>
    <s v="UNIMED-RIO COOPERATIVA DE TRABALHO MEDICO DO RIO DE JANEIRO LTDA"/>
    <x v="7"/>
    <s v="'34789138"/>
    <s v="REF. UNIMED SAÃšDE - GA"/>
    <x v="1"/>
    <x v="1"/>
    <x v="1"/>
    <x v="1"/>
    <x v="3"/>
    <x v="3"/>
    <s v="1 | 1"/>
    <x v="49"/>
    <n v="7001"/>
    <x v="1"/>
  </r>
  <r>
    <x v="1"/>
    <x v="4"/>
    <n v="-6126.42"/>
    <x v="91"/>
    <s v="RESCISAO"/>
    <x v="3"/>
    <s v="'1015982"/>
    <s v="REF. TRCT - ALEXANDRE DE ANCHIETA SILVA"/>
    <x v="29"/>
    <x v="19"/>
    <x v="1"/>
    <x v="1"/>
    <x v="2"/>
    <x v="2"/>
    <s v="1 | 1"/>
    <x v="109"/>
    <n v="60011"/>
    <x v="1"/>
  </r>
  <r>
    <x v="1"/>
    <x v="4"/>
    <n v="-6089.26"/>
    <x v="35"/>
    <s v="SECRETARIA DA RECEITA FEDERAL DO BRASIL - RFB"/>
    <x v="4"/>
    <s v="'1016674"/>
    <s v="REF. DCTFWEB - GA - 05/23"/>
    <x v="1"/>
    <x v="1"/>
    <x v="1"/>
    <x v="1"/>
    <x v="16"/>
    <x v="12"/>
    <s v="1 | 1"/>
    <x v="47"/>
    <n v="7001"/>
    <x v="1"/>
  </r>
  <r>
    <x v="1"/>
    <x v="4"/>
    <n v="-6088.17"/>
    <x v="2"/>
    <s v="FOLHA DE PAGAMENTO"/>
    <x v="3"/>
    <s v="'1016526"/>
    <s v="REF. FOLHA DE PAGAMENTO - 05/2023 - EKO"/>
    <x v="27"/>
    <x v="19"/>
    <x v="1"/>
    <x v="1"/>
    <x v="2"/>
    <x v="2"/>
    <s v="1 | 1"/>
    <x v="2"/>
    <n v="60022"/>
    <x v="1"/>
  </r>
  <r>
    <x v="1"/>
    <x v="4"/>
    <n v="-6005.64"/>
    <x v="88"/>
    <s v="SECRETARIA DA RECEITA FEDERAL DO BRASIL - RFB"/>
    <x v="4"/>
    <s v="'1016578"/>
    <s v="REF. IRRF S/ALUGUEL 05/2023 JOSÃ‰ EDUARDO DIAS ALMEIDA"/>
    <x v="0"/>
    <x v="0"/>
    <x v="8"/>
    <x v="8"/>
    <x v="19"/>
    <x v="15"/>
    <s v="1 | 1"/>
    <x v="106"/>
    <n v="20011"/>
    <x v="1"/>
  </r>
  <r>
    <x v="1"/>
    <x v="4"/>
    <n v="-6000"/>
    <x v="119"/>
    <s v="A CLEAN SANEAMENTO AMBIENTAL DE RESIDUOS EIRELI"/>
    <x v="6"/>
    <s v="'1015908"/>
    <s v="REF. COLIGADAS EKO X CLEAN (ITAU)"/>
    <x v="0"/>
    <x v="0"/>
    <x v="12"/>
    <x v="12"/>
    <x v="24"/>
    <x v="20"/>
    <s v="1 | 1"/>
    <x v="141"/>
    <n v="2001"/>
    <x v="1"/>
  </r>
  <r>
    <x v="1"/>
    <x v="4"/>
    <n v="-6000"/>
    <x v="119"/>
    <s v="A CLEAN SANEAMENTO AMBIENTAL DE RESIDUOS EIRELI"/>
    <x v="6"/>
    <s v="'1016154"/>
    <s v="REF. COLIGADAS EKO X CLEAN "/>
    <x v="0"/>
    <x v="0"/>
    <x v="12"/>
    <x v="12"/>
    <x v="24"/>
    <x v="20"/>
    <s v="1 | 1"/>
    <x v="141"/>
    <n v="2001"/>
    <x v="1"/>
  </r>
  <r>
    <x v="1"/>
    <x v="4"/>
    <n v="-6000"/>
    <x v="119"/>
    <s v="KIOTO AMBIENTAL LTDA"/>
    <x v="6"/>
    <s v="'1015717"/>
    <s v="REF. COLIGADAS"/>
    <x v="0"/>
    <x v="0"/>
    <x v="12"/>
    <x v="12"/>
    <x v="24"/>
    <x v="20"/>
    <s v="1 | 1"/>
    <x v="141"/>
    <n v="20011"/>
    <x v="1"/>
  </r>
  <r>
    <x v="1"/>
    <x v="4"/>
    <n v="-6000"/>
    <x v="119"/>
    <s v="PADRAO AMBIENTAL COLETA E TRANSPORTES EIRELI"/>
    <x v="6"/>
    <s v="'1015909"/>
    <s v="REF. COLIGADAS EKO X PADRÃƒO"/>
    <x v="0"/>
    <x v="0"/>
    <x v="12"/>
    <x v="12"/>
    <x v="24"/>
    <x v="20"/>
    <s v="1 | 1"/>
    <x v="141"/>
    <n v="2001"/>
    <x v="1"/>
  </r>
  <r>
    <x v="1"/>
    <x v="4"/>
    <n v="-5972.07"/>
    <x v="2"/>
    <s v="FOLHA DE PAGAMENTO"/>
    <x v="3"/>
    <s v="'1016526"/>
    <s v="REF. FOLHA DE PAGAMENTO - 05/2023 - EKO"/>
    <x v="1"/>
    <x v="1"/>
    <x v="1"/>
    <x v="1"/>
    <x v="2"/>
    <x v="2"/>
    <s v="1 | 1"/>
    <x v="2"/>
    <n v="7001"/>
    <x v="1"/>
  </r>
  <r>
    <x v="1"/>
    <x v="4"/>
    <n v="-5898.65"/>
    <x v="91"/>
    <s v="RESCISAO"/>
    <x v="3"/>
    <s v="'1015900"/>
    <s v="REF. TRCT - THIAGO BRUNO MARTINS FERREIRA"/>
    <x v="29"/>
    <x v="19"/>
    <x v="1"/>
    <x v="1"/>
    <x v="2"/>
    <x v="2"/>
    <s v="1 | 1"/>
    <x v="109"/>
    <n v="60011"/>
    <x v="1"/>
  </r>
  <r>
    <x v="1"/>
    <x v="4"/>
    <n v="-5829.91"/>
    <x v="21"/>
    <s v="FERIAS "/>
    <x v="3"/>
    <s v="'1015527"/>
    <s v="REF. FÃ‰RIAS - MAIO - G.A. - GUSTAVO DAMAISCO DE MORAES"/>
    <x v="1"/>
    <x v="1"/>
    <x v="1"/>
    <x v="1"/>
    <x v="2"/>
    <x v="2"/>
    <s v="1 | 1"/>
    <x v="27"/>
    <n v="7001"/>
    <x v="1"/>
  </r>
  <r>
    <x v="1"/>
    <x v="4"/>
    <n v="-5800.58"/>
    <x v="26"/>
    <s v="YAPAY PAGAMENTOS ONLINE LTDA"/>
    <x v="10"/>
    <s v="'1015815"/>
    <s v="REF. BOLETO - G4 SKILLS"/>
    <x v="5"/>
    <x v="5"/>
    <x v="2"/>
    <x v="2"/>
    <x v="10"/>
    <x v="8"/>
    <s v="1 | 1"/>
    <x v="31"/>
    <n v="3006"/>
    <x v="1"/>
  </r>
  <r>
    <x v="1"/>
    <x v="4"/>
    <n v="-5800"/>
    <x v="104"/>
    <s v="MARCIA CRISTINA VERISSIMO DE SOUZA 91872553753"/>
    <x v="7"/>
    <s v="'35"/>
    <s v="REF. PRESTAÃ‡AO SERVIÃ‡O GESTÃƒO E FORNECIMENTO DE MÃƒO DE OBRA  MOTORORISTA , FORNECIMENTO DE MÃƒO DE OBRA DE PREPOSTO CONTRATO ENTRE KIOTO E AMAN - RESENDE RJ - MAIO/2023"/>
    <x v="0"/>
    <x v="0"/>
    <x v="1"/>
    <x v="1"/>
    <x v="8"/>
    <x v="6"/>
    <s v="1 | 1"/>
    <x v="123"/>
    <n v="2001"/>
    <x v="1"/>
  </r>
  <r>
    <x v="1"/>
    <x v="4"/>
    <n v="-5792.61"/>
    <x v="2"/>
    <s v="FOLHA DE PAGAMENTO"/>
    <x v="3"/>
    <s v="'1016515"/>
    <s v="REF. FOLHA DE PAGAMENTO - 05/2023 - KIOTO"/>
    <x v="3"/>
    <x v="3"/>
    <x v="2"/>
    <x v="2"/>
    <x v="4"/>
    <x v="2"/>
    <s v="1 | 1"/>
    <x v="5"/>
    <n v="40026"/>
    <x v="1"/>
  </r>
  <r>
    <x v="1"/>
    <x v="4"/>
    <n v="-5787.5"/>
    <x v="3"/>
    <s v="SODEXO PASS DO BRASIL SERVICOS E COMERCIO S.A."/>
    <x v="9"/>
    <s v="'931156"/>
    <s v="REF. PEDIDO VA MAIO 2023 - EKO"/>
    <x v="29"/>
    <x v="19"/>
    <x v="1"/>
    <x v="1"/>
    <x v="3"/>
    <x v="3"/>
    <s v="1 | 1"/>
    <x v="3"/>
    <n v="60014"/>
    <x v="1"/>
  </r>
  <r>
    <x v="1"/>
    <x v="4"/>
    <n v="-5780"/>
    <x v="90"/>
    <s v="EKO TRANSPORTES E RECOLHIMENTO DE RESIDUOS LTDA"/>
    <x v="6"/>
    <s v="'1016045"/>
    <s v="REF. DIÃRIAS 08 Ã  14/05/2023"/>
    <x v="29"/>
    <x v="19"/>
    <x v="1"/>
    <x v="1"/>
    <x v="2"/>
    <x v="2"/>
    <s v="1 | 1"/>
    <x v="108"/>
    <n v="60011"/>
    <x v="1"/>
  </r>
  <r>
    <x v="1"/>
    <x v="4"/>
    <n v="-5720"/>
    <x v="50"/>
    <s v="ARUOM RIO COMERCIO E SERVICOS EM GERAL EIRELI"/>
    <x v="7"/>
    <s v="'51065"/>
    <s v="REF. 2 CILINDRO ELEVAÃ‡ÃƒO "/>
    <x v="1"/>
    <x v="1"/>
    <x v="1"/>
    <x v="1"/>
    <x v="1"/>
    <x v="1"/>
    <s v="1 | 1"/>
    <x v="62"/>
    <n v="70011"/>
    <x v="1"/>
  </r>
  <r>
    <x v="1"/>
    <x v="4"/>
    <n v="-5650"/>
    <x v="90"/>
    <s v="EKO TRANSPORTES E RECOLHIMENTO DE RESIDUOS LTDA"/>
    <x v="6"/>
    <s v="'1015850"/>
    <s v="REF. DIÃRIAS 01 Ã  07/05/2023"/>
    <x v="29"/>
    <x v="19"/>
    <x v="1"/>
    <x v="1"/>
    <x v="2"/>
    <x v="2"/>
    <s v="1 | 1"/>
    <x v="108"/>
    <n v="60011"/>
    <x v="1"/>
  </r>
  <r>
    <x v="1"/>
    <x v="4"/>
    <n v="-5615.04"/>
    <x v="44"/>
    <s v="SECRETARIA DA RECEITA FEDERAL DO BRASIL - RFB"/>
    <x v="4"/>
    <s v="'1016265"/>
    <s v="REF.PARC.53/60 CÃ“DIGO 3373 - IRPJ 18470.400278/21 DEB CC"/>
    <x v="0"/>
    <x v="0"/>
    <x v="6"/>
    <x v="6"/>
    <x v="17"/>
    <x v="13"/>
    <s v="1 | 1"/>
    <x v="53"/>
    <n v="20011"/>
    <x v="1"/>
  </r>
  <r>
    <x v="1"/>
    <x v="4"/>
    <n v="-5614.7"/>
    <x v="84"/>
    <s v="LANÇAMENTO MANUAL"/>
    <x v="1"/>
    <m/>
    <s v="Provisão Competência"/>
    <x v="25"/>
    <x v="18"/>
    <x v="1"/>
    <x v="1"/>
    <x v="1"/>
    <x v="1"/>
    <m/>
    <x v="102"/>
    <n v="30011"/>
    <x v="0"/>
  </r>
  <r>
    <x v="1"/>
    <x v="4"/>
    <n v="-5591.52"/>
    <x v="71"/>
    <s v="WPC SISTEMA INTEGRADO LTDA"/>
    <x v="7"/>
    <s v="'1873"/>
    <s v="REF. INSTALAÃ‡ÃƒO, MANUTENÃ‡ÃƒO E TREINAMENTO - MAIO/2023"/>
    <x v="24"/>
    <x v="17"/>
    <x v="2"/>
    <x v="2"/>
    <x v="4"/>
    <x v="2"/>
    <s v="1 | 1"/>
    <x v="83"/>
    <n v="8006"/>
    <x v="1"/>
  </r>
  <r>
    <x v="1"/>
    <x v="4"/>
    <n v="-5547.64"/>
    <x v="21"/>
    <s v="FERIAS "/>
    <x v="3"/>
    <s v="'1015593"/>
    <s v="REF. FÃ‰RIAS - MAIO - MDAKEDE"/>
    <x v="4"/>
    <x v="4"/>
    <x v="2"/>
    <x v="2"/>
    <x v="4"/>
    <x v="2"/>
    <s v="1 | 1"/>
    <x v="25"/>
    <n v="40036"/>
    <x v="1"/>
  </r>
  <r>
    <x v="1"/>
    <x v="4"/>
    <n v="-5536.64"/>
    <x v="58"/>
    <s v="SECRETARIA MUNICIPAL DE FAZENDA"/>
    <x v="4"/>
    <s v="'1016197"/>
    <s v="REF.PROC 04/390638/2022 PARC 13 DE 84 (PARCELAMENTO)"/>
    <x v="0"/>
    <x v="0"/>
    <x v="6"/>
    <x v="6"/>
    <x v="17"/>
    <x v="13"/>
    <s v="1 | 1"/>
    <x v="70"/>
    <n v="2001"/>
    <x v="1"/>
  </r>
  <r>
    <x v="1"/>
    <x v="4"/>
    <n v="-5454.88"/>
    <x v="91"/>
    <s v="RESCISAO"/>
    <x v="3"/>
    <s v="'1015896"/>
    <s v="REF. TRCT - MANOEL DE OLIVEIRA DE ALMEIDA "/>
    <x v="29"/>
    <x v="19"/>
    <x v="1"/>
    <x v="1"/>
    <x v="2"/>
    <x v="2"/>
    <s v="1 | 1"/>
    <x v="109"/>
    <n v="60013"/>
    <x v="1"/>
  </r>
  <r>
    <x v="1"/>
    <x v="4"/>
    <n v="-5429.37"/>
    <x v="2"/>
    <s v="FOLHA DE PAGAMENTO"/>
    <x v="3"/>
    <s v="'1016511"/>
    <s v="REF. FOLHA DE PAGAMENTO - GA - 05/2023"/>
    <x v="7"/>
    <x v="6"/>
    <x v="1"/>
    <x v="1"/>
    <x v="2"/>
    <x v="2"/>
    <s v="1 | 1"/>
    <x v="2"/>
    <n v="3008"/>
    <x v="1"/>
  </r>
  <r>
    <x v="1"/>
    <x v="4"/>
    <n v="-5350"/>
    <x v="18"/>
    <s v="EKO TRANSPORTES E RECOLHIMENTO DE RESIDUOS LTDA"/>
    <x v="6"/>
    <s v="'1016749"/>
    <s v="REF. PREMIAÃ‡ÃƒO OPERACIONAL EXTERNO   - MAIO"/>
    <x v="29"/>
    <x v="19"/>
    <x v="2"/>
    <x v="2"/>
    <x v="10"/>
    <x v="8"/>
    <s v="1 | 1"/>
    <x v="21"/>
    <n v="60012"/>
    <x v="1"/>
  </r>
  <r>
    <x v="1"/>
    <x v="4"/>
    <n v="-5339.23"/>
    <x v="37"/>
    <s v="DAS"/>
    <x v="4"/>
    <s v="'1016202"/>
    <s v="REF. DAS PARC SN PAR 23/60 - PARCELAMENTO :7"/>
    <x v="0"/>
    <x v="0"/>
    <x v="6"/>
    <x v="6"/>
    <x v="17"/>
    <x v="13"/>
    <s v="1 | 1"/>
    <x v="44"/>
    <n v="20011"/>
    <x v="1"/>
  </r>
  <r>
    <x v="1"/>
    <x v="4"/>
    <n v="-5320"/>
    <x v="11"/>
    <s v="CENTRO DE CONDICIONAMENTO FISICO L.M.B. EIRELI"/>
    <x v="7"/>
    <s v="'19103"/>
    <s v="REF ACADEMIA NEW CORPORE - MAIO/2023"/>
    <x v="5"/>
    <x v="5"/>
    <x v="2"/>
    <x v="2"/>
    <x v="10"/>
    <x v="8"/>
    <s v="1 | 1"/>
    <x v="13"/>
    <n v="3006"/>
    <x v="1"/>
  </r>
  <r>
    <x v="1"/>
    <x v="4"/>
    <n v="-5309.59"/>
    <x v="91"/>
    <s v="RESCISAO"/>
    <x v="3"/>
    <s v="'1015981"/>
    <s v="REF. TRCT - LUAN DOS SANTOS PINTO"/>
    <x v="29"/>
    <x v="19"/>
    <x v="1"/>
    <x v="1"/>
    <x v="2"/>
    <x v="2"/>
    <s v="1 | 1"/>
    <x v="109"/>
    <n v="60011"/>
    <x v="1"/>
  </r>
  <r>
    <x v="1"/>
    <x v="4"/>
    <n v="-5282.7"/>
    <x v="45"/>
    <s v="PREFEITURA DO RIO DE JANEIRO - IPTU"/>
    <x v="4"/>
    <s v="'1013605"/>
    <s v="REF. IPTU 2023 -  AV GUILHERME MAXWELL, 103 - MARÃ‰"/>
    <x v="2"/>
    <x v="2"/>
    <x v="2"/>
    <x v="2"/>
    <x v="7"/>
    <x v="5"/>
    <s v="4 | 10"/>
    <x v="54"/>
    <n v="4004"/>
    <x v="1"/>
  </r>
  <r>
    <x v="1"/>
    <x v="4"/>
    <n v="-5270"/>
    <x v="40"/>
    <s v="EDESIO S R SANTOS SERVICOS DE TRANSPORTES E ESCRITORIO - EIRELI"/>
    <x v="10"/>
    <s v="'1016445"/>
    <s v="REF. DESPESA SEGURANÃ‡A - DERÃ‰ (MAIO/2023)"/>
    <x v="28"/>
    <x v="16"/>
    <x v="2"/>
    <x v="2"/>
    <x v="12"/>
    <x v="10"/>
    <s v="1 | 7"/>
    <x v="48"/>
    <n v="8005"/>
    <x v="1"/>
  </r>
  <r>
    <x v="1"/>
    <x v="4"/>
    <n v="-5270"/>
    <x v="40"/>
    <s v="EDESIO S R SANTOS SERVICOS DE TRANSPORTES E ESCRITORIO - EIRELI"/>
    <x v="10"/>
    <s v="'1016445"/>
    <s v="REF. DESPESA SEGURANÃ‡A - DERÃ‰ (MAIO/2023)"/>
    <x v="28"/>
    <x v="16"/>
    <x v="2"/>
    <x v="2"/>
    <x v="12"/>
    <x v="10"/>
    <s v="5 | 7"/>
    <x v="48"/>
    <n v="8005"/>
    <x v="1"/>
  </r>
  <r>
    <x v="1"/>
    <x v="4"/>
    <n v="-5260.93"/>
    <x v="51"/>
    <s v="BANCO VOLKSWAGEN S.A."/>
    <x v="8"/>
    <s v="'0041580680"/>
    <s v="REF.  AO FINANCIAMENTO DAS 58 PARCELAS DO  BANCO VOLKSWAGEN S.A"/>
    <x v="0"/>
    <x v="0"/>
    <x v="7"/>
    <x v="7"/>
    <x v="18"/>
    <x v="14"/>
    <s v="49 | 58"/>
    <x v="63"/>
    <n v="20011"/>
    <x v="0"/>
  </r>
  <r>
    <x v="1"/>
    <x v="4"/>
    <n v="-5234.97"/>
    <x v="27"/>
    <s v="FUNDO DE GARANTIA DO TEMPO DE SERVICO"/>
    <x v="3"/>
    <s v="'1016559"/>
    <s v="REF. FGTS - GA - 05/2023"/>
    <x v="1"/>
    <x v="1"/>
    <x v="1"/>
    <x v="1"/>
    <x v="16"/>
    <x v="12"/>
    <s v="1 | 1"/>
    <x v="42"/>
    <n v="7001"/>
    <x v="1"/>
  </r>
  <r>
    <x v="1"/>
    <x v="4"/>
    <n v="-5221.84"/>
    <x v="2"/>
    <s v="FOLHA DE PAGAMENTO"/>
    <x v="3"/>
    <s v="'1016522"/>
    <s v="REF. FOLHA DE PAGAMENTO - 05/2023 - MDAKEDE"/>
    <x v="8"/>
    <x v="7"/>
    <x v="2"/>
    <x v="2"/>
    <x v="4"/>
    <x v="2"/>
    <s v="1 | 1"/>
    <x v="5"/>
    <n v="8003"/>
    <x v="1"/>
  </r>
  <r>
    <x v="1"/>
    <x v="4"/>
    <n v="-520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2 | 2"/>
    <x v="6"/>
    <n v="60011"/>
    <x v="1"/>
  </r>
  <r>
    <x v="1"/>
    <x v="4"/>
    <n v="-520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1 | 2"/>
    <x v="6"/>
    <n v="60011"/>
    <x v="1"/>
  </r>
  <r>
    <x v="1"/>
    <x v="4"/>
    <n v="-5096.2183333333332"/>
    <x v="29"/>
    <s v="LANÇAMENTO MANUAL"/>
    <x v="1"/>
    <m/>
    <s v="Provisão 13º"/>
    <x v="27"/>
    <x v="19"/>
    <x v="1"/>
    <x v="1"/>
    <x v="2"/>
    <x v="2"/>
    <m/>
    <x v="38"/>
    <n v="60021"/>
    <x v="0"/>
  </r>
  <r>
    <x v="1"/>
    <x v="4"/>
    <n v="-5079.8999999999996"/>
    <x v="94"/>
    <s v="REDE MANAUS COMERCIO DE PNEUS LTDA"/>
    <x v="9"/>
    <s v="'479226"/>
    <s v="REF. PNEU 275/ 80 R 22,50"/>
    <x v="1"/>
    <x v="1"/>
    <x v="1"/>
    <x v="1"/>
    <x v="1"/>
    <x v="1"/>
    <s v="1 | 6"/>
    <x v="112"/>
    <n v="70011"/>
    <x v="1"/>
  </r>
  <r>
    <x v="1"/>
    <x v="4"/>
    <n v="-5079.8999999999996"/>
    <x v="94"/>
    <s v="REDE MANAUS COMERCIO DE PNEUS LTDA"/>
    <x v="9"/>
    <s v="'479226"/>
    <s v="REF. PNEU 275/ 80 R 22,50"/>
    <x v="1"/>
    <x v="1"/>
    <x v="1"/>
    <x v="1"/>
    <x v="1"/>
    <x v="1"/>
    <s v="2 | 6"/>
    <x v="112"/>
    <n v="70011"/>
    <x v="1"/>
  </r>
  <r>
    <x v="1"/>
    <x v="4"/>
    <n v="-5079.8999999999996"/>
    <x v="94"/>
    <s v="REDE MANAUS COMERCIO DE PNEUS LTDA"/>
    <x v="9"/>
    <s v="'479226"/>
    <s v="REF. PNEU 275/ 80 R 22,50"/>
    <x v="1"/>
    <x v="1"/>
    <x v="1"/>
    <x v="1"/>
    <x v="1"/>
    <x v="1"/>
    <s v="3 | 6"/>
    <x v="112"/>
    <n v="70011"/>
    <x v="1"/>
  </r>
  <r>
    <x v="1"/>
    <x v="4"/>
    <n v="-5079.8999999999996"/>
    <x v="94"/>
    <s v="REDE MANAUS COMERCIO DE PNEUS LTDA"/>
    <x v="9"/>
    <s v="'479226"/>
    <s v="REF. PNEU 275/ 80 R 22,50"/>
    <x v="1"/>
    <x v="1"/>
    <x v="1"/>
    <x v="1"/>
    <x v="1"/>
    <x v="1"/>
    <s v="4 | 6"/>
    <x v="112"/>
    <n v="70011"/>
    <x v="1"/>
  </r>
  <r>
    <x v="1"/>
    <x v="4"/>
    <n v="-5079.8999999999996"/>
    <x v="94"/>
    <s v="REDE MANAUS COMERCIO DE PNEUS LTDA"/>
    <x v="9"/>
    <s v="'479226"/>
    <s v="REF. PNEU 275/ 80 R 22,50"/>
    <x v="1"/>
    <x v="1"/>
    <x v="1"/>
    <x v="1"/>
    <x v="1"/>
    <x v="1"/>
    <s v="5 | 6"/>
    <x v="112"/>
    <n v="70011"/>
    <x v="1"/>
  </r>
  <r>
    <x v="1"/>
    <x v="4"/>
    <n v="-5079.8999999999996"/>
    <x v="94"/>
    <s v="REDE MANAUS COMERCIO DE PNEUS LTDA"/>
    <x v="9"/>
    <s v="'479226"/>
    <s v="REF. PNEU 275/ 80 R 22,50"/>
    <x v="1"/>
    <x v="1"/>
    <x v="1"/>
    <x v="1"/>
    <x v="1"/>
    <x v="1"/>
    <s v="6 | 6"/>
    <x v="112"/>
    <n v="70011"/>
    <x v="1"/>
  </r>
  <r>
    <x v="1"/>
    <x v="4"/>
    <n v="-5036.93"/>
    <x v="111"/>
    <s v="TRIBUNAL REGIONAL DO TRABALHO DA 1A. REGIAO"/>
    <x v="4"/>
    <s v="'0100544-59.2022.5.01.007017052020"/>
    <s v="REF. PEDIDO DE DEPÃ“SITO RECURSAL RECURSO ORDINÃRIO // PROCESSO 0100544-59.2022.5.01.0070 // KIOTO X EDSON TAVARES LIMA PRAZO 17/05/2023"/>
    <x v="9"/>
    <x v="8"/>
    <x v="2"/>
    <x v="2"/>
    <x v="10"/>
    <x v="8"/>
    <s v="1 | 1"/>
    <x v="131"/>
    <n v="8002"/>
    <x v="1"/>
  </r>
  <r>
    <x v="1"/>
    <x v="4"/>
    <n v="-5001.8599999999997"/>
    <x v="7"/>
    <s v="GUILHERME CARVALHO DE ALMEIDA"/>
    <x v="8"/>
    <s v="'1015646"/>
    <s v="REF. ALUGUEL COMERCIAL -RUA JOANA NASCIMENTO, 196 - MARÃ‰ - GUILHERME CARVALHO DE ALMEIDA - ABRIL/2023"/>
    <x v="2"/>
    <x v="2"/>
    <x v="1"/>
    <x v="1"/>
    <x v="15"/>
    <x v="5"/>
    <s v="1 | 1"/>
    <x v="95"/>
    <n v="40041"/>
    <x v="1"/>
  </r>
  <r>
    <x v="1"/>
    <x v="4"/>
    <n v="-5001.8599999999997"/>
    <x v="7"/>
    <s v="GUILHERME CARVALHO DE ALMEIDA"/>
    <x v="8"/>
    <s v="'1015649"/>
    <s v="REF. ALUGUEL COMERCIAL - RUA CAPITÃƒO CARLOS nÂº 209 MARÃ‰ - GUILHERME CARVALHO DE ALMEIDA  - MAIO/2023"/>
    <x v="2"/>
    <x v="2"/>
    <x v="1"/>
    <x v="1"/>
    <x v="15"/>
    <x v="5"/>
    <s v="1 | 1"/>
    <x v="95"/>
    <n v="40041"/>
    <x v="1"/>
  </r>
  <r>
    <x v="1"/>
    <x v="4"/>
    <n v="-5000"/>
    <x v="119"/>
    <s v="EDESIO S R SANTOS SERVICOS DE TRANSPORTES E ESCRITORIO - EIRELI"/>
    <x v="7"/>
    <s v="'371"/>
    <s v="REF. TRANSFERÃŠNCIA COLIGADAS EKO X EDESIO"/>
    <x v="0"/>
    <x v="0"/>
    <x v="12"/>
    <x v="12"/>
    <x v="24"/>
    <x v="20"/>
    <s v="1 | 1"/>
    <x v="141"/>
    <n v="2001"/>
    <x v="1"/>
  </r>
  <r>
    <x v="1"/>
    <x v="4"/>
    <n v="-5000"/>
    <x v="119"/>
    <s v="PADRAO AMBIENTAL COLETA E TRANSPORTES EIRELI"/>
    <x v="6"/>
    <s v="'1016144"/>
    <s v="REF. COLIGADAS EKO X PADRÃƒO"/>
    <x v="0"/>
    <x v="0"/>
    <x v="12"/>
    <x v="12"/>
    <x v="24"/>
    <x v="20"/>
    <s v="1 | 1"/>
    <x v="141"/>
    <n v="2001"/>
    <x v="1"/>
  </r>
  <r>
    <x v="1"/>
    <x v="4"/>
    <n v="-5000"/>
    <x v="120"/>
    <s v="T D L SOLUCOES AMBIENTAIS EIRELI"/>
    <x v="8"/>
    <s v="'09"/>
    <s v="REF CONTRATO LOCAÃ‡ÃƒO CAIXA P15 ( CONTRATO ADITIVO)"/>
    <x v="0"/>
    <x v="0"/>
    <x v="1"/>
    <x v="1"/>
    <x v="8"/>
    <x v="6"/>
    <s v="7 | 11"/>
    <x v="142"/>
    <n v="2001"/>
    <x v="1"/>
  </r>
  <r>
    <x v="1"/>
    <x v="4"/>
    <n v="-5000"/>
    <x v="76"/>
    <s v="MARINA MARCIA RODRIGUES ROCHA 96817631734"/>
    <x v="9"/>
    <s v="'6936206"/>
    <s v="REF. LOCAÃ‡ÃƒO DE EQUIPAMENTOS RETROESCAVADEIRA COM OPERADOR - MAIO/2023 - AMAM - RESENDE/RJ  (MARINA MARCIA RODRIGUES ROCHA SILVA)"/>
    <x v="0"/>
    <x v="0"/>
    <x v="1"/>
    <x v="1"/>
    <x v="1"/>
    <x v="1"/>
    <s v="1 | 1"/>
    <x v="91"/>
    <n v="2001"/>
    <x v="1"/>
  </r>
  <r>
    <x v="1"/>
    <x v="4"/>
    <n v="-5000"/>
    <x v="17"/>
    <s v="ET MAGALHAES"/>
    <x v="7"/>
    <s v="'743"/>
    <s v="REF PRESTAÃ‡ÃƒO DE SERVIÃ‡OS EM MARKETING DIGITAL - CONF CONTRATO MAIO/2023"/>
    <x v="10"/>
    <x v="9"/>
    <x v="2"/>
    <x v="2"/>
    <x v="10"/>
    <x v="8"/>
    <s v="1 | 1"/>
    <x v="20"/>
    <n v="8001"/>
    <x v="1"/>
  </r>
  <r>
    <x v="1"/>
    <x v="4"/>
    <n v="-5000"/>
    <x v="40"/>
    <s v="EDESIO S R SANTOS SERVICOS DE TRANSPORTES E ESCRITORIO - EIRELI"/>
    <x v="10"/>
    <s v="'1016445"/>
    <s v="REF. DESPESA SEGURANÃ‡A - DERÃ‰ (MAIO/2023)"/>
    <x v="28"/>
    <x v="16"/>
    <x v="2"/>
    <x v="2"/>
    <x v="12"/>
    <x v="10"/>
    <s v="4 | 7"/>
    <x v="48"/>
    <n v="8005"/>
    <x v="1"/>
  </r>
  <r>
    <x v="1"/>
    <x v="4"/>
    <n v="-4983"/>
    <x v="71"/>
    <s v="AILTON DA SILVA NASCIMENTO 10735694702"/>
    <x v="7"/>
    <s v="'71"/>
    <s v="REF.   SALARIO AILTON - MAIO/2023"/>
    <x v="11"/>
    <x v="6"/>
    <x v="2"/>
    <x v="2"/>
    <x v="4"/>
    <x v="2"/>
    <s v="1 | 1"/>
    <x v="83"/>
    <n v="8004"/>
    <x v="1"/>
  </r>
  <r>
    <x v="1"/>
    <x v="4"/>
    <n v="-4964.45"/>
    <x v="117"/>
    <s v="CENTRAL DE TRATAMENTO DE RESIDUOS DE BARRA MANSA S/A"/>
    <x v="7"/>
    <s v="'3483"/>
    <s v="REF. DESTINAÃ‡ÃƒO FINAL DE RESIDUOS - PERIODO : 01/05/2023 A 31/05/2023"/>
    <x v="0"/>
    <x v="0"/>
    <x v="1"/>
    <x v="1"/>
    <x v="21"/>
    <x v="17"/>
    <s v="1 | 1"/>
    <x v="138"/>
    <n v="2001"/>
    <x v="1"/>
  </r>
  <r>
    <x v="1"/>
    <x v="4"/>
    <n v="-4919.46"/>
    <x v="51"/>
    <s v="BANCO BRADESCO S.A."/>
    <x v="8"/>
    <s v="'1016123"/>
    <s v="REF. PARCELA OPERAÃ‡ÃƒO CREDITO - DEBITO AUTOMATICO BRADESCO"/>
    <x v="0"/>
    <x v="0"/>
    <x v="7"/>
    <x v="7"/>
    <x v="18"/>
    <x v="14"/>
    <s v="1 | 1"/>
    <x v="63"/>
    <n v="20011"/>
    <x v="1"/>
  </r>
  <r>
    <x v="1"/>
    <x v="4"/>
    <n v="-4897.3599999999997"/>
    <x v="2"/>
    <s v="FOLHA DE PAGAMENTO"/>
    <x v="3"/>
    <s v="'1016522"/>
    <s v="REF. FOLHA DE PAGAMENTO - 05/2023 - MDAKEDE"/>
    <x v="27"/>
    <x v="19"/>
    <x v="1"/>
    <x v="1"/>
    <x v="2"/>
    <x v="2"/>
    <s v="1 | 1"/>
    <x v="2"/>
    <n v="60022"/>
    <x v="1"/>
  </r>
  <r>
    <x v="1"/>
    <x v="4"/>
    <n v="-4880.3999999999996"/>
    <x v="112"/>
    <s v="BIOCLEAN SERVICOS DE GERENCIAMENTO E TRATAMENTO DE RESIDUOS LTDA"/>
    <x v="7"/>
    <s v="'815"/>
    <s v="REF. BIOCLEAN (PADRÃƒO) 11 a 20.05"/>
    <x v="0"/>
    <x v="0"/>
    <x v="1"/>
    <x v="1"/>
    <x v="21"/>
    <x v="17"/>
    <s v="1 | 1"/>
    <x v="133"/>
    <n v="2001"/>
    <x v="1"/>
  </r>
  <r>
    <x v="1"/>
    <x v="4"/>
    <n v="-4864.08"/>
    <x v="2"/>
    <s v="FOLHA DE PAGAMENTO"/>
    <x v="3"/>
    <s v="'1016526"/>
    <s v="REF. FOLHA DE PAGAMENTO - 05/2023 - EKO"/>
    <x v="9"/>
    <x v="8"/>
    <x v="2"/>
    <x v="2"/>
    <x v="4"/>
    <x v="2"/>
    <s v="1 | 1"/>
    <x v="5"/>
    <n v="8002"/>
    <x v="1"/>
  </r>
  <r>
    <x v="1"/>
    <x v="4"/>
    <n v="-4854.74"/>
    <x v="62"/>
    <s v="FUNDO DE GARANTIA DO TEMPO DE SERVICO"/>
    <x v="3"/>
    <s v="'1015923"/>
    <s v="REF. GRRF - GUTIERRE EVANGELISTA MOREIRA"/>
    <x v="6"/>
    <x v="1"/>
    <x v="1"/>
    <x v="1"/>
    <x v="16"/>
    <x v="12"/>
    <s v="1 | 1"/>
    <x v="74"/>
    <n v="7003"/>
    <x v="1"/>
  </r>
  <r>
    <x v="1"/>
    <x v="4"/>
    <n v="-4845.29"/>
    <x v="2"/>
    <s v="FOLHA DE PAGAMENTO"/>
    <x v="3"/>
    <s v="'1016526"/>
    <s v="REF. FOLHA DE PAGAMENTO - 05/2023 - EKO"/>
    <x v="19"/>
    <x v="14"/>
    <x v="2"/>
    <x v="2"/>
    <x v="4"/>
    <x v="2"/>
    <s v="1 | 1"/>
    <x v="5"/>
    <n v="3003"/>
    <x v="1"/>
  </r>
  <r>
    <x v="1"/>
    <x v="4"/>
    <n v="-4836"/>
    <x v="73"/>
    <s v="SECRETARIA DA RECEITA FEDERAL DO BRASIL - RFB"/>
    <x v="4"/>
    <s v="'1016961"/>
    <s v="REF. PIS - HK"/>
    <x v="0"/>
    <x v="0"/>
    <x v="5"/>
    <x v="5"/>
    <x v="13"/>
    <x v="11"/>
    <s v="1 | 1"/>
    <x v="85"/>
    <n v="2001"/>
    <x v="1"/>
  </r>
  <r>
    <x v="1"/>
    <x v="4"/>
    <n v="-4826.8999999999996"/>
    <x v="91"/>
    <s v="RESCISAO"/>
    <x v="3"/>
    <s v="'1015989"/>
    <s v="REF. TRCT - JEFERSON ARRUDA FORTUNATO DA SILVA"/>
    <x v="6"/>
    <x v="1"/>
    <x v="1"/>
    <x v="1"/>
    <x v="2"/>
    <x v="2"/>
    <s v="1 | 1"/>
    <x v="109"/>
    <n v="7003"/>
    <x v="1"/>
  </r>
  <r>
    <x v="1"/>
    <x v="4"/>
    <n v="-4776.28"/>
    <x v="2"/>
    <s v="FOLHA DE PAGAMENTO"/>
    <x v="3"/>
    <s v="'1016526"/>
    <s v="REF. FOLHA DE PAGAMENTO - 05/2023 - EKO"/>
    <x v="22"/>
    <x v="0"/>
    <x v="2"/>
    <x v="2"/>
    <x v="4"/>
    <x v="2"/>
    <s v="1 | 1"/>
    <x v="5"/>
    <n v="3002"/>
    <x v="1"/>
  </r>
  <r>
    <x v="1"/>
    <x v="4"/>
    <n v="-4718.88"/>
    <x v="111"/>
    <s v="TRIBUNAL REGIONAL DO TRABALHO DA 1A. REGIAO"/>
    <x v="4"/>
    <s v="'0101110-89.2021.5.01.00220203"/>
    <s v="REF. ACORDÃƒO - PROCESSO NÂº 0101110-89.2021.5.01.0022 - WILLIAM CONCEIÃ‡ÃƒO OLIVEIRA X PADRÃƒO AMBIENTAL - PARCELA 2/6"/>
    <x v="9"/>
    <x v="8"/>
    <x v="2"/>
    <x v="2"/>
    <x v="10"/>
    <x v="8"/>
    <s v="1 | 1"/>
    <x v="131"/>
    <n v="8002"/>
    <x v="1"/>
  </r>
  <r>
    <x v="1"/>
    <x v="4"/>
    <n v="-4692.5"/>
    <x v="14"/>
    <s v="LAURO RABHA SOCIEDADE INDIVIDUAL DE ADVOCACIA"/>
    <x v="7"/>
    <s v="'1270"/>
    <s v="REF. SERVIÃ‡O ADVOCATICIOS MAIO/2023"/>
    <x v="9"/>
    <x v="8"/>
    <x v="2"/>
    <x v="2"/>
    <x v="12"/>
    <x v="10"/>
    <s v="1 | 1"/>
    <x v="17"/>
    <n v="8002"/>
    <x v="1"/>
  </r>
  <r>
    <x v="1"/>
    <x v="4"/>
    <n v="-4661.6400000000003"/>
    <x v="48"/>
    <s v="AGUAS DO RIO 4 SPE S.A"/>
    <x v="2"/>
    <s v="'156348665"/>
    <s v="REF. CONTA AGUA - RDV PRES DUTRA 12423, NOVA IGUAÃ‡U - MAIO/2023"/>
    <x v="2"/>
    <x v="2"/>
    <x v="1"/>
    <x v="1"/>
    <x v="15"/>
    <x v="5"/>
    <s v="1 | 1"/>
    <x v="59"/>
    <n v="40041"/>
    <x v="1"/>
  </r>
  <r>
    <x v="1"/>
    <x v="4"/>
    <n v="-4596.0200000000004"/>
    <x v="117"/>
    <s v="CENTRAL DE TRATAMENTO DE RESIDUOS DE BARRA MANSA S/A"/>
    <x v="7"/>
    <s v="'3426"/>
    <s v="REF. DESTINAÃ‡ÃƒO FINAL DE RESIDUOS - PERIODO : 01/04/2023 A 30/04/2023"/>
    <x v="0"/>
    <x v="0"/>
    <x v="1"/>
    <x v="1"/>
    <x v="21"/>
    <x v="17"/>
    <s v="1 | 1"/>
    <x v="138"/>
    <n v="2001"/>
    <x v="1"/>
  </r>
  <r>
    <x v="1"/>
    <x v="4"/>
    <n v="-4492.79"/>
    <x v="28"/>
    <s v="TELEFONICA BRASIL S.A."/>
    <x v="2"/>
    <s v="'03292584692505"/>
    <s v="REF. TELEFÃ”NIA MÃ“VEL VIVO (NÂº da Conta: : 0329258469)  - 02/ABR A 01/MAIO/2023"/>
    <x v="24"/>
    <x v="17"/>
    <x v="1"/>
    <x v="1"/>
    <x v="8"/>
    <x v="6"/>
    <s v="1 | 1"/>
    <x v="33"/>
    <n v="80061"/>
    <x v="1"/>
  </r>
  <r>
    <x v="1"/>
    <x v="4"/>
    <n v="-4453.12"/>
    <x v="8"/>
    <s v="HOTELARIA ACCOR BRASIL S/A"/>
    <x v="9"/>
    <s v="'5208"/>
    <s v="REF. COMISSÃƒO DE REBATE  RECEBIMENTO NOTA FISCAL E BOLETO  1Âº TRIMESTRE ACCOR 2023"/>
    <x v="23"/>
    <x v="16"/>
    <x v="1"/>
    <x v="1"/>
    <x v="2"/>
    <x v="2"/>
    <s v="1 | 1"/>
    <x v="10"/>
    <n v="10021"/>
    <x v="1"/>
  </r>
  <r>
    <x v="1"/>
    <x v="4"/>
    <n v="-4411.17"/>
    <x v="2"/>
    <s v="FOLHA DE PAGAMENTO"/>
    <x v="3"/>
    <s v="'1016526"/>
    <s v="REF. FOLHA DE PAGAMENTO - 05/2023 - EKO"/>
    <x v="21"/>
    <x v="15"/>
    <x v="2"/>
    <x v="2"/>
    <x v="4"/>
    <x v="2"/>
    <s v="1 | 1"/>
    <x v="5"/>
    <n v="3004"/>
    <x v="1"/>
  </r>
  <r>
    <x v="1"/>
    <x v="4"/>
    <n v="-4410"/>
    <x v="41"/>
    <s v="LANÇAMENTO MANUAL"/>
    <x v="1"/>
    <m/>
    <s v="Provisão Competência"/>
    <x v="24"/>
    <x v="17"/>
    <x v="4"/>
    <x v="4"/>
    <x v="11"/>
    <x v="9"/>
    <m/>
    <x v="50"/>
    <n v="8006"/>
    <x v="0"/>
  </r>
  <r>
    <x v="1"/>
    <x v="4"/>
    <n v="-4408.4799999999996"/>
    <x v="37"/>
    <s v="DAS"/>
    <x v="4"/>
    <s v="'1016220"/>
    <s v="REF.  RELP SN PARC  13/188 - NUMERO DOPARCELAMENTO :9131"/>
    <x v="0"/>
    <x v="0"/>
    <x v="6"/>
    <x v="6"/>
    <x v="17"/>
    <x v="13"/>
    <s v="1 | 1"/>
    <x v="44"/>
    <n v="20011"/>
    <x v="1"/>
  </r>
  <r>
    <x v="1"/>
    <x v="4"/>
    <n v="-4379.3599999999997"/>
    <x v="2"/>
    <s v="FOLHA DE PAGAMENTO"/>
    <x v="3"/>
    <s v="'1016511"/>
    <s v="REF. FOLHA DE PAGAMENTO - GA - 05/2023"/>
    <x v="27"/>
    <x v="19"/>
    <x v="1"/>
    <x v="1"/>
    <x v="2"/>
    <x v="2"/>
    <s v="1 | 1"/>
    <x v="2"/>
    <n v="60022"/>
    <x v="1"/>
  </r>
  <r>
    <x v="1"/>
    <x v="4"/>
    <n v="-4371.28"/>
    <x v="37"/>
    <s v="DAS"/>
    <x v="4"/>
    <s v="'1016165"/>
    <s v="REF. DAS DE PARCSN 18/60"/>
    <x v="0"/>
    <x v="0"/>
    <x v="6"/>
    <x v="6"/>
    <x v="17"/>
    <x v="13"/>
    <s v="1 | 1"/>
    <x v="44"/>
    <n v="20011"/>
    <x v="1"/>
  </r>
  <r>
    <x v="1"/>
    <x v="4"/>
    <n v="-4323.1033333333335"/>
    <x v="29"/>
    <s v="LANÇAMENTO MANUAL"/>
    <x v="1"/>
    <m/>
    <s v="Provisão 13º"/>
    <x v="29"/>
    <x v="19"/>
    <x v="1"/>
    <x v="1"/>
    <x v="2"/>
    <x v="2"/>
    <m/>
    <x v="38"/>
    <n v="60012"/>
    <x v="0"/>
  </r>
  <r>
    <x v="1"/>
    <x v="4"/>
    <n v="-4250.2299999999996"/>
    <x v="127"/>
    <s v="BANCO SANTANDER (BRASIL) S.A."/>
    <x v="6"/>
    <s v="'1015729"/>
    <s v="REF. JUROS CONTA SANTANDER"/>
    <x v="0"/>
    <x v="0"/>
    <x v="2"/>
    <x v="2"/>
    <x v="5"/>
    <x v="4"/>
    <s v="1 | 1"/>
    <x v="150"/>
    <n v="20011"/>
    <x v="1"/>
  </r>
  <r>
    <x v="1"/>
    <x v="4"/>
    <n v="-4232.7700000000004"/>
    <x v="35"/>
    <s v="SECRETARIA DA RECEITA FEDERAL DO BRASIL - RFB"/>
    <x v="4"/>
    <s v="'1016764"/>
    <s v="REF. DCTFWEB - MDAKEDE - 05/23  "/>
    <x v="3"/>
    <x v="3"/>
    <x v="2"/>
    <x v="2"/>
    <x v="14"/>
    <x v="12"/>
    <s v="1 | 1"/>
    <x v="41"/>
    <n v="40026"/>
    <x v="1"/>
  </r>
  <r>
    <x v="1"/>
    <x v="4"/>
    <n v="-4219.47"/>
    <x v="50"/>
    <s v="RECUPERADORA DE PECAS NOVA IRAJA LTDA"/>
    <x v="7"/>
    <s v="'5707"/>
    <s v="REF. MAO OBRA MONTAGEM / REGULAGEM DIFERENCIAL "/>
    <x v="1"/>
    <x v="1"/>
    <x v="1"/>
    <x v="1"/>
    <x v="1"/>
    <x v="1"/>
    <s v="1 | 3"/>
    <x v="62"/>
    <n v="70011"/>
    <x v="1"/>
  </r>
  <r>
    <x v="1"/>
    <x v="4"/>
    <n v="-4219"/>
    <x v="50"/>
    <s v="RECUPERADORA DE PECAS NOVA IRAJA LTDA"/>
    <x v="7"/>
    <s v="'5707"/>
    <s v="REF. MAO OBRA MONTAGEM / REGULAGEM DIFERENCIAL "/>
    <x v="1"/>
    <x v="1"/>
    <x v="1"/>
    <x v="1"/>
    <x v="1"/>
    <x v="1"/>
    <s v="2 | 3"/>
    <x v="62"/>
    <n v="70011"/>
    <x v="1"/>
  </r>
  <r>
    <x v="1"/>
    <x v="4"/>
    <n v="-4219"/>
    <x v="50"/>
    <s v="RECUPERADORA DE PECAS NOVA IRAJA LTDA"/>
    <x v="7"/>
    <s v="'5707"/>
    <s v="REF. MAO OBRA MONTAGEM / REGULAGEM DIFERENCIAL "/>
    <x v="1"/>
    <x v="1"/>
    <x v="1"/>
    <x v="1"/>
    <x v="1"/>
    <x v="1"/>
    <s v="3 | 3"/>
    <x v="62"/>
    <n v="70011"/>
    <x v="1"/>
  </r>
  <r>
    <x v="1"/>
    <x v="4"/>
    <n v="-4193.49"/>
    <x v="98"/>
    <s v="ITAU UNIBANCO S.A."/>
    <x v="8"/>
    <s v="'20230502040-TAR"/>
    <s v="Gerado por conciliacao automatica TAR COBRANCA MENSAL"/>
    <x v="0"/>
    <x v="0"/>
    <x v="2"/>
    <x v="2"/>
    <x v="5"/>
    <x v="4"/>
    <s v="1 | 1"/>
    <x v="117"/>
    <n v="20011"/>
    <x v="1"/>
  </r>
  <r>
    <x v="1"/>
    <x v="4"/>
    <n v="-4146.59"/>
    <x v="30"/>
    <s v="SECRETARIA DA RECEITA FEDERAL DO BRASIL - RFB"/>
    <x v="4"/>
    <s v="'1016764"/>
    <s v="REF. DCTFWEB - MDAKEDE - 05/23  "/>
    <x v="4"/>
    <x v="4"/>
    <x v="2"/>
    <x v="2"/>
    <x v="14"/>
    <x v="12"/>
    <s v="1 | 1"/>
    <x v="35"/>
    <n v="40036"/>
    <x v="1"/>
  </r>
  <r>
    <x v="1"/>
    <x v="4"/>
    <n v="-4121.12"/>
    <x v="35"/>
    <s v="SECRETARIA DA RECEITA FEDERAL DO BRASIL - RFB"/>
    <x v="4"/>
    <s v="'1016764"/>
    <s v="REF. DCTFWEB - MDAKEDE - 05/23  "/>
    <x v="27"/>
    <x v="19"/>
    <x v="1"/>
    <x v="1"/>
    <x v="16"/>
    <x v="12"/>
    <s v="1 | 1"/>
    <x v="47"/>
    <n v="60021"/>
    <x v="1"/>
  </r>
  <r>
    <x v="1"/>
    <x v="4"/>
    <n v="-4109.53"/>
    <x v="14"/>
    <s v="MELLO, BREYER &amp; ALMEIDA ADVOGADOS ASSOCIADOS"/>
    <x v="7"/>
    <s v="'1396"/>
    <s v="REF. PRESTAÃ‡ÃƒO SERVIÃ‡OS JURIDICOS MAIO/23 - CIVEL (NF 1396 CIVEL R$4.109,53 + NF 1395 TRAB 6.500,00)"/>
    <x v="9"/>
    <x v="8"/>
    <x v="2"/>
    <x v="2"/>
    <x v="12"/>
    <x v="10"/>
    <s v="1 | 1"/>
    <x v="17"/>
    <n v="8002"/>
    <x v="1"/>
  </r>
  <r>
    <x v="1"/>
    <x v="4"/>
    <n v="-4100"/>
    <x v="40"/>
    <s v="YURI"/>
    <x v="6"/>
    <s v="'1012758"/>
    <s v="REF. A SERVIÃ‡OES PRESTADOS DE SEGURANÃ‡A - YURI "/>
    <x v="28"/>
    <x v="16"/>
    <x v="2"/>
    <x v="2"/>
    <x v="12"/>
    <x v="10"/>
    <s v="1 | 1"/>
    <x v="48"/>
    <n v="8005"/>
    <x v="1"/>
  </r>
  <r>
    <x v="1"/>
    <x v="4"/>
    <n v="-4090.46"/>
    <x v="2"/>
    <s v="FOLHA DE PAGAMENTO"/>
    <x v="3"/>
    <s v="'1016508"/>
    <s v="REF. FOLHA DE PAGAMENTO -  A CLEAN - 05/2023"/>
    <x v="1"/>
    <x v="1"/>
    <x v="1"/>
    <x v="1"/>
    <x v="2"/>
    <x v="2"/>
    <s v="1 | 1"/>
    <x v="2"/>
    <n v="7001"/>
    <x v="1"/>
  </r>
  <r>
    <x v="1"/>
    <x v="4"/>
    <n v="-4080"/>
    <x v="14"/>
    <s v="BERITH LOURENCO MARQUES ADVOGADOS ASSOCIADOS"/>
    <x v="7"/>
    <s v="'212"/>
    <s v="REF.ACOMPANHAMENTO MENSAL - TOTAL DE PROCESSO 34 ( FATURA -54/2023)"/>
    <x v="9"/>
    <x v="8"/>
    <x v="2"/>
    <x v="2"/>
    <x v="12"/>
    <x v="10"/>
    <s v="1 | 1"/>
    <x v="17"/>
    <n v="8002"/>
    <x v="1"/>
  </r>
  <r>
    <x v="1"/>
    <x v="4"/>
    <n v="-4068.75"/>
    <x v="22"/>
    <s v="PIPEFY MARKETING E TECNOLOGIA LTDA"/>
    <x v="2"/>
    <s v="'320054"/>
    <s v="REF A PIPEFY "/>
    <x v="3"/>
    <x v="3"/>
    <x v="2"/>
    <x v="2"/>
    <x v="10"/>
    <x v="8"/>
    <s v="1 | 1"/>
    <x v="26"/>
    <n v="40026"/>
    <x v="1"/>
  </r>
  <r>
    <x v="1"/>
    <x v="4"/>
    <n v="-4025"/>
    <x v="50"/>
    <s v="RETRUCK RECUPERADORA DE CHASSIS E MOLAS EIRELI"/>
    <x v="7"/>
    <s v="'10018"/>
    <s v="REF.SERVIÃ‡O DE DESEMPENO E TROCA DA HASTE ROLL ON  ROLL OFF"/>
    <x v="1"/>
    <x v="1"/>
    <x v="1"/>
    <x v="1"/>
    <x v="1"/>
    <x v="1"/>
    <s v="2 | 3"/>
    <x v="62"/>
    <n v="70011"/>
    <x v="1"/>
  </r>
  <r>
    <x v="1"/>
    <x v="4"/>
    <n v="-4025"/>
    <x v="50"/>
    <s v="RETRUCK RECUPERADORA DE CHASSIS E MOLAS EIRELI"/>
    <x v="7"/>
    <s v="'10018"/>
    <s v="REF.SERVIÃ‡O DE DESEMPENO E TROCA DA HASTE ROLL ON  ROLL OFF"/>
    <x v="1"/>
    <x v="1"/>
    <x v="1"/>
    <x v="1"/>
    <x v="1"/>
    <x v="1"/>
    <s v="3 | 3"/>
    <x v="62"/>
    <n v="70011"/>
    <x v="1"/>
  </r>
  <r>
    <x v="1"/>
    <x v="4"/>
    <n v="-4005.25"/>
    <x v="117"/>
    <s v="CICLUS AMBIENTAL DO BRASIL S.A."/>
    <x v="7"/>
    <s v="'2023478"/>
    <s v="REF. SERVIÃ‡O DE RECEPÃ‡ÃƒO DE 54,34 TONELADAS DE RESÃDUOS SÃ“LIDOS INDUSTRIAIS NO CTR EM SEROPEDICA, REFERENTE AO PERÃODO DE 01/05/2023 a 31/05/2023."/>
    <x v="0"/>
    <x v="0"/>
    <x v="1"/>
    <x v="1"/>
    <x v="21"/>
    <x v="17"/>
    <s v="1 | 1"/>
    <x v="138"/>
    <n v="2001"/>
    <x v="1"/>
  </r>
  <r>
    <x v="1"/>
    <x v="4"/>
    <n v="-4000"/>
    <x v="119"/>
    <s v="EDESIO S R SANTOS SERVICOS DE TRANSPORTES E ESCRITORIO - EIRELI"/>
    <x v="6"/>
    <s v="'1015911"/>
    <s v="REF. TRANSFERÃŠNCIA COLIGADAS  EKO X EDESIO"/>
    <x v="0"/>
    <x v="0"/>
    <x v="12"/>
    <x v="12"/>
    <x v="24"/>
    <x v="20"/>
    <s v="1 | 1"/>
    <x v="141"/>
    <n v="2001"/>
    <x v="1"/>
  </r>
  <r>
    <x v="1"/>
    <x v="4"/>
    <n v="-4000"/>
    <x v="119"/>
    <s v="EDESIO S R SANTOS SERVICOS DE TRANSPORTES E ESCRITORIO - EIRELI"/>
    <x v="7"/>
    <s v="'365"/>
    <s v="REF. TRANSFERÃŠNCIA COLIGADAS  EKO X EDESIO"/>
    <x v="0"/>
    <x v="0"/>
    <x v="12"/>
    <x v="12"/>
    <x v="24"/>
    <x v="20"/>
    <s v="1 | 1"/>
    <x v="141"/>
    <n v="2001"/>
    <x v="1"/>
  </r>
  <r>
    <x v="1"/>
    <x v="4"/>
    <n v="-4000"/>
    <x v="119"/>
    <s v="SR SANTOS SERVICOS LTDA"/>
    <x v="7"/>
    <s v="'554"/>
    <s v="REF. TRANSFERÃŠNCIA COLIGADAS  EKO X GA "/>
    <x v="0"/>
    <x v="0"/>
    <x v="12"/>
    <x v="12"/>
    <x v="24"/>
    <x v="20"/>
    <s v="1 | 1"/>
    <x v="141"/>
    <n v="2001"/>
    <x v="1"/>
  </r>
  <r>
    <x v="1"/>
    <x v="4"/>
    <n v="-4000"/>
    <x v="40"/>
    <s v="EDESIO S R SANTOS SERVICOS DE TRANSPORTES E ESCRITORIO - EIRELI"/>
    <x v="10"/>
    <s v="'1016445"/>
    <s v="REF. DESPESA SEGURANÃ‡A - DERÃ‰ (MAIO/2023)"/>
    <x v="28"/>
    <x v="16"/>
    <x v="2"/>
    <x v="2"/>
    <x v="12"/>
    <x v="10"/>
    <s v="6 | 7"/>
    <x v="48"/>
    <n v="8005"/>
    <x v="1"/>
  </r>
  <r>
    <x v="1"/>
    <x v="4"/>
    <n v="-3978.08"/>
    <x v="61"/>
    <s v="MRX RODAS E RODIZIOS LTDA"/>
    <x v="9"/>
    <s v="'339"/>
    <s v="REF. RODIZIO GRPAW 63 BEF AMB SOLDA."/>
    <x v="4"/>
    <x v="4"/>
    <x v="1"/>
    <x v="1"/>
    <x v="8"/>
    <x v="6"/>
    <s v="3 | 3"/>
    <x v="73"/>
    <n v="40031"/>
    <x v="1"/>
  </r>
  <r>
    <x v="1"/>
    <x v="4"/>
    <n v="-3977.96"/>
    <x v="61"/>
    <s v="MRX RODAS E RODIZIOS LTDA"/>
    <x v="9"/>
    <s v="'339"/>
    <s v="REF. RODIZIO GRPAW 63 BEF AMB SOLDA."/>
    <x v="4"/>
    <x v="4"/>
    <x v="1"/>
    <x v="1"/>
    <x v="8"/>
    <x v="6"/>
    <s v="1 | 3"/>
    <x v="73"/>
    <n v="40031"/>
    <x v="1"/>
  </r>
  <r>
    <x v="1"/>
    <x v="4"/>
    <n v="-3977.96"/>
    <x v="61"/>
    <s v="MRX RODAS E RODIZIOS LTDA"/>
    <x v="9"/>
    <s v="'339"/>
    <s v="REF. RODIZIO GRPAW 63 BEF AMB SOLDA."/>
    <x v="4"/>
    <x v="4"/>
    <x v="1"/>
    <x v="1"/>
    <x v="8"/>
    <x v="6"/>
    <s v="2 | 3"/>
    <x v="73"/>
    <n v="40031"/>
    <x v="1"/>
  </r>
  <r>
    <x v="1"/>
    <x v="4"/>
    <n v="-3972.68"/>
    <x v="120"/>
    <s v="OURO VERDE LOCACAO E SERVICO S.A."/>
    <x v="2"/>
    <s v="'700011631200"/>
    <s v="REF. LOCAÃ‡ÃƒO DE MÃQUINAS E EQUIPAMENTOS - CONTRATO PR001186 (CXS ESTACIONÃRIAS 33M3 - USIMECA CAX0001/2/3/4/30/31) - PerÃ­odo: 11/05/2023 atÃ© 10/06/2023"/>
    <x v="0"/>
    <x v="0"/>
    <x v="1"/>
    <x v="1"/>
    <x v="8"/>
    <x v="6"/>
    <s v="1 | 1"/>
    <x v="142"/>
    <n v="2001"/>
    <x v="1"/>
  </r>
  <r>
    <x v="1"/>
    <x v="4"/>
    <n v="-3957"/>
    <x v="18"/>
    <s v="EKO TRANSPORTES E RECOLHIMENTO DE RESIDUOS LTDA"/>
    <x v="6"/>
    <s v="'1016746"/>
    <s v="REF. META  OFICINA   - MAIO"/>
    <x v="1"/>
    <x v="1"/>
    <x v="2"/>
    <x v="2"/>
    <x v="10"/>
    <x v="8"/>
    <s v="1 | 1"/>
    <x v="21"/>
    <n v="7001"/>
    <x v="1"/>
  </r>
  <r>
    <x v="1"/>
    <x v="4"/>
    <n v="-3950.97"/>
    <x v="62"/>
    <s v="FUNDO DE GARANTIA DO TEMPO DE SERVICO"/>
    <x v="3"/>
    <s v="'1016032"/>
    <s v="REF. GRRF - ALEX SANDRO LUIZ DA SILVA"/>
    <x v="29"/>
    <x v="19"/>
    <x v="1"/>
    <x v="1"/>
    <x v="16"/>
    <x v="12"/>
    <s v="1 | 1"/>
    <x v="74"/>
    <n v="60011"/>
    <x v="1"/>
  </r>
  <r>
    <x v="1"/>
    <x v="4"/>
    <n v="-3950"/>
    <x v="40"/>
    <s v="EDESIO S R SANTOS SERVICOS DE TRANSPORTES E ESCRITORIO - EIRELI"/>
    <x v="10"/>
    <s v="'1016445"/>
    <s v="REF. DESPESA SEGURANÃ‡A - DERÃ‰ (MAIO/2023)"/>
    <x v="28"/>
    <x v="16"/>
    <x v="2"/>
    <x v="2"/>
    <x v="12"/>
    <x v="10"/>
    <s v="2 | 7"/>
    <x v="48"/>
    <n v="8005"/>
    <x v="1"/>
  </r>
  <r>
    <x v="1"/>
    <x v="4"/>
    <n v="-3950"/>
    <x v="40"/>
    <s v="EDESIO S R SANTOS SERVICOS DE TRANSPORTES E ESCRITORIO - EIRELI"/>
    <x v="10"/>
    <s v="'1016445"/>
    <s v="REF. DESPESA SEGURANÃ‡A - DERÃ‰ (MAIO/2023)"/>
    <x v="28"/>
    <x v="16"/>
    <x v="2"/>
    <x v="2"/>
    <x v="12"/>
    <x v="10"/>
    <s v="7 | 7"/>
    <x v="48"/>
    <n v="8005"/>
    <x v="1"/>
  </r>
  <r>
    <x v="1"/>
    <x v="4"/>
    <n v="-3941.41"/>
    <x v="103"/>
    <s v="SECRETARIA DA RECEITA FEDERAL DO BRASIL - RFB"/>
    <x v="4"/>
    <s v="'1016958"/>
    <s v="REF. COFINS - KIOTO"/>
    <x v="0"/>
    <x v="0"/>
    <x v="5"/>
    <x v="5"/>
    <x v="13"/>
    <x v="11"/>
    <s v="1 | 1"/>
    <x v="122"/>
    <n v="2001"/>
    <x v="1"/>
  </r>
  <r>
    <x v="1"/>
    <x v="4"/>
    <n v="-3941"/>
    <x v="3"/>
    <s v="SODEXO PASS DO BRASIL SERVICOS E COMERCIO S.A."/>
    <x v="9"/>
    <s v="'824190"/>
    <s v="REF. PEDIDO FUNCIONARIOS NOVOS - EKO"/>
    <x v="29"/>
    <x v="19"/>
    <x v="1"/>
    <x v="1"/>
    <x v="3"/>
    <x v="3"/>
    <s v="1 | 1"/>
    <x v="3"/>
    <n v="60011"/>
    <x v="1"/>
  </r>
  <r>
    <x v="1"/>
    <x v="4"/>
    <n v="-3894.98"/>
    <x v="33"/>
    <s v="JAE ILHA DESCARTAVEIS E LIMPEZA LTDA"/>
    <x v="9"/>
    <s v="'543319"/>
    <s v="REF. PAPEL HIGIENICO,  PAPEL TOALHA, PANO DE CHAO, FLANELA BRANCA"/>
    <x v="17"/>
    <x v="2"/>
    <x v="2"/>
    <x v="2"/>
    <x v="7"/>
    <x v="5"/>
    <s v="1 | 1"/>
    <x v="39"/>
    <n v="5006"/>
    <x v="1"/>
  </r>
  <r>
    <x v="1"/>
    <x v="4"/>
    <n v="-3885.73"/>
    <x v="91"/>
    <s v="RESCISAO"/>
    <x v="3"/>
    <s v="'1016155"/>
    <s v="REF. TRCT - LEONARDO ERVENCIO AFONSO"/>
    <x v="29"/>
    <x v="19"/>
    <x v="1"/>
    <x v="1"/>
    <x v="2"/>
    <x v="2"/>
    <s v="1 | 1"/>
    <x v="109"/>
    <n v="60011"/>
    <x v="1"/>
  </r>
  <r>
    <x v="1"/>
    <x v="4"/>
    <n v="-3884.42"/>
    <x v="2"/>
    <s v="FOLHA DE PAGAMENTO"/>
    <x v="3"/>
    <s v="'1016526"/>
    <s v="REF. FOLHA DE PAGAMENTO - 05/2023 - EKO"/>
    <x v="10"/>
    <x v="9"/>
    <x v="2"/>
    <x v="2"/>
    <x v="4"/>
    <x v="2"/>
    <s v="1 | 1"/>
    <x v="5"/>
    <n v="8001"/>
    <x v="1"/>
  </r>
  <r>
    <x v="1"/>
    <x v="4"/>
    <n v="-3879.85"/>
    <x v="35"/>
    <s v="SECRETARIA DA RECEITA FEDERAL DO BRASIL - RFB"/>
    <x v="4"/>
    <s v="'1016667"/>
    <s v="REF. DCTFWEB - KIOTO - 05/23"/>
    <x v="3"/>
    <x v="3"/>
    <x v="2"/>
    <x v="2"/>
    <x v="14"/>
    <x v="12"/>
    <s v="1 | 1"/>
    <x v="41"/>
    <n v="40026"/>
    <x v="1"/>
  </r>
  <r>
    <x v="1"/>
    <x v="4"/>
    <n v="-3853.27"/>
    <x v="21"/>
    <s v="FERIAS "/>
    <x v="3"/>
    <s v="'1015593"/>
    <s v="REF. FÃ‰RIAS - MAIO - MDAKEDE"/>
    <x v="14"/>
    <x v="11"/>
    <x v="1"/>
    <x v="1"/>
    <x v="2"/>
    <x v="2"/>
    <s v="1 | 1"/>
    <x v="27"/>
    <n v="5005"/>
    <x v="1"/>
  </r>
  <r>
    <x v="1"/>
    <x v="4"/>
    <n v="-3827.4"/>
    <x v="117"/>
    <s v="BRASIL LIXO ZERO LTDA"/>
    <x v="7"/>
    <s v="'189"/>
    <s v="REF. DESTINAÃ‡ÃƒO DE RESÃDUOS ORGÃ‚NICOS, ATRAVÃ‰S DO PROCESSO SUSTENTÃVEL EM COMPOSTAGEM - 20/ABRIL   A 19/MAI/23 ((NF 189 - R$3.827,40 - NF 190 - R$ 3.000,00)"/>
    <x v="0"/>
    <x v="0"/>
    <x v="1"/>
    <x v="1"/>
    <x v="21"/>
    <x v="17"/>
    <s v="1 | 1"/>
    <x v="138"/>
    <n v="2001"/>
    <x v="1"/>
  </r>
  <r>
    <x v="1"/>
    <x v="4"/>
    <n v="-3788.08"/>
    <x v="61"/>
    <s v="MRX RODAS E RODIZIOS LTDA"/>
    <x v="9"/>
    <s v="'253"/>
    <s v="REF. RODIZIO GRPAW 63 BEF AMB SOLDA."/>
    <x v="4"/>
    <x v="4"/>
    <x v="1"/>
    <x v="1"/>
    <x v="8"/>
    <x v="6"/>
    <s v="3 | 3"/>
    <x v="73"/>
    <n v="40031"/>
    <x v="1"/>
  </r>
  <r>
    <x v="1"/>
    <x v="4"/>
    <n v="-3787.96"/>
    <x v="61"/>
    <s v="MRX RODAS E RODIZIOS LTDA"/>
    <x v="9"/>
    <s v="'253"/>
    <s v="REF. RODIZIO GRPAW 63 BEF AMB SOLDA."/>
    <x v="4"/>
    <x v="4"/>
    <x v="1"/>
    <x v="1"/>
    <x v="8"/>
    <x v="6"/>
    <s v="1 | 3"/>
    <x v="73"/>
    <n v="40031"/>
    <x v="1"/>
  </r>
  <r>
    <x v="1"/>
    <x v="4"/>
    <n v="-3787.96"/>
    <x v="61"/>
    <s v="MRX RODAS E RODIZIOS LTDA"/>
    <x v="9"/>
    <s v="'253"/>
    <s v="REF. RODIZIO GRPAW 63 BEF AMB SOLDA."/>
    <x v="4"/>
    <x v="4"/>
    <x v="1"/>
    <x v="1"/>
    <x v="8"/>
    <x v="6"/>
    <s v="2 | 3"/>
    <x v="73"/>
    <n v="40031"/>
    <x v="1"/>
  </r>
  <r>
    <x v="1"/>
    <x v="4"/>
    <n v="-3785.44"/>
    <x v="97"/>
    <s v="FOLHA DE PAGAMENTO"/>
    <x v="3"/>
    <s v="'1016514"/>
    <s v="REF. FOLHA DE PAGAMENTO - G.A - 05/2023(_x0009_LUIZ CARLOS DE OLIVEIRA SILVA - AUXILIAR DE JARDINAGEM â€¢_x0009_LUIZ MANOEL ANTUNES DOS SANTOS - MARINHEIRO)"/>
    <x v="33"/>
    <x v="16"/>
    <x v="9"/>
    <x v="9"/>
    <x v="20"/>
    <x v="16"/>
    <s v="1 | 1"/>
    <x v="116"/>
    <n v="9001"/>
    <x v="1"/>
  </r>
  <r>
    <x v="1"/>
    <x v="4"/>
    <n v="-3742.2"/>
    <x v="35"/>
    <s v="SECRETARIA DA RECEITA FEDERAL DO BRASIL - RFB"/>
    <x v="4"/>
    <s v="'1016764"/>
    <s v="REF. DCTFWEB - MDAKEDE - 05/23  "/>
    <x v="4"/>
    <x v="4"/>
    <x v="2"/>
    <x v="2"/>
    <x v="14"/>
    <x v="12"/>
    <s v="1 | 1"/>
    <x v="41"/>
    <n v="40036"/>
    <x v="1"/>
  </r>
  <r>
    <x v="1"/>
    <x v="4"/>
    <n v="-3710"/>
    <x v="2"/>
    <s v="FOLHA DE PAGAMENTO"/>
    <x v="3"/>
    <s v="'1016522"/>
    <s v="REF. FOLHA DE PAGAMENTO - 05/2023 - MDAKEDE"/>
    <x v="22"/>
    <x v="0"/>
    <x v="2"/>
    <x v="2"/>
    <x v="4"/>
    <x v="2"/>
    <s v="1 | 1"/>
    <x v="5"/>
    <n v="3002"/>
    <x v="1"/>
  </r>
  <r>
    <x v="1"/>
    <x v="4"/>
    <n v="-3680.13"/>
    <x v="27"/>
    <s v="FUNDO DE GARANTIA DO TEMPO DE SERVICO"/>
    <x v="3"/>
    <s v="'1016561"/>
    <s v="REF. FGTS - EKO - 05/2023"/>
    <x v="29"/>
    <x v="19"/>
    <x v="1"/>
    <x v="1"/>
    <x v="16"/>
    <x v="12"/>
    <s v="1 | 1"/>
    <x v="42"/>
    <n v="60012"/>
    <x v="1"/>
  </r>
  <r>
    <x v="1"/>
    <x v="4"/>
    <n v="-3651"/>
    <x v="23"/>
    <s v="F.D.S. COMERCIO DE LIMPEZA DESCARTAVEIS EIRELI"/>
    <x v="9"/>
    <s v="'3949"/>
    <s v="REF. SACO DE LIXO 300 TRANSPARENTE"/>
    <x v="29"/>
    <x v="19"/>
    <x v="1"/>
    <x v="1"/>
    <x v="8"/>
    <x v="6"/>
    <s v="1 | 1"/>
    <x v="28"/>
    <n v="60014"/>
    <x v="1"/>
  </r>
  <r>
    <x v="1"/>
    <x v="4"/>
    <n v="-3648.99"/>
    <x v="27"/>
    <s v="FUNDO DE GARANTIA DO TEMPO DE SERVICO"/>
    <x v="3"/>
    <s v="'1016581"/>
    <s v="REF. FGTS ATUALIZADO - MDAKEDE - 05-2023"/>
    <x v="27"/>
    <x v="19"/>
    <x v="1"/>
    <x v="1"/>
    <x v="16"/>
    <x v="12"/>
    <s v="1 | 1"/>
    <x v="42"/>
    <n v="60021"/>
    <x v="1"/>
  </r>
  <r>
    <x v="1"/>
    <x v="4"/>
    <n v="-3633.59"/>
    <x v="41"/>
    <s v="KABUM COMERCIO ELETRONICO S.A."/>
    <x v="9"/>
    <s v="'17206196"/>
    <s v="REF. COMPRA CELULARES"/>
    <x v="24"/>
    <x v="17"/>
    <x v="4"/>
    <x v="4"/>
    <x v="11"/>
    <x v="9"/>
    <s v="3 | 10"/>
    <x v="50"/>
    <n v="8006"/>
    <x v="1"/>
  </r>
  <r>
    <x v="1"/>
    <x v="4"/>
    <n v="-3631.2"/>
    <x v="51"/>
    <s v="BANCO BRADESCO S.A."/>
    <x v="8"/>
    <s v="'1016033"/>
    <s v="REF. AO FINANCIAMENTO DE 48 PARCELAS NÂº 4645747  DO CONTRATO - BRADESCO -DEBITO AUTOMATICO."/>
    <x v="0"/>
    <x v="0"/>
    <x v="7"/>
    <x v="7"/>
    <x v="18"/>
    <x v="14"/>
    <s v="1 | 1"/>
    <x v="63"/>
    <n v="20011"/>
    <x v="1"/>
  </r>
  <r>
    <x v="1"/>
    <x v="4"/>
    <n v="-3626.7"/>
    <x v="50"/>
    <s v="USIMECA - INDUSTRIA MECANICA S.A."/>
    <x v="9"/>
    <s v="'49222"/>
    <s v="REF. KIT CHICOTE CACAMBA, KIT CHICOTE PORTA , LANTERNA SUPERIOR"/>
    <x v="1"/>
    <x v="1"/>
    <x v="1"/>
    <x v="1"/>
    <x v="1"/>
    <x v="1"/>
    <s v="1 | 1"/>
    <x v="62"/>
    <n v="70011"/>
    <x v="1"/>
  </r>
  <r>
    <x v="1"/>
    <x v="4"/>
    <n v="-3614.11"/>
    <x v="37"/>
    <s v="DAS"/>
    <x v="4"/>
    <s v="'1016207"/>
    <s v="REF. DAS PERTSN' PARC 59 DE 150 - PARCELAMENTO : 9101"/>
    <x v="0"/>
    <x v="0"/>
    <x v="6"/>
    <x v="6"/>
    <x v="17"/>
    <x v="13"/>
    <s v="1 | 1"/>
    <x v="44"/>
    <n v="20011"/>
    <x v="1"/>
  </r>
  <r>
    <x v="1"/>
    <x v="4"/>
    <n v="-3590.15"/>
    <x v="62"/>
    <s v="FUNDO DE GARANTIA DO TEMPO DE SERVICO"/>
    <x v="3"/>
    <s v="'1015922"/>
    <s v="REF. GRRF - OSVALDO LUIZ PEREIRA"/>
    <x v="29"/>
    <x v="19"/>
    <x v="1"/>
    <x v="1"/>
    <x v="16"/>
    <x v="12"/>
    <s v="1 | 1"/>
    <x v="74"/>
    <n v="60011"/>
    <x v="1"/>
  </r>
  <r>
    <x v="1"/>
    <x v="4"/>
    <n v="-3571.28"/>
    <x v="121"/>
    <s v="COMPANHIA MUNICIPAL DE LIMPEZA URBANA - COMLURB"/>
    <x v="7"/>
    <s v="'218241"/>
    <s v="REF. JUROS DA NF 21832"/>
    <x v="0"/>
    <x v="0"/>
    <x v="2"/>
    <x v="2"/>
    <x v="5"/>
    <x v="4"/>
    <s v="3 | 12"/>
    <x v="143"/>
    <n v="2001"/>
    <x v="1"/>
  </r>
  <r>
    <x v="1"/>
    <x v="4"/>
    <n v="-3570"/>
    <x v="50"/>
    <s v="IMPERIO DIESEL AUTO-PECAS E COMERCIO"/>
    <x v="9"/>
    <s v="'141092"/>
    <s v="REF. ESTRIBO LADO DIREITO, ESTRIBO LADO ESQUERDO"/>
    <x v="1"/>
    <x v="1"/>
    <x v="1"/>
    <x v="1"/>
    <x v="1"/>
    <x v="1"/>
    <s v="1 | 1"/>
    <x v="62"/>
    <n v="70011"/>
    <x v="1"/>
  </r>
  <r>
    <x v="1"/>
    <x v="4"/>
    <n v="-3560"/>
    <x v="90"/>
    <s v="EKO TRANSPORTES E RECOLHIMENTO DE RESIDUOS LTDA"/>
    <x v="6"/>
    <s v="'1015706"/>
    <s v="REF. DIÃRIAS 24 Ã  30/04/2023"/>
    <x v="29"/>
    <x v="19"/>
    <x v="1"/>
    <x v="1"/>
    <x v="2"/>
    <x v="2"/>
    <s v="1 | 1"/>
    <x v="108"/>
    <n v="60011"/>
    <x v="1"/>
  </r>
  <r>
    <x v="1"/>
    <x v="4"/>
    <n v="-3555.17"/>
    <x v="50"/>
    <s v="DANIEL DA PRIMAVERA DIESEL LTDA"/>
    <x v="9"/>
    <s v="'6817"/>
    <s v="REF. CABECOTE RACOR VOLVO, ARRUELA - PARAFUSO LUBRIFICAÃ‡ÃƒO TURB, OLHAL 14MM P/ MANGUEIRA, PARAFUSO , ARRUELA, MANGUEIRA, PARAFUSO , PORCA , ARRUELA PRESSAO , ABRACADEIRA , FILTRO DE OLEO DE MOTOR, OLEO, INJETOR CR HR "/>
    <x v="1"/>
    <x v="1"/>
    <x v="1"/>
    <x v="1"/>
    <x v="1"/>
    <x v="1"/>
    <s v="1 | 3"/>
    <x v="62"/>
    <n v="70011"/>
    <x v="1"/>
  </r>
  <r>
    <x v="1"/>
    <x v="4"/>
    <n v="-3555.17"/>
    <x v="50"/>
    <s v="DANIEL DA PRIMAVERA DIESEL LTDA"/>
    <x v="9"/>
    <s v="'6817"/>
    <s v="REF. CABECOTE RACOR VOLVO, ARRUELA - PARAFUSO LUBRIFICAÃ‡ÃƒO TURB, OLHAL 14MM P/ MANGUEIRA, PARAFUSO , ARRUELA, MANGUEIRA, PARAFUSO , PORCA , ARRUELA PRESSAO , ABRACADEIRA , FILTRO DE OLEO DE MOTOR, OLEO, INJETOR CR HR "/>
    <x v="1"/>
    <x v="1"/>
    <x v="1"/>
    <x v="1"/>
    <x v="1"/>
    <x v="1"/>
    <s v="2 | 3"/>
    <x v="62"/>
    <n v="70011"/>
    <x v="1"/>
  </r>
  <r>
    <x v="1"/>
    <x v="4"/>
    <n v="-3555.17"/>
    <x v="50"/>
    <s v="DANIEL DA PRIMAVERA DIESEL LTDA"/>
    <x v="9"/>
    <s v="'6817"/>
    <s v="REF. CABECOTE RACOR VOLVO, ARRUELA - PARAFUSO LUBRIFICAÃ‡ÃƒO TURB, OLHAL 14MM P/ MANGUEIRA, PARAFUSO , ARRUELA, MANGUEIRA, PARAFUSO , PORCA , ARRUELA PRESSAO , ABRACADEIRA , FILTRO DE OLEO DE MOTOR, OLEO, INJETOR CR HR "/>
    <x v="1"/>
    <x v="1"/>
    <x v="1"/>
    <x v="1"/>
    <x v="1"/>
    <x v="1"/>
    <s v="3 | 3"/>
    <x v="62"/>
    <n v="70011"/>
    <x v="1"/>
  </r>
  <r>
    <x v="1"/>
    <x v="4"/>
    <n v="-3547.05"/>
    <x v="56"/>
    <s v="PIRES E VIDAL ASSESSORIA E EMPREENDIMENTOS LTDA"/>
    <x v="7"/>
    <s v="'4330"/>
    <s v="REF. AOS SERVIÃ‡OS PRESTADOS VIDALCLIN  - KIOTO - PARCELA 05/10"/>
    <x v="12"/>
    <x v="10"/>
    <x v="1"/>
    <x v="1"/>
    <x v="3"/>
    <x v="3"/>
    <s v="1 | 1"/>
    <x v="97"/>
    <n v="30051"/>
    <x v="1"/>
  </r>
  <r>
    <x v="1"/>
    <x v="4"/>
    <n v="-3500.75"/>
    <x v="8"/>
    <s v="COMISSÃƒO"/>
    <x v="6"/>
    <s v="'1016696"/>
    <s v="REF. COMISSAO DA  EQUIPE DE VENDAS - REFERENTE Ã€ MAIO 2023 "/>
    <x v="3"/>
    <x v="3"/>
    <x v="1"/>
    <x v="1"/>
    <x v="2"/>
    <x v="2"/>
    <s v="1 | 1"/>
    <x v="10"/>
    <n v="4002"/>
    <x v="1"/>
  </r>
  <r>
    <x v="1"/>
    <x v="4"/>
    <n v="-3500"/>
    <x v="17"/>
    <s v="JOAO PEDRO DE MACEDO PONTES 13509702719"/>
    <x v="7"/>
    <s v="'141"/>
    <s v="REF. SERVIÃ‡O DE CAPTAÃ‡ÃƒO + EDIÃ‡ÃƒO INSTITUCIONAL"/>
    <x v="10"/>
    <x v="9"/>
    <x v="2"/>
    <x v="2"/>
    <x v="10"/>
    <x v="8"/>
    <s v="1 | 1"/>
    <x v="20"/>
    <n v="8001"/>
    <x v="1"/>
  </r>
  <r>
    <x v="1"/>
    <x v="4"/>
    <n v="-3500"/>
    <x v="67"/>
    <s v="VIDA VERDE SERVICOS EMPRESARIAIS EIRELI"/>
    <x v="2"/>
    <s v="'0144"/>
    <s v="REF. A LOCAÃ‡ÃƒO DE VEICULOS E EQUIPAMENTOS SEM MAO DE OBRA, MÃŠS MAIO (01/05 ATE 31/05) DE 2023,CONFORME CONTRATO 009/2022"/>
    <x v="23"/>
    <x v="16"/>
    <x v="2"/>
    <x v="2"/>
    <x v="10"/>
    <x v="8"/>
    <s v="1 | 1"/>
    <x v="79"/>
    <n v="1002"/>
    <x v="1"/>
  </r>
  <r>
    <x v="1"/>
    <x v="4"/>
    <n v="-3500"/>
    <x v="95"/>
    <s v="GAMALIEL DOS SANTOS SILVA EIRELI"/>
    <x v="7"/>
    <s v="'53014"/>
    <s v="REF.  RELATÃ“RIO DO DISCO DIAGRAMA UMA VEZ POR SEMANA TOTALIZANDO QUATRO SEXTA FEIRA. INCLUINDO RELATÃ“RIOS SEGUINTES INFORMATIZES DO VENCIMENTO DO CARRO, FROTA E VELOCIDADE, DEFEITO DO CARRO, CORRESPONDE AO DISCO."/>
    <x v="1"/>
    <x v="1"/>
    <x v="1"/>
    <x v="1"/>
    <x v="1"/>
    <x v="1"/>
    <s v="1 | 1"/>
    <x v="113"/>
    <n v="70011"/>
    <x v="1"/>
  </r>
  <r>
    <x v="1"/>
    <x v="4"/>
    <n v="-3483"/>
    <x v="28"/>
    <s v="JIVE TELECOMUNICACOES DO BRASIL LTDA."/>
    <x v="2"/>
    <s v="'IN7101976794"/>
    <s v="REF. PGTO PRESTAÃ‡ÃƒO SERVIÃ‡OS INTERNET E TELEFONIA  - IN7101976794"/>
    <x v="24"/>
    <x v="17"/>
    <x v="1"/>
    <x v="1"/>
    <x v="8"/>
    <x v="6"/>
    <s v="1 | 1"/>
    <x v="33"/>
    <n v="80061"/>
    <x v="1"/>
  </r>
  <r>
    <x v="1"/>
    <x v="4"/>
    <n v="-3462"/>
    <x v="2"/>
    <s v="FOLHA DE PAGAMENTO"/>
    <x v="3"/>
    <s v="'1016522"/>
    <s v="REF. FOLHA DE PAGAMENTO - 05/2023 - MDAKEDE"/>
    <x v="19"/>
    <x v="14"/>
    <x v="2"/>
    <x v="2"/>
    <x v="4"/>
    <x v="2"/>
    <s v="1 | 1"/>
    <x v="5"/>
    <n v="3003"/>
    <x v="1"/>
  </r>
  <r>
    <x v="1"/>
    <x v="4"/>
    <n v="-3365.68"/>
    <x v="51"/>
    <s v="BANCO VOLKSWAGEN S.A."/>
    <x v="8"/>
    <s v="'1001131"/>
    <s v="REF.  AO FINANCIAMENTO DAS 60 PARCELAS DO  BANCO VOLKSWAGEN S.A NÂº 41794302 "/>
    <x v="0"/>
    <x v="0"/>
    <x v="7"/>
    <x v="7"/>
    <x v="18"/>
    <x v="14"/>
    <s v="49 | 60"/>
    <x v="63"/>
    <n v="20011"/>
    <x v="0"/>
  </r>
  <r>
    <x v="1"/>
    <x v="4"/>
    <n v="-3352.28"/>
    <x v="78"/>
    <s v="SUL AMERICA COMPANHIA DE SEGURO SAUDE"/>
    <x v="2"/>
    <s v="'19881214492330"/>
    <s v="REF. PLANO DE SAUDE SULAMERICA  - CAIO "/>
    <x v="23"/>
    <x v="16"/>
    <x v="2"/>
    <x v="2"/>
    <x v="4"/>
    <x v="2"/>
    <s v="1 | 1"/>
    <x v="93"/>
    <n v="1002"/>
    <x v="1"/>
  </r>
  <r>
    <x v="1"/>
    <x v="4"/>
    <n v="-3291.99"/>
    <x v="21"/>
    <s v="FERIAS "/>
    <x v="3"/>
    <s v="'1015813"/>
    <s v="REF. FÃ‰RIAS - EKO - ALESSANDRO LUIZ TELES "/>
    <x v="29"/>
    <x v="19"/>
    <x v="1"/>
    <x v="1"/>
    <x v="2"/>
    <x v="2"/>
    <s v="1 | 1"/>
    <x v="27"/>
    <n v="60011"/>
    <x v="1"/>
  </r>
  <r>
    <x v="1"/>
    <x v="4"/>
    <n v="-3264.99"/>
    <x v="2"/>
    <s v="FOLHA DE PAGAMENTO"/>
    <x v="3"/>
    <s v="'1016522"/>
    <s v="REF. FOLHA DE PAGAMENTO - 05/2023 - MDAKEDE"/>
    <x v="12"/>
    <x v="10"/>
    <x v="2"/>
    <x v="2"/>
    <x v="4"/>
    <x v="2"/>
    <s v="1 | 1"/>
    <x v="5"/>
    <n v="3005"/>
    <x v="1"/>
  </r>
  <r>
    <x v="1"/>
    <x v="4"/>
    <n v="-3263.16"/>
    <x v="66"/>
    <s v="ITAU UNIBANCO S.A."/>
    <x v="8"/>
    <s v="'16827104"/>
    <s v="REF. FINANCIAMENTO TOYOTA COROLLA GLI2.0VVT-IE16VCVT A4C 2019/2020 - PARC 01 DE 60"/>
    <x v="23"/>
    <x v="16"/>
    <x v="7"/>
    <x v="7"/>
    <x v="18"/>
    <x v="14"/>
    <s v="10 | 60"/>
    <x v="78"/>
    <n v="1002"/>
    <x v="1"/>
  </r>
  <r>
    <x v="1"/>
    <x v="4"/>
    <n v="-3250"/>
    <x v="50"/>
    <s v="VOLKAR COMERCIO DE AUTO PECAS LTDA"/>
    <x v="9"/>
    <s v="'16945"/>
    <s v="REF. PARA LAMA L/E , PARA LAMA L/D, ACABAMENTO SUPERIOR DA PORTA LE , ACABAMENTO DA PORTA SUPERIOR LD"/>
    <x v="1"/>
    <x v="1"/>
    <x v="1"/>
    <x v="1"/>
    <x v="1"/>
    <x v="1"/>
    <s v="1 | 2"/>
    <x v="62"/>
    <n v="70011"/>
    <x v="1"/>
  </r>
  <r>
    <x v="1"/>
    <x v="4"/>
    <n v="-3250"/>
    <x v="50"/>
    <s v="VOLKAR COMERCIO DE AUTO PECAS LTDA"/>
    <x v="9"/>
    <s v="'16945"/>
    <s v="REF. PARA LAMA L/E , PARA LAMA L/D, ACABAMENTO SUPERIOR DA PORTA LE , ACABAMENTO DA PORTA SUPERIOR LD"/>
    <x v="1"/>
    <x v="1"/>
    <x v="1"/>
    <x v="1"/>
    <x v="1"/>
    <x v="1"/>
    <s v="2 | 2"/>
    <x v="62"/>
    <n v="70011"/>
    <x v="1"/>
  </r>
  <r>
    <x v="1"/>
    <x v="4"/>
    <n v="-3234.72"/>
    <x v="58"/>
    <s v="SECRETARIA MUNICIPAL DE FAZENDA"/>
    <x v="4"/>
    <s v="'1016195"/>
    <s v="REF.PROC 04/390586/2021 PARC 27 DE 84 (PARCELAMENTO)"/>
    <x v="0"/>
    <x v="0"/>
    <x v="6"/>
    <x v="6"/>
    <x v="17"/>
    <x v="13"/>
    <s v="1 | 1"/>
    <x v="70"/>
    <n v="2001"/>
    <x v="1"/>
  </r>
  <r>
    <x v="1"/>
    <x v="4"/>
    <n v="-3228.19"/>
    <x v="44"/>
    <s v="SECRETARIA DA RECEITA FEDERAL DO BRASIL - RFB"/>
    <x v="4"/>
    <s v="'1016266"/>
    <s v="REF.PARC.53/60 CÃ“DIGO 5856 - COFINS 18470.400278/21 DEB CC"/>
    <x v="0"/>
    <x v="0"/>
    <x v="6"/>
    <x v="6"/>
    <x v="17"/>
    <x v="13"/>
    <s v="1 | 1"/>
    <x v="53"/>
    <n v="20011"/>
    <x v="1"/>
  </r>
  <r>
    <x v="1"/>
    <x v="4"/>
    <n v="-3215.33"/>
    <x v="34"/>
    <s v="UNIMED-RIO COOPERATIVA DE TRABALHO MEDICO DO RIO DE JANEIRO LTDA"/>
    <x v="7"/>
    <s v="'34789142"/>
    <s v="REF. UNIMED SAÃšDE - KIOTO"/>
    <x v="29"/>
    <x v="19"/>
    <x v="1"/>
    <x v="1"/>
    <x v="3"/>
    <x v="3"/>
    <s v="1 | 1"/>
    <x v="49"/>
    <n v="60011"/>
    <x v="1"/>
  </r>
  <r>
    <x v="1"/>
    <x v="4"/>
    <n v="-3215.22"/>
    <x v="35"/>
    <s v="SECRETARIA DA RECEITA FEDERAL DO BRASIL - RFB"/>
    <x v="4"/>
    <s v="'1016667"/>
    <s v="REF. DCTFWEB - KIOTO - 05/23"/>
    <x v="23"/>
    <x v="16"/>
    <x v="2"/>
    <x v="2"/>
    <x v="14"/>
    <x v="12"/>
    <s v="1 | 1"/>
    <x v="41"/>
    <n v="1002"/>
    <x v="1"/>
  </r>
  <r>
    <x v="1"/>
    <x v="4"/>
    <n v="-3215.22"/>
    <x v="35"/>
    <s v="SECRETARIA DA RECEITA FEDERAL DO BRASIL - RFB"/>
    <x v="4"/>
    <s v="'1016766"/>
    <s v="REF. DCTFWEB - EKO - 05/23  "/>
    <x v="23"/>
    <x v="16"/>
    <x v="2"/>
    <x v="2"/>
    <x v="14"/>
    <x v="12"/>
    <s v="1 | 1"/>
    <x v="41"/>
    <n v="1002"/>
    <x v="1"/>
  </r>
  <r>
    <x v="1"/>
    <x v="4"/>
    <n v="-3208.6624999999999"/>
    <x v="29"/>
    <s v="LANÇAMENTO MANUAL"/>
    <x v="1"/>
    <m/>
    <s v="Provisão 13º"/>
    <x v="3"/>
    <x v="3"/>
    <x v="2"/>
    <x v="2"/>
    <x v="4"/>
    <x v="2"/>
    <m/>
    <x v="34"/>
    <n v="40026"/>
    <x v="0"/>
  </r>
  <r>
    <x v="1"/>
    <x v="4"/>
    <n v="-3207.9"/>
    <x v="3"/>
    <s v="VR BENEFICIOS E SERVICOS DE PROCESSAMENTO S.A"/>
    <x v="10"/>
    <s v="'1015591"/>
    <s v="REF.PEDIDO VALE ALIMENTAÃ‡ÃƒO MAIO 2023 - KIOTO"/>
    <x v="29"/>
    <x v="19"/>
    <x v="1"/>
    <x v="1"/>
    <x v="3"/>
    <x v="3"/>
    <s v="1 | 1"/>
    <x v="3"/>
    <n v="60013"/>
    <x v="1"/>
  </r>
  <r>
    <x v="1"/>
    <x v="4"/>
    <n v="-3206"/>
    <x v="50"/>
    <s v="LUAN FERRAGENS FERRAMENTAS E REFRIGERACAO LTDA"/>
    <x v="9"/>
    <s v="'17490"/>
    <s v="REF. PARAFUSO, PORCA , ARRUELA LISA , PORCA SEXT, DISCO DESBASTE , BUCHA, DISCO CORTE, ESCOVA DE ACO MANUAL, PEDRA P/ ACENDEDOR ,ALICATE UNIVERSAL, MACARICO CORTE "/>
    <x v="1"/>
    <x v="1"/>
    <x v="1"/>
    <x v="1"/>
    <x v="1"/>
    <x v="1"/>
    <s v="1 | 1"/>
    <x v="62"/>
    <n v="70011"/>
    <x v="1"/>
  </r>
  <r>
    <x v="1"/>
    <x v="4"/>
    <n v="-3192.67"/>
    <x v="3"/>
    <s v="SODEXO PASS DO BRASIL SERVICOS E COMERCIO S.A."/>
    <x v="9"/>
    <s v="'931165"/>
    <s v="REF. PEDIDO VR MAIO 2023 - EKO"/>
    <x v="29"/>
    <x v="19"/>
    <x v="1"/>
    <x v="1"/>
    <x v="3"/>
    <x v="3"/>
    <s v="1 | 1"/>
    <x v="3"/>
    <n v="60011"/>
    <x v="1"/>
  </r>
  <r>
    <x v="1"/>
    <x v="4"/>
    <n v="-3173.53"/>
    <x v="50"/>
    <s v="AUTO MOLAS VIGO COMERCIO DE AUTOPECAS E SERVICOS LTDA"/>
    <x v="9"/>
    <s v="'80287"/>
    <s v="REF. MOLA TRASEIRA PARABOLICA DO CAMINHAO DE LIXO, BUCHA DE MOLA TRAS, MOLA TRASEIRA DO CAMINHAO, PINO MOLA , PORCA , PORCA  AUTOTRAVANTE "/>
    <x v="1"/>
    <x v="1"/>
    <x v="1"/>
    <x v="1"/>
    <x v="1"/>
    <x v="1"/>
    <s v="1 | 1"/>
    <x v="62"/>
    <n v="70011"/>
    <x v="1"/>
  </r>
  <r>
    <x v="1"/>
    <x v="4"/>
    <n v="-3173.17"/>
    <x v="50"/>
    <s v="AUTO MOLAS VIGO COMERCIO DE AUTOPECAS E SERVICOS LTDA"/>
    <x v="9"/>
    <s v="'79800"/>
    <s v="REF. MOLA TRASEIRA PARABOLICA DO CAMINHAO DE LIXO, BUCHA DE MOLA TRAS, MOLA TRASEIRA DO CAMINHAO, PINO MOLA , PORCA , PORCA  AUTOTRAVANTE "/>
    <x v="1"/>
    <x v="1"/>
    <x v="1"/>
    <x v="1"/>
    <x v="1"/>
    <x v="1"/>
    <s v="1 | 1"/>
    <x v="62"/>
    <n v="70011"/>
    <x v="1"/>
  </r>
  <r>
    <x v="1"/>
    <x v="4"/>
    <n v="-3138"/>
    <x v="69"/>
    <s v="WBSF SERVICOS DE ESCRITORIO E APOIO ADMINISTRATIVO LTDA"/>
    <x v="7"/>
    <s v="'112"/>
    <s v="REF. BAIXA DE VEICULO JUNTO AO DETRAN PLACA KYU 8670, LEGALIZAÃ‡ÃƒO DE MOTOR PLACA LMT7J22, TROCA DE PLACA MERCOSUL PLACA LRP 6227, E INTENÃ‡ÃƒO DE VENDA LSF 4F18 "/>
    <x v="25"/>
    <x v="18"/>
    <x v="2"/>
    <x v="2"/>
    <x v="12"/>
    <x v="10"/>
    <s v="1 | 1"/>
    <x v="81"/>
    <n v="3001"/>
    <x v="1"/>
  </r>
  <r>
    <x v="1"/>
    <x v="4"/>
    <n v="-3119.39"/>
    <x v="47"/>
    <s v="INSTITUTO NACIONAL DO SEGURO SOCIAL - INSS"/>
    <x v="4"/>
    <s v="'1016251"/>
    <s v="REF. GPS 52/60 - 628555725 - MARÃ‡O"/>
    <x v="0"/>
    <x v="0"/>
    <x v="6"/>
    <x v="6"/>
    <x v="17"/>
    <x v="13"/>
    <s v="1 | 1"/>
    <x v="56"/>
    <n v="20011"/>
    <x v="1"/>
  </r>
  <r>
    <x v="1"/>
    <x v="4"/>
    <n v="-3119.39"/>
    <x v="47"/>
    <s v="INSTITUTO NACIONAL DO SEGURO SOCIAL - INSS"/>
    <x v="4"/>
    <s v="'1016252"/>
    <s v="REF. GPS 53/60 - 628555725 - ABRIL"/>
    <x v="0"/>
    <x v="0"/>
    <x v="6"/>
    <x v="6"/>
    <x v="17"/>
    <x v="13"/>
    <s v="1 | 1"/>
    <x v="56"/>
    <n v="20011"/>
    <x v="1"/>
  </r>
  <r>
    <x v="1"/>
    <x v="4"/>
    <n v="-3087.12"/>
    <x v="47"/>
    <s v="INSTITUTO NACIONAL DO SEGURO SOCIAL - INSS"/>
    <x v="4"/>
    <s v="'1016249"/>
    <s v="REF. GPS 53/60 - 628037589 - MARÃ‡O"/>
    <x v="0"/>
    <x v="0"/>
    <x v="6"/>
    <x v="6"/>
    <x v="17"/>
    <x v="13"/>
    <s v="1 | 1"/>
    <x v="56"/>
    <n v="20011"/>
    <x v="1"/>
  </r>
  <r>
    <x v="1"/>
    <x v="4"/>
    <n v="-3087.12"/>
    <x v="47"/>
    <s v="INSTITUTO NACIONAL DO SEGURO SOCIAL - INSS"/>
    <x v="4"/>
    <s v="'1016250"/>
    <s v="REF. GPS 54/60 - 628037589 - ABRIL"/>
    <x v="0"/>
    <x v="0"/>
    <x v="6"/>
    <x v="6"/>
    <x v="17"/>
    <x v="13"/>
    <s v="1 | 1"/>
    <x v="56"/>
    <n v="20011"/>
    <x v="1"/>
  </r>
  <r>
    <x v="1"/>
    <x v="4"/>
    <n v="-3079.39"/>
    <x v="35"/>
    <s v="SECRETARIA DA RECEITA FEDERAL DO BRASIL - RFB"/>
    <x v="4"/>
    <s v="'1016766"/>
    <s v="REF. DCTFWEB - EKO - 05/23  "/>
    <x v="10"/>
    <x v="9"/>
    <x v="2"/>
    <x v="2"/>
    <x v="14"/>
    <x v="12"/>
    <s v="1 | 1"/>
    <x v="41"/>
    <n v="8001"/>
    <x v="1"/>
  </r>
  <r>
    <x v="1"/>
    <x v="4"/>
    <n v="-3066.11"/>
    <x v="44"/>
    <s v="SECRETARIA DA RECEITA FEDERAL DO BRASIL - RFB"/>
    <x v="4"/>
    <s v="'1016270"/>
    <s v="REF.PARC.45/60 CÃ“DIGO 5856 - COFINS 18470.411325/61 DEB CC"/>
    <x v="0"/>
    <x v="0"/>
    <x v="6"/>
    <x v="6"/>
    <x v="17"/>
    <x v="13"/>
    <s v="1 | 1"/>
    <x v="53"/>
    <n v="20011"/>
    <x v="1"/>
  </r>
  <r>
    <x v="1"/>
    <x v="4"/>
    <n v="-3039.03"/>
    <x v="8"/>
    <s v="AMI3 SOLUCOES AMBIENTAIS E TRANSPORTE DE RESIDUOS LTDA"/>
    <x v="6"/>
    <s v="'1012829"/>
    <s v="REF.  CLIENTES AMI3"/>
    <x v="23"/>
    <x v="16"/>
    <x v="1"/>
    <x v="1"/>
    <x v="2"/>
    <x v="2"/>
    <s v="5 | 19"/>
    <x v="10"/>
    <n v="10021"/>
    <x v="1"/>
  </r>
  <r>
    <x v="1"/>
    <x v="4"/>
    <n v="-3025.68"/>
    <x v="27"/>
    <s v="FUNDO DE GARANTIA DO TEMPO DE SERVICO"/>
    <x v="3"/>
    <s v="'1016581"/>
    <s v="REF. FGTS ATUALIZADO - MDAKEDE - 05-2023"/>
    <x v="4"/>
    <x v="4"/>
    <x v="2"/>
    <x v="2"/>
    <x v="14"/>
    <x v="12"/>
    <s v="1 | 1"/>
    <x v="32"/>
    <n v="40036"/>
    <x v="1"/>
  </r>
  <r>
    <x v="1"/>
    <x v="4"/>
    <n v="-3020"/>
    <x v="105"/>
    <s v="LEANDRO ASSIS DA SILVA TEIXEIRA 08335759707"/>
    <x v="9"/>
    <s v="'165"/>
    <s v="REF. ACETILENO, MISTURA PARA SOLDA CO2 / ARGONIO, OXIGENIO INDUSTRIAL"/>
    <x v="6"/>
    <x v="1"/>
    <x v="1"/>
    <x v="1"/>
    <x v="8"/>
    <x v="6"/>
    <s v="1 | 1"/>
    <x v="124"/>
    <n v="7003"/>
    <x v="1"/>
  </r>
  <r>
    <x v="1"/>
    <x v="4"/>
    <n v="-3020"/>
    <x v="105"/>
    <s v="LEANDRO ASSIS DA SILVA TEIXEIRA 08335759707"/>
    <x v="9"/>
    <s v="'169"/>
    <s v="REF. ACETILENO, MISTURA PARA SOLDA CO2 / ARGONIO, OXIGENIO INDUSTRIAL"/>
    <x v="6"/>
    <x v="1"/>
    <x v="1"/>
    <x v="1"/>
    <x v="8"/>
    <x v="6"/>
    <s v="1 | 1"/>
    <x v="124"/>
    <n v="7003"/>
    <x v="1"/>
  </r>
  <r>
    <x v="1"/>
    <x v="4"/>
    <n v="-3017.25"/>
    <x v="3"/>
    <s v="SODEXO PASS DO BRASIL SERVICOS E COMERCIO S.A."/>
    <x v="9"/>
    <s v="'931144"/>
    <s v="REF. PEDIDO VR MDAKEDE MAIO 2023"/>
    <x v="18"/>
    <x v="13"/>
    <x v="2"/>
    <x v="2"/>
    <x v="6"/>
    <x v="3"/>
    <s v="1 | 1"/>
    <x v="8"/>
    <n v="4001"/>
    <x v="1"/>
  </r>
  <r>
    <x v="1"/>
    <x v="4"/>
    <n v="-3000"/>
    <x v="24"/>
    <s v="INSTITUTO PARA DEMOCRATIZACAO DE INFORMACOES SOBRE SANEAMENTO BASICO E MEIO AMBIENTE - WEB-RESOL"/>
    <x v="7"/>
    <s v="'17"/>
    <s v="REF. NOTA DA DEMOC MAIO/2023 - PATROCÃNIO A MANUTENÃ‡ÃƒO DA HOME PAGE DE RESÃDUOS SÃ“LIDOS -"/>
    <x v="0"/>
    <x v="0"/>
    <x v="2"/>
    <x v="2"/>
    <x v="12"/>
    <x v="10"/>
    <s v="1 | 1"/>
    <x v="29"/>
    <n v="20011"/>
    <x v="1"/>
  </r>
  <r>
    <x v="1"/>
    <x v="4"/>
    <n v="-3000"/>
    <x v="117"/>
    <s v="BRASIL LIXO ZERO LTDA"/>
    <x v="7"/>
    <s v="'190"/>
    <s v="REF. DESTINAÃ‡ÃƒO DE RESÃDUOS ORGÃ‚NICOS, ATRAVÃ‰S DO PROCESSO SUSTENTÃVEL EM COMPOSTAGEM - 20/ABRIL   A 19/MAI/23 ((NF 189 - R$3.827,40 - NF 190 - R$ 3.000,00)"/>
    <x v="0"/>
    <x v="0"/>
    <x v="1"/>
    <x v="1"/>
    <x v="21"/>
    <x v="17"/>
    <s v="1 | 1"/>
    <x v="138"/>
    <n v="2001"/>
    <x v="1"/>
  </r>
  <r>
    <x v="1"/>
    <x v="4"/>
    <n v="-3000"/>
    <x v="111"/>
    <s v="PROCESSO"/>
    <x v="14"/>
    <s v="'0100168-15.2023.5.01.0078"/>
    <s v="REF. SOLICITAÃ‡ÃƒO DE PAGAMENTO - ACORDO   RT 0100168-15.2023.5.01.0078 -  JOÃƒO PAULO TAVARES SILVA X  KIOTO AMBIENTAL / EKO TRANSPORTES  /  CLEAN AMBIENTAIS"/>
    <x v="9"/>
    <x v="8"/>
    <x v="2"/>
    <x v="2"/>
    <x v="10"/>
    <x v="8"/>
    <s v="1 | 4"/>
    <x v="131"/>
    <n v="8002"/>
    <x v="1"/>
  </r>
  <r>
    <x v="1"/>
    <x v="4"/>
    <n v="-3000"/>
    <x v="111"/>
    <s v="PROCESSO"/>
    <x v="14"/>
    <s v="'0100168-15.2023.5.01.0078"/>
    <s v="REF. SOLICITAÃ‡ÃƒO DE PAGAMENTO - ACORDO   RT 0100168-15.2023.5.01.0078 -  JOÃƒO PAULO TAVARES SILVA X  KIOTO AMBIENTAL / EKO TRANSPORTES  /  CLEAN AMBIENTAIS"/>
    <x v="9"/>
    <x v="8"/>
    <x v="2"/>
    <x v="2"/>
    <x v="10"/>
    <x v="8"/>
    <s v="2 | 4"/>
    <x v="131"/>
    <n v="8002"/>
    <x v="1"/>
  </r>
  <r>
    <x v="1"/>
    <x v="4"/>
    <n v="-3000"/>
    <x v="111"/>
    <s v="PROCESSO"/>
    <x v="14"/>
    <s v="'0100168-15.2023.5.01.0078"/>
    <s v="REF. SOLICITAÃ‡ÃƒO DE PAGAMENTO - ACORDO   RT 0100168-15.2023.5.01.0078 -  JOÃƒO PAULO TAVARES SILVA X  KIOTO AMBIENTAL / EKO TRANSPORTES  /  CLEAN AMBIENTAIS"/>
    <x v="9"/>
    <x v="8"/>
    <x v="2"/>
    <x v="2"/>
    <x v="10"/>
    <x v="8"/>
    <s v="3 | 4"/>
    <x v="131"/>
    <n v="8002"/>
    <x v="1"/>
  </r>
  <r>
    <x v="1"/>
    <x v="4"/>
    <n v="-3000"/>
    <x v="111"/>
    <s v="PROCESSO"/>
    <x v="14"/>
    <s v="'0100168-15.2023.5.01.0078"/>
    <s v="REF. SOLICITAÃ‡ÃƒO DE PAGAMENTO - ACORDO   RT 0100168-15.2023.5.01.0078 -  JOÃƒO PAULO TAVARES SILVA X  KIOTO AMBIENTAL / EKO TRANSPORTES  /  CLEAN AMBIENTAIS"/>
    <x v="9"/>
    <x v="8"/>
    <x v="2"/>
    <x v="2"/>
    <x v="10"/>
    <x v="8"/>
    <s v="4 | 4"/>
    <x v="131"/>
    <n v="8002"/>
    <x v="1"/>
  </r>
  <r>
    <x v="1"/>
    <x v="4"/>
    <n v="-3000"/>
    <x v="120"/>
    <s v="T D L SOLUCOES AMBIENTAIS EIRELI"/>
    <x v="8"/>
    <s v="'1011533"/>
    <s v="REF CONTRATO LOCAÃ‡ÃƒO CAIXA P15"/>
    <x v="0"/>
    <x v="0"/>
    <x v="1"/>
    <x v="1"/>
    <x v="8"/>
    <x v="6"/>
    <s v="8 | 12"/>
    <x v="142"/>
    <n v="2001"/>
    <x v="1"/>
  </r>
  <r>
    <x v="1"/>
    <x v="4"/>
    <n v="-3000"/>
    <x v="17"/>
    <s v="GENAIR MARTINS DA SILVA JUNIOR"/>
    <x v="8"/>
    <s v="'1014438"/>
    <s v="REF.  PATROCINOIO PROFESP -CPOR/RJ"/>
    <x v="5"/>
    <x v="5"/>
    <x v="2"/>
    <x v="2"/>
    <x v="10"/>
    <x v="8"/>
    <s v="4 | 5"/>
    <x v="20"/>
    <n v="3006"/>
    <x v="1"/>
  </r>
  <r>
    <x v="1"/>
    <x v="4"/>
    <n v="-3000"/>
    <x v="19"/>
    <s v="MARCIA DIAS ALMEIDA KEDE"/>
    <x v="5"/>
    <s v="'1012743"/>
    <s v="REF. A COMISSÃƒO MARCIA"/>
    <x v="0"/>
    <x v="0"/>
    <x v="2"/>
    <x v="2"/>
    <x v="10"/>
    <x v="8"/>
    <s v="1 | 1"/>
    <x v="22"/>
    <n v="2001"/>
    <x v="1"/>
  </r>
  <r>
    <x v="1"/>
    <x v="4"/>
    <n v="-3000"/>
    <x v="63"/>
    <s v="LANÇAMENTO MANUAL"/>
    <x v="1"/>
    <m/>
    <s v="Provisão Competência"/>
    <x v="25"/>
    <x v="18"/>
    <x v="1"/>
    <x v="1"/>
    <x v="1"/>
    <x v="1"/>
    <m/>
    <x v="75"/>
    <n v="30011"/>
    <x v="0"/>
  </r>
  <r>
    <x v="1"/>
    <x v="4"/>
    <n v="-2995.0633333333335"/>
    <x v="29"/>
    <s v="LANÇAMENTO MANUAL"/>
    <x v="1"/>
    <m/>
    <s v="Provisão 13º"/>
    <x v="4"/>
    <x v="4"/>
    <x v="2"/>
    <x v="2"/>
    <x v="4"/>
    <x v="2"/>
    <m/>
    <x v="34"/>
    <n v="40036"/>
    <x v="0"/>
  </r>
  <r>
    <x v="1"/>
    <x v="4"/>
    <n v="-2968.15"/>
    <x v="19"/>
    <s v="BRF - CONSULTORIA EMPRESARIAL LTDA"/>
    <x v="7"/>
    <s v="'74"/>
    <s v="REF. CONTRATO NR 4-2020 ( AMAN)"/>
    <x v="9"/>
    <x v="8"/>
    <x v="2"/>
    <x v="2"/>
    <x v="10"/>
    <x v="8"/>
    <s v="1 | 1"/>
    <x v="22"/>
    <n v="8002"/>
    <x v="1"/>
  </r>
  <r>
    <x v="1"/>
    <x v="4"/>
    <n v="-2952.7"/>
    <x v="111"/>
    <s v="PROCESSO"/>
    <x v="14"/>
    <s v="'0100836-34.2021.5.01.00202306"/>
    <s v="REF. RT 0100836-34.2021.5.01.0020 - GUILHERME SOARES DE LIMA X PADRÃƒO AMBIENTAL - PARCELAMENTO ( 06/06)"/>
    <x v="9"/>
    <x v="8"/>
    <x v="2"/>
    <x v="2"/>
    <x v="10"/>
    <x v="8"/>
    <s v="1 | 1"/>
    <x v="131"/>
    <n v="8002"/>
    <x v="1"/>
  </r>
  <r>
    <x v="1"/>
    <x v="4"/>
    <n v="-2950.19"/>
    <x v="50"/>
    <s v="DANIEL DA PRIMAVERA DIESEL LTDA"/>
    <x v="9"/>
    <s v="'6832"/>
    <s v="REF. INJETOR AVARIADO, ANEL DE VEDAAÃ‡ÃƒO, VALVULA LIMITADO, SENSOR DE PRESSAO, UNIDADE DOSADORA ( NF :6832 - R$8.850,58 - NF :9937 - R$ 1.390,00)"/>
    <x v="1"/>
    <x v="1"/>
    <x v="1"/>
    <x v="1"/>
    <x v="1"/>
    <x v="1"/>
    <s v="1 | 3"/>
    <x v="62"/>
    <n v="70011"/>
    <x v="1"/>
  </r>
  <r>
    <x v="1"/>
    <x v="4"/>
    <n v="-2950.19"/>
    <x v="50"/>
    <s v="DANIEL DA PRIMAVERA DIESEL LTDA"/>
    <x v="9"/>
    <s v="'6832"/>
    <s v="REF. INJETOR AVARIADO, ANEL DE VEDAAÃ‡ÃƒO, VALVULA LIMITADO, SENSOR DE PRESSAO, UNIDADE DOSADORA ( NF :6832 - R$8.850,58 - NF :9937 - R$ 1.390,00)"/>
    <x v="1"/>
    <x v="1"/>
    <x v="1"/>
    <x v="1"/>
    <x v="1"/>
    <x v="1"/>
    <s v="2 | 3"/>
    <x v="62"/>
    <n v="70011"/>
    <x v="1"/>
  </r>
  <r>
    <x v="1"/>
    <x v="4"/>
    <n v="-2950.19"/>
    <x v="50"/>
    <s v="DANIEL DA PRIMAVERA DIESEL LTDA"/>
    <x v="9"/>
    <s v="'6832"/>
    <s v="REF. INJETOR AVARIADO, ANEL DE VEDAAÃ‡ÃƒO, VALVULA LIMITADO, SENSOR DE PRESSAO, UNIDADE DOSADORA ( NF :6832 - R$8.850,58 - NF :9937 - R$ 1.390,00)"/>
    <x v="1"/>
    <x v="1"/>
    <x v="1"/>
    <x v="1"/>
    <x v="1"/>
    <x v="1"/>
    <s v="3 | 3"/>
    <x v="62"/>
    <n v="70011"/>
    <x v="1"/>
  </r>
  <r>
    <x v="1"/>
    <x v="4"/>
    <n v="-2946.69"/>
    <x v="44"/>
    <s v="SECRETARIA DA RECEITA FEDERAL DO BRASIL - RFB"/>
    <x v="4"/>
    <s v="'1016267"/>
    <s v="REF.PARC.53/60 CÃ“DIGO 6012 - CSLL 18470.400278/21 DEB CC"/>
    <x v="0"/>
    <x v="0"/>
    <x v="6"/>
    <x v="6"/>
    <x v="17"/>
    <x v="13"/>
    <s v="1 | 1"/>
    <x v="53"/>
    <n v="20011"/>
    <x v="1"/>
  </r>
  <r>
    <x v="1"/>
    <x v="4"/>
    <n v="-2938.6"/>
    <x v="2"/>
    <s v="FOLHA DE PAGAMENTO"/>
    <x v="3"/>
    <s v="'1016522"/>
    <s v="REF. FOLHA DE PAGAMENTO - 05/2023 - MDAKEDE"/>
    <x v="5"/>
    <x v="5"/>
    <x v="2"/>
    <x v="2"/>
    <x v="4"/>
    <x v="2"/>
    <s v="1 | 1"/>
    <x v="5"/>
    <n v="3006"/>
    <x v="1"/>
  </r>
  <r>
    <x v="1"/>
    <x v="4"/>
    <n v="-2934.93"/>
    <x v="35"/>
    <s v="SECRETARIA DA RECEITA FEDERAL DO BRASIL - RFB"/>
    <x v="4"/>
    <s v="'1016766"/>
    <s v="REF. DCTFWEB - EKO - 05/23  "/>
    <x v="27"/>
    <x v="19"/>
    <x v="1"/>
    <x v="1"/>
    <x v="16"/>
    <x v="12"/>
    <s v="1 | 1"/>
    <x v="47"/>
    <n v="60021"/>
    <x v="1"/>
  </r>
  <r>
    <x v="1"/>
    <x v="4"/>
    <n v="-2933.51"/>
    <x v="3"/>
    <s v="SODEXO PASS DO BRASIL SERVICOS E COMERCIO S.A."/>
    <x v="9"/>
    <s v="'844877"/>
    <s v="REF. PEDIDO VA RESCISÃƒO GA - FERNANDO DE SOUZA ROCHA"/>
    <x v="1"/>
    <x v="1"/>
    <x v="1"/>
    <x v="1"/>
    <x v="3"/>
    <x v="3"/>
    <s v="1 | 1"/>
    <x v="3"/>
    <n v="7001"/>
    <x v="1"/>
  </r>
  <r>
    <x v="1"/>
    <x v="4"/>
    <n v="-2922.23"/>
    <x v="21"/>
    <s v="FERIAS "/>
    <x v="3"/>
    <s v="'1015534"/>
    <s v="REF. FÃ‰RIAS - MAIO - EKO"/>
    <x v="27"/>
    <x v="19"/>
    <x v="1"/>
    <x v="1"/>
    <x v="2"/>
    <x v="2"/>
    <s v="1 | 1"/>
    <x v="27"/>
    <n v="60023"/>
    <x v="1"/>
  </r>
  <r>
    <x v="1"/>
    <x v="4"/>
    <n v="-2858.67"/>
    <x v="14"/>
    <s v="MENTOR COUTO ADVOGADOS ASSOCIADOS"/>
    <x v="7"/>
    <s v="'1272"/>
    <s v="REF. HONORARIOS ADVOCATICIOS - MAIO/2023"/>
    <x v="9"/>
    <x v="8"/>
    <x v="2"/>
    <x v="2"/>
    <x v="12"/>
    <x v="10"/>
    <s v="1 | 1"/>
    <x v="17"/>
    <n v="8002"/>
    <x v="1"/>
  </r>
  <r>
    <x v="1"/>
    <x v="4"/>
    <n v="-2848.13"/>
    <x v="61"/>
    <s v="FERRAGENS DUAS PATRIAS DE BONSUCESSO LTDA"/>
    <x v="9"/>
    <s v="'102097"/>
    <s v="REF. CHAPA FQ"/>
    <x v="4"/>
    <x v="4"/>
    <x v="1"/>
    <x v="1"/>
    <x v="8"/>
    <x v="6"/>
    <s v="1 | 4"/>
    <x v="73"/>
    <n v="40031"/>
    <x v="1"/>
  </r>
  <r>
    <x v="1"/>
    <x v="4"/>
    <n v="-2848.13"/>
    <x v="61"/>
    <s v="FERRAGENS DUAS PATRIAS DE BONSUCESSO LTDA"/>
    <x v="9"/>
    <s v="'102097"/>
    <s v="REF. CHAPA FQ"/>
    <x v="4"/>
    <x v="4"/>
    <x v="1"/>
    <x v="1"/>
    <x v="8"/>
    <x v="6"/>
    <s v="3 | 4"/>
    <x v="73"/>
    <n v="40031"/>
    <x v="1"/>
  </r>
  <r>
    <x v="1"/>
    <x v="4"/>
    <n v="-2848.12"/>
    <x v="61"/>
    <s v="FERRAGENS DUAS PATRIAS DE BONSUCESSO LTDA"/>
    <x v="9"/>
    <s v="'102097"/>
    <s v="REF. CHAPA FQ"/>
    <x v="4"/>
    <x v="4"/>
    <x v="1"/>
    <x v="1"/>
    <x v="8"/>
    <x v="6"/>
    <s v="2 | 4"/>
    <x v="73"/>
    <n v="40031"/>
    <x v="1"/>
  </r>
  <r>
    <x v="1"/>
    <x v="4"/>
    <n v="-2848.12"/>
    <x v="61"/>
    <s v="FERRAGENS DUAS PATRIAS DE BONSUCESSO LTDA"/>
    <x v="9"/>
    <s v="'102097"/>
    <s v="REF. CHAPA FQ"/>
    <x v="4"/>
    <x v="4"/>
    <x v="1"/>
    <x v="1"/>
    <x v="8"/>
    <x v="6"/>
    <s v="4 | 4"/>
    <x v="73"/>
    <n v="40031"/>
    <x v="1"/>
  </r>
  <r>
    <x v="1"/>
    <x v="4"/>
    <n v="-2846.09"/>
    <x v="3"/>
    <s v="SODEXO PASS DO BRASIL SERVICOS E COMERCIO S.A."/>
    <x v="9"/>
    <s v="'836711"/>
    <s v="REF. PEDIDO VA RESCISÃƒO GA - FERNANDO DE SOUZA ROCHA"/>
    <x v="1"/>
    <x v="1"/>
    <x v="1"/>
    <x v="1"/>
    <x v="3"/>
    <x v="3"/>
    <s v="1 | 1"/>
    <x v="3"/>
    <n v="7001"/>
    <x v="1"/>
  </r>
  <r>
    <x v="1"/>
    <x v="4"/>
    <n v="-2840.78"/>
    <x v="2"/>
    <s v="FOLHA DE PAGAMENTO"/>
    <x v="3"/>
    <s v="'1016526"/>
    <s v="REF. FOLHA DE PAGAMENTO - 05/2023 - EKO"/>
    <x v="12"/>
    <x v="10"/>
    <x v="2"/>
    <x v="2"/>
    <x v="4"/>
    <x v="2"/>
    <s v="1 | 1"/>
    <x v="5"/>
    <n v="3005"/>
    <x v="1"/>
  </r>
  <r>
    <x v="1"/>
    <x v="4"/>
    <n v="-2840.68"/>
    <x v="36"/>
    <s v="ATACADAO PAPELEX LTDA"/>
    <x v="9"/>
    <s v="'2488711"/>
    <s v="REF. PILHA ALCALINA AAA, PAPEL CHAMEX , FITA EMPACOTAMENTO, BLOCO ADESIVO"/>
    <x v="30"/>
    <x v="6"/>
    <x v="2"/>
    <x v="2"/>
    <x v="10"/>
    <x v="8"/>
    <s v="1 | 1"/>
    <x v="43"/>
    <n v="3007"/>
    <x v="1"/>
  </r>
  <r>
    <x v="1"/>
    <x v="4"/>
    <n v="-2838.94"/>
    <x v="34"/>
    <s v="UNIMED-RIO COOPERATIVA DE TRABALHO MEDICO DO RIO DE JANEIRO LTDA"/>
    <x v="7"/>
    <s v="'34789141"/>
    <s v="REF. UNIMED SAÃšDE - PADRAO"/>
    <x v="23"/>
    <x v="16"/>
    <x v="2"/>
    <x v="2"/>
    <x v="6"/>
    <x v="3"/>
    <s v="1 | 1"/>
    <x v="40"/>
    <n v="1002"/>
    <x v="1"/>
  </r>
  <r>
    <x v="1"/>
    <x v="4"/>
    <n v="-2836.56"/>
    <x v="44"/>
    <s v="SECRETARIA DA RECEITA FEDERAL DO BRASIL - RFB"/>
    <x v="4"/>
    <s v="'1016193"/>
    <s v="REF. DARF PARCELAMENTO PROCESSO 10768.411392/2021-53   DEBITO CC ITAU - COFINS  (PARCELA 24/60)"/>
    <x v="0"/>
    <x v="0"/>
    <x v="6"/>
    <x v="6"/>
    <x v="17"/>
    <x v="13"/>
    <s v="1 | 1"/>
    <x v="53"/>
    <n v="2001"/>
    <x v="1"/>
  </r>
  <r>
    <x v="1"/>
    <x v="4"/>
    <n v="-2830"/>
    <x v="59"/>
    <s v="RSM TONER E IMPRESSORAS"/>
    <x v="2"/>
    <s v="'15"/>
    <s v="REF. 1 IMPRESSORA BROTHER (FINANCEIRO), 1 IMPRESSORA RICOH (OPERACIONAL),2 IMPRESSORA SAMSUNG (OPERACIONAL), 1 IMPRESSORA RICOH SP3710 (KIOTO), 1 IMPRESSORA MULTI RICOH SP3710 (KIOTO), 1 IMPRESSORA MULTI RICOH SP 4510 (KIOTO)."/>
    <x v="24"/>
    <x v="17"/>
    <x v="2"/>
    <x v="2"/>
    <x v="7"/>
    <x v="5"/>
    <s v="1 | 1"/>
    <x v="71"/>
    <n v="8006"/>
    <x v="1"/>
  </r>
  <r>
    <x v="1"/>
    <x v="4"/>
    <n v="-2802.05"/>
    <x v="3"/>
    <s v="SODEXO PASS DO BRASIL SERVICOS E COMERCIO S.A."/>
    <x v="9"/>
    <s v="'929394"/>
    <s v="REF.PEDIDO VA MAIO 2023 - GA"/>
    <x v="6"/>
    <x v="1"/>
    <x v="1"/>
    <x v="1"/>
    <x v="3"/>
    <x v="3"/>
    <s v="1 | 1"/>
    <x v="3"/>
    <n v="7003"/>
    <x v="1"/>
  </r>
  <r>
    <x v="1"/>
    <x v="4"/>
    <n v="-2800"/>
    <x v="50"/>
    <s v="FADUAL DO BRASIL EQUIPAMENTOS LTDA"/>
    <x v="7"/>
    <s v="'2372"/>
    <s v="REF. LIMPEZA DE UM TANQUE DE COMBUSTIVEL POR HIDROJATEAMENTO "/>
    <x v="1"/>
    <x v="1"/>
    <x v="1"/>
    <x v="1"/>
    <x v="1"/>
    <x v="1"/>
    <s v="1 | 1"/>
    <x v="62"/>
    <n v="70011"/>
    <x v="1"/>
  </r>
  <r>
    <x v="1"/>
    <x v="4"/>
    <n v="-2800"/>
    <x v="18"/>
    <s v="EKO TRANSPORTES E RECOLHIMENTO DE RESIDUOS LTDA"/>
    <x v="6"/>
    <s v="'1016688"/>
    <s v="REF. META OPERACIONAL INTERNO - MAIO"/>
    <x v="27"/>
    <x v="19"/>
    <x v="2"/>
    <x v="2"/>
    <x v="10"/>
    <x v="8"/>
    <s v="1 | 1"/>
    <x v="21"/>
    <n v="60021"/>
    <x v="1"/>
  </r>
  <r>
    <x v="1"/>
    <x v="4"/>
    <n v="-2793.34"/>
    <x v="50"/>
    <s v="VOLKAR COMERCIO DE AUTO PECAS LTDA"/>
    <x v="9"/>
    <s v="'16983"/>
    <s v="REF. PARA LAMA L/E, PARA LAMA L/D, FAROL VM L/D, FAROL VM L/E, LANTERNA DIANTEIRA L/D, LANTERNA DIANTEIRA L/E"/>
    <x v="1"/>
    <x v="1"/>
    <x v="1"/>
    <x v="1"/>
    <x v="1"/>
    <x v="1"/>
    <s v="1 | 3"/>
    <x v="62"/>
    <n v="70011"/>
    <x v="1"/>
  </r>
  <r>
    <x v="1"/>
    <x v="4"/>
    <n v="-2793.33"/>
    <x v="50"/>
    <s v="VOLKAR COMERCIO DE AUTO PECAS LTDA"/>
    <x v="9"/>
    <s v="'16983"/>
    <s v="REF. PARA LAMA L/E, PARA LAMA L/D, FAROL VM L/D, FAROL VM L/E, LANTERNA DIANTEIRA L/D, LANTERNA DIANTEIRA L/E"/>
    <x v="1"/>
    <x v="1"/>
    <x v="1"/>
    <x v="1"/>
    <x v="1"/>
    <x v="1"/>
    <s v="2 | 3"/>
    <x v="62"/>
    <n v="70011"/>
    <x v="1"/>
  </r>
  <r>
    <x v="1"/>
    <x v="4"/>
    <n v="-2793.33"/>
    <x v="50"/>
    <s v="VOLKAR COMERCIO DE AUTO PECAS LTDA"/>
    <x v="9"/>
    <s v="'16983"/>
    <s v="REF. PARA LAMA L/E, PARA LAMA L/D, FAROL VM L/D, FAROL VM L/E, LANTERNA DIANTEIRA L/D, LANTERNA DIANTEIRA L/E"/>
    <x v="1"/>
    <x v="1"/>
    <x v="1"/>
    <x v="1"/>
    <x v="1"/>
    <x v="1"/>
    <s v="3 | 3"/>
    <x v="62"/>
    <n v="70011"/>
    <x v="1"/>
  </r>
  <r>
    <x v="1"/>
    <x v="4"/>
    <n v="-2783.98"/>
    <x v="11"/>
    <s v="ATACADAO S.A."/>
    <x v="9"/>
    <s v="'37224"/>
    <s v="REF. FESTA DE ANIVERSÃRIO DA EMPRESA 20 ANOS"/>
    <x v="5"/>
    <x v="5"/>
    <x v="2"/>
    <x v="2"/>
    <x v="10"/>
    <x v="8"/>
    <s v="1 | 1"/>
    <x v="13"/>
    <n v="3006"/>
    <x v="1"/>
  </r>
  <r>
    <x v="1"/>
    <x v="4"/>
    <n v="-2783.54"/>
    <x v="34"/>
    <s v="UNIMED-RIO COOPERATIVA DE TRABALHO MEDICO DO RIO DE JANEIRO LTDA"/>
    <x v="7"/>
    <s v="'34789141"/>
    <s v="REF. UNIMED SAÃšDE - PADRAO"/>
    <x v="29"/>
    <x v="19"/>
    <x v="1"/>
    <x v="1"/>
    <x v="3"/>
    <x v="3"/>
    <s v="1 | 1"/>
    <x v="49"/>
    <n v="60012"/>
    <x v="1"/>
  </r>
  <r>
    <x v="1"/>
    <x v="4"/>
    <n v="-2769.73"/>
    <x v="111"/>
    <s v="PROCESSO"/>
    <x v="14"/>
    <s v="'0101027-77.2020.5.01.00320206"/>
    <s v="REF. PROCESSO  NÂº 0101027-77.2020.5.01.0032 - VERÃ”NICA RAMOS LOPES X KIOTO AMBIENTAL - PARCELA 2/6"/>
    <x v="9"/>
    <x v="8"/>
    <x v="2"/>
    <x v="2"/>
    <x v="10"/>
    <x v="8"/>
    <s v="1 | 1"/>
    <x v="131"/>
    <n v="8002"/>
    <x v="1"/>
  </r>
  <r>
    <x v="1"/>
    <x v="4"/>
    <n v="-2750"/>
    <x v="18"/>
    <s v="COMISSÃƒO"/>
    <x v="6"/>
    <s v="'1016693"/>
    <s v="REF. COMISSÃƒO MAIO - COBRANÃ‡A"/>
    <x v="19"/>
    <x v="14"/>
    <x v="2"/>
    <x v="2"/>
    <x v="10"/>
    <x v="8"/>
    <s v="1 | 1"/>
    <x v="21"/>
    <n v="3003"/>
    <x v="1"/>
  </r>
  <r>
    <x v="1"/>
    <x v="4"/>
    <n v="-2744.73"/>
    <x v="27"/>
    <s v="FUNDO DE GARANTIA DO TEMPO DE SERVICO"/>
    <x v="3"/>
    <s v="'1016581"/>
    <s v="REF. FGTS ATUALIZADO - MDAKEDE - 05-2023"/>
    <x v="3"/>
    <x v="3"/>
    <x v="2"/>
    <x v="2"/>
    <x v="14"/>
    <x v="12"/>
    <s v="1 | 1"/>
    <x v="32"/>
    <n v="40026"/>
    <x v="1"/>
  </r>
  <r>
    <x v="1"/>
    <x v="4"/>
    <n v="-2739.68"/>
    <x v="2"/>
    <s v="FOLHA DE PAGAMENTO"/>
    <x v="3"/>
    <s v="'1016515"/>
    <s v="REF. FOLHA DE PAGAMENTO - 05/2023 - KIOTO"/>
    <x v="6"/>
    <x v="1"/>
    <x v="1"/>
    <x v="1"/>
    <x v="2"/>
    <x v="2"/>
    <s v="1 | 1"/>
    <x v="2"/>
    <n v="7003"/>
    <x v="1"/>
  </r>
  <r>
    <x v="1"/>
    <x v="4"/>
    <n v="-2739.1366666666668"/>
    <x v="29"/>
    <s v="LANÇAMENTO MANUAL"/>
    <x v="1"/>
    <m/>
    <s v="Provisão 13º"/>
    <x v="29"/>
    <x v="19"/>
    <x v="1"/>
    <x v="1"/>
    <x v="2"/>
    <x v="2"/>
    <m/>
    <x v="38"/>
    <n v="60014"/>
    <x v="0"/>
  </r>
  <r>
    <x v="1"/>
    <x v="4"/>
    <n v="-2735.45"/>
    <x v="58"/>
    <s v="SECRETARIA MUNICIPAL DE FAZENDA"/>
    <x v="4"/>
    <s v="'1016196"/>
    <s v="REF.PROC 04/390687/2022 PARC 13 DE 84 (PARCELAMENTO)"/>
    <x v="0"/>
    <x v="0"/>
    <x v="6"/>
    <x v="6"/>
    <x v="17"/>
    <x v="13"/>
    <s v="1 | 1"/>
    <x v="70"/>
    <n v="2001"/>
    <x v="1"/>
  </r>
  <r>
    <x v="1"/>
    <x v="4"/>
    <n v="-2721.23"/>
    <x v="44"/>
    <s v="SECRETARIA DA RECEITA FEDERAL DO BRASIL - RFB"/>
    <x v="4"/>
    <s v="'1016353"/>
    <s v="REF. DARF - 02/60  - DEB CC  ITAU"/>
    <x v="0"/>
    <x v="0"/>
    <x v="6"/>
    <x v="6"/>
    <x v="17"/>
    <x v="13"/>
    <s v="1 | 1"/>
    <x v="53"/>
    <n v="20011"/>
    <x v="1"/>
  </r>
  <r>
    <x v="1"/>
    <x v="4"/>
    <n v="-2704.04"/>
    <x v="97"/>
    <s v="FOLHA DE PAGAMENTO"/>
    <x v="3"/>
    <s v="'1016511"/>
    <s v="REF. FOLHA DE PAGAMENTO - GA - 05/2023"/>
    <x v="33"/>
    <x v="16"/>
    <x v="9"/>
    <x v="9"/>
    <x v="20"/>
    <x v="16"/>
    <s v="1 | 1"/>
    <x v="116"/>
    <n v="9001"/>
    <x v="1"/>
  </r>
  <r>
    <x v="1"/>
    <x v="4"/>
    <n v="-2700"/>
    <x v="11"/>
    <s v="CECILIA DOS SANTOS PEREIRA 11494322765"/>
    <x v="7"/>
    <s v="'50016"/>
    <s v="REF. MASSAGEM RELAXANTE E PLASTICA DOS PES "/>
    <x v="5"/>
    <x v="5"/>
    <x v="2"/>
    <x v="2"/>
    <x v="10"/>
    <x v="8"/>
    <s v="1 | 1"/>
    <x v="13"/>
    <n v="3006"/>
    <x v="1"/>
  </r>
  <r>
    <x v="1"/>
    <x v="4"/>
    <n v="-2680"/>
    <x v="72"/>
    <s v="RN2 IMPRESSAO PARA PUBLICIDADE LTDA"/>
    <x v="9"/>
    <s v="'3972"/>
    <s v="REF. ADESIVO PARA ENVELOPAMENTO "/>
    <x v="1"/>
    <x v="1"/>
    <x v="1"/>
    <x v="1"/>
    <x v="8"/>
    <x v="6"/>
    <s v="1 | 1"/>
    <x v="84"/>
    <n v="70012"/>
    <x v="1"/>
  </r>
  <r>
    <x v="1"/>
    <x v="4"/>
    <n v="-2660.35"/>
    <x v="61"/>
    <s v="FERRAGENS DUAS PATRIAS DE BONSUCESSO LTDA"/>
    <x v="9"/>
    <s v="'102907"/>
    <s v="REF. CHAPA FQ"/>
    <x v="4"/>
    <x v="4"/>
    <x v="1"/>
    <x v="1"/>
    <x v="8"/>
    <x v="6"/>
    <s v="1 | 4"/>
    <x v="73"/>
    <n v="40031"/>
    <x v="1"/>
  </r>
  <r>
    <x v="1"/>
    <x v="4"/>
    <n v="-2660.35"/>
    <x v="61"/>
    <s v="FERRAGENS DUAS PATRIAS DE BONSUCESSO LTDA"/>
    <x v="9"/>
    <s v="'102907"/>
    <s v="REF. CHAPA FQ"/>
    <x v="4"/>
    <x v="4"/>
    <x v="1"/>
    <x v="1"/>
    <x v="8"/>
    <x v="6"/>
    <s v="2 | 4"/>
    <x v="73"/>
    <n v="40031"/>
    <x v="1"/>
  </r>
  <r>
    <x v="1"/>
    <x v="4"/>
    <n v="-2660.35"/>
    <x v="61"/>
    <s v="FERRAGENS DUAS PATRIAS DE BONSUCESSO LTDA"/>
    <x v="9"/>
    <s v="'102907"/>
    <s v="REF. CHAPA FQ"/>
    <x v="4"/>
    <x v="4"/>
    <x v="1"/>
    <x v="1"/>
    <x v="8"/>
    <x v="6"/>
    <s v="3 | 4"/>
    <x v="73"/>
    <n v="40031"/>
    <x v="1"/>
  </r>
  <r>
    <x v="1"/>
    <x v="4"/>
    <n v="-2660.35"/>
    <x v="61"/>
    <s v="FERRAGENS DUAS PATRIAS DE BONSUCESSO LTDA"/>
    <x v="9"/>
    <s v="'102907"/>
    <s v="REF. CHAPA FQ"/>
    <x v="4"/>
    <x v="4"/>
    <x v="1"/>
    <x v="1"/>
    <x v="8"/>
    <x v="6"/>
    <s v="4 | 4"/>
    <x v="73"/>
    <n v="40031"/>
    <x v="1"/>
  </r>
  <r>
    <x v="1"/>
    <x v="4"/>
    <n v="-2653.34"/>
    <x v="50"/>
    <s v="NR RETIFICA DE MOTORES EIRELI"/>
    <x v="7"/>
    <s v="'56"/>
    <s v="REF. SERVIÃ‡OS DE  CABEÃ‡OTE E EIXO"/>
    <x v="1"/>
    <x v="1"/>
    <x v="1"/>
    <x v="1"/>
    <x v="1"/>
    <x v="1"/>
    <s v="3 | 3"/>
    <x v="62"/>
    <n v="70011"/>
    <x v="1"/>
  </r>
  <r>
    <x v="1"/>
    <x v="4"/>
    <n v="-2653.33"/>
    <x v="50"/>
    <s v="NR RETIFICA DE MOTORES EIRELI"/>
    <x v="7"/>
    <s v="'56"/>
    <s v="REF. SERVIÃ‡OS DE  CABEÃ‡OTE E EIXO"/>
    <x v="1"/>
    <x v="1"/>
    <x v="1"/>
    <x v="1"/>
    <x v="1"/>
    <x v="1"/>
    <s v="1 | 3"/>
    <x v="62"/>
    <n v="70011"/>
    <x v="1"/>
  </r>
  <r>
    <x v="1"/>
    <x v="4"/>
    <n v="-2653.33"/>
    <x v="50"/>
    <s v="NR RETIFICA DE MOTORES EIRELI"/>
    <x v="7"/>
    <s v="'56"/>
    <s v="REF. SERVIÃ‡OS DE  CABEÃ‡OTE E EIXO"/>
    <x v="1"/>
    <x v="1"/>
    <x v="1"/>
    <x v="1"/>
    <x v="1"/>
    <x v="1"/>
    <s v="2 | 3"/>
    <x v="62"/>
    <n v="70011"/>
    <x v="1"/>
  </r>
  <r>
    <x v="1"/>
    <x v="4"/>
    <n v="-2652.53"/>
    <x v="3"/>
    <s v="VR BENEFICIOS E SERVICOS DE PROCESSAMENTO S.A"/>
    <x v="10"/>
    <s v="'1015591"/>
    <s v="REF.PEDIDO VALE ALIMENTAÃ‡ÃƒO MAIO 2023 - KIOTO"/>
    <x v="29"/>
    <x v="19"/>
    <x v="1"/>
    <x v="1"/>
    <x v="3"/>
    <x v="3"/>
    <s v="1 | 1"/>
    <x v="3"/>
    <n v="60011"/>
    <x v="1"/>
  </r>
  <r>
    <x v="1"/>
    <x v="4"/>
    <n v="-2647.42"/>
    <x v="35"/>
    <s v="SECRETARIA DA RECEITA FEDERAL DO BRASIL - RFB"/>
    <x v="4"/>
    <s v="'1016766"/>
    <s v="REF. DCTFWEB - EKO - 05/23  "/>
    <x v="1"/>
    <x v="1"/>
    <x v="1"/>
    <x v="1"/>
    <x v="16"/>
    <x v="12"/>
    <s v="1 | 1"/>
    <x v="47"/>
    <n v="7001"/>
    <x v="1"/>
  </r>
  <r>
    <x v="1"/>
    <x v="4"/>
    <n v="-2646.2"/>
    <x v="37"/>
    <s v="DAS"/>
    <x v="4"/>
    <s v="'1016173"/>
    <s v="REF. PARCSN PARC 18 E 60"/>
    <x v="0"/>
    <x v="0"/>
    <x v="6"/>
    <x v="6"/>
    <x v="17"/>
    <x v="13"/>
    <s v="1 | 1"/>
    <x v="44"/>
    <n v="20011"/>
    <x v="1"/>
  </r>
  <r>
    <x v="1"/>
    <x v="4"/>
    <n v="-2630.81"/>
    <x v="34"/>
    <s v="UNIMED-RIO COOPERATIVA DE TRABALHO MEDICO DO RIO DE JANEIRO LTDA"/>
    <x v="7"/>
    <s v="'34789139"/>
    <s v="REF. UNIMED SAÃšDE - MDAKEDE"/>
    <x v="27"/>
    <x v="19"/>
    <x v="1"/>
    <x v="1"/>
    <x v="3"/>
    <x v="3"/>
    <s v="1 | 1"/>
    <x v="49"/>
    <n v="60021"/>
    <x v="1"/>
  </r>
  <r>
    <x v="1"/>
    <x v="4"/>
    <n v="-2616.62"/>
    <x v="35"/>
    <s v="SECRETARIA DA RECEITA FEDERAL DO BRASIL - RFB"/>
    <x v="4"/>
    <s v="'1016766"/>
    <s v="REF. DCTFWEB - EKO - 05/23  "/>
    <x v="27"/>
    <x v="19"/>
    <x v="1"/>
    <x v="1"/>
    <x v="16"/>
    <x v="12"/>
    <s v="1 | 1"/>
    <x v="47"/>
    <n v="60022"/>
    <x v="1"/>
  </r>
  <r>
    <x v="1"/>
    <x v="4"/>
    <n v="-2584.85"/>
    <x v="8"/>
    <s v="EMBRATECOM TECNOLOGIA E COMUNICACAO LTDA"/>
    <x v="7"/>
    <s v="'53"/>
    <s v="REF. COMISSÃƒO MAIO/2023 - DILSON (EMBRATECOM)"/>
    <x v="4"/>
    <x v="4"/>
    <x v="1"/>
    <x v="1"/>
    <x v="2"/>
    <x v="2"/>
    <s v="1 | 1"/>
    <x v="10"/>
    <n v="4003"/>
    <x v="1"/>
  </r>
  <r>
    <x v="1"/>
    <x v="4"/>
    <n v="-2583.81"/>
    <x v="44"/>
    <s v="SECRETARIA DA RECEITA FEDERAL DO BRASIL - RFB"/>
    <x v="4"/>
    <s v="'1016271"/>
    <s v="REF. PARC.45/60 CÃ“DIGO 3373- IRPJ -18470.411325/61 DEB CC"/>
    <x v="0"/>
    <x v="0"/>
    <x v="6"/>
    <x v="6"/>
    <x v="17"/>
    <x v="13"/>
    <s v="1 | 1"/>
    <x v="53"/>
    <n v="20011"/>
    <x v="1"/>
  </r>
  <r>
    <x v="1"/>
    <x v="4"/>
    <n v="-2579.3000000000002"/>
    <x v="50"/>
    <s v="DANIEL DA PRIMAVERA DIESEL LTDA"/>
    <x v="9"/>
    <s v="'6825"/>
    <s v="REF. INJETOR AVARIADO, ANEL DE VEDAAÃ‡ÃƒO, VALVULA LIMITADO, SENSOR DE PRESSAO"/>
    <x v="1"/>
    <x v="1"/>
    <x v="1"/>
    <x v="1"/>
    <x v="1"/>
    <x v="1"/>
    <s v="1 | 3"/>
    <x v="62"/>
    <n v="70011"/>
    <x v="1"/>
  </r>
  <r>
    <x v="1"/>
    <x v="4"/>
    <n v="-2579.3000000000002"/>
    <x v="50"/>
    <s v="DANIEL DA PRIMAVERA DIESEL LTDA"/>
    <x v="9"/>
    <s v="'6825"/>
    <s v="REF. INJETOR AVARIADO, ANEL DE VEDAAÃ‡ÃƒO, VALVULA LIMITADO, SENSOR DE PRESSAO"/>
    <x v="1"/>
    <x v="1"/>
    <x v="1"/>
    <x v="1"/>
    <x v="1"/>
    <x v="1"/>
    <s v="2 | 3"/>
    <x v="62"/>
    <n v="70011"/>
    <x v="1"/>
  </r>
  <r>
    <x v="1"/>
    <x v="4"/>
    <n v="-2579.3000000000002"/>
    <x v="50"/>
    <s v="DANIEL DA PRIMAVERA DIESEL LTDA"/>
    <x v="9"/>
    <s v="'6825"/>
    <s v="REF. INJETOR AVARIADO, ANEL DE VEDAAÃ‡ÃƒO, VALVULA LIMITADO, SENSOR DE PRESSAO"/>
    <x v="1"/>
    <x v="1"/>
    <x v="1"/>
    <x v="1"/>
    <x v="1"/>
    <x v="1"/>
    <s v="3 | 3"/>
    <x v="62"/>
    <n v="70011"/>
    <x v="1"/>
  </r>
  <r>
    <x v="1"/>
    <x v="4"/>
    <n v="-2576.64"/>
    <x v="50"/>
    <s v="REBMAR COMERCIAL E TECNICA DIESEL LTDA."/>
    <x v="9"/>
    <s v="'65122"/>
    <s v="REF. KIT DE JUNTAS INFERIOR , CJ BIELA, CJ BOMBA , JOGO DE REPARO P / CILINDRO , PARAFUSO , ARRUELA DE ENCOSTO"/>
    <x v="1"/>
    <x v="1"/>
    <x v="1"/>
    <x v="1"/>
    <x v="1"/>
    <x v="1"/>
    <s v="1 | 3"/>
    <x v="62"/>
    <n v="70011"/>
    <x v="1"/>
  </r>
  <r>
    <x v="1"/>
    <x v="4"/>
    <n v="-2575.86"/>
    <x v="50"/>
    <s v="REBMAR COMERCIAL E TECNICA DIESEL LTDA."/>
    <x v="9"/>
    <s v="'65122"/>
    <s v="REF. KIT DE JUNTAS INFERIOR , CJ BIELA, CJ BOMBA , JOGO DE REPARO P / CILINDRO , PARAFUSO , ARRUELA DE ENCOSTO"/>
    <x v="1"/>
    <x v="1"/>
    <x v="1"/>
    <x v="1"/>
    <x v="1"/>
    <x v="1"/>
    <s v="2 | 3"/>
    <x v="62"/>
    <n v="70011"/>
    <x v="1"/>
  </r>
  <r>
    <x v="1"/>
    <x v="4"/>
    <n v="-2575.86"/>
    <x v="50"/>
    <s v="REBMAR COMERCIAL E TECNICA DIESEL LTDA."/>
    <x v="9"/>
    <s v="'65122"/>
    <s v="REF. KIT DE JUNTAS INFERIOR , CJ BIELA, CJ BOMBA , JOGO DE REPARO P / CILINDRO , PARAFUSO , ARRUELA DE ENCOSTO"/>
    <x v="1"/>
    <x v="1"/>
    <x v="1"/>
    <x v="1"/>
    <x v="1"/>
    <x v="1"/>
    <s v="3 | 3"/>
    <x v="62"/>
    <n v="70011"/>
    <x v="1"/>
  </r>
  <r>
    <x v="1"/>
    <x v="4"/>
    <n v="-2573.65"/>
    <x v="27"/>
    <s v="FUNDO DE GARANTIA DO TEMPO DE SERVICO"/>
    <x v="3"/>
    <s v="'1016566"/>
    <s v="REF.FGTS - CLEAN - 05/2023"/>
    <x v="29"/>
    <x v="19"/>
    <x v="1"/>
    <x v="1"/>
    <x v="16"/>
    <x v="12"/>
    <s v="1 | 1"/>
    <x v="42"/>
    <n v="60011"/>
    <x v="1"/>
  </r>
  <r>
    <x v="1"/>
    <x v="4"/>
    <n v="-2560"/>
    <x v="50"/>
    <s v="CBS BRAND COMERCIO E AUTOMACAO LTDA"/>
    <x v="9"/>
    <s v="'7041"/>
    <s v="REF. SOLENOIDE DA TOMADA DE FORÃ‡A"/>
    <x v="1"/>
    <x v="1"/>
    <x v="1"/>
    <x v="1"/>
    <x v="1"/>
    <x v="1"/>
    <s v="1 | 1"/>
    <x v="62"/>
    <n v="70011"/>
    <x v="1"/>
  </r>
  <r>
    <x v="1"/>
    <x v="4"/>
    <n v="-2560"/>
    <x v="50"/>
    <s v="CBS BRAND COMERCIO E AUTOMACAO LTDA"/>
    <x v="9"/>
    <s v="'7049"/>
    <s v="REF. SOLENOIDE DA TOMADA DE FORÃ‡A"/>
    <x v="1"/>
    <x v="1"/>
    <x v="1"/>
    <x v="1"/>
    <x v="1"/>
    <x v="1"/>
    <s v="1 | 1"/>
    <x v="62"/>
    <n v="70011"/>
    <x v="1"/>
  </r>
  <r>
    <x v="1"/>
    <x v="4"/>
    <n v="-2532.3200000000002"/>
    <x v="78"/>
    <s v="FOLHA DE PAGAMENTO"/>
    <x v="3"/>
    <s v="'1016532"/>
    <s v="REF. PRO LABORE MAIO/2023  EKO - GABRIEL"/>
    <x v="23"/>
    <x v="16"/>
    <x v="2"/>
    <x v="2"/>
    <x v="4"/>
    <x v="2"/>
    <s v="1 | 1"/>
    <x v="93"/>
    <n v="1002"/>
    <x v="1"/>
  </r>
  <r>
    <x v="1"/>
    <x v="4"/>
    <n v="-2531.1"/>
    <x v="93"/>
    <s v="SYSTEMTRAC SISTEMAS DE SEGURANCA LTDA"/>
    <x v="7"/>
    <s v="'2426"/>
    <s v="REF. RASTREADOR VEICULOS  37 VEICULOS (PERIODO 21/04/2023 Ã€ 20/05/2023) - FATURA -49542"/>
    <x v="29"/>
    <x v="19"/>
    <x v="1"/>
    <x v="1"/>
    <x v="1"/>
    <x v="1"/>
    <s v="1 | 1"/>
    <x v="111"/>
    <n v="6001"/>
    <x v="1"/>
  </r>
  <r>
    <x v="1"/>
    <x v="4"/>
    <n v="-2526.1366666666668"/>
    <x v="29"/>
    <s v="LANÇAMENTO MANUAL"/>
    <x v="1"/>
    <m/>
    <s v="Provisão 13º"/>
    <x v="29"/>
    <x v="19"/>
    <x v="1"/>
    <x v="1"/>
    <x v="2"/>
    <x v="2"/>
    <m/>
    <x v="38"/>
    <n v="60013"/>
    <x v="0"/>
  </r>
  <r>
    <x v="1"/>
    <x v="4"/>
    <n v="-2516.4"/>
    <x v="3"/>
    <s v="SODEXO PASS DO BRASIL SERVICOS E COMERCIO S.A."/>
    <x v="9"/>
    <s v="'025885"/>
    <s v="REF. PEDIDO VA MAIO2023 - EKO NOVOS"/>
    <x v="29"/>
    <x v="19"/>
    <x v="1"/>
    <x v="1"/>
    <x v="3"/>
    <x v="3"/>
    <s v="1 | 1"/>
    <x v="3"/>
    <n v="60011"/>
    <x v="1"/>
  </r>
  <r>
    <x v="1"/>
    <x v="4"/>
    <n v="-2500"/>
    <x v="32"/>
    <s v="TIAGO EMANUEL DE SOUSA COELHO 33381319841"/>
    <x v="7"/>
    <s v="'23"/>
    <s v="REF. SALARIO DO ENCARREGADO DO PROJETO (CAÃ‡AMBA SOLIDARIA)"/>
    <x v="31"/>
    <x v="7"/>
    <x v="2"/>
    <x v="2"/>
    <x v="12"/>
    <x v="10"/>
    <s v="1 | 1"/>
    <x v="37"/>
    <n v="8007"/>
    <x v="1"/>
  </r>
  <r>
    <x v="1"/>
    <x v="4"/>
    <n v="-2499.9499999999998"/>
    <x v="2"/>
    <s v="FOLHA DE PAGAMENTO"/>
    <x v="3"/>
    <s v="'1016511"/>
    <s v="REF. FOLHA DE PAGAMENTO - GA - 05/2023"/>
    <x v="13"/>
    <x v="2"/>
    <x v="1"/>
    <x v="1"/>
    <x v="2"/>
    <x v="2"/>
    <s v="1 | 1"/>
    <x v="2"/>
    <n v="5003"/>
    <x v="1"/>
  </r>
  <r>
    <x v="1"/>
    <x v="4"/>
    <n v="-2480.1"/>
    <x v="2"/>
    <s v="FOLHA DE PAGAMENTO"/>
    <x v="3"/>
    <s v="'1016511"/>
    <s v="REF. FOLHA DE PAGAMENTO - GA - 05/2023"/>
    <x v="27"/>
    <x v="19"/>
    <x v="1"/>
    <x v="1"/>
    <x v="2"/>
    <x v="2"/>
    <s v="1 | 1"/>
    <x v="2"/>
    <n v="60021"/>
    <x v="1"/>
  </r>
  <r>
    <x v="1"/>
    <x v="4"/>
    <n v="-2476.92"/>
    <x v="37"/>
    <s v="DAS"/>
    <x v="4"/>
    <s v="'1016055"/>
    <s v="REF. DAS PARCSN  PAR 30 DE 60 "/>
    <x v="0"/>
    <x v="0"/>
    <x v="6"/>
    <x v="6"/>
    <x v="17"/>
    <x v="13"/>
    <s v="1 | 1"/>
    <x v="44"/>
    <n v="20011"/>
    <x v="1"/>
  </r>
  <r>
    <x v="1"/>
    <x v="4"/>
    <n v="-2464"/>
    <x v="69"/>
    <s v="WBSF SERVICOS DE ESCRITORIO E APOIO ADMINISTRATIVO LTDA"/>
    <x v="7"/>
    <s v="'111"/>
    <s v="REF. LICENCIAMENTO PLACA LUF 7F09, HOH9H17, PKF 3449, KRF 9256, LUL 2419, RJR0D09, LLQ6550 E LQQ8242"/>
    <x v="25"/>
    <x v="18"/>
    <x v="2"/>
    <x v="2"/>
    <x v="12"/>
    <x v="10"/>
    <s v="1 | 1"/>
    <x v="81"/>
    <n v="3001"/>
    <x v="1"/>
  </r>
  <r>
    <x v="1"/>
    <x v="4"/>
    <n v="-2457.09"/>
    <x v="111"/>
    <s v="TRIBUNAL DE JUSTICA DO ESTADO DO RIO DE JANEIRO"/>
    <x v="4"/>
    <s v="'5163790003235"/>
    <s v="REF. GRERJ PROCESSO JUDICIAL AGUAS DO RIO   -  (PAGAMENTO SOMENTE BRADESCO) "/>
    <x v="9"/>
    <x v="8"/>
    <x v="2"/>
    <x v="2"/>
    <x v="10"/>
    <x v="8"/>
    <s v="1 | 0"/>
    <x v="131"/>
    <n v="8002"/>
    <x v="1"/>
  </r>
  <r>
    <x v="1"/>
    <x v="4"/>
    <n v="-2450.0300000000002"/>
    <x v="2"/>
    <s v="FOLHA DE PAGAMENTO"/>
    <x v="3"/>
    <s v="'1016526"/>
    <s v="REF. FOLHA DE PAGAMENTO - 05/2023 - EKO"/>
    <x v="29"/>
    <x v="19"/>
    <x v="1"/>
    <x v="1"/>
    <x v="2"/>
    <x v="2"/>
    <s v="1 | 1"/>
    <x v="2"/>
    <n v="60013"/>
    <x v="1"/>
  </r>
  <r>
    <x v="1"/>
    <x v="4"/>
    <n v="-2439.02"/>
    <x v="2"/>
    <s v="FOLHA DE PAGAMENTO"/>
    <x v="3"/>
    <s v="'1016515"/>
    <s v="REF. FOLHA DE PAGAMENTO - 05/2023 - KIOTO"/>
    <x v="27"/>
    <x v="19"/>
    <x v="1"/>
    <x v="1"/>
    <x v="2"/>
    <x v="2"/>
    <s v="1 | 1"/>
    <x v="2"/>
    <n v="60021"/>
    <x v="1"/>
  </r>
  <r>
    <x v="1"/>
    <x v="4"/>
    <n v="-2364.19"/>
    <x v="8"/>
    <s v="IAGO GRILLO DI TOMMASI 09080640719"/>
    <x v="7"/>
    <s v="'52"/>
    <s v="REF. COMISSÃƒO IAGO GRILLO MAIO/2023 - (JEFFERSON)"/>
    <x v="4"/>
    <x v="4"/>
    <x v="1"/>
    <x v="1"/>
    <x v="2"/>
    <x v="2"/>
    <s v="1 | 1"/>
    <x v="10"/>
    <n v="4003"/>
    <x v="1"/>
  </r>
  <r>
    <x v="1"/>
    <x v="4"/>
    <n v="-2361.5300000000002"/>
    <x v="21"/>
    <s v="FERIAS "/>
    <x v="3"/>
    <s v="'1015593"/>
    <s v="REF. FÃ‰RIAS - MAIO - MDAKEDE"/>
    <x v="19"/>
    <x v="14"/>
    <x v="2"/>
    <x v="2"/>
    <x v="4"/>
    <x v="2"/>
    <s v="1 | 1"/>
    <x v="25"/>
    <n v="3003"/>
    <x v="1"/>
  </r>
  <r>
    <x v="1"/>
    <x v="4"/>
    <n v="-2360"/>
    <x v="32"/>
    <s v="RGIIMOVEIS EIRELI"/>
    <x v="7"/>
    <s v="'332"/>
    <s v="REF. PRESTAÃ‡ÃƒO DE SERVIÃ‡OS PARA CONSULTORIA DE GESTÃƒO AMBIENTAL "/>
    <x v="20"/>
    <x v="2"/>
    <x v="2"/>
    <x v="2"/>
    <x v="12"/>
    <x v="10"/>
    <s v="1 | 1"/>
    <x v="37"/>
    <n v="50016"/>
    <x v="1"/>
  </r>
  <r>
    <x v="1"/>
    <x v="4"/>
    <n v="-2358.1999999999998"/>
    <x v="39"/>
    <s v="RIOPAR PARTICIPACOES S.A."/>
    <x v="2"/>
    <s v="'73640388"/>
    <s v="REF. PEDIDO VT MAIO 2023 - CLEAN"/>
    <x v="29"/>
    <x v="19"/>
    <x v="1"/>
    <x v="1"/>
    <x v="3"/>
    <x v="3"/>
    <s v="1 | 1"/>
    <x v="58"/>
    <n v="60011"/>
    <x v="1"/>
  </r>
  <r>
    <x v="1"/>
    <x v="4"/>
    <n v="-2346.71"/>
    <x v="2"/>
    <s v="FOLHA DE PAGAMENTO"/>
    <x v="3"/>
    <s v="'1016515"/>
    <s v="REF. FOLHA DE PAGAMENTO - 05/2023 - KIOTO"/>
    <x v="18"/>
    <x v="13"/>
    <x v="2"/>
    <x v="2"/>
    <x v="4"/>
    <x v="2"/>
    <s v="1 | 1"/>
    <x v="5"/>
    <n v="4001"/>
    <x v="1"/>
  </r>
  <r>
    <x v="1"/>
    <x v="4"/>
    <n v="-2337.2800000000002"/>
    <x v="62"/>
    <s v="FUNDO DE GARANTIA DO TEMPO DE SERVICO"/>
    <x v="3"/>
    <s v="'1016034"/>
    <s v="REF. GRRF - MARCELLUS DE ALMEIDA MALHEIROS"/>
    <x v="29"/>
    <x v="19"/>
    <x v="1"/>
    <x v="1"/>
    <x v="16"/>
    <x v="12"/>
    <s v="1 | 1"/>
    <x v="74"/>
    <n v="60011"/>
    <x v="1"/>
  </r>
  <r>
    <x v="1"/>
    <x v="4"/>
    <n v="-2325.2800000000002"/>
    <x v="62"/>
    <s v="FUNDO DE GARANTIA DO TEMPO DE SERVICO"/>
    <x v="3"/>
    <s v="'1015921"/>
    <s v="REF. GRRF - ALEXANDRE DE ANCHIETA SILVA"/>
    <x v="29"/>
    <x v="19"/>
    <x v="1"/>
    <x v="1"/>
    <x v="16"/>
    <x v="12"/>
    <s v="1 | 1"/>
    <x v="74"/>
    <n v="60011"/>
    <x v="1"/>
  </r>
  <r>
    <x v="1"/>
    <x v="4"/>
    <n v="-2314.94"/>
    <x v="62"/>
    <s v="FUNDO DE GARANTIA DO TEMPO DE SERVICO"/>
    <x v="3"/>
    <s v="'1015918"/>
    <s v="REF. GRRF - ANDERSON GOMES DA SILVA"/>
    <x v="29"/>
    <x v="19"/>
    <x v="1"/>
    <x v="1"/>
    <x v="16"/>
    <x v="12"/>
    <s v="1 | 1"/>
    <x v="74"/>
    <n v="60011"/>
    <x v="1"/>
  </r>
  <r>
    <x v="1"/>
    <x v="4"/>
    <n v="-2308.81"/>
    <x v="34"/>
    <s v="UNIMED-RIO COOPERATIVA DE TRABALHO MEDICO DO RIO DE JANEIRO LTDA"/>
    <x v="7"/>
    <s v="'34789143"/>
    <s v="REF. UNIMED SAÃšDE - A CLEAN"/>
    <x v="29"/>
    <x v="19"/>
    <x v="1"/>
    <x v="1"/>
    <x v="3"/>
    <x v="3"/>
    <s v="1 | 1"/>
    <x v="49"/>
    <n v="60011"/>
    <x v="1"/>
  </r>
  <r>
    <x v="1"/>
    <x v="4"/>
    <n v="-2297.04"/>
    <x v="43"/>
    <s v="BANCO SANTANDER (BRASIL) S.A."/>
    <x v="6"/>
    <s v="'1016350"/>
    <s v="REF. CONSÃ“RCIO"/>
    <x v="0"/>
    <x v="0"/>
    <x v="7"/>
    <x v="7"/>
    <x v="18"/>
    <x v="14"/>
    <s v="1 | 1"/>
    <x v="52"/>
    <n v="20011"/>
    <x v="1"/>
  </r>
  <r>
    <x v="1"/>
    <x v="4"/>
    <n v="-2296"/>
    <x v="74"/>
    <s v="PLAX INDUSTRIA E COMERCIO DE SOLVENTES LTDA"/>
    <x v="9"/>
    <s v="'18603"/>
    <s v="REF.  DET PLAXMATIC, FACILITADOR SLIMPFLOWER, DESINF LINEX, DET LIEX"/>
    <x v="13"/>
    <x v="2"/>
    <x v="1"/>
    <x v="1"/>
    <x v="8"/>
    <x v="6"/>
    <s v="1 | 1"/>
    <x v="87"/>
    <n v="5003"/>
    <x v="1"/>
  </r>
  <r>
    <x v="1"/>
    <x v="4"/>
    <n v="-2290"/>
    <x v="105"/>
    <s v="LEANDRO ASSIS DA SILVA TEIXEIRA 08335759707"/>
    <x v="9"/>
    <s v="'170"/>
    <s v="REF. ACETILENO, MISTURA PARA SOLDA CO2 / ARGONIO, OXIGENIO INDUSTRIAL"/>
    <x v="6"/>
    <x v="1"/>
    <x v="1"/>
    <x v="1"/>
    <x v="8"/>
    <x v="6"/>
    <s v="1 | 1"/>
    <x v="124"/>
    <n v="7003"/>
    <x v="1"/>
  </r>
  <r>
    <x v="1"/>
    <x v="4"/>
    <n v="-2271.59"/>
    <x v="91"/>
    <s v="RESCISAO"/>
    <x v="3"/>
    <s v="'1016324"/>
    <s v="REF. TRCT - EDUARDO CELESTINO DAMASIO - EKO "/>
    <x v="29"/>
    <x v="19"/>
    <x v="1"/>
    <x v="1"/>
    <x v="2"/>
    <x v="2"/>
    <s v="1 | 1"/>
    <x v="109"/>
    <n v="60011"/>
    <x v="1"/>
  </r>
  <r>
    <x v="1"/>
    <x v="4"/>
    <n v="-2257.84"/>
    <x v="35"/>
    <s v="SECRETARIA DA RECEITA FEDERAL DO BRASIL - RFB"/>
    <x v="4"/>
    <s v="'1016766"/>
    <s v="REF. DCTFWEB - EKO - 05/23  "/>
    <x v="22"/>
    <x v="0"/>
    <x v="2"/>
    <x v="2"/>
    <x v="14"/>
    <x v="12"/>
    <s v="1 | 1"/>
    <x v="41"/>
    <n v="3002"/>
    <x v="1"/>
  </r>
  <r>
    <x v="1"/>
    <x v="4"/>
    <n v="-2251.6999999999998"/>
    <x v="109"/>
    <s v="TORO RECAUCHUTAGEM LTDA"/>
    <x v="7"/>
    <s v="'45918"/>
    <s v="REF. VULCANIZAÃ‡ÃƒO  PM 275/80, REFORMA RECUSADA275/80, REFORÃ‡O MANCHAO RAC 10,40, 42,44 E 20"/>
    <x v="1"/>
    <x v="1"/>
    <x v="1"/>
    <x v="1"/>
    <x v="1"/>
    <x v="1"/>
    <s v="1 | 3"/>
    <x v="129"/>
    <n v="70011"/>
    <x v="1"/>
  </r>
  <r>
    <x v="1"/>
    <x v="4"/>
    <n v="-2251.6999999999998"/>
    <x v="109"/>
    <s v="TORO RECAUCHUTAGEM LTDA"/>
    <x v="7"/>
    <s v="'45918"/>
    <s v="REF. VULCANIZAÃ‡ÃƒO  PM 275/80, REFORMA RECUSADA275/80, REFORÃ‡O MANCHAO RAC 10,40, 42,44 E 20"/>
    <x v="1"/>
    <x v="1"/>
    <x v="1"/>
    <x v="1"/>
    <x v="1"/>
    <x v="1"/>
    <s v="2 | 3"/>
    <x v="129"/>
    <n v="70011"/>
    <x v="1"/>
  </r>
  <r>
    <x v="1"/>
    <x v="4"/>
    <n v="-2251.6999999999998"/>
    <x v="109"/>
    <s v="TORO RECAUCHUTAGEM LTDA"/>
    <x v="7"/>
    <s v="'45918"/>
    <s v="REF. VULCANIZAÃ‡ÃƒO  PM 275/80, REFORMA RECUSADA275/80, REFORÃ‡O MANCHAO RAC 10,40, 42,44 E 20"/>
    <x v="1"/>
    <x v="1"/>
    <x v="1"/>
    <x v="1"/>
    <x v="1"/>
    <x v="1"/>
    <s v="3 | 3"/>
    <x v="129"/>
    <n v="70011"/>
    <x v="1"/>
  </r>
  <r>
    <x v="1"/>
    <x v="4"/>
    <n v="-2250"/>
    <x v="61"/>
    <s v="JM INDUSTRIA E SERVICOS EM MANGUEIRAS EIRELI"/>
    <x v="9"/>
    <s v="'494"/>
    <s v="REF. PRESSOSTATO MF NPT, TRANCA DA PORTA CAIXA USIMECA"/>
    <x v="4"/>
    <x v="4"/>
    <x v="1"/>
    <x v="1"/>
    <x v="8"/>
    <x v="6"/>
    <s v="1 | 2"/>
    <x v="73"/>
    <n v="40031"/>
    <x v="1"/>
  </r>
  <r>
    <x v="1"/>
    <x v="4"/>
    <n v="-2250"/>
    <x v="61"/>
    <s v="JM INDUSTRIA E SERVICOS EM MANGUEIRAS EIRELI"/>
    <x v="9"/>
    <s v="'494"/>
    <s v="REF. PRESSOSTATO MF NPT, TRANCA DA PORTA CAIXA USIMECA"/>
    <x v="4"/>
    <x v="4"/>
    <x v="1"/>
    <x v="1"/>
    <x v="8"/>
    <x v="6"/>
    <s v="2 | 2"/>
    <x v="73"/>
    <n v="40031"/>
    <x v="1"/>
  </r>
  <r>
    <x v="1"/>
    <x v="4"/>
    <n v="-2223.27"/>
    <x v="62"/>
    <s v="FUNDO DE GARANTIA DO TEMPO DE SERVICO"/>
    <x v="3"/>
    <s v="'1015924"/>
    <s v="REF. GRRF- JEFERSON ARRUDA FORTUNATO DA SILVA"/>
    <x v="6"/>
    <x v="1"/>
    <x v="1"/>
    <x v="1"/>
    <x v="16"/>
    <x v="12"/>
    <s v="1 | 1"/>
    <x v="74"/>
    <n v="7003"/>
    <x v="1"/>
  </r>
  <r>
    <x v="1"/>
    <x v="4"/>
    <n v="-2214.62"/>
    <x v="30"/>
    <s v="SECRETARIA DA RECEITA FEDERAL DO BRASIL - RFB"/>
    <x v="4"/>
    <s v="'1016764"/>
    <s v="REF. DCTFWEB - MDAKEDE - 05/23  "/>
    <x v="27"/>
    <x v="19"/>
    <x v="1"/>
    <x v="1"/>
    <x v="16"/>
    <x v="12"/>
    <s v="1 | 1"/>
    <x v="90"/>
    <n v="60021"/>
    <x v="1"/>
  </r>
  <r>
    <x v="1"/>
    <x v="4"/>
    <n v="-2208.15"/>
    <x v="47"/>
    <s v="INSTITUTO NACIONAL DO SEGURO SOCIAL - INSS"/>
    <x v="4"/>
    <s v="'1016199"/>
    <s v="REF. GPS PARC 45/60 - 633304549"/>
    <x v="0"/>
    <x v="0"/>
    <x v="6"/>
    <x v="6"/>
    <x v="17"/>
    <x v="13"/>
    <s v="1 | 1"/>
    <x v="56"/>
    <n v="20011"/>
    <x v="1"/>
  </r>
  <r>
    <x v="1"/>
    <x v="4"/>
    <n v="-2207"/>
    <x v="49"/>
    <s v="UELINTON LUIZ VIANA PEREIRA 09074059759"/>
    <x v="7"/>
    <s v="'137"/>
    <s v="REF.  MANUTENÃ‡ÃƒO PREVENTIVA EM 29 EQUIPAMENTOS DE AR CONDICIONADO."/>
    <x v="11"/>
    <x v="6"/>
    <x v="2"/>
    <x v="2"/>
    <x v="7"/>
    <x v="5"/>
    <s v="1 | 1"/>
    <x v="60"/>
    <n v="8004"/>
    <x v="1"/>
  </r>
  <r>
    <x v="1"/>
    <x v="4"/>
    <n v="-2204.39"/>
    <x v="61"/>
    <s v="R &amp; V COMERCIO DE TINTAS LTDA"/>
    <x v="9"/>
    <s v="'11671"/>
    <s v="REF. ESM SINT VERDE PANTONE "/>
    <x v="4"/>
    <x v="4"/>
    <x v="1"/>
    <x v="1"/>
    <x v="8"/>
    <x v="6"/>
    <s v="1 | 1"/>
    <x v="73"/>
    <n v="40031"/>
    <x v="1"/>
  </r>
  <r>
    <x v="1"/>
    <x v="4"/>
    <n v="-2200"/>
    <x v="50"/>
    <s v="WANDERLEY DE ALMEIDA 93127286791"/>
    <x v="7"/>
    <s v="'468"/>
    <s v="REF. REFORMA BANCO DO MOTORISTA MERCEDES COM RESTAURAÃ‡ÃƒO DAS ESPUMAS, REFORMA BANCO DO CARONA COM RESTAURAÃ‡ÃƒO DAS ESPUMAS, REFORMA CAMINHÃƒO PLACA KWK 4506."/>
    <x v="1"/>
    <x v="1"/>
    <x v="1"/>
    <x v="1"/>
    <x v="1"/>
    <x v="1"/>
    <s v="1 | 1"/>
    <x v="62"/>
    <n v="70011"/>
    <x v="1"/>
  </r>
  <r>
    <x v="1"/>
    <x v="4"/>
    <n v="-2200"/>
    <x v="26"/>
    <s v="FLEXA CLOUD BRASIL LTDA"/>
    <x v="7"/>
    <s v="'2448"/>
    <s v="REF. SERV MENSAL OPERAÃ‡ÃƒO AMBIENTE AWS 02/2023"/>
    <x v="24"/>
    <x v="17"/>
    <x v="2"/>
    <x v="2"/>
    <x v="10"/>
    <x v="8"/>
    <s v="1 | 1"/>
    <x v="31"/>
    <n v="8006"/>
    <x v="1"/>
  </r>
  <r>
    <x v="1"/>
    <x v="4"/>
    <n v="-2187.94"/>
    <x v="30"/>
    <s v="SECRETARIA DA RECEITA FEDERAL DO BRASIL - RFB"/>
    <x v="4"/>
    <s v="'1016673"/>
    <s v="REF. DCTFWEB - A CLEAN - 05/23"/>
    <x v="23"/>
    <x v="16"/>
    <x v="2"/>
    <x v="2"/>
    <x v="14"/>
    <x v="12"/>
    <s v="1 | 1"/>
    <x v="35"/>
    <n v="1002"/>
    <x v="1"/>
  </r>
  <r>
    <x v="1"/>
    <x v="4"/>
    <n v="-2185.84"/>
    <x v="28"/>
    <s v="TIM S A"/>
    <x v="2"/>
    <s v="' 4947584353"/>
    <s v="REF. TIM CELULAR - RDV PRESIDENTE DUTRA, 12423 - NOVA IGUAÃ‡U - RJ -CEP : 26221-190"/>
    <x v="24"/>
    <x v="17"/>
    <x v="1"/>
    <x v="1"/>
    <x v="8"/>
    <x v="6"/>
    <s v="1 | 1"/>
    <x v="33"/>
    <n v="80061"/>
    <x v="1"/>
  </r>
  <r>
    <x v="1"/>
    <x v="4"/>
    <n v="-2170"/>
    <x v="105"/>
    <s v="LEANDRO ASSIS DA SILVA TEIXEIRA 08335759707"/>
    <x v="9"/>
    <s v="'167"/>
    <s v="REF. ACETILENO, MISTURA PARA SOLDA CO2 / ARGONIO, OXIGENIO INDUSTRIAL"/>
    <x v="6"/>
    <x v="1"/>
    <x v="1"/>
    <x v="1"/>
    <x v="8"/>
    <x v="6"/>
    <s v="1 | 1"/>
    <x v="124"/>
    <n v="7003"/>
    <x v="1"/>
  </r>
  <r>
    <x v="1"/>
    <x v="4"/>
    <n v="-2167.9499999999998"/>
    <x v="97"/>
    <s v="SODEXO PASS DO BRASIL SERVICOS E COMERCIO S.A."/>
    <x v="9"/>
    <s v="'929394"/>
    <s v="REF.PEDIDO VA MAIO 2023 - GA"/>
    <x v="33"/>
    <x v="16"/>
    <x v="9"/>
    <x v="9"/>
    <x v="20"/>
    <x v="16"/>
    <s v="1 | 1"/>
    <x v="116"/>
    <n v="9001"/>
    <x v="1"/>
  </r>
  <r>
    <x v="1"/>
    <x v="4"/>
    <n v="-2156.16"/>
    <x v="27"/>
    <s v="FUNDO DE GARANTIA DO TEMPO DE SERVICO"/>
    <x v="3"/>
    <s v="'1016561"/>
    <s v="REF. FGTS - EKO - 05/2023"/>
    <x v="29"/>
    <x v="19"/>
    <x v="1"/>
    <x v="1"/>
    <x v="16"/>
    <x v="12"/>
    <s v="1 | 1"/>
    <x v="42"/>
    <n v="60014"/>
    <x v="1"/>
  </r>
  <r>
    <x v="1"/>
    <x v="4"/>
    <n v="-2149.86"/>
    <x v="34"/>
    <s v="UNIMED-RIO COOPERATIVA DE TRABALHO MEDICO DO RIO DE JANEIRO LTDA"/>
    <x v="7"/>
    <s v="'34789139"/>
    <s v="REF. UNIMED SAÃšDE - MDAKEDE"/>
    <x v="3"/>
    <x v="3"/>
    <x v="2"/>
    <x v="2"/>
    <x v="6"/>
    <x v="3"/>
    <s v="1 | 1"/>
    <x v="40"/>
    <n v="40026"/>
    <x v="1"/>
  </r>
  <r>
    <x v="1"/>
    <x v="4"/>
    <n v="-2144.54"/>
    <x v="50"/>
    <s v="GUANABARA DIESEL SA COMERCIO E REPRESENTACOES"/>
    <x v="9"/>
    <s v="'406231"/>
    <s v="REF. JOGO DE PEÃ‡AS , ELEMENT FILTRO , KIT ELEMNTOS FI"/>
    <x v="1"/>
    <x v="1"/>
    <x v="1"/>
    <x v="1"/>
    <x v="1"/>
    <x v="1"/>
    <s v="1 | 1"/>
    <x v="62"/>
    <n v="70011"/>
    <x v="1"/>
  </r>
  <r>
    <x v="1"/>
    <x v="4"/>
    <n v="-2126.15"/>
    <x v="50"/>
    <s v="GUANABARA DIESEL SA COMERCIO E REPRESENTACOES"/>
    <x v="9"/>
    <s v="'171861"/>
    <s v="REF.  ANEL DE VEDAÃ‡ÃƒO, JUNTA DA TAMPA, ELEMENT FILTRO, KIT ELEMENTO FI, MOBILGREASE MP, JOGO DE PECAS , ELEMENTO DO FILTRO , FILTRO , OLEO MOTOR"/>
    <x v="1"/>
    <x v="1"/>
    <x v="1"/>
    <x v="1"/>
    <x v="1"/>
    <x v="1"/>
    <s v="1 | 1"/>
    <x v="62"/>
    <n v="70011"/>
    <x v="1"/>
  </r>
  <r>
    <x v="1"/>
    <x v="4"/>
    <n v="-2089.46"/>
    <x v="35"/>
    <s v="SECRETARIA DA RECEITA FEDERAL DO BRASIL - RFB"/>
    <x v="4"/>
    <s v="'1016766"/>
    <s v="REF. DCTFWEB - EKO - 05/23  "/>
    <x v="19"/>
    <x v="14"/>
    <x v="2"/>
    <x v="2"/>
    <x v="14"/>
    <x v="12"/>
    <s v="1 | 1"/>
    <x v="41"/>
    <n v="3003"/>
    <x v="1"/>
  </r>
  <r>
    <x v="1"/>
    <x v="4"/>
    <n v="-2088.4299999999998"/>
    <x v="47"/>
    <s v="INSTITUTO NACIONAL DO SEGURO SOCIAL - INSS"/>
    <x v="4"/>
    <s v="'1016256"/>
    <s v="REF. GPS 51/60 - 630562237 - MARÃ‡O"/>
    <x v="0"/>
    <x v="0"/>
    <x v="6"/>
    <x v="6"/>
    <x v="17"/>
    <x v="13"/>
    <s v="1 | 1"/>
    <x v="56"/>
    <n v="20011"/>
    <x v="1"/>
  </r>
  <r>
    <x v="1"/>
    <x v="4"/>
    <n v="-2088.4299999999998"/>
    <x v="47"/>
    <s v="INSTITUTO NACIONAL DO SEGURO SOCIAL - INSS"/>
    <x v="4"/>
    <s v="'1016258"/>
    <s v="REF. GPS 52/60 - 630562237 - ABRIL"/>
    <x v="0"/>
    <x v="0"/>
    <x v="6"/>
    <x v="6"/>
    <x v="17"/>
    <x v="13"/>
    <s v="1 | 1"/>
    <x v="56"/>
    <n v="20011"/>
    <x v="1"/>
  </r>
  <r>
    <x v="1"/>
    <x v="4"/>
    <n v="-2075.2800000000002"/>
    <x v="35"/>
    <s v="SECRETARIA DA RECEITA FEDERAL DO BRASIL - RFB"/>
    <x v="4"/>
    <s v="'1016766"/>
    <s v="REF. DCTFWEB - EKO - 05/23  "/>
    <x v="9"/>
    <x v="8"/>
    <x v="2"/>
    <x v="2"/>
    <x v="14"/>
    <x v="12"/>
    <s v="1 | 1"/>
    <x v="41"/>
    <n v="8002"/>
    <x v="1"/>
  </r>
  <r>
    <x v="1"/>
    <x v="4"/>
    <n v="-2068.4699999999998"/>
    <x v="17"/>
    <s v="GOOGLE BRASIL INTERNET LTDA."/>
    <x v="2"/>
    <s v="'1015954"/>
    <s v="REF. A CAMPANHA GOOGLE "/>
    <x v="10"/>
    <x v="9"/>
    <x v="2"/>
    <x v="2"/>
    <x v="10"/>
    <x v="8"/>
    <s v="1 | 1"/>
    <x v="20"/>
    <n v="8001"/>
    <x v="1"/>
  </r>
  <r>
    <x v="1"/>
    <x v="4"/>
    <n v="-2053.67"/>
    <x v="39"/>
    <s v="RIOPAR PARTICIPACOES S.A."/>
    <x v="2"/>
    <s v="'73640607"/>
    <s v="REF. PEDIDO VT MAIO 2023 - GA"/>
    <x v="29"/>
    <x v="19"/>
    <x v="1"/>
    <x v="1"/>
    <x v="3"/>
    <x v="3"/>
    <s v="1 | 1"/>
    <x v="58"/>
    <n v="60014"/>
    <x v="1"/>
  </r>
  <r>
    <x v="1"/>
    <x v="4"/>
    <n v="-2021"/>
    <x v="21"/>
    <s v="FERIAS "/>
    <x v="3"/>
    <s v="'1015836"/>
    <s v="REF. ANTECIPAÃ‡ÃƒO DE FÃ‰RIAS - CASSIO EDUARDO CONCEIÃ‡ÃƒO RIBEIRO"/>
    <x v="26"/>
    <x v="2"/>
    <x v="1"/>
    <x v="1"/>
    <x v="2"/>
    <x v="2"/>
    <s v="1 | 1"/>
    <x v="27"/>
    <n v="5004"/>
    <x v="1"/>
  </r>
  <r>
    <x v="1"/>
    <x v="4"/>
    <n v="-2002.88"/>
    <x v="30"/>
    <s v="SECRETARIA DA RECEITA FEDERAL DO BRASIL - RFB"/>
    <x v="4"/>
    <s v="'1016674"/>
    <s v="REF. DCTFWEB - GA - 05/23"/>
    <x v="1"/>
    <x v="1"/>
    <x v="1"/>
    <x v="1"/>
    <x v="16"/>
    <x v="12"/>
    <s v="1 | 1"/>
    <x v="90"/>
    <n v="7001"/>
    <x v="1"/>
  </r>
  <r>
    <x v="1"/>
    <x v="4"/>
    <n v="-2000.74"/>
    <x v="21"/>
    <s v="FERIAS "/>
    <x v="3"/>
    <s v="'1015769"/>
    <s v="REF. FERIAS - BEATRIZ PAIVA FIGUEIREDO - EKO"/>
    <x v="15"/>
    <x v="12"/>
    <x v="2"/>
    <x v="2"/>
    <x v="4"/>
    <x v="2"/>
    <s v="1 | 1"/>
    <x v="25"/>
    <n v="5002"/>
    <x v="1"/>
  </r>
  <r>
    <x v="1"/>
    <x v="4"/>
    <n v="-2000.71"/>
    <x v="17"/>
    <s v="FACEBOOK SERVICOS ONLINE DO BRASIL LTDA."/>
    <x v="2"/>
    <s v="'1016604"/>
    <s v="REF. A ANUNCIOS"/>
    <x v="10"/>
    <x v="9"/>
    <x v="2"/>
    <x v="2"/>
    <x v="10"/>
    <x v="8"/>
    <s v="1 | 1"/>
    <x v="20"/>
    <n v="8001"/>
    <x v="1"/>
  </r>
  <r>
    <x v="1"/>
    <x v="4"/>
    <n v="-2000"/>
    <x v="119"/>
    <s v="A CLEAN SANEAMENTO AMBIENTAL DE RESIDUOS EIRELI"/>
    <x v="6"/>
    <s v="'1015871"/>
    <s v="REF. COLIGADAS EKO X CLEAN"/>
    <x v="0"/>
    <x v="0"/>
    <x v="12"/>
    <x v="12"/>
    <x v="24"/>
    <x v="20"/>
    <s v="1 | 1"/>
    <x v="141"/>
    <n v="2001"/>
    <x v="1"/>
  </r>
  <r>
    <x v="1"/>
    <x v="4"/>
    <n v="-2000"/>
    <x v="119"/>
    <s v="A CLEAN SANEAMENTO AMBIENTAL DE RESIDUOS EIRELI"/>
    <x v="6"/>
    <s v="'1016355"/>
    <s v="REF. COLIGADAS EKO X CLEAN "/>
    <x v="0"/>
    <x v="0"/>
    <x v="12"/>
    <x v="12"/>
    <x v="24"/>
    <x v="20"/>
    <s v="1 | 1"/>
    <x v="141"/>
    <n v="2001"/>
    <x v="1"/>
  </r>
  <r>
    <x v="1"/>
    <x v="4"/>
    <n v="-2000"/>
    <x v="119"/>
    <s v="A CLEAN SANEAMENTO AMBIENTAL DE RESIDUOS EIRELI"/>
    <x v="6"/>
    <s v="'1016378"/>
    <s v="REF. COLIGADAS EKO X CLEAN "/>
    <x v="0"/>
    <x v="0"/>
    <x v="12"/>
    <x v="12"/>
    <x v="24"/>
    <x v="20"/>
    <s v="1 | 1"/>
    <x v="141"/>
    <n v="2001"/>
    <x v="1"/>
  </r>
  <r>
    <x v="1"/>
    <x v="4"/>
    <n v="-2000"/>
    <x v="119"/>
    <s v="EDESIO S R SANTOS SERVICOS DE TRANSPORTES E ESCRITORIO - EIRELI"/>
    <x v="7"/>
    <s v="'366"/>
    <s v="REF. TRANSFERÃŠNCIA COLIGADAS  EKO X EDESIO"/>
    <x v="0"/>
    <x v="0"/>
    <x v="12"/>
    <x v="12"/>
    <x v="24"/>
    <x v="20"/>
    <s v="1 | 1"/>
    <x v="141"/>
    <n v="2001"/>
    <x v="1"/>
  </r>
  <r>
    <x v="1"/>
    <x v="4"/>
    <n v="-2000"/>
    <x v="119"/>
    <s v="PADRAO AMBIENTAL COLETA E TRANSPORTES EIRELI"/>
    <x v="6"/>
    <s v="'1015985"/>
    <s v="REF. COLIGADAS EKO X PADRÃƒO"/>
    <x v="0"/>
    <x v="0"/>
    <x v="12"/>
    <x v="12"/>
    <x v="24"/>
    <x v="20"/>
    <s v="1 | 1"/>
    <x v="141"/>
    <n v="2001"/>
    <x v="1"/>
  </r>
  <r>
    <x v="1"/>
    <x v="4"/>
    <n v="-2000"/>
    <x v="8"/>
    <s v="EKO TRANSPORTES E RECOLHIMENTO DE RESIDUOS LTDA"/>
    <x v="6"/>
    <s v="'1016054"/>
    <s v="REF. O VALOR FOI PEGO PELO SR. EDUARDO"/>
    <x v="23"/>
    <x v="16"/>
    <x v="1"/>
    <x v="1"/>
    <x v="2"/>
    <x v="2"/>
    <s v="1 | 1"/>
    <x v="10"/>
    <n v="10021"/>
    <x v="1"/>
  </r>
  <r>
    <x v="1"/>
    <x v="4"/>
    <n v="-2000"/>
    <x v="111"/>
    <s v="PROCESSO"/>
    <x v="14"/>
    <s v="'0100301-96.2021.5.01.0023"/>
    <s v="REF. SOLICITAÃ‡ÃƒO DE PAGAMENTO - ACORDO  RT 0100301-96.2021.5.01.0023 - EDUARDO FRANCA XAVIER X KIOTO AMBIENTAL"/>
    <x v="9"/>
    <x v="8"/>
    <x v="2"/>
    <x v="2"/>
    <x v="10"/>
    <x v="8"/>
    <s v="1 | 5"/>
    <x v="131"/>
    <n v="8002"/>
    <x v="1"/>
  </r>
  <r>
    <x v="1"/>
    <x v="4"/>
    <n v="-2000"/>
    <x v="111"/>
    <s v="PROCESSO"/>
    <x v="14"/>
    <s v="'0100301-96.2021.5.01.0023"/>
    <s v="REF. SOLICITAÃ‡ÃƒO DE PAGAMENTO - ACORDO  RT 0100301-96.2021.5.01.0023 - EDUARDO FRANCA XAVIER X KIOTO AMBIENTAL"/>
    <x v="9"/>
    <x v="8"/>
    <x v="2"/>
    <x v="2"/>
    <x v="10"/>
    <x v="8"/>
    <s v="2 | 5"/>
    <x v="131"/>
    <n v="8002"/>
    <x v="1"/>
  </r>
  <r>
    <x v="1"/>
    <x v="4"/>
    <n v="-2000"/>
    <x v="111"/>
    <s v="PROCESSO"/>
    <x v="14"/>
    <s v="'0100301-96.2021.5.01.0023"/>
    <s v="REF. SOLICITAÃ‡ÃƒO DE PAGAMENTO - ACORDO  RT 0100301-96.2021.5.01.0023 - EDUARDO FRANCA XAVIER X KIOTO AMBIENTAL"/>
    <x v="9"/>
    <x v="8"/>
    <x v="2"/>
    <x v="2"/>
    <x v="10"/>
    <x v="8"/>
    <s v="3 | 5"/>
    <x v="131"/>
    <n v="8002"/>
    <x v="1"/>
  </r>
  <r>
    <x v="1"/>
    <x v="4"/>
    <n v="-2000"/>
    <x v="111"/>
    <s v="PROCESSO"/>
    <x v="14"/>
    <s v="'0100301-96.2021.5.01.0023"/>
    <s v="REF. SOLICITAÃ‡ÃƒO DE PAGAMENTO - ACORDO  RT 0100301-96.2021.5.01.0023 - EDUARDO FRANCA XAVIER X KIOTO AMBIENTAL"/>
    <x v="9"/>
    <x v="8"/>
    <x v="2"/>
    <x v="2"/>
    <x v="10"/>
    <x v="8"/>
    <s v="4 | 5"/>
    <x v="131"/>
    <n v="8002"/>
    <x v="1"/>
  </r>
  <r>
    <x v="1"/>
    <x v="4"/>
    <n v="-2000"/>
    <x v="13"/>
    <s v="CENTRO DE APERFEICOAMENTO DA VOZ FALA E ORATORIA LTDA"/>
    <x v="2"/>
    <s v="'12875421"/>
    <s v="REF. BOLETO - CLUBE DE FALA"/>
    <x v="5"/>
    <x v="5"/>
    <x v="2"/>
    <x v="2"/>
    <x v="6"/>
    <x v="3"/>
    <s v="1 | 1"/>
    <x v="16"/>
    <n v="3006"/>
    <x v="1"/>
  </r>
  <r>
    <x v="1"/>
    <x v="4"/>
    <n v="-2000"/>
    <x v="85"/>
    <s v="AGM COMERCIO E SERVICOS AUTOMOTIVOS LTDA"/>
    <x v="7"/>
    <s v="'107"/>
    <s v="REF. COMPRA DE DUAS PORTAS TRASEIRAS PARA VEICULOS FIORINO PLACA : KOA 6500, SERVIÃ‡OS EXECUTADOS : RETIRADA E COLOCAÃ‡ÃƒO DAS PORTAS , REGULAGEM DAS PORTAS "/>
    <x v="1"/>
    <x v="1"/>
    <x v="1"/>
    <x v="1"/>
    <x v="1"/>
    <x v="1"/>
    <s v="1 | 1"/>
    <x v="103"/>
    <n v="70012"/>
    <x v="1"/>
  </r>
  <r>
    <x v="1"/>
    <x v="4"/>
    <n v="-2000"/>
    <x v="17"/>
    <s v="GOOGLE BRASIL INTERNET LTDA."/>
    <x v="6"/>
    <s v="'1016281"/>
    <s v="REF. A CAMPANHA GOOGLE "/>
    <x v="10"/>
    <x v="9"/>
    <x v="2"/>
    <x v="2"/>
    <x v="10"/>
    <x v="8"/>
    <s v="1 | 1"/>
    <x v="20"/>
    <n v="8001"/>
    <x v="1"/>
  </r>
  <r>
    <x v="1"/>
    <x v="4"/>
    <n v="-2000"/>
    <x v="17"/>
    <s v="GOOGLE BRASIL INTERNET LTDA."/>
    <x v="6"/>
    <s v="'1016316"/>
    <s v="REF. A CAMPANHA GOOGLE "/>
    <x v="10"/>
    <x v="9"/>
    <x v="2"/>
    <x v="2"/>
    <x v="10"/>
    <x v="8"/>
    <s v="1 | 1"/>
    <x v="20"/>
    <n v="8001"/>
    <x v="1"/>
  </r>
  <r>
    <x v="1"/>
    <x v="4"/>
    <n v="-2000"/>
    <x v="17"/>
    <s v="LS ESPORTES EIRELI"/>
    <x v="7"/>
    <s v="'179"/>
    <s v="REF. PATROCÃNIO ATLETA LUCAS SILVEIRA REFERENTE MAIO 2023"/>
    <x v="10"/>
    <x v="9"/>
    <x v="2"/>
    <x v="2"/>
    <x v="10"/>
    <x v="8"/>
    <s v="1 | 1"/>
    <x v="20"/>
    <n v="8001"/>
    <x v="1"/>
  </r>
  <r>
    <x v="1"/>
    <x v="4"/>
    <n v="-2000"/>
    <x v="100"/>
    <s v="ALELO S.A"/>
    <x v="2"/>
    <s v="'1015963"/>
    <s v="REF. A PEDÃGIO "/>
    <x v="29"/>
    <x v="19"/>
    <x v="1"/>
    <x v="1"/>
    <x v="1"/>
    <x v="1"/>
    <s v="1 | 1"/>
    <x v="119"/>
    <n v="6001"/>
    <x v="1"/>
  </r>
  <r>
    <x v="1"/>
    <x v="4"/>
    <n v="-2000"/>
    <x v="112"/>
    <s v="BIOCLEAN SERVICOS DE GERENCIAMENTO E TRATAMENTO DE RESIDUOS LTDA"/>
    <x v="10"/>
    <s v="'1015846"/>
    <s v="REF. BIOCLEAN ADTO"/>
    <x v="0"/>
    <x v="0"/>
    <x v="1"/>
    <x v="1"/>
    <x v="21"/>
    <x v="17"/>
    <s v="1 | 1"/>
    <x v="133"/>
    <n v="2001"/>
    <x v="1"/>
  </r>
  <r>
    <x v="1"/>
    <x v="4"/>
    <n v="-2000"/>
    <x v="112"/>
    <s v="BIOCLEAN SERVICOS DE GERENCIAMENTO E TRATAMENTO DE RESIDUOS LTDA"/>
    <x v="10"/>
    <s v="'1015884"/>
    <s v="REF. BIOCLEAN ADTO"/>
    <x v="0"/>
    <x v="0"/>
    <x v="1"/>
    <x v="1"/>
    <x v="21"/>
    <x v="17"/>
    <s v="1 | 1"/>
    <x v="133"/>
    <n v="2001"/>
    <x v="1"/>
  </r>
  <r>
    <x v="1"/>
    <x v="4"/>
    <n v="-1991.31"/>
    <x v="86"/>
    <s v="PENSAO ALIMENTICIA"/>
    <x v="3"/>
    <s v="'1016046"/>
    <s v="REF.  PENSÃƒO ALIMENTICIA - MAIO/2023 - COLABORADOR: OSVALDO LUIZ PEREIRA"/>
    <x v="29"/>
    <x v="19"/>
    <x v="1"/>
    <x v="1"/>
    <x v="2"/>
    <x v="2"/>
    <s v="1 | 1"/>
    <x v="104"/>
    <n v="60011"/>
    <x v="1"/>
  </r>
  <r>
    <x v="1"/>
    <x v="4"/>
    <n v="-1984.5"/>
    <x v="41"/>
    <s v="ALLIED TECNOLOGIA S.A."/>
    <x v="9"/>
    <s v="'287341"/>
    <s v="REF. NOTEBOOK"/>
    <x v="24"/>
    <x v="17"/>
    <x v="4"/>
    <x v="4"/>
    <x v="11"/>
    <x v="9"/>
    <s v="1 | 2"/>
    <x v="50"/>
    <n v="8006"/>
    <x v="1"/>
  </r>
  <r>
    <x v="1"/>
    <x v="4"/>
    <n v="-1984.5"/>
    <x v="41"/>
    <s v="ALLIED TECNOLOGIA S.A."/>
    <x v="9"/>
    <s v="'287341"/>
    <s v="REF. NOTEBOOK"/>
    <x v="24"/>
    <x v="17"/>
    <x v="4"/>
    <x v="4"/>
    <x v="11"/>
    <x v="9"/>
    <s v="2 | 2"/>
    <x v="50"/>
    <n v="8006"/>
    <x v="1"/>
  </r>
  <r>
    <x v="1"/>
    <x v="4"/>
    <n v="-1979.53"/>
    <x v="44"/>
    <s v="SECRETARIA DA RECEITA FEDERAL DO BRASIL - RFB"/>
    <x v="4"/>
    <s v="'1016191"/>
    <s v="REF. DARF PARCELAMENTO PROCESSO 10768.404345/2020-72   DEBITO CC ITAU - COFINS  (PARCELA 34/60)"/>
    <x v="0"/>
    <x v="0"/>
    <x v="6"/>
    <x v="6"/>
    <x v="17"/>
    <x v="13"/>
    <s v="1 | 1"/>
    <x v="53"/>
    <n v="2001"/>
    <x v="1"/>
  </r>
  <r>
    <x v="1"/>
    <x v="4"/>
    <n v="-1966.8"/>
    <x v="3"/>
    <s v="SODEXO PASS DO BRASIL SERVICOS E COMERCIO S.A."/>
    <x v="9"/>
    <s v="'931144"/>
    <s v="REF. PEDIDO VR MDAKEDE MAIO 2023"/>
    <x v="4"/>
    <x v="4"/>
    <x v="2"/>
    <x v="2"/>
    <x v="6"/>
    <x v="3"/>
    <s v="1 | 1"/>
    <x v="8"/>
    <n v="40036"/>
    <x v="1"/>
  </r>
  <r>
    <x v="1"/>
    <x v="4"/>
    <n v="-1962.36"/>
    <x v="62"/>
    <s v="FUNDO DE GARANTIA DO TEMPO DE SERVICO"/>
    <x v="3"/>
    <s v="'1015899"/>
    <s v="REF.GGRRF - THIAGO BRUNO MARTINS FERREIRA"/>
    <x v="29"/>
    <x v="19"/>
    <x v="1"/>
    <x v="1"/>
    <x v="16"/>
    <x v="12"/>
    <s v="1 | 1"/>
    <x v="74"/>
    <n v="60011"/>
    <x v="1"/>
  </r>
  <r>
    <x v="1"/>
    <x v="4"/>
    <n v="-1960"/>
    <x v="50"/>
    <s v="ARUOM RIO COMERCIO E SERVICOS EM GERAL EIRELI"/>
    <x v="7"/>
    <s v="'51077"/>
    <s v="REF. 1 CILINDRO TELESCOPIO"/>
    <x v="1"/>
    <x v="1"/>
    <x v="1"/>
    <x v="1"/>
    <x v="1"/>
    <x v="1"/>
    <s v="1 | 1"/>
    <x v="62"/>
    <n v="70011"/>
    <x v="1"/>
  </r>
  <r>
    <x v="1"/>
    <x v="4"/>
    <n v="-1950"/>
    <x v="50"/>
    <s v="CBS BRAND COMERCIO E AUTOMACAO LTDA"/>
    <x v="9"/>
    <s v="'6984"/>
    <s v="REF.  BOMBA HD P-50"/>
    <x v="1"/>
    <x v="1"/>
    <x v="1"/>
    <x v="1"/>
    <x v="1"/>
    <x v="1"/>
    <s v="1 | 2"/>
    <x v="62"/>
    <n v="70011"/>
    <x v="1"/>
  </r>
  <r>
    <x v="1"/>
    <x v="4"/>
    <n v="-1950"/>
    <x v="50"/>
    <s v="CBS BRAND COMERCIO E AUTOMACAO LTDA"/>
    <x v="9"/>
    <s v="'6984"/>
    <s v="REF.  BOMBA HD P-50"/>
    <x v="1"/>
    <x v="1"/>
    <x v="1"/>
    <x v="1"/>
    <x v="1"/>
    <x v="1"/>
    <s v="2 | 2"/>
    <x v="62"/>
    <n v="70011"/>
    <x v="1"/>
  </r>
  <r>
    <x v="1"/>
    <x v="4"/>
    <n v="-1950"/>
    <x v="50"/>
    <s v="CBS BRAND COMERCIO E AUTOMACAO LTDA"/>
    <x v="9"/>
    <s v="'7021"/>
    <s v="REF. BOMBA HD P 50 SAIDA  LATERAL"/>
    <x v="1"/>
    <x v="1"/>
    <x v="1"/>
    <x v="1"/>
    <x v="1"/>
    <x v="1"/>
    <s v="1 | 1"/>
    <x v="62"/>
    <n v="70011"/>
    <x v="1"/>
  </r>
  <r>
    <x v="1"/>
    <x v="4"/>
    <n v="-1950"/>
    <x v="50"/>
    <s v="CBS BRAND COMERCIO E AUTOMACAO LTDA"/>
    <x v="9"/>
    <s v="'7028"/>
    <s v="REF. BOMBA HD P 50 SAIDA  LATERAL"/>
    <x v="1"/>
    <x v="1"/>
    <x v="1"/>
    <x v="1"/>
    <x v="1"/>
    <x v="1"/>
    <s v="1 | 1"/>
    <x v="62"/>
    <n v="70011"/>
    <x v="1"/>
  </r>
  <r>
    <x v="1"/>
    <x v="4"/>
    <n v="-1931.68"/>
    <x v="50"/>
    <s v="STORM CLEAN COMERCIO DE PRODUTOS DE HIGIENE EIRELI"/>
    <x v="9"/>
    <s v="'9451"/>
    <s v="REF. RAYLIN CREAM"/>
    <x v="1"/>
    <x v="1"/>
    <x v="1"/>
    <x v="1"/>
    <x v="1"/>
    <x v="1"/>
    <s v="1 | 1"/>
    <x v="62"/>
    <n v="7001"/>
    <x v="1"/>
  </r>
  <r>
    <x v="1"/>
    <x v="4"/>
    <n v="-1927.1"/>
    <x v="50"/>
    <s v="NCORES TINTAS LTDA"/>
    <x v="9"/>
    <s v="'10843"/>
    <s v="REF. IL BRANCO INVERNO , CATALISADOR, CORALAR ACRILICA BRANCO, DISCO - NORTON, MASSA POLIESTER , PINTA PISO, PRETO FOSCO, THINNER"/>
    <x v="1"/>
    <x v="1"/>
    <x v="1"/>
    <x v="1"/>
    <x v="1"/>
    <x v="1"/>
    <s v="1 | 2"/>
    <x v="62"/>
    <n v="70011"/>
    <x v="1"/>
  </r>
  <r>
    <x v="1"/>
    <x v="4"/>
    <n v="-1927"/>
    <x v="50"/>
    <s v="NCORES TINTAS LTDA"/>
    <x v="9"/>
    <s v="'10843"/>
    <s v="REF. IL BRANCO INVERNO , CATALISADOR, CORALAR ACRILICA BRANCO, DISCO - NORTON, MASSA POLIESTER , PINTA PISO, PRETO FOSCO, THINNER"/>
    <x v="1"/>
    <x v="1"/>
    <x v="1"/>
    <x v="1"/>
    <x v="1"/>
    <x v="1"/>
    <s v="2 | 2"/>
    <x v="62"/>
    <n v="70011"/>
    <x v="1"/>
  </r>
  <r>
    <x v="1"/>
    <x v="4"/>
    <n v="-1925.5866666666666"/>
    <x v="84"/>
    <s v="LANÇAMENTO MANUAL"/>
    <x v="1"/>
    <m/>
    <s v="Provisão Competência"/>
    <x v="25"/>
    <x v="18"/>
    <x v="1"/>
    <x v="1"/>
    <x v="1"/>
    <x v="1"/>
    <m/>
    <x v="102"/>
    <n v="30011"/>
    <x v="0"/>
  </r>
  <r>
    <x v="1"/>
    <x v="4"/>
    <n v="-1921.44"/>
    <x v="39"/>
    <s v="RIOPAR PARTICIPACOES S.A."/>
    <x v="2"/>
    <s v="'73640738"/>
    <s v="REF. PEDIDO VT MAIO 2023 - GA"/>
    <x v="1"/>
    <x v="1"/>
    <x v="1"/>
    <x v="1"/>
    <x v="3"/>
    <x v="3"/>
    <s v="1 | 1"/>
    <x v="58"/>
    <n v="7001"/>
    <x v="1"/>
  </r>
  <r>
    <x v="1"/>
    <x v="4"/>
    <n v="-1920.8"/>
    <x v="2"/>
    <s v="FOLHA DE PAGAMENTO"/>
    <x v="3"/>
    <s v="'1016522"/>
    <s v="REF. FOLHA DE PAGAMENTO - 05/2023 - MDAKEDE"/>
    <x v="14"/>
    <x v="11"/>
    <x v="1"/>
    <x v="1"/>
    <x v="2"/>
    <x v="2"/>
    <s v="1 | 1"/>
    <x v="2"/>
    <n v="5005"/>
    <x v="1"/>
  </r>
  <r>
    <x v="1"/>
    <x v="4"/>
    <n v="-1913.68"/>
    <x v="115"/>
    <s v="SECRETARIA MUNICIPAL DE FAZENDA"/>
    <x v="4"/>
    <s v="'1016454"/>
    <s v="REF. GUIA  ISS 05/2023 - CLEAN ( NÃƒO Ã‰ PARA PAGAR)"/>
    <x v="0"/>
    <x v="0"/>
    <x v="5"/>
    <x v="5"/>
    <x v="13"/>
    <x v="11"/>
    <s v="1 | 1"/>
    <x v="136"/>
    <n v="2001"/>
    <x v="1"/>
  </r>
  <r>
    <x v="1"/>
    <x v="4"/>
    <n v="-1912.64"/>
    <x v="97"/>
    <s v="JEDAF SERVICOS DE ESCRITORIO E APOIO ADMINISTRATIVO E TRANSPORTE EM GERAL EIRELI"/>
    <x v="7"/>
    <s v="'203"/>
    <s v="REF. NF JEDAF REF PARCELAMENTOS BASE MAIO"/>
    <x v="33"/>
    <x v="16"/>
    <x v="9"/>
    <x v="9"/>
    <x v="20"/>
    <x v="16"/>
    <s v="1 | 1"/>
    <x v="116"/>
    <n v="9001"/>
    <x v="1"/>
  </r>
  <r>
    <x v="1"/>
    <x v="4"/>
    <n v="-1900"/>
    <x v="50"/>
    <s v="MANUTRON COMERCIO E SERVICOS EIRELI"/>
    <x v="7"/>
    <s v="'1008"/>
    <s v="REF. SERVIÃ‡O DE MANUTENÃ‡ÃƒO EM LAVADORA INDUSTRIAL , SERVIÃ‡OS DE M ANUTENÃ‡ÃƒO EM MOTOR DE PARTIDA"/>
    <x v="1"/>
    <x v="1"/>
    <x v="1"/>
    <x v="1"/>
    <x v="1"/>
    <x v="1"/>
    <s v="1 | 1"/>
    <x v="62"/>
    <n v="70011"/>
    <x v="1"/>
  </r>
  <r>
    <x v="1"/>
    <x v="4"/>
    <n v="-1900"/>
    <x v="28"/>
    <s v="ITANET CONECTA LTDA"/>
    <x v="7"/>
    <s v="'602981"/>
    <s v="REF. SERVIÃ‡O COMUNICAÃ‡ÃƒO MULTIMIDIA - LINK DEDICADO 60MBPS"/>
    <x v="24"/>
    <x v="17"/>
    <x v="1"/>
    <x v="1"/>
    <x v="8"/>
    <x v="6"/>
    <s v="1 | 1"/>
    <x v="33"/>
    <n v="80061"/>
    <x v="1"/>
  </r>
  <r>
    <x v="1"/>
    <x v="4"/>
    <n v="-1893.64"/>
    <x v="2"/>
    <s v="FOLHA DE PAGAMENTO"/>
    <x v="3"/>
    <s v="'1016511"/>
    <s v="REF. FOLHA DE PAGAMENTO - GA - 05/2023"/>
    <x v="16"/>
    <x v="11"/>
    <x v="1"/>
    <x v="1"/>
    <x v="2"/>
    <x v="2"/>
    <s v="1 | 1"/>
    <x v="2"/>
    <n v="7002"/>
    <x v="1"/>
  </r>
  <r>
    <x v="1"/>
    <x v="4"/>
    <n v="-1889"/>
    <x v="50"/>
    <s v="LUAN FERRAGENS FERRAMENTAS E REFRIGERACAO LTDA"/>
    <x v="9"/>
    <s v="'17700"/>
    <s v="REF. DISCO DE CORTE CLASSIC, ENGATE RAPIDO, ADAPTADOR, LIMPA CONTATO, MACARICO CORTE , PARAFUSO , ARRUELA LISA, PORCA SEXT AUTROTRAVANTE, REBITE ALUMINIO, BROCA DE ACO, "/>
    <x v="1"/>
    <x v="1"/>
    <x v="1"/>
    <x v="1"/>
    <x v="1"/>
    <x v="1"/>
    <s v="1 | 1"/>
    <x v="62"/>
    <n v="70011"/>
    <x v="1"/>
  </r>
  <r>
    <x v="1"/>
    <x v="4"/>
    <n v="-1886.04"/>
    <x v="50"/>
    <s v="VAREJAO DAS CORES COMERCIO DE PRODUTOS PARA PINTURA LTDA"/>
    <x v="9"/>
    <s v="'18765"/>
    <s v="REF. BRASILUX PU CATALIZADOR PU ACELERADO, ESTOPA, FITA CREPE VERDE, LIXAS DISCO SECO, MASCARAMENTO PAPEL FROTA, MAXI COMPLEMENTOS , NITRO ALUMINIO, RURAI PRETO, THINNER ACABAMENTO, VEDA CHOQUE, VERNIZ, "/>
    <x v="1"/>
    <x v="1"/>
    <x v="1"/>
    <x v="1"/>
    <x v="1"/>
    <x v="1"/>
    <s v="1 | 2"/>
    <x v="62"/>
    <n v="70011"/>
    <x v="1"/>
  </r>
  <r>
    <x v="1"/>
    <x v="4"/>
    <n v="-1886"/>
    <x v="50"/>
    <s v="VAREJAO DAS CORES COMERCIO DE PRODUTOS PARA PINTURA LTDA"/>
    <x v="9"/>
    <s v="'18765"/>
    <s v="REF. BRASILUX PU CATALIZADOR PU ACELERADO, ESTOPA, FITA CREPE VERDE, LIXAS DISCO SECO, MASCARAMENTO PAPEL FROTA, MAXI COMPLEMENTOS , NITRO ALUMINIO, RURAI PRETO, THINNER ACABAMENTO, VEDA CHOQUE, VERNIZ, "/>
    <x v="1"/>
    <x v="1"/>
    <x v="1"/>
    <x v="1"/>
    <x v="1"/>
    <x v="1"/>
    <s v="2 | 2"/>
    <x v="62"/>
    <n v="70011"/>
    <x v="1"/>
  </r>
  <r>
    <x v="1"/>
    <x v="4"/>
    <n v="-1868"/>
    <x v="86"/>
    <s v="PENSAO ALIMENTICIA"/>
    <x v="3"/>
    <s v="'1016533"/>
    <s v="REF. PENSÃƒO - MDAKEDE - 05/2023"/>
    <x v="27"/>
    <x v="19"/>
    <x v="1"/>
    <x v="1"/>
    <x v="2"/>
    <x v="2"/>
    <s v="1 | 1"/>
    <x v="104"/>
    <n v="60021"/>
    <x v="1"/>
  </r>
  <r>
    <x v="1"/>
    <x v="4"/>
    <n v="-1861.3525"/>
    <x v="29"/>
    <s v="LANÇAMENTO MANUAL"/>
    <x v="1"/>
    <m/>
    <s v="Provisão 13º"/>
    <x v="27"/>
    <x v="19"/>
    <x v="1"/>
    <x v="1"/>
    <x v="2"/>
    <x v="2"/>
    <m/>
    <x v="38"/>
    <n v="60022"/>
    <x v="0"/>
  </r>
  <r>
    <x v="1"/>
    <x v="4"/>
    <n v="-1844.26"/>
    <x v="35"/>
    <s v="SECRETARIA DA RECEITA FEDERAL DO BRASIL - RFB"/>
    <x v="4"/>
    <s v="'1016766"/>
    <s v="REF. DCTFWEB - EKO - 05/23  "/>
    <x v="21"/>
    <x v="15"/>
    <x v="2"/>
    <x v="2"/>
    <x v="14"/>
    <x v="12"/>
    <s v="1 | 1"/>
    <x v="41"/>
    <n v="3004"/>
    <x v="1"/>
  </r>
  <r>
    <x v="1"/>
    <x v="4"/>
    <n v="-1832.5"/>
    <x v="50"/>
    <s v="REBMAR COMERCIAL E TECNICA DIESEL LTDA."/>
    <x v="9"/>
    <s v="'65120"/>
    <s v="REF. KIT DE DESCARBONIZACCO, BRONZINA DE MANCAL, ANEL VEDAÃ‡AO CAMISA, KIT BOMBA , JOGO DE REPARO"/>
    <x v="1"/>
    <x v="1"/>
    <x v="1"/>
    <x v="1"/>
    <x v="1"/>
    <x v="1"/>
    <s v="1 | 3"/>
    <x v="62"/>
    <n v="70011"/>
    <x v="1"/>
  </r>
  <r>
    <x v="1"/>
    <x v="4"/>
    <n v="-1831.93"/>
    <x v="50"/>
    <s v="REBMAR COMERCIAL E TECNICA DIESEL LTDA."/>
    <x v="9"/>
    <s v="'65120"/>
    <s v="REF. KIT DE DESCARBONIZACCO, BRONZINA DE MANCAL, ANEL VEDAÃ‡AO CAMISA, KIT BOMBA , JOGO DE REPARO"/>
    <x v="1"/>
    <x v="1"/>
    <x v="1"/>
    <x v="1"/>
    <x v="1"/>
    <x v="1"/>
    <s v="2 | 3"/>
    <x v="62"/>
    <n v="70011"/>
    <x v="1"/>
  </r>
  <r>
    <x v="1"/>
    <x v="4"/>
    <n v="-1831.93"/>
    <x v="50"/>
    <s v="REBMAR COMERCIAL E TECNICA DIESEL LTDA."/>
    <x v="9"/>
    <s v="'65120"/>
    <s v="REF. KIT DE DESCARBONIZACCO, BRONZINA DE MANCAL, ANEL VEDAÃ‡AO CAMISA, KIT BOMBA , JOGO DE REPARO"/>
    <x v="1"/>
    <x v="1"/>
    <x v="1"/>
    <x v="1"/>
    <x v="1"/>
    <x v="1"/>
    <s v="3 | 3"/>
    <x v="62"/>
    <n v="70011"/>
    <x v="1"/>
  </r>
  <r>
    <x v="1"/>
    <x v="4"/>
    <n v="-1831"/>
    <x v="50"/>
    <s v="LUAN FERRAGENS FERRAMENTAS E REFRIGERACAO LTDA"/>
    <x v="9"/>
    <s v="'17614"/>
    <s v="REF. PARAFUSO, PORCA , ARRUELA LISA , ABRACADEIRA, DISCO DESBASTE, DISCO DE CORTE, CHAVE COMBINADA, ENGATE RAPIDO "/>
    <x v="1"/>
    <x v="1"/>
    <x v="1"/>
    <x v="1"/>
    <x v="1"/>
    <x v="1"/>
    <s v="1 | 1"/>
    <x v="62"/>
    <n v="70011"/>
    <x v="1"/>
  </r>
  <r>
    <x v="1"/>
    <x v="4"/>
    <n v="-1830.87"/>
    <x v="39"/>
    <s v="OTIMIZA PAGAMENTOS E INTERMEDIACAO DE NEGOCIOS LTDA"/>
    <x v="7"/>
    <s v="'29943"/>
    <s v="REF. OTIMIZA - MAIO /23 - EKO"/>
    <x v="29"/>
    <x v="19"/>
    <x v="1"/>
    <x v="1"/>
    <x v="3"/>
    <x v="3"/>
    <s v="1 | 1"/>
    <x v="58"/>
    <n v="60011"/>
    <x v="1"/>
  </r>
  <r>
    <x v="1"/>
    <x v="4"/>
    <n v="-1811.18"/>
    <x v="50"/>
    <s v="MBC COMERCIO DE PECAS PARA TRATORES E IMPLEMENTOS AGRICOLAS LTDA"/>
    <x v="9"/>
    <s v="'123620"/>
    <s v="REF. LAVADORA DE ALTA PRESSAO SCHULZ HIDRO LAV PRO"/>
    <x v="16"/>
    <x v="11"/>
    <x v="1"/>
    <x v="1"/>
    <x v="1"/>
    <x v="1"/>
    <s v="1 | 2"/>
    <x v="62"/>
    <n v="7002"/>
    <x v="1"/>
  </r>
  <r>
    <x v="1"/>
    <x v="4"/>
    <n v="-1811.18"/>
    <x v="50"/>
    <s v="MBC COMERCIO DE PECAS PARA TRATORES E IMPLEMENTOS AGRICOLAS LTDA"/>
    <x v="9"/>
    <s v="'123620"/>
    <s v="REF. LAVADORA DE ALTA PRESSAO SCHULZ HIDRO LAV PRO"/>
    <x v="16"/>
    <x v="11"/>
    <x v="1"/>
    <x v="1"/>
    <x v="1"/>
    <x v="1"/>
    <s v="2 | 2"/>
    <x v="62"/>
    <n v="7002"/>
    <x v="1"/>
  </r>
  <r>
    <x v="1"/>
    <x v="4"/>
    <n v="-1800"/>
    <x v="111"/>
    <s v="PROCESSO"/>
    <x v="14"/>
    <s v="'0100995-68.2022.5.01.0043"/>
    <s v="REF. SOLICITAÃ‡ÃƒO DE PAGAMENTO - ACORDO RT 0100995-68.2022.5.01.0043 - JOZINEI MOREIRA SILVA X KIOTO AMBIENTAL "/>
    <x v="9"/>
    <x v="8"/>
    <x v="2"/>
    <x v="2"/>
    <x v="10"/>
    <x v="8"/>
    <s v="1 | 4"/>
    <x v="131"/>
    <n v="8002"/>
    <x v="1"/>
  </r>
  <r>
    <x v="1"/>
    <x v="4"/>
    <n v="-1800"/>
    <x v="111"/>
    <s v="PROCESSO"/>
    <x v="14"/>
    <s v="'0100995-68.2022.5.01.0043"/>
    <s v="REF. SOLICITAÃ‡ÃƒO DE PAGAMENTO - ACORDO RT 0100995-68.2022.5.01.0043 - JOZINEI MOREIRA SILVA X KIOTO AMBIENTAL "/>
    <x v="9"/>
    <x v="8"/>
    <x v="2"/>
    <x v="2"/>
    <x v="10"/>
    <x v="8"/>
    <s v="2 | 4"/>
    <x v="131"/>
    <n v="8002"/>
    <x v="1"/>
  </r>
  <r>
    <x v="1"/>
    <x v="4"/>
    <n v="-1800"/>
    <x v="111"/>
    <s v="PROCESSO"/>
    <x v="14"/>
    <s v="'0100995-68.2022.5.01.0043"/>
    <s v="REF. SOLICITAÃ‡ÃƒO DE PAGAMENTO - ACORDO RT 0100995-68.2022.5.01.0043 - JOZINEI MOREIRA SILVA X KIOTO AMBIENTAL "/>
    <x v="9"/>
    <x v="8"/>
    <x v="2"/>
    <x v="2"/>
    <x v="10"/>
    <x v="8"/>
    <s v="3 | 4"/>
    <x v="131"/>
    <n v="8002"/>
    <x v="1"/>
  </r>
  <r>
    <x v="1"/>
    <x v="4"/>
    <n v="-1800"/>
    <x v="111"/>
    <s v="PROCESSO"/>
    <x v="14"/>
    <s v="'0100995-68.2022.5.01.0043"/>
    <s v="REF. SOLICITAÃ‡ÃƒO DE PAGAMENTO - ACORDO RT 0100995-68.2022.5.01.0043 - JOZINEI MOREIRA SILVA X KIOTO AMBIENTAL "/>
    <x v="9"/>
    <x v="8"/>
    <x v="2"/>
    <x v="2"/>
    <x v="10"/>
    <x v="8"/>
    <s v="4 | 4"/>
    <x v="131"/>
    <n v="8002"/>
    <x v="1"/>
  </r>
  <r>
    <x v="1"/>
    <x v="4"/>
    <n v="-1800"/>
    <x v="111"/>
    <s v="TRIBUNAL REGIONAL DO TRABALHO DA 1A. REGIAO"/>
    <x v="4"/>
    <s v="'0100760-54.2020.5.01.0049 0305"/>
    <s v="REF. RT 0100760-54.2020.5.01.0049 - DELCO OLIVEIRA DE MIRANDA X EDESIO e CLEAN AMBIENTAL "/>
    <x v="9"/>
    <x v="8"/>
    <x v="2"/>
    <x v="2"/>
    <x v="10"/>
    <x v="8"/>
    <s v="1 | 1"/>
    <x v="131"/>
    <n v="8002"/>
    <x v="1"/>
  </r>
  <r>
    <x v="1"/>
    <x v="4"/>
    <n v="-1800"/>
    <x v="16"/>
    <s v="ARUOM RIO COMERCIO E SERVICOS EM GERAL EIRELI"/>
    <x v="7"/>
    <s v="'51072"/>
    <s v="REF. 2 CILINDRO CAIXA ESTACIONARIO"/>
    <x v="1"/>
    <x v="1"/>
    <x v="1"/>
    <x v="1"/>
    <x v="1"/>
    <x v="1"/>
    <s v="1 | 1"/>
    <x v="19"/>
    <n v="70011"/>
    <x v="1"/>
  </r>
  <r>
    <x v="1"/>
    <x v="4"/>
    <n v="-1792"/>
    <x v="50"/>
    <s v="ABOLICAO CAMINHOES E ONIBUS LTDA"/>
    <x v="9"/>
    <s v="'292376"/>
    <s v="REF. CARCACA, CX SUP DIF, CJ ROLAMENTO, ANEL AJUSTE, ROLAMENTO"/>
    <x v="1"/>
    <x v="1"/>
    <x v="1"/>
    <x v="1"/>
    <x v="1"/>
    <x v="1"/>
    <s v="1 | 4"/>
    <x v="62"/>
    <n v="70011"/>
    <x v="1"/>
  </r>
  <r>
    <x v="1"/>
    <x v="4"/>
    <n v="-1792"/>
    <x v="50"/>
    <s v="ABOLICAO CAMINHOES E ONIBUS LTDA"/>
    <x v="9"/>
    <s v="'292376"/>
    <s v="REF. CARCACA, CX SUP DIF, CJ ROLAMENTO, ANEL AJUSTE, ROLAMENTO"/>
    <x v="1"/>
    <x v="1"/>
    <x v="1"/>
    <x v="1"/>
    <x v="1"/>
    <x v="1"/>
    <s v="2 | 4"/>
    <x v="62"/>
    <n v="70011"/>
    <x v="1"/>
  </r>
  <r>
    <x v="1"/>
    <x v="4"/>
    <n v="-1792"/>
    <x v="50"/>
    <s v="ABOLICAO CAMINHOES E ONIBUS LTDA"/>
    <x v="9"/>
    <s v="'292376"/>
    <s v="REF. CARCACA, CX SUP DIF, CJ ROLAMENTO, ANEL AJUSTE, ROLAMENTO"/>
    <x v="1"/>
    <x v="1"/>
    <x v="1"/>
    <x v="1"/>
    <x v="1"/>
    <x v="1"/>
    <s v="3 | 4"/>
    <x v="62"/>
    <n v="70011"/>
    <x v="1"/>
  </r>
  <r>
    <x v="1"/>
    <x v="4"/>
    <n v="-1792"/>
    <x v="50"/>
    <s v="ABOLICAO CAMINHOES E ONIBUS LTDA"/>
    <x v="9"/>
    <s v="'292376"/>
    <s v="REF. CARCACA, CX SUP DIF, CJ ROLAMENTO, ANEL AJUSTE, ROLAMENTO"/>
    <x v="1"/>
    <x v="1"/>
    <x v="1"/>
    <x v="1"/>
    <x v="1"/>
    <x v="1"/>
    <s v="4 | 4"/>
    <x v="62"/>
    <n v="70011"/>
    <x v="1"/>
  </r>
  <r>
    <x v="1"/>
    <x v="4"/>
    <n v="-1788.74"/>
    <x v="17"/>
    <s v="FACEBOOK SERVICOS ONLINE DO BRASIL LTDA."/>
    <x v="2"/>
    <s v="'1016229"/>
    <s v="REF. A ANUNCIOS"/>
    <x v="10"/>
    <x v="9"/>
    <x v="2"/>
    <x v="2"/>
    <x v="10"/>
    <x v="8"/>
    <s v="1 | 1"/>
    <x v="20"/>
    <n v="8001"/>
    <x v="1"/>
  </r>
  <r>
    <x v="1"/>
    <x v="4"/>
    <n v="-1788"/>
    <x v="3"/>
    <s v="SODEXO PASS DO BRASIL SERVICOS E COMERCIO S.A."/>
    <x v="9"/>
    <s v="'929394"/>
    <s v="REF.PEDIDO VA MAIO 2023 - GA"/>
    <x v="11"/>
    <x v="6"/>
    <x v="2"/>
    <x v="2"/>
    <x v="6"/>
    <x v="3"/>
    <s v="1 | 1"/>
    <x v="8"/>
    <n v="8004"/>
    <x v="1"/>
  </r>
  <r>
    <x v="1"/>
    <x v="4"/>
    <n v="-1788"/>
    <x v="23"/>
    <s v="HEALTH &amp; SAFETY DISTRIBUICAO IMPORTACAO E EXPORTACAO DE INSTRUMENTOS DE PRECISAO LTDA"/>
    <x v="7"/>
    <s v="'2235"/>
    <s v="REF. RENOVAÃ‡ÃƒO PLATAFORMA : BAFOMETRO PHEOBUS 01"/>
    <x v="29"/>
    <x v="19"/>
    <x v="1"/>
    <x v="1"/>
    <x v="8"/>
    <x v="6"/>
    <s v="1 | 1"/>
    <x v="28"/>
    <n v="6001"/>
    <x v="1"/>
  </r>
  <r>
    <x v="1"/>
    <x v="4"/>
    <n v="-1784.8"/>
    <x v="47"/>
    <s v="INSTITUTO NACIONAL DO SEGURO SOCIAL - INSS"/>
    <x v="4"/>
    <s v="'1016253"/>
    <s v="REF. GPS 51/60 - 629998841 - MARÃ‡O"/>
    <x v="0"/>
    <x v="0"/>
    <x v="6"/>
    <x v="6"/>
    <x v="17"/>
    <x v="13"/>
    <s v="1 | 1"/>
    <x v="56"/>
    <n v="20011"/>
    <x v="1"/>
  </r>
  <r>
    <x v="1"/>
    <x v="4"/>
    <n v="-1784.8"/>
    <x v="47"/>
    <s v="INSTITUTO NACIONAL DO SEGURO SOCIAL - INSS"/>
    <x v="4"/>
    <s v="'1016255"/>
    <s v="REF. GPS 52/60 - 629998841 - ABRIL"/>
    <x v="0"/>
    <x v="0"/>
    <x v="6"/>
    <x v="6"/>
    <x v="17"/>
    <x v="13"/>
    <s v="1 | 1"/>
    <x v="56"/>
    <n v="20011"/>
    <x v="1"/>
  </r>
  <r>
    <x v="1"/>
    <x v="4"/>
    <n v="-1775"/>
    <x v="50"/>
    <s v="IMPERIO DIESEL AUTO-PECAS E COMERCIO"/>
    <x v="9"/>
    <s v="'140033"/>
    <s v="REF. TAMPA  ARLA, RESERVATORIO ARLA "/>
    <x v="1"/>
    <x v="1"/>
    <x v="1"/>
    <x v="1"/>
    <x v="1"/>
    <x v="1"/>
    <s v="1 | 1"/>
    <x v="62"/>
    <n v="70011"/>
    <x v="1"/>
  </r>
  <r>
    <x v="1"/>
    <x v="4"/>
    <n v="-1773.8"/>
    <x v="45"/>
    <s v="PREFEITURA DO RIO DE JANEIRO - IPTU"/>
    <x v="4"/>
    <s v="'1013607"/>
    <s v="REF. IPTU 2023 -  RUA JOANA NASCIMENTO, 196 - MARÃ‰"/>
    <x v="2"/>
    <x v="2"/>
    <x v="1"/>
    <x v="1"/>
    <x v="15"/>
    <x v="5"/>
    <s v="4 | 10"/>
    <x v="57"/>
    <n v="40041"/>
    <x v="1"/>
  </r>
  <r>
    <x v="1"/>
    <x v="4"/>
    <n v="-1770"/>
    <x v="50"/>
    <s v="IMPERIO DIESEL AUTO-PECAS E COMERCIO"/>
    <x v="9"/>
    <s v="'140961"/>
    <s v="REF. PONTEIRA PARACHOQUE LADO ESQUERDO, PONTEIRA PARACHOQUE LADO DIREITO"/>
    <x v="1"/>
    <x v="1"/>
    <x v="1"/>
    <x v="1"/>
    <x v="1"/>
    <x v="1"/>
    <s v="1 | 1"/>
    <x v="62"/>
    <n v="70011"/>
    <x v="1"/>
  </r>
  <r>
    <x v="1"/>
    <x v="4"/>
    <n v="-1762.2"/>
    <x v="3"/>
    <s v="SODEXO PASS DO BRASIL SERVICOS E COMERCIO S.A."/>
    <x v="9"/>
    <s v="'931156"/>
    <s v="REF. PEDIDO VA MAIO 2023 - EKO"/>
    <x v="27"/>
    <x v="19"/>
    <x v="1"/>
    <x v="1"/>
    <x v="3"/>
    <x v="3"/>
    <s v="1 | 1"/>
    <x v="3"/>
    <n v="60021"/>
    <x v="1"/>
  </r>
  <r>
    <x v="1"/>
    <x v="4"/>
    <n v="-1754.13"/>
    <x v="84"/>
    <s v="SECRETARIA DE ESTADO DE FAZENDA - SEFAZ"/>
    <x v="4"/>
    <s v="'1016386"/>
    <s v="REF. IPVAS - 2023  "/>
    <x v="25"/>
    <x v="18"/>
    <x v="1"/>
    <x v="1"/>
    <x v="1"/>
    <x v="1"/>
    <s v="1 | 1"/>
    <x v="102"/>
    <n v="30011"/>
    <x v="1"/>
  </r>
  <r>
    <x v="1"/>
    <x v="4"/>
    <n v="-1754.13"/>
    <x v="84"/>
    <s v="SECRETARIA DE ESTADO DE FAZENDA - SEFAZ"/>
    <x v="4"/>
    <s v="'1016387"/>
    <s v="REF. IPVAS - 2023  "/>
    <x v="25"/>
    <x v="18"/>
    <x v="1"/>
    <x v="1"/>
    <x v="1"/>
    <x v="1"/>
    <s v="1 | 1"/>
    <x v="102"/>
    <n v="30011"/>
    <x v="1"/>
  </r>
  <r>
    <x v="1"/>
    <x v="4"/>
    <n v="-1749.41"/>
    <x v="30"/>
    <s v="SECRETARIA DA RECEITA FEDERAL DO BRASIL - RFB"/>
    <x v="4"/>
    <s v="'1016667"/>
    <s v="REF. DCTFWEB - KIOTO - 05/23"/>
    <x v="3"/>
    <x v="3"/>
    <x v="2"/>
    <x v="2"/>
    <x v="14"/>
    <x v="12"/>
    <s v="1 | 1"/>
    <x v="35"/>
    <n v="40026"/>
    <x v="1"/>
  </r>
  <r>
    <x v="1"/>
    <x v="4"/>
    <n v="-1735.63"/>
    <x v="50"/>
    <s v="SANDET QUIMICA LTDA"/>
    <x v="9"/>
    <s v="'214725"/>
    <s v="REF. LM SUPRA, X4 SUPRA, DET MOL"/>
    <x v="16"/>
    <x v="11"/>
    <x v="1"/>
    <x v="1"/>
    <x v="1"/>
    <x v="1"/>
    <s v="1 | 1"/>
    <x v="62"/>
    <n v="70021"/>
    <x v="1"/>
  </r>
  <r>
    <x v="1"/>
    <x v="4"/>
    <n v="-1731.59"/>
    <x v="22"/>
    <s v="TRACKSALE INTERNET LTDA"/>
    <x v="7"/>
    <s v="'212"/>
    <s v="REF.  LICENCIAMENTO OU CESSAO DE DIREITO DE USO DE PROGRAMAS DE COMPUTAÃ‡ÃƒO .SOFTWARE PLATAFORMA TRACK DE GESTÃƒO DA EXPERIÃŠNCIA DE CLIENTES - CXM MENSAL"/>
    <x v="8"/>
    <x v="7"/>
    <x v="2"/>
    <x v="2"/>
    <x v="10"/>
    <x v="8"/>
    <s v="1 | 1"/>
    <x v="26"/>
    <n v="8003"/>
    <x v="1"/>
  </r>
  <r>
    <x v="1"/>
    <x v="4"/>
    <n v="-1702.11"/>
    <x v="47"/>
    <s v="INSTITUTO NACIONAL DO SEGURO SOCIAL - INSS"/>
    <x v="4"/>
    <s v="'1016260"/>
    <s v="REF. GPS 43/60 - 633325260 - MARÃ‡O"/>
    <x v="0"/>
    <x v="0"/>
    <x v="6"/>
    <x v="6"/>
    <x v="17"/>
    <x v="13"/>
    <s v="1 | 1"/>
    <x v="56"/>
    <n v="20011"/>
    <x v="1"/>
  </r>
  <r>
    <x v="1"/>
    <x v="4"/>
    <n v="-1702.11"/>
    <x v="47"/>
    <s v="INSTITUTO NACIONAL DO SEGURO SOCIAL - INSS"/>
    <x v="4"/>
    <s v="'1016262"/>
    <s v="REF. GPS 44/60 - 633325260 - ABRIL"/>
    <x v="0"/>
    <x v="0"/>
    <x v="6"/>
    <x v="6"/>
    <x v="17"/>
    <x v="13"/>
    <s v="1 | 1"/>
    <x v="56"/>
    <n v="20011"/>
    <x v="1"/>
  </r>
  <r>
    <x v="1"/>
    <x v="4"/>
    <n v="-1700"/>
    <x v="50"/>
    <s v="LEONARDO DE LIMA PACHECO 08955674740"/>
    <x v="7"/>
    <s v="'242"/>
    <s v="REF. COLOCAÃ‡ÃƒO DE CAPAS , CONJUNTO DE TAPETES "/>
    <x v="1"/>
    <x v="1"/>
    <x v="1"/>
    <x v="1"/>
    <x v="1"/>
    <x v="1"/>
    <s v="1 | 1"/>
    <x v="62"/>
    <n v="70011"/>
    <x v="1"/>
  </r>
  <r>
    <x v="1"/>
    <x v="4"/>
    <n v="-1696.91"/>
    <x v="34"/>
    <s v="UNIMED-RIO COOPERATIVA DE TRABALHO MEDICO DO RIO DE JANEIRO LTDA"/>
    <x v="7"/>
    <s v="'34789137"/>
    <s v="REF. UNIMED SAÃšDE - EKO"/>
    <x v="29"/>
    <x v="19"/>
    <x v="1"/>
    <x v="1"/>
    <x v="3"/>
    <x v="3"/>
    <s v="1 | 1"/>
    <x v="49"/>
    <n v="60012"/>
    <x v="1"/>
  </r>
  <r>
    <x v="1"/>
    <x v="4"/>
    <n v="-1683.77"/>
    <x v="30"/>
    <s v="SECRETARIA DA RECEITA FEDERAL DO BRASIL - RFB"/>
    <x v="4"/>
    <s v="'1016766"/>
    <s v="REF. DCTFWEB - EKO - 05/23  "/>
    <x v="29"/>
    <x v="19"/>
    <x v="1"/>
    <x v="1"/>
    <x v="16"/>
    <x v="12"/>
    <s v="1 | 1"/>
    <x v="90"/>
    <n v="60011"/>
    <x v="1"/>
  </r>
  <r>
    <x v="1"/>
    <x v="4"/>
    <n v="-1679.4"/>
    <x v="26"/>
    <s v="TRIMBLE BRASIL SOLUCOES LTDA"/>
    <x v="9"/>
    <s v="'013814"/>
    <s v="REF. LICENCIAMENTO DO USO DO SOFTWARE VELTEC "/>
    <x v="27"/>
    <x v="19"/>
    <x v="2"/>
    <x v="2"/>
    <x v="10"/>
    <x v="8"/>
    <s v="1 | 1"/>
    <x v="31"/>
    <n v="6002"/>
    <x v="1"/>
  </r>
  <r>
    <x v="1"/>
    <x v="4"/>
    <n v="-1678"/>
    <x v="61"/>
    <s v="MANUTRON COMERCIO E SERVICOS EIRELI"/>
    <x v="7"/>
    <s v="'1012"/>
    <s v="REF. SERVIÃ‡O DE MANUTENÃ‡ÃƒO EM MOTOR VOGES 3 CV "/>
    <x v="4"/>
    <x v="4"/>
    <x v="1"/>
    <x v="1"/>
    <x v="8"/>
    <x v="6"/>
    <s v="1 | 1"/>
    <x v="73"/>
    <n v="40031"/>
    <x v="1"/>
  </r>
  <r>
    <x v="1"/>
    <x v="4"/>
    <n v="-1658.02"/>
    <x v="37"/>
    <s v="DAS"/>
    <x v="4"/>
    <s v="'1016056"/>
    <s v="REF. DAS PARCSN 5110466 PAR 20 DE 60 "/>
    <x v="0"/>
    <x v="0"/>
    <x v="6"/>
    <x v="6"/>
    <x v="17"/>
    <x v="13"/>
    <s v="1 | 1"/>
    <x v="44"/>
    <n v="20011"/>
    <x v="1"/>
  </r>
  <r>
    <x v="1"/>
    <x v="4"/>
    <n v="-1650"/>
    <x v="12"/>
    <s v="MANUTRON COMERCIO E SERVICOS EIRELI"/>
    <x v="7"/>
    <s v="'1011"/>
    <s v="REF. SERVIÃ‡O DE MANUTENÃ‡ÃƒO EM 03 ESMERILHADEIRAS"/>
    <x v="1"/>
    <x v="1"/>
    <x v="4"/>
    <x v="4"/>
    <x v="11"/>
    <x v="9"/>
    <s v="1 | 1"/>
    <x v="14"/>
    <n v="7001"/>
    <x v="1"/>
  </r>
  <r>
    <x v="1"/>
    <x v="4"/>
    <n v="-1644.5"/>
    <x v="75"/>
    <s v="REDUX INDUSTRIA E COMERCIO LTDA"/>
    <x v="9"/>
    <s v="'32609"/>
    <s v="REF. A COMPRA DE ARLA  REDUX32 GRANEL LT"/>
    <x v="27"/>
    <x v="19"/>
    <x v="1"/>
    <x v="1"/>
    <x v="1"/>
    <x v="1"/>
    <s v="1 | 1"/>
    <x v="88"/>
    <n v="6002"/>
    <x v="1"/>
  </r>
  <r>
    <x v="1"/>
    <x v="4"/>
    <n v="-1644"/>
    <x v="50"/>
    <s v="GRANVIA AUTO PECAS LTDA"/>
    <x v="9"/>
    <s v="'111883"/>
    <s v="REF. ROLAMENTO INTERNO PRIMARIO, ROLAMENTO DIAN CONTRA EIXO, CONTRA EIXO, PORCA FLANGE TRASEIRA CAMBIO, CONJUNTO SINCRONIZADOR  2/3 MARCHA, JG DE JUNTAS , RETENTOR  TAMPA TRAS, TAMPA"/>
    <x v="1"/>
    <x v="1"/>
    <x v="1"/>
    <x v="1"/>
    <x v="1"/>
    <x v="1"/>
    <s v="1 | 2"/>
    <x v="62"/>
    <n v="70011"/>
    <x v="1"/>
  </r>
  <r>
    <x v="1"/>
    <x v="4"/>
    <n v="-1644"/>
    <x v="50"/>
    <s v="GRANVIA AUTO PECAS LTDA"/>
    <x v="9"/>
    <s v="'111883"/>
    <s v="REF. ROLAMENTO INTERNO PRIMARIO, ROLAMENTO DIAN CONTRA EIXO, CONTRA EIXO, PORCA FLANGE TRASEIRA CAMBIO, CONJUNTO SINCRONIZADOR  2/3 MARCHA, JG DE JUNTAS , RETENTOR  TAMPA TRAS, TAMPA"/>
    <x v="1"/>
    <x v="1"/>
    <x v="1"/>
    <x v="1"/>
    <x v="1"/>
    <x v="1"/>
    <s v="2 | 2"/>
    <x v="62"/>
    <n v="70011"/>
    <x v="1"/>
  </r>
  <r>
    <x v="1"/>
    <x v="4"/>
    <n v="-1640.29"/>
    <x v="50"/>
    <s v="GUANABARA DIESEL SA COMERCIO E REPRESENTACOES"/>
    <x v="7"/>
    <s v="'176618"/>
    <s v="REF. REVISAO, SUBS. FILTRO DE AR, CALEFAÃ‡ÃƒO"/>
    <x v="1"/>
    <x v="1"/>
    <x v="1"/>
    <x v="1"/>
    <x v="1"/>
    <x v="1"/>
    <s v="1 | 1"/>
    <x v="62"/>
    <n v="70011"/>
    <x v="1"/>
  </r>
  <r>
    <x v="1"/>
    <x v="4"/>
    <n v="-1630.83"/>
    <x v="27"/>
    <s v="FUNDO DE GARANTIA DO TEMPO DE SERVICO"/>
    <x v="3"/>
    <s v="'1016567"/>
    <s v="REF. FGTS - KIOTO - 05/2023"/>
    <x v="29"/>
    <x v="19"/>
    <x v="1"/>
    <x v="1"/>
    <x v="16"/>
    <x v="12"/>
    <s v="1 | 1"/>
    <x v="42"/>
    <n v="60011"/>
    <x v="1"/>
  </r>
  <r>
    <x v="1"/>
    <x v="4"/>
    <n v="-1630"/>
    <x v="50"/>
    <s v="ECOBRASIL - COMERCIO DE BATERIAS E EQUIPAMENTOS LTDA"/>
    <x v="9"/>
    <s v="'25537"/>
    <s v="REF. M150 HE MFA - BATERIA M150 HE - MOURA "/>
    <x v="1"/>
    <x v="1"/>
    <x v="1"/>
    <x v="1"/>
    <x v="1"/>
    <x v="1"/>
    <s v="1 | 1"/>
    <x v="62"/>
    <n v="70011"/>
    <x v="1"/>
  </r>
  <r>
    <x v="1"/>
    <x v="4"/>
    <n v="-1627.5"/>
    <x v="96"/>
    <s v="SECRETARIA DA RECEITA FEDERAL DO BRASIL - RFB"/>
    <x v="4"/>
    <s v="'1016622"/>
    <s v="REF. COD 5952 CSRF ANTONELI"/>
    <x v="0"/>
    <x v="0"/>
    <x v="8"/>
    <x v="8"/>
    <x v="19"/>
    <x v="15"/>
    <s v="1 | 1"/>
    <x v="114"/>
    <n v="2001"/>
    <x v="1"/>
  </r>
  <r>
    <x v="1"/>
    <x v="4"/>
    <n v="-1623.54"/>
    <x v="35"/>
    <s v="SECRETARIA DA RECEITA FEDERAL DO BRASIL - RFB"/>
    <x v="4"/>
    <s v="'1016764"/>
    <s v="REF. DCTFWEB - MDAKEDE - 05/23  "/>
    <x v="18"/>
    <x v="13"/>
    <x v="2"/>
    <x v="2"/>
    <x v="14"/>
    <x v="12"/>
    <s v="1 | 1"/>
    <x v="41"/>
    <n v="4001"/>
    <x v="1"/>
  </r>
  <r>
    <x v="1"/>
    <x v="4"/>
    <n v="-1611.6"/>
    <x v="39"/>
    <s v="RIOPAR PARTICIPACOES S.A."/>
    <x v="2"/>
    <s v="'73640893"/>
    <s v="REF. PEDIDO VT MAIO 2023 - MDAKEDE"/>
    <x v="27"/>
    <x v="19"/>
    <x v="1"/>
    <x v="1"/>
    <x v="3"/>
    <x v="3"/>
    <s v="1 | 1"/>
    <x v="58"/>
    <n v="60021"/>
    <x v="1"/>
  </r>
  <r>
    <x v="1"/>
    <x v="4"/>
    <n v="-1610.94"/>
    <x v="100"/>
    <s v="ALELO S.A"/>
    <x v="2"/>
    <s v="'021492249"/>
    <s v="REF. A PEDÃGIO "/>
    <x v="29"/>
    <x v="19"/>
    <x v="1"/>
    <x v="1"/>
    <x v="1"/>
    <x v="1"/>
    <s v="1 | 1"/>
    <x v="119"/>
    <n v="6001"/>
    <x v="1"/>
  </r>
  <r>
    <x v="1"/>
    <x v="4"/>
    <n v="-1605.42"/>
    <x v="37"/>
    <s v="DAS"/>
    <x v="4"/>
    <s v="'1016167"/>
    <s v="REF.  DAS PARCSN NOVO PARC. 5110418 20/60"/>
    <x v="0"/>
    <x v="0"/>
    <x v="6"/>
    <x v="6"/>
    <x v="17"/>
    <x v="13"/>
    <s v="1 | 1"/>
    <x v="44"/>
    <n v="20011"/>
    <x v="1"/>
  </r>
  <r>
    <x v="1"/>
    <x v="4"/>
    <n v="-1600"/>
    <x v="7"/>
    <s v="JOSE EDUARDO DIAS ALMEIDA"/>
    <x v="8"/>
    <s v="'1012943"/>
    <s v="REF. DESPESAS COM ALUGUEL  CADEG"/>
    <x v="2"/>
    <x v="2"/>
    <x v="2"/>
    <x v="2"/>
    <x v="7"/>
    <x v="5"/>
    <s v="1 | 1"/>
    <x v="9"/>
    <n v="4004"/>
    <x v="1"/>
  </r>
  <r>
    <x v="1"/>
    <x v="4"/>
    <n v="-1600"/>
    <x v="72"/>
    <s v="RN2 IMPRESSAO PARA PUBLICIDADE LTDA"/>
    <x v="9"/>
    <s v="'3965"/>
    <s v="REF. ADESIVO PARA ENVELOPAMENTO "/>
    <x v="1"/>
    <x v="1"/>
    <x v="1"/>
    <x v="1"/>
    <x v="8"/>
    <x v="6"/>
    <s v="1 | 1"/>
    <x v="84"/>
    <n v="70011"/>
    <x v="1"/>
  </r>
  <r>
    <x v="1"/>
    <x v="4"/>
    <n v="-1600"/>
    <x v="72"/>
    <s v="RN2 IMPRESSAO PARA PUBLICIDADE LTDA"/>
    <x v="9"/>
    <s v="'3990"/>
    <s v="REF. ADESIVO PARA ENVELOPAMENTO "/>
    <x v="1"/>
    <x v="1"/>
    <x v="1"/>
    <x v="1"/>
    <x v="8"/>
    <x v="6"/>
    <s v="1 | 1"/>
    <x v="84"/>
    <n v="70012"/>
    <x v="1"/>
  </r>
  <r>
    <x v="1"/>
    <x v="4"/>
    <n v="-1600"/>
    <x v="72"/>
    <s v="RN2 IMPRESSAO PARA PUBLICIDADE LTDA"/>
    <x v="9"/>
    <s v="'4016"/>
    <s v="REF. ADESIVO PARA ENVELOPAMENTO "/>
    <x v="1"/>
    <x v="1"/>
    <x v="1"/>
    <x v="1"/>
    <x v="8"/>
    <x v="6"/>
    <s v="1 | 1"/>
    <x v="84"/>
    <n v="70011"/>
    <x v="1"/>
  </r>
  <r>
    <x v="1"/>
    <x v="4"/>
    <n v="-1594.13"/>
    <x v="2"/>
    <s v="FOLHA DE PAGAMENTO"/>
    <x v="3"/>
    <s v="'1016526"/>
    <s v="REF. FOLHA DE PAGAMENTO - 05/2023 - EKO"/>
    <x v="5"/>
    <x v="5"/>
    <x v="2"/>
    <x v="2"/>
    <x v="4"/>
    <x v="2"/>
    <s v="1 | 1"/>
    <x v="5"/>
    <n v="3006"/>
    <x v="1"/>
  </r>
  <r>
    <x v="1"/>
    <x v="4"/>
    <n v="-1593"/>
    <x v="50"/>
    <s v="WLM PARTICIPACOES E COMERCIO DE MAQUINAS E VEICULOS S.A."/>
    <x v="9"/>
    <s v="'49234"/>
    <s v="REF. ELEMENTO DO FIILTRO, KIT MANUTENÃ‡ÃƒO"/>
    <x v="1"/>
    <x v="1"/>
    <x v="1"/>
    <x v="1"/>
    <x v="1"/>
    <x v="1"/>
    <s v="1 | 1"/>
    <x v="62"/>
    <n v="70011"/>
    <x v="1"/>
  </r>
  <r>
    <x v="1"/>
    <x v="4"/>
    <n v="-1592"/>
    <x v="18"/>
    <s v="EKO TRANSPORTES E RECOLHIMENTO DE RESIDUOS LTDA"/>
    <x v="6"/>
    <s v="'1016689"/>
    <s v="REF. META  ATENDIMENTO  - MAIO"/>
    <x v="18"/>
    <x v="13"/>
    <x v="2"/>
    <x v="2"/>
    <x v="10"/>
    <x v="8"/>
    <s v="1 | 1"/>
    <x v="21"/>
    <n v="4001"/>
    <x v="1"/>
  </r>
  <r>
    <x v="1"/>
    <x v="4"/>
    <n v="-1585.79"/>
    <x v="44"/>
    <s v="SECRETARIA DA RECEITA FEDERAL DO BRASIL - RFB"/>
    <x v="4"/>
    <s v="'1016168"/>
    <s v="REF.PARC SIMP. PARC 12 DE 60 - DEB CC  ITAU"/>
    <x v="0"/>
    <x v="0"/>
    <x v="6"/>
    <x v="6"/>
    <x v="17"/>
    <x v="13"/>
    <s v="1 | 1"/>
    <x v="53"/>
    <n v="20011"/>
    <x v="1"/>
  </r>
  <r>
    <x v="1"/>
    <x v="4"/>
    <n v="-1578.8"/>
    <x v="35"/>
    <s v="SECRETARIA DA RECEITA FEDERAL DO BRASIL - RFB"/>
    <x v="4"/>
    <s v="'1016764"/>
    <s v="REF. DCTFWEB - MDAKEDE - 05/23  "/>
    <x v="22"/>
    <x v="0"/>
    <x v="2"/>
    <x v="2"/>
    <x v="14"/>
    <x v="12"/>
    <s v="1 | 1"/>
    <x v="41"/>
    <n v="3002"/>
    <x v="1"/>
  </r>
  <r>
    <x v="1"/>
    <x v="4"/>
    <n v="-1577.01"/>
    <x v="19"/>
    <s v="BRF - CONSULTORIA EMPRESARIAL LTDA"/>
    <x v="7"/>
    <s v="'73"/>
    <s v="REF. GARANTIA CONTRATO CENTRO DE INSTRUÃ‡ÃƒO ALMIRANTE ALEXANDRINO  (MARINHA)"/>
    <x v="9"/>
    <x v="8"/>
    <x v="2"/>
    <x v="2"/>
    <x v="10"/>
    <x v="8"/>
    <s v="1 | 1"/>
    <x v="22"/>
    <n v="8002"/>
    <x v="1"/>
  </r>
  <r>
    <x v="1"/>
    <x v="4"/>
    <n v="-1565.46"/>
    <x v="35"/>
    <s v="SECRETARIA DA RECEITA FEDERAL DO BRASIL - RFB"/>
    <x v="4"/>
    <s v="'1016674"/>
    <s v="REF. DCTFWEB - GA - 05/23"/>
    <x v="6"/>
    <x v="1"/>
    <x v="1"/>
    <x v="1"/>
    <x v="16"/>
    <x v="12"/>
    <s v="1 | 1"/>
    <x v="47"/>
    <n v="7003"/>
    <x v="1"/>
  </r>
  <r>
    <x v="1"/>
    <x v="4"/>
    <n v="-1565"/>
    <x v="22"/>
    <s v="ELOVERDE SISTEMAS LTDA"/>
    <x v="7"/>
    <s v="'1406"/>
    <s v="REF. LICENCIAMENTO PLATAFORMA ELOCYCLE"/>
    <x v="15"/>
    <x v="12"/>
    <x v="2"/>
    <x v="2"/>
    <x v="10"/>
    <x v="8"/>
    <s v="1 | 1"/>
    <x v="26"/>
    <n v="5002"/>
    <x v="1"/>
  </r>
  <r>
    <x v="1"/>
    <x v="4"/>
    <n v="-1562.42"/>
    <x v="27"/>
    <s v="FUNDO DE GARANTIA DO TEMPO DE SERVICO"/>
    <x v="3"/>
    <s v="'1016567"/>
    <s v="REF. FGTS - KIOTO - 05/2023"/>
    <x v="29"/>
    <x v="19"/>
    <x v="1"/>
    <x v="1"/>
    <x v="16"/>
    <x v="12"/>
    <s v="1 | 1"/>
    <x v="42"/>
    <n v="60013"/>
    <x v="1"/>
  </r>
  <r>
    <x v="1"/>
    <x v="4"/>
    <n v="-1558.68"/>
    <x v="50"/>
    <s v="AUTO MOLAS VIGO COMERCIO DE AUTOPECAS E SERVICOS LTDA"/>
    <x v="9"/>
    <s v="'80324"/>
    <s v="REF. BUCHA BORRACHA MOLA TRAS/DIANT,BUCHA ACO BORRACHA DA MOLA "/>
    <x v="1"/>
    <x v="1"/>
    <x v="1"/>
    <x v="1"/>
    <x v="1"/>
    <x v="1"/>
    <s v="1 | 1"/>
    <x v="62"/>
    <n v="70011"/>
    <x v="1"/>
  </r>
  <r>
    <x v="1"/>
    <x v="4"/>
    <n v="-1552.39"/>
    <x v="44"/>
    <s v="SECRETARIA DA RECEITA FEDERAL DO BRASIL - RFB"/>
    <x v="4"/>
    <s v="'1016274"/>
    <s v="REF. PARC.33/60 CÃ“DIGO 3373- IRPJ -10768.405087/20 DEB CC"/>
    <x v="0"/>
    <x v="0"/>
    <x v="6"/>
    <x v="6"/>
    <x v="17"/>
    <x v="13"/>
    <s v="1 | 1"/>
    <x v="53"/>
    <n v="20011"/>
    <x v="1"/>
  </r>
  <r>
    <x v="1"/>
    <x v="4"/>
    <n v="-1550"/>
    <x v="85"/>
    <s v="IMPORT VANS COMERCIO DE PECAS AUTOMOTIVAS LTDA"/>
    <x v="9"/>
    <s v="'22263"/>
    <s v="REF. VALVULA SOLENOIDE BOMBA INJETORA  HR"/>
    <x v="1"/>
    <x v="1"/>
    <x v="1"/>
    <x v="1"/>
    <x v="1"/>
    <x v="1"/>
    <s v="1 | 1"/>
    <x v="103"/>
    <n v="70012"/>
    <x v="1"/>
  </r>
  <r>
    <x v="1"/>
    <x v="4"/>
    <n v="-1541.41"/>
    <x v="35"/>
    <s v="SECRETARIA DA RECEITA FEDERAL DO BRASIL - RFB"/>
    <x v="4"/>
    <s v="'1016766"/>
    <s v="REF. DCTFWEB - EKO - 05/23  "/>
    <x v="29"/>
    <x v="19"/>
    <x v="1"/>
    <x v="1"/>
    <x v="16"/>
    <x v="12"/>
    <s v="1 | 1"/>
    <x v="47"/>
    <n v="60013"/>
    <x v="1"/>
  </r>
  <r>
    <x v="1"/>
    <x v="4"/>
    <n v="-1510.1"/>
    <x v="65"/>
    <s v="AUTO POSTO MEU CEARA LTDA"/>
    <x v="2"/>
    <s v="'9780"/>
    <s v="REF. COMBUSTIVEL DO DIA 17/04 ATE 10/05/2023"/>
    <x v="27"/>
    <x v="19"/>
    <x v="1"/>
    <x v="1"/>
    <x v="1"/>
    <x v="1"/>
    <s v="1 | 1"/>
    <x v="77"/>
    <n v="60022"/>
    <x v="1"/>
  </r>
  <r>
    <x v="1"/>
    <x v="4"/>
    <n v="-1506.93"/>
    <x v="50"/>
    <s v="NCORES TINTAS LTDA"/>
    <x v="9"/>
    <s v="'10450"/>
    <s v="REF. IL BRANCO INVERNO, CATALISADOR, DISCO - NORTON, FITA CREPE, MASSA DE POLIR, N 2 BASE, MASSA POLIESTER , PRETO FOSCO, ROMA TRINCHA , THINNER"/>
    <x v="1"/>
    <x v="1"/>
    <x v="1"/>
    <x v="1"/>
    <x v="1"/>
    <x v="1"/>
    <s v="1 | 2"/>
    <x v="62"/>
    <n v="70011"/>
    <x v="1"/>
  </r>
  <r>
    <x v="1"/>
    <x v="4"/>
    <n v="-1506"/>
    <x v="50"/>
    <s v="NCORES TINTAS LTDA"/>
    <x v="9"/>
    <s v="'10450"/>
    <s v="REF. IL BRANCO INVERNO, CATALISADOR, DISCO - NORTON, FITA CREPE, MASSA DE POLIR, N 2 BASE, MASSA POLIESTER , PRETO FOSCO, ROMA TRINCHA , THINNER"/>
    <x v="1"/>
    <x v="1"/>
    <x v="1"/>
    <x v="1"/>
    <x v="1"/>
    <x v="1"/>
    <s v="2 | 2"/>
    <x v="62"/>
    <n v="70011"/>
    <x v="1"/>
  </r>
  <r>
    <x v="1"/>
    <x v="4"/>
    <n v="-1504.14"/>
    <x v="34"/>
    <s v="UNIMED-RIO COOPERATIVA DE TRABALHO MEDICO DO RIO DE JANEIRO LTDA"/>
    <x v="7"/>
    <s v="'34789139"/>
    <s v="REF. UNIMED SAÃšDE - MDAKEDE"/>
    <x v="21"/>
    <x v="15"/>
    <x v="2"/>
    <x v="2"/>
    <x v="6"/>
    <x v="3"/>
    <s v="1 | 1"/>
    <x v="40"/>
    <n v="3004"/>
    <x v="1"/>
  </r>
  <r>
    <x v="1"/>
    <x v="4"/>
    <n v="-1500"/>
    <x v="64"/>
    <s v="PONTO CONTABIL - EIRELI"/>
    <x v="2"/>
    <s v="'13"/>
    <s v="REF. ALTERAÃ‡ÃƒO CONTRATUAL "/>
    <x v="25"/>
    <x v="18"/>
    <x v="2"/>
    <x v="2"/>
    <x v="12"/>
    <x v="10"/>
    <s v="1 | 1"/>
    <x v="76"/>
    <n v="3001"/>
    <x v="1"/>
  </r>
  <r>
    <x v="1"/>
    <x v="4"/>
    <n v="-1500"/>
    <x v="120"/>
    <s v="UNITRANSERVICE CONSOLIDATION EIRELI"/>
    <x v="2"/>
    <s v="'11356"/>
    <s v="REF. LOCAÃ‡ÃƒO DO CONTAINER REFRIGERADO DO CONTRATO DO MUNDIAL - FATURA  (PEDIDO 11356)"/>
    <x v="3"/>
    <x v="3"/>
    <x v="1"/>
    <x v="1"/>
    <x v="8"/>
    <x v="6"/>
    <s v="1 | 1"/>
    <x v="142"/>
    <n v="4002"/>
    <x v="1"/>
  </r>
  <r>
    <x v="1"/>
    <x v="4"/>
    <n v="-1500"/>
    <x v="120"/>
    <s v="UNITRANSERVICE CONSOLIDATION EIRELI"/>
    <x v="2"/>
    <s v="'11357"/>
    <s v="REF. LOCAÃ‡ÃƒO DO CONTAINER REFRIGERADO DO CONTRATO DO MUNDIAL - FATURA  (PEDIDO 11357)"/>
    <x v="3"/>
    <x v="3"/>
    <x v="1"/>
    <x v="1"/>
    <x v="8"/>
    <x v="6"/>
    <s v="1 | 1"/>
    <x v="142"/>
    <n v="4002"/>
    <x v="1"/>
  </r>
  <r>
    <x v="1"/>
    <x v="4"/>
    <n v="-1500"/>
    <x v="100"/>
    <s v="ALELO S.A"/>
    <x v="2"/>
    <s v="'1016083"/>
    <s v="REF. A PEDÃGIO "/>
    <x v="29"/>
    <x v="19"/>
    <x v="1"/>
    <x v="1"/>
    <x v="1"/>
    <x v="1"/>
    <s v="1 | 1"/>
    <x v="119"/>
    <n v="6001"/>
    <x v="1"/>
  </r>
  <r>
    <x v="1"/>
    <x v="4"/>
    <n v="-1500"/>
    <x v="100"/>
    <s v="ALELO S.A"/>
    <x v="2"/>
    <s v="'1016228"/>
    <s v="REF. A PEDÃGIO "/>
    <x v="29"/>
    <x v="19"/>
    <x v="1"/>
    <x v="1"/>
    <x v="1"/>
    <x v="1"/>
    <s v="1 | 1"/>
    <x v="119"/>
    <n v="6001"/>
    <x v="1"/>
  </r>
  <r>
    <x v="1"/>
    <x v="4"/>
    <n v="-1500"/>
    <x v="100"/>
    <s v="ALELO S.A"/>
    <x v="2"/>
    <s v="'1016231"/>
    <s v="REF. A PEDÃGIO "/>
    <x v="29"/>
    <x v="19"/>
    <x v="1"/>
    <x v="1"/>
    <x v="1"/>
    <x v="1"/>
    <s v="1 | 1"/>
    <x v="119"/>
    <n v="6001"/>
    <x v="1"/>
  </r>
  <r>
    <x v="1"/>
    <x v="4"/>
    <n v="-1500"/>
    <x v="100"/>
    <s v="ALELO S.A"/>
    <x v="2"/>
    <s v="'1016603"/>
    <s v="REF. A PEDÃGIO "/>
    <x v="29"/>
    <x v="19"/>
    <x v="1"/>
    <x v="1"/>
    <x v="1"/>
    <x v="1"/>
    <s v="1 | 1"/>
    <x v="119"/>
    <n v="6001"/>
    <x v="1"/>
  </r>
  <r>
    <x v="1"/>
    <x v="4"/>
    <n v="-1500"/>
    <x v="77"/>
    <s v="EDINAILDO PIRES LOPES 31654223700"/>
    <x v="7"/>
    <s v="'50096"/>
    <s v="REF. SERVIÃ‡OS PRESTADOS DE REBOQUE "/>
    <x v="1"/>
    <x v="1"/>
    <x v="1"/>
    <x v="1"/>
    <x v="8"/>
    <x v="6"/>
    <s v="1 | 1"/>
    <x v="92"/>
    <n v="7001"/>
    <x v="1"/>
  </r>
  <r>
    <x v="1"/>
    <x v="4"/>
    <n v="-1491.7"/>
    <x v="3"/>
    <s v="SODEXO PASS DO BRASIL SERVICOS E COMERCIO S.A."/>
    <x v="10"/>
    <s v="'1015810"/>
    <s v="REF. PEDIDO COMPLEMENTAR CLEAN - MANOEL ERIVALDO BEZERRA ( REF . ABRIL E MAIO)"/>
    <x v="1"/>
    <x v="1"/>
    <x v="1"/>
    <x v="1"/>
    <x v="3"/>
    <x v="3"/>
    <s v="1 | 1"/>
    <x v="3"/>
    <n v="7001"/>
    <x v="1"/>
  </r>
  <r>
    <x v="1"/>
    <x v="4"/>
    <n v="-1475.1"/>
    <x v="3"/>
    <s v="SODEXO PASS DO BRASIL SERVICOS E COMERCIO S.A."/>
    <x v="9"/>
    <s v="'931144"/>
    <s v="REF. PEDIDO VR MDAKEDE MAIO 2023"/>
    <x v="3"/>
    <x v="3"/>
    <x v="2"/>
    <x v="2"/>
    <x v="6"/>
    <x v="3"/>
    <s v="1 | 1"/>
    <x v="8"/>
    <n v="40026"/>
    <x v="1"/>
  </r>
  <r>
    <x v="1"/>
    <x v="4"/>
    <n v="-1470"/>
    <x v="50"/>
    <s v="VOLKAR COMERCIO DE AUTO PECAS LTDA"/>
    <x v="9"/>
    <s v="'17055"/>
    <s v="REF. FAROL VM L/D, FAROL VM L/E, LANTERNA DIANTEIRA , RETROVISOR SEM BRACO"/>
    <x v="1"/>
    <x v="1"/>
    <x v="1"/>
    <x v="1"/>
    <x v="1"/>
    <x v="1"/>
    <s v="1 | 2"/>
    <x v="62"/>
    <n v="70011"/>
    <x v="1"/>
  </r>
  <r>
    <x v="1"/>
    <x v="4"/>
    <n v="-1470"/>
    <x v="50"/>
    <s v="VOLKAR COMERCIO DE AUTO PECAS LTDA"/>
    <x v="9"/>
    <s v="'17055"/>
    <s v="REF. FAROL VM L/D, FAROL VM L/E, LANTERNA DIANTEIRA , RETROVISOR SEM BRACO"/>
    <x v="1"/>
    <x v="1"/>
    <x v="1"/>
    <x v="1"/>
    <x v="1"/>
    <x v="1"/>
    <s v="2 | 2"/>
    <x v="62"/>
    <n v="70011"/>
    <x v="1"/>
  </r>
  <r>
    <x v="1"/>
    <x v="4"/>
    <n v="-1464.64"/>
    <x v="24"/>
    <s v="CONSELHO REGIONAL DE ENGENHARIA E AGRONOMIA DO RIO DE JANEIRO"/>
    <x v="2"/>
    <s v="'30302510001809740"/>
    <s v="REF. ANUIDADE 2023 CREA "/>
    <x v="0"/>
    <x v="0"/>
    <x v="2"/>
    <x v="2"/>
    <x v="12"/>
    <x v="10"/>
    <s v="1 | 1"/>
    <x v="29"/>
    <n v="20011"/>
    <x v="1"/>
  </r>
  <r>
    <x v="1"/>
    <x v="4"/>
    <n v="-1452.79"/>
    <x v="27"/>
    <s v="FUNDO DE GARANTIA DO TEMPO DE SERVICO"/>
    <x v="3"/>
    <s v="'1016581"/>
    <s v="REF. FGTS ATUALIZADO - MDAKEDE - 05-2023"/>
    <x v="18"/>
    <x v="13"/>
    <x v="2"/>
    <x v="2"/>
    <x v="14"/>
    <x v="12"/>
    <s v="1 | 1"/>
    <x v="32"/>
    <n v="4001"/>
    <x v="1"/>
  </r>
  <r>
    <x v="1"/>
    <x v="4"/>
    <n v="-1452.47"/>
    <x v="61"/>
    <s v="FERRAGENS DUAS PATRIAS DE BONSUCESSO LTDA"/>
    <x v="9"/>
    <s v="'102023"/>
    <s v="REF. CHAPA FQ"/>
    <x v="4"/>
    <x v="4"/>
    <x v="1"/>
    <x v="1"/>
    <x v="8"/>
    <x v="6"/>
    <s v="1 | 3"/>
    <x v="73"/>
    <n v="40031"/>
    <x v="1"/>
  </r>
  <r>
    <x v="1"/>
    <x v="4"/>
    <n v="-1452.47"/>
    <x v="61"/>
    <s v="FERRAGENS DUAS PATRIAS DE BONSUCESSO LTDA"/>
    <x v="9"/>
    <s v="'102023"/>
    <s v="REF. CHAPA FQ"/>
    <x v="4"/>
    <x v="4"/>
    <x v="1"/>
    <x v="1"/>
    <x v="8"/>
    <x v="6"/>
    <s v="2 | 3"/>
    <x v="73"/>
    <n v="40031"/>
    <x v="1"/>
  </r>
  <r>
    <x v="1"/>
    <x v="4"/>
    <n v="-1452.46"/>
    <x v="61"/>
    <s v="FERRAGENS DUAS PATRIAS DE BONSUCESSO LTDA"/>
    <x v="9"/>
    <s v="'102023"/>
    <s v="REF. CHAPA FQ"/>
    <x v="4"/>
    <x v="4"/>
    <x v="1"/>
    <x v="1"/>
    <x v="8"/>
    <x v="6"/>
    <s v="3 | 3"/>
    <x v="73"/>
    <n v="40031"/>
    <x v="1"/>
  </r>
  <r>
    <x v="1"/>
    <x v="4"/>
    <n v="-1444.7041666666667"/>
    <x v="29"/>
    <s v="LANÇAMENTO MANUAL"/>
    <x v="1"/>
    <m/>
    <s v="Provisão 13º"/>
    <x v="18"/>
    <x v="13"/>
    <x v="2"/>
    <x v="2"/>
    <x v="4"/>
    <x v="2"/>
    <m/>
    <x v="34"/>
    <n v="4001"/>
    <x v="0"/>
  </r>
  <r>
    <x v="1"/>
    <x v="4"/>
    <n v="-1441"/>
    <x v="50"/>
    <s v="IMPERIO DOS FREIOS PECAS E SERVICOS LTDA"/>
    <x v="9"/>
    <s v="'20150"/>
    <s v="REF.  DISCO TACOGRAFO SEMANAL, FITA DIAGRAMA TACOGRAFO, "/>
    <x v="1"/>
    <x v="1"/>
    <x v="1"/>
    <x v="1"/>
    <x v="1"/>
    <x v="1"/>
    <s v="1 | 1"/>
    <x v="62"/>
    <n v="70011"/>
    <x v="1"/>
  </r>
  <r>
    <x v="1"/>
    <x v="4"/>
    <n v="-1440.37"/>
    <x v="109"/>
    <s v="TORO RECAUCHUTAGEM LTDA"/>
    <x v="7"/>
    <s v="'45656"/>
    <s v="REF.  PM 275/80, REFORCO MANCHAO RAC 24"/>
    <x v="1"/>
    <x v="1"/>
    <x v="1"/>
    <x v="1"/>
    <x v="1"/>
    <x v="1"/>
    <s v="1 | 3"/>
    <x v="129"/>
    <n v="70011"/>
    <x v="1"/>
  </r>
  <r>
    <x v="1"/>
    <x v="4"/>
    <n v="-1440.37"/>
    <x v="109"/>
    <s v="TORO RECAUCHUTAGEM LTDA"/>
    <x v="7"/>
    <s v="'45656"/>
    <s v="REF.  PM 275/80, REFORCO MANCHAO RAC 24"/>
    <x v="1"/>
    <x v="1"/>
    <x v="1"/>
    <x v="1"/>
    <x v="1"/>
    <x v="1"/>
    <s v="2 | 3"/>
    <x v="129"/>
    <n v="70011"/>
    <x v="1"/>
  </r>
  <r>
    <x v="1"/>
    <x v="4"/>
    <n v="-1440.36"/>
    <x v="109"/>
    <s v="TORO RECAUCHUTAGEM LTDA"/>
    <x v="7"/>
    <s v="'45656"/>
    <s v="REF.  PM 275/80, REFORCO MANCHAO RAC 24"/>
    <x v="1"/>
    <x v="1"/>
    <x v="1"/>
    <x v="1"/>
    <x v="1"/>
    <x v="1"/>
    <s v="3 | 3"/>
    <x v="129"/>
    <n v="70011"/>
    <x v="1"/>
  </r>
  <r>
    <x v="1"/>
    <x v="4"/>
    <n v="-1435"/>
    <x v="50"/>
    <s v="TRANSRIO CAMINHOES, ONIBUS, MAQUINAS E MOTORES LTDA"/>
    <x v="9"/>
    <s v="'349013"/>
    <s v="REF. FILTRO OLEO LUB, FILTRO, FILTRO DE AR "/>
    <x v="1"/>
    <x v="1"/>
    <x v="1"/>
    <x v="1"/>
    <x v="1"/>
    <x v="1"/>
    <s v="1 | 1"/>
    <x v="62"/>
    <n v="70011"/>
    <x v="1"/>
  </r>
  <r>
    <x v="1"/>
    <x v="4"/>
    <n v="-1428.07"/>
    <x v="65"/>
    <s v="AUTO POSTO MEU CEARA LTDA"/>
    <x v="2"/>
    <s v="'9886"/>
    <s v="REF. COMBUSTIVEL DO DIA 02/05  ATE 25/05/2023"/>
    <x v="27"/>
    <x v="19"/>
    <x v="1"/>
    <x v="1"/>
    <x v="1"/>
    <x v="1"/>
    <s v="1 | 1"/>
    <x v="77"/>
    <n v="60022"/>
    <x v="1"/>
  </r>
  <r>
    <x v="1"/>
    <x v="4"/>
    <n v="-1427.88"/>
    <x v="37"/>
    <s v="DAS"/>
    <x v="4"/>
    <s v="'1016204"/>
    <s v="REF. DAS RELPSN PARC 13/188 "/>
    <x v="0"/>
    <x v="0"/>
    <x v="6"/>
    <x v="6"/>
    <x v="17"/>
    <x v="13"/>
    <s v="1 | 1"/>
    <x v="44"/>
    <n v="20011"/>
    <x v="1"/>
  </r>
  <r>
    <x v="1"/>
    <x v="4"/>
    <n v="-1409.5600000000002"/>
    <x v="29"/>
    <s v="LANÇAMENTO MANUAL"/>
    <x v="1"/>
    <m/>
    <s v="Provisão 13º"/>
    <x v="6"/>
    <x v="1"/>
    <x v="1"/>
    <x v="1"/>
    <x v="2"/>
    <x v="2"/>
    <m/>
    <x v="38"/>
    <n v="7003"/>
    <x v="0"/>
  </r>
  <r>
    <x v="1"/>
    <x v="4"/>
    <n v="-1400"/>
    <x v="50"/>
    <s v="ERICO DANILO DA S.COSTA"/>
    <x v="7"/>
    <s v="'110"/>
    <s v="REF. LAVAGENS E LUBRIFICAÃ‡ÃƒO CAMINHÃƒO LIXO COLETOR  RESENDE, MÃŠS MAIO/2023"/>
    <x v="16"/>
    <x v="11"/>
    <x v="1"/>
    <x v="1"/>
    <x v="1"/>
    <x v="1"/>
    <s v="1 | 1"/>
    <x v="62"/>
    <n v="7002"/>
    <x v="1"/>
  </r>
  <r>
    <x v="1"/>
    <x v="4"/>
    <n v="-1400"/>
    <x v="18"/>
    <s v="EKO TRANSPORTES E RECOLHIMENTO DE RESIDUOS LTDA"/>
    <x v="6"/>
    <s v="'1016749"/>
    <s v="REF. PREMIAÃ‡ÃƒO OPERACIONAL EXTERNO   - MAIO"/>
    <x v="29"/>
    <x v="19"/>
    <x v="2"/>
    <x v="2"/>
    <x v="10"/>
    <x v="8"/>
    <s v="1 | 1"/>
    <x v="21"/>
    <n v="60014"/>
    <x v="1"/>
  </r>
  <r>
    <x v="1"/>
    <x v="4"/>
    <n v="-1400"/>
    <x v="79"/>
    <s v="ROMULO PEREIRA DA SILVA"/>
    <x v="8"/>
    <s v="'1012955"/>
    <s v="REF A SERVIÃ‡OS ENTREGA DE ETIQUETAS E SERVIÃ‡OS ADMINISTRATIVOS"/>
    <x v="18"/>
    <x v="13"/>
    <x v="2"/>
    <x v="2"/>
    <x v="12"/>
    <x v="10"/>
    <s v="1 | 1"/>
    <x v="96"/>
    <n v="4001"/>
    <x v="1"/>
  </r>
  <r>
    <x v="1"/>
    <x v="4"/>
    <n v="-1400"/>
    <x v="79"/>
    <s v="ROMULO PEREIRA DA SILVA"/>
    <x v="8"/>
    <s v="'1012956"/>
    <s v="REF A SERVIÃ‡OS ENTREGA DE ETIQUETAS E SERVIÃ‡OS ADMINISTRATIVOS"/>
    <x v="18"/>
    <x v="13"/>
    <x v="2"/>
    <x v="2"/>
    <x v="12"/>
    <x v="10"/>
    <s v="1 | 1"/>
    <x v="96"/>
    <n v="4001"/>
    <x v="1"/>
  </r>
  <r>
    <x v="1"/>
    <x v="4"/>
    <n v="-1400"/>
    <x v="79"/>
    <s v="ROMULO PEREIRA DA SILVA"/>
    <x v="8"/>
    <s v="'1012957"/>
    <s v="REF A SERVIÃ‡OS ENTREGA DE ETIQUETAS E SERVIÃ‡OS ADMINISTRATIVOS"/>
    <x v="18"/>
    <x v="13"/>
    <x v="2"/>
    <x v="2"/>
    <x v="12"/>
    <x v="10"/>
    <s v="1 | 1"/>
    <x v="96"/>
    <n v="4001"/>
    <x v="1"/>
  </r>
  <r>
    <x v="1"/>
    <x v="4"/>
    <n v="-1400"/>
    <x v="79"/>
    <s v="ROMULO PEREIRA DA SILVA"/>
    <x v="8"/>
    <s v="'1012958"/>
    <s v="REF A SERVIÃ‡OS ENTREGA DE ETIQUETAS E SERVIÃ‡OS ADMINISTRATIVOS"/>
    <x v="18"/>
    <x v="13"/>
    <x v="2"/>
    <x v="2"/>
    <x v="12"/>
    <x v="10"/>
    <s v="1 | 1"/>
    <x v="96"/>
    <n v="4001"/>
    <x v="1"/>
  </r>
  <r>
    <x v="1"/>
    <x v="4"/>
    <n v="-1400"/>
    <x v="79"/>
    <s v="ROMULO PEREIRA DA SILVA"/>
    <x v="8"/>
    <s v="'1012959"/>
    <s v="REF A SERVIÃ‡OS ENTREGA DE ETIQUETAS E SERVIÃ‡OS ADMINISTRATIVOS"/>
    <x v="18"/>
    <x v="13"/>
    <x v="2"/>
    <x v="2"/>
    <x v="12"/>
    <x v="10"/>
    <s v="1 | 1"/>
    <x v="96"/>
    <n v="4001"/>
    <x v="1"/>
  </r>
  <r>
    <x v="1"/>
    <x v="4"/>
    <n v="-1399.44"/>
    <x v="45"/>
    <s v="RENT IN RIO LOCACAO DE VEICULOS BLINDADOS EIRELI"/>
    <x v="8"/>
    <s v="'1015274"/>
    <s v="REF. IPTU 2023 - NOVA IGUAÃ‡U"/>
    <x v="2"/>
    <x v="2"/>
    <x v="2"/>
    <x v="2"/>
    <x v="7"/>
    <x v="5"/>
    <s v="2 | 9"/>
    <x v="54"/>
    <n v="40041"/>
    <x v="1"/>
  </r>
  <r>
    <x v="1"/>
    <x v="4"/>
    <n v="-1385.7"/>
    <x v="3"/>
    <s v="SODEXO PASS DO BRASIL SERVICOS E COMERCIO S.A."/>
    <x v="9"/>
    <s v="'944921"/>
    <s v="REF. PEDIDO COMPLEMENTAR VA - GA"/>
    <x v="1"/>
    <x v="1"/>
    <x v="1"/>
    <x v="1"/>
    <x v="3"/>
    <x v="3"/>
    <s v="1 | 1"/>
    <x v="3"/>
    <n v="7001"/>
    <x v="1"/>
  </r>
  <r>
    <x v="1"/>
    <x v="4"/>
    <n v="-1350.39"/>
    <x v="61"/>
    <s v="R &amp; V COMERCIO DE TINTAS LTDA"/>
    <x v="9"/>
    <s v="'11464"/>
    <s v="REF. ESM SINT VERDE PANTONE "/>
    <x v="4"/>
    <x v="4"/>
    <x v="1"/>
    <x v="1"/>
    <x v="8"/>
    <x v="6"/>
    <s v="1 | 1"/>
    <x v="73"/>
    <n v="40031"/>
    <x v="1"/>
  </r>
  <r>
    <x v="1"/>
    <x v="4"/>
    <n v="-1350"/>
    <x v="105"/>
    <s v="LUAN FERRAGENS FERRAMENTAS E REFRIGERACAO LTDA"/>
    <x v="9"/>
    <s v="'17619"/>
    <s v="REF. ARAME MIG"/>
    <x v="6"/>
    <x v="1"/>
    <x v="1"/>
    <x v="1"/>
    <x v="8"/>
    <x v="6"/>
    <s v="1 | 1"/>
    <x v="124"/>
    <n v="7003"/>
    <x v="1"/>
  </r>
  <r>
    <x v="1"/>
    <x v="4"/>
    <n v="-1349.84"/>
    <x v="2"/>
    <s v="FOLHA DE PAGAMENTO"/>
    <x v="3"/>
    <s v="'1016522"/>
    <s v="REF. FOLHA DE PAGAMENTO - 05/2023 - MDAKEDE"/>
    <x v="15"/>
    <x v="12"/>
    <x v="2"/>
    <x v="2"/>
    <x v="4"/>
    <x v="2"/>
    <s v="1 | 1"/>
    <x v="5"/>
    <n v="5002"/>
    <x v="1"/>
  </r>
  <r>
    <x v="1"/>
    <x v="4"/>
    <n v="-1346.62"/>
    <x v="37"/>
    <s v="DAS"/>
    <x v="4"/>
    <s v="'1016176"/>
    <s v="REF. DAS - PERT/SN PAR 59/150  - NUMERO DO PARCELAMENTO :9101"/>
    <x v="0"/>
    <x v="0"/>
    <x v="6"/>
    <x v="6"/>
    <x v="17"/>
    <x v="13"/>
    <s v="1 | 1"/>
    <x v="44"/>
    <n v="20011"/>
    <x v="1"/>
  </r>
  <r>
    <x v="1"/>
    <x v="4"/>
    <n v="-1340"/>
    <x v="50"/>
    <s v="ECOBRASIL - COMERCIO DE BATERIAS E EQUIPAMENTOS LTDA"/>
    <x v="9"/>
    <s v="'25497"/>
    <s v="REF. M100 HE MFA - BATERIA M100 HE - MOURA "/>
    <x v="1"/>
    <x v="1"/>
    <x v="1"/>
    <x v="1"/>
    <x v="1"/>
    <x v="1"/>
    <s v="1 | 1"/>
    <x v="62"/>
    <n v="70011"/>
    <x v="1"/>
  </r>
  <r>
    <x v="1"/>
    <x v="4"/>
    <n v="-1340"/>
    <x v="50"/>
    <s v="ECOBRASIL - COMERCIO DE BATERIAS E EQUIPAMENTOS LTDA"/>
    <x v="9"/>
    <s v="'25498"/>
    <s v="REF. M100 HE MFA - BATERIA M100 HE - MOURA "/>
    <x v="1"/>
    <x v="1"/>
    <x v="1"/>
    <x v="1"/>
    <x v="1"/>
    <x v="1"/>
    <s v="1 | 1"/>
    <x v="62"/>
    <n v="70011"/>
    <x v="1"/>
  </r>
  <r>
    <x v="1"/>
    <x v="4"/>
    <n v="-1320.44"/>
    <x v="109"/>
    <s v="TORO RECAUCHUTAGEM LTDA"/>
    <x v="7"/>
    <s v="'45847"/>
    <s v="REF.  PM 275/80, REFORÃ‡O MANCHAO RAC 35,20"/>
    <x v="1"/>
    <x v="1"/>
    <x v="1"/>
    <x v="1"/>
    <x v="1"/>
    <x v="1"/>
    <s v="3 | 3"/>
    <x v="129"/>
    <n v="70011"/>
    <x v="1"/>
  </r>
  <r>
    <x v="1"/>
    <x v="4"/>
    <n v="-1320.43"/>
    <x v="109"/>
    <s v="TORO RECAUCHUTAGEM LTDA"/>
    <x v="7"/>
    <s v="'45847"/>
    <s v="REF.  PM 275/80, REFORÃ‡O MANCHAO RAC 35,20"/>
    <x v="1"/>
    <x v="1"/>
    <x v="1"/>
    <x v="1"/>
    <x v="1"/>
    <x v="1"/>
    <s v="1 | 3"/>
    <x v="129"/>
    <n v="70011"/>
    <x v="1"/>
  </r>
  <r>
    <x v="1"/>
    <x v="4"/>
    <n v="-1320.43"/>
    <x v="109"/>
    <s v="TORO RECAUCHUTAGEM LTDA"/>
    <x v="7"/>
    <s v="'45847"/>
    <s v="REF.  PM 275/80, REFORÃ‡O MANCHAO RAC 35,20"/>
    <x v="1"/>
    <x v="1"/>
    <x v="1"/>
    <x v="1"/>
    <x v="1"/>
    <x v="1"/>
    <s v="2 | 3"/>
    <x v="129"/>
    <n v="70011"/>
    <x v="1"/>
  </r>
  <r>
    <x v="1"/>
    <x v="4"/>
    <n v="-1320"/>
    <x v="11"/>
    <s v="MOHAMED IBN COMITINI 05709301701"/>
    <x v="7"/>
    <s v="'1"/>
    <s v="REF. ATIVIDADE LABORAL"/>
    <x v="5"/>
    <x v="5"/>
    <x v="2"/>
    <x v="2"/>
    <x v="10"/>
    <x v="8"/>
    <s v="1 | 1"/>
    <x v="13"/>
    <n v="3006"/>
    <x v="1"/>
  </r>
  <r>
    <x v="1"/>
    <x v="4"/>
    <n v="-1303.42"/>
    <x v="50"/>
    <s v="TRANSRIO CAMINHOES, ONIBUS, MAQUINAS E MOTORES LTDA"/>
    <x v="7"/>
    <s v="'88492"/>
    <s v="REF. SERVIÃ‡OS MECANICOS - PLACA LMT 7J22"/>
    <x v="1"/>
    <x v="1"/>
    <x v="1"/>
    <x v="1"/>
    <x v="1"/>
    <x v="1"/>
    <s v="3 | 3"/>
    <x v="62"/>
    <n v="70011"/>
    <x v="1"/>
  </r>
  <r>
    <x v="1"/>
    <x v="4"/>
    <n v="-1303.29"/>
    <x v="50"/>
    <s v="TRANSRIO CAMINHOES, ONIBUS, MAQUINAS E MOTORES LTDA"/>
    <x v="7"/>
    <s v="'88492"/>
    <s v="REF. SERVIÃ‡OS MECANICOS - PLACA LMT 7J22"/>
    <x v="1"/>
    <x v="1"/>
    <x v="1"/>
    <x v="1"/>
    <x v="1"/>
    <x v="1"/>
    <s v="1 | 3"/>
    <x v="62"/>
    <n v="70011"/>
    <x v="1"/>
  </r>
  <r>
    <x v="1"/>
    <x v="4"/>
    <n v="-1303.28"/>
    <x v="50"/>
    <s v="TRANSRIO CAMINHOES, ONIBUS, MAQUINAS E MOTORES LTDA"/>
    <x v="7"/>
    <s v="'88492"/>
    <s v="REF. SERVIÃ‡OS MECANICOS - PLACA LMT 7J22"/>
    <x v="1"/>
    <x v="1"/>
    <x v="1"/>
    <x v="1"/>
    <x v="1"/>
    <x v="1"/>
    <s v="2 | 3"/>
    <x v="62"/>
    <n v="70011"/>
    <x v="1"/>
  </r>
  <r>
    <x v="1"/>
    <x v="4"/>
    <n v="-1302"/>
    <x v="111"/>
    <s v="PROCESSO"/>
    <x v="6"/>
    <s v="'1013650"/>
    <s v="REF. AO PROCESSO - JULIA CRISTINA "/>
    <x v="9"/>
    <x v="8"/>
    <x v="2"/>
    <x v="2"/>
    <x v="10"/>
    <x v="8"/>
    <s v="5 | 12"/>
    <x v="131"/>
    <n v="8002"/>
    <x v="1"/>
  </r>
  <r>
    <x v="1"/>
    <x v="4"/>
    <n v="-1299.1400000000001"/>
    <x v="93"/>
    <s v="CONCIERGE BLINDADO SERVICOS AUTOMOTIVOS E CORRETORA DE SEGUROS LTDA"/>
    <x v="7"/>
    <s v="'129857"/>
    <s v="REF. MONITORAMENTO VEICULOS ( PERIODO :01-05 -2023 ATE 31-05-2023)"/>
    <x v="29"/>
    <x v="19"/>
    <x v="1"/>
    <x v="1"/>
    <x v="1"/>
    <x v="1"/>
    <s v="1 | 1"/>
    <x v="111"/>
    <n v="6001"/>
    <x v="1"/>
  </r>
  <r>
    <x v="1"/>
    <x v="4"/>
    <n v="-1298"/>
    <x v="50"/>
    <s v="TRANSRIO CAMINHOES, ONIBUS, MAQUINAS E MOTORES LTDA"/>
    <x v="9"/>
    <s v="'349730"/>
    <s v="REF. TUBO, MANGUEIRA"/>
    <x v="1"/>
    <x v="1"/>
    <x v="1"/>
    <x v="1"/>
    <x v="1"/>
    <x v="1"/>
    <s v="1 | 1"/>
    <x v="62"/>
    <n v="70011"/>
    <x v="1"/>
  </r>
  <r>
    <x v="1"/>
    <x v="4"/>
    <n v="-1291.21"/>
    <x v="50"/>
    <s v="TRANSRIO CAMINHOES, ONIBUS, MAQUINAS E MOTORES LTDA"/>
    <x v="7"/>
    <s v="'349485"/>
    <s v="REF. LAMPADA PINGO, GRAXA ORIG, BUJAO, FILTRO DIESEL, FILTRO CABINE, FILTRO DE AR, ALMAX, KIT LUBRIFICAÃ‡ÃƒO, OLEO CAIXA, FILTRO, FILTRO  SEPARADOR DE AGUA, DESCARBONIZADOR DE MOTOR, OLEO , "/>
    <x v="1"/>
    <x v="1"/>
    <x v="1"/>
    <x v="1"/>
    <x v="1"/>
    <x v="1"/>
    <s v="3 | 3"/>
    <x v="62"/>
    <n v="70011"/>
    <x v="1"/>
  </r>
  <r>
    <x v="1"/>
    <x v="4"/>
    <n v="-1290.8399999999999"/>
    <x v="50"/>
    <s v="TRANSRIO CAMINHOES, ONIBUS, MAQUINAS E MOTORES LTDA"/>
    <x v="7"/>
    <s v="'349485"/>
    <s v="REF. LAMPADA PINGO, GRAXA ORIG, BUJAO, FILTRO DIESEL, FILTRO CABINE, FILTRO DE AR, ALMAX, KIT LUBRIFICAÃ‡ÃƒO, OLEO CAIXA, FILTRO, FILTRO  SEPARADOR DE AGUA, DESCARBONIZADOR DE MOTOR, OLEO , "/>
    <x v="1"/>
    <x v="1"/>
    <x v="1"/>
    <x v="1"/>
    <x v="1"/>
    <x v="1"/>
    <s v="1 | 3"/>
    <x v="62"/>
    <n v="70011"/>
    <x v="1"/>
  </r>
  <r>
    <x v="1"/>
    <x v="4"/>
    <n v="-1290.83"/>
    <x v="50"/>
    <s v="TRANSRIO CAMINHOES, ONIBUS, MAQUINAS E MOTORES LTDA"/>
    <x v="7"/>
    <s v="'349485"/>
    <s v="REF. LAMPADA PINGO, GRAXA ORIG, BUJAO, FILTRO DIESEL, FILTRO CABINE, FILTRO DE AR, ALMAX, KIT LUBRIFICAÃ‡ÃƒO, OLEO CAIXA, FILTRO, FILTRO  SEPARADOR DE AGUA, DESCARBONIZADOR DE MOTOR, OLEO , "/>
    <x v="1"/>
    <x v="1"/>
    <x v="1"/>
    <x v="1"/>
    <x v="1"/>
    <x v="1"/>
    <s v="2 | 3"/>
    <x v="62"/>
    <n v="70011"/>
    <x v="1"/>
  </r>
  <r>
    <x v="1"/>
    <x v="4"/>
    <n v="-1289"/>
    <x v="50"/>
    <s v="VAREJAO DAS CORES COMERCIO DE PRODUTOS PARA PINTURA LTDA"/>
    <x v="9"/>
    <s v="'18200"/>
    <s v="REF. CV BRANCO INVERNO, CINZA ALEUTA FOSCO, ENDURECEDOR, ESTOPA, FITA CREPE, LIXAS DISCO, MASSA POLIESTER LIGHT, MATERIAL P/ PINTURA ESPATULA DE AÃ‡O, MAXI COMPLEMENTOS CAT PRIMER, RURAI PRETP FOSCO, THINNER."/>
    <x v="1"/>
    <x v="1"/>
    <x v="1"/>
    <x v="1"/>
    <x v="1"/>
    <x v="1"/>
    <s v="2 | 3"/>
    <x v="62"/>
    <n v="70011"/>
    <x v="1"/>
  </r>
  <r>
    <x v="1"/>
    <x v="4"/>
    <n v="-1282"/>
    <x v="25"/>
    <s v="LUAN FERRAGENS FERRAMENTAS E REFRIGERACAO LTDA"/>
    <x v="9"/>
    <s v="'17723"/>
    <s v="REF. MANGUEIRA PT 1000 AZUL, ESPIGAO P LAVAGEM 1/2 CANAL LATAO, EMENDA 1/2 MANG C/ CANAL LATAO"/>
    <x v="17"/>
    <x v="2"/>
    <x v="2"/>
    <x v="2"/>
    <x v="7"/>
    <x v="5"/>
    <s v="1 | 2"/>
    <x v="30"/>
    <n v="5006"/>
    <x v="1"/>
  </r>
  <r>
    <x v="1"/>
    <x v="4"/>
    <n v="-1282"/>
    <x v="25"/>
    <s v="LUAN FERRAGENS FERRAMENTAS E REFRIGERACAO LTDA"/>
    <x v="9"/>
    <s v="'17723"/>
    <s v="REF. MANGUEIRA PT 1000 AZUL, ESPIGAO P LAVAGEM 1/2 CANAL LATAO, EMENDA 1/2 MANG C/ CANAL LATAO"/>
    <x v="17"/>
    <x v="2"/>
    <x v="2"/>
    <x v="2"/>
    <x v="7"/>
    <x v="5"/>
    <s v="2 | 2"/>
    <x v="30"/>
    <n v="5006"/>
    <x v="1"/>
  </r>
  <r>
    <x v="1"/>
    <x v="4"/>
    <n v="-1276.5"/>
    <x v="35"/>
    <s v="SECRETARIA DA RECEITA FEDERAL DO BRASIL - RFB"/>
    <x v="4"/>
    <s v="'1016766"/>
    <s v="REF. DCTFWEB - EKO - 05/23  "/>
    <x v="12"/>
    <x v="10"/>
    <x v="2"/>
    <x v="2"/>
    <x v="14"/>
    <x v="12"/>
    <s v="1 | 1"/>
    <x v="41"/>
    <n v="3005"/>
    <x v="1"/>
  </r>
  <r>
    <x v="1"/>
    <x v="4"/>
    <n v="-1269.1400000000001"/>
    <x v="109"/>
    <s v="TORO RECAUCHUTAGEM LTDA"/>
    <x v="7"/>
    <s v="'45636"/>
    <s v="REF.  PM 275/80, REFORCO RECUSADA 275/80 R2, REFORCO MANCHAO RAC 25,40,20"/>
    <x v="1"/>
    <x v="1"/>
    <x v="1"/>
    <x v="1"/>
    <x v="1"/>
    <x v="1"/>
    <s v="3 | 3"/>
    <x v="129"/>
    <n v="70011"/>
    <x v="1"/>
  </r>
  <r>
    <x v="1"/>
    <x v="4"/>
    <n v="-1269.1300000000001"/>
    <x v="109"/>
    <s v="TORO RECAUCHUTAGEM LTDA"/>
    <x v="7"/>
    <s v="'45636"/>
    <s v="REF.  PM 275/80, REFORCO RECUSADA 275/80 R2, REFORCO MANCHAO RAC 25,40,20"/>
    <x v="1"/>
    <x v="1"/>
    <x v="1"/>
    <x v="1"/>
    <x v="1"/>
    <x v="1"/>
    <s v="1 | 3"/>
    <x v="129"/>
    <n v="70011"/>
    <x v="1"/>
  </r>
  <r>
    <x v="1"/>
    <x v="4"/>
    <n v="-1269.1300000000001"/>
    <x v="109"/>
    <s v="TORO RECAUCHUTAGEM LTDA"/>
    <x v="7"/>
    <s v="'45636"/>
    <s v="REF.  PM 275/80, REFORCO RECUSADA 275/80 R2, REFORCO MANCHAO RAC 25,40,20"/>
    <x v="1"/>
    <x v="1"/>
    <x v="1"/>
    <x v="1"/>
    <x v="1"/>
    <x v="1"/>
    <s v="2 | 3"/>
    <x v="129"/>
    <n v="70011"/>
    <x v="1"/>
  </r>
  <r>
    <x v="1"/>
    <x v="4"/>
    <n v="-1263.03"/>
    <x v="31"/>
    <s v="LIGHT SERVICOS DE ELETRICIDADE S A"/>
    <x v="9"/>
    <s v="' 6947114"/>
    <s v="REF. CONTA LIGHT MAIO/2023 - ESTRADA DOS BANDEIRANTES, 1987 TAQUARA  / RIO DE JANEIRO, RJ CEP 22775-111"/>
    <x v="2"/>
    <x v="2"/>
    <x v="1"/>
    <x v="1"/>
    <x v="15"/>
    <x v="5"/>
    <s v="1 | 1"/>
    <x v="36"/>
    <n v="40041"/>
    <x v="1"/>
  </r>
  <r>
    <x v="1"/>
    <x v="4"/>
    <n v="-1261.0999999999999"/>
    <x v="50"/>
    <s v="TCW MANGUEIRAS E CONEXOES LTDA"/>
    <x v="9"/>
    <s v="'36558"/>
    <s v="REF. MANGUEIRA 4SH"/>
    <x v="1"/>
    <x v="1"/>
    <x v="1"/>
    <x v="1"/>
    <x v="1"/>
    <x v="1"/>
    <s v="1 | 1"/>
    <x v="62"/>
    <n v="70011"/>
    <x v="1"/>
  </r>
  <r>
    <x v="1"/>
    <x v="4"/>
    <n v="-1253.04"/>
    <x v="34"/>
    <s v="UNIMED-RIO COOPERATIVA DE TRABALHO MEDICO DO RIO DE JANEIRO LTDA"/>
    <x v="7"/>
    <s v="'34789142"/>
    <s v="REF. UNIMED SAÃšDE - KIOTO"/>
    <x v="29"/>
    <x v="19"/>
    <x v="1"/>
    <x v="1"/>
    <x v="3"/>
    <x v="3"/>
    <s v="1 | 1"/>
    <x v="49"/>
    <n v="60013"/>
    <x v="1"/>
  </r>
  <r>
    <x v="1"/>
    <x v="4"/>
    <n v="-1250"/>
    <x v="111"/>
    <s v="PROCESSO"/>
    <x v="14"/>
    <s v="'0100192-71.2022.5.01.0080"/>
    <s v="REF. SOLICITAÃ‡ÃƒO DE PAGAMENTO - ACORDO   RT 0100192-71.2022.5.01.0080 -  JORGE SANTOS DA SILVA X  EKO TRANPORTES"/>
    <x v="9"/>
    <x v="8"/>
    <x v="2"/>
    <x v="2"/>
    <x v="10"/>
    <x v="8"/>
    <s v="1 | 2"/>
    <x v="131"/>
    <n v="8002"/>
    <x v="1"/>
  </r>
  <r>
    <x v="1"/>
    <x v="4"/>
    <n v="-1250"/>
    <x v="111"/>
    <s v="PROCESSO"/>
    <x v="14"/>
    <s v="'0100192-71.2022.5.01.0080"/>
    <s v="REF. SOLICITAÃ‡ÃƒO DE PAGAMENTO - ACORDO   RT 0100192-71.2022.5.01.0080 -  JORGE SANTOS DA SILVA X  EKO TRANPORTES"/>
    <x v="9"/>
    <x v="8"/>
    <x v="2"/>
    <x v="2"/>
    <x v="10"/>
    <x v="8"/>
    <s v="2 | 2"/>
    <x v="131"/>
    <n v="8002"/>
    <x v="1"/>
  </r>
  <r>
    <x v="1"/>
    <x v="4"/>
    <n v="-1250"/>
    <x v="85"/>
    <s v="MANUTRON COMERCIO E SERVICOS EIRELI"/>
    <x v="7"/>
    <s v="'1009"/>
    <s v=" SERVIÃ‡OS DE MANUTENÃ‡ÃƒO EM MOTOR DE PARTIDA HR"/>
    <x v="1"/>
    <x v="1"/>
    <x v="1"/>
    <x v="1"/>
    <x v="1"/>
    <x v="1"/>
    <s v="1 | 1"/>
    <x v="103"/>
    <n v="70012"/>
    <x v="1"/>
  </r>
  <r>
    <x v="1"/>
    <x v="4"/>
    <n v="-1250"/>
    <x v="93"/>
    <s v="RIO SERVICE INFORMATICA E CONSULTORIA LTDA"/>
    <x v="7"/>
    <s v="'89"/>
    <s v="REF. LICENCIAMENTO OU CESSÃƒO DE DIREITO DE USO DE PROGRAMAS DE COMPUTAÃ‡ÃƒO"/>
    <x v="29"/>
    <x v="19"/>
    <x v="1"/>
    <x v="1"/>
    <x v="1"/>
    <x v="1"/>
    <s v="1 | 1"/>
    <x v="111"/>
    <n v="6001"/>
    <x v="1"/>
  </r>
  <r>
    <x v="1"/>
    <x v="4"/>
    <n v="-12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1 | 2"/>
    <x v="6"/>
    <n v="60012"/>
    <x v="1"/>
  </r>
  <r>
    <x v="1"/>
    <x v="4"/>
    <n v="-12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2 | 2"/>
    <x v="6"/>
    <n v="60012"/>
    <x v="1"/>
  </r>
  <r>
    <x v="1"/>
    <x v="4"/>
    <n v="-1248.54"/>
    <x v="35"/>
    <s v="SECRETARIA DA RECEITA FEDERAL DO BRASIL - RFB"/>
    <x v="4"/>
    <s v="'1016766"/>
    <s v="REF. DCTFWEB - EKO - 05/23  "/>
    <x v="29"/>
    <x v="19"/>
    <x v="1"/>
    <x v="1"/>
    <x v="16"/>
    <x v="12"/>
    <s v="1 | 1"/>
    <x v="47"/>
    <n v="60013"/>
    <x v="1"/>
  </r>
  <r>
    <x v="1"/>
    <x v="4"/>
    <n v="-1242.8699999999999"/>
    <x v="26"/>
    <s v="GENYO TECNOLOGIA DA INFORMACAO LTDA"/>
    <x v="6"/>
    <s v="'145032774"/>
    <s v="REF. MENSALIDADE DO SISTEMA DE PONTO GENYO"/>
    <x v="12"/>
    <x v="10"/>
    <x v="2"/>
    <x v="2"/>
    <x v="10"/>
    <x v="8"/>
    <s v="1 | 1"/>
    <x v="31"/>
    <n v="3005"/>
    <x v="1"/>
  </r>
  <r>
    <x v="1"/>
    <x v="4"/>
    <n v="-1233.44"/>
    <x v="22"/>
    <s v="MITRA TECNOLOGIA EM SISTEMAS LTDA"/>
    <x v="7"/>
    <s v="'2776"/>
    <s v="REF. MENSALIDADE LICENÃ‡A DE USO -  MAIO /2023"/>
    <x v="8"/>
    <x v="7"/>
    <x v="2"/>
    <x v="2"/>
    <x v="10"/>
    <x v="8"/>
    <s v="1 | 1"/>
    <x v="26"/>
    <n v="8003"/>
    <x v="1"/>
  </r>
  <r>
    <x v="1"/>
    <x v="4"/>
    <n v="-1232"/>
    <x v="50"/>
    <s v="RAM SAVER PECAS E SERVICOS LTDA"/>
    <x v="9"/>
    <s v="'23759"/>
    <s v="REF. EIXO SETOR, JOGO DE REPARO DA CAIXA DE DIREÃ‡ÃƒO"/>
    <x v="1"/>
    <x v="1"/>
    <x v="1"/>
    <x v="1"/>
    <x v="1"/>
    <x v="1"/>
    <s v="1 | 1"/>
    <x v="62"/>
    <n v="70011"/>
    <x v="1"/>
  </r>
  <r>
    <x v="1"/>
    <x v="4"/>
    <n v="-1230.0999999999999"/>
    <x v="39"/>
    <s v="RIOPAR PARTICIPACOES S.A."/>
    <x v="2"/>
    <s v="'73640893"/>
    <s v="REF. PEDIDO VT MAIO 2023 - MDAKEDE"/>
    <x v="18"/>
    <x v="13"/>
    <x v="2"/>
    <x v="2"/>
    <x v="6"/>
    <x v="3"/>
    <s v="1 | 1"/>
    <x v="46"/>
    <n v="4001"/>
    <x v="1"/>
  </r>
  <r>
    <x v="1"/>
    <x v="4"/>
    <n v="-1229.6199999999999"/>
    <x v="2"/>
    <s v="FOLHA DE PAGAMENTO"/>
    <x v="3"/>
    <s v="'1016515"/>
    <s v="REF. FOLHA DE PAGAMENTO - 05/2023 - KIOTO"/>
    <x v="29"/>
    <x v="19"/>
    <x v="1"/>
    <x v="1"/>
    <x v="2"/>
    <x v="2"/>
    <s v="1 | 1"/>
    <x v="2"/>
    <n v="60012"/>
    <x v="1"/>
  </r>
  <r>
    <x v="1"/>
    <x v="4"/>
    <n v="-1228.8599999999999"/>
    <x v="50"/>
    <s v="AUTO MOLAS VIGO COMERCIO DE AUTOPECAS E SERVICOS LTDA"/>
    <x v="9"/>
    <s v="'80128"/>
    <s v="REF. PINO MOLA TRAS, PORCA AUTROTRAVANTE, PINO DE MOLA , PORCA CASTELO , CONTRA PINO, PINO DE CENTRO, GRAMPO, PORCA BAIXA, PORCA DUPLA"/>
    <x v="1"/>
    <x v="1"/>
    <x v="1"/>
    <x v="1"/>
    <x v="1"/>
    <x v="1"/>
    <s v="1 | 1"/>
    <x v="62"/>
    <n v="70011"/>
    <x v="1"/>
  </r>
  <r>
    <x v="1"/>
    <x v="4"/>
    <n v="-1228.81"/>
    <x v="47"/>
    <s v="INSTITUTO NACIONAL DO SEGURO SOCIAL - INSS"/>
    <x v="4"/>
    <s v="'1016171"/>
    <s v="REF. GPS - PREV. PARC 53/60 - 629388750"/>
    <x v="0"/>
    <x v="0"/>
    <x v="6"/>
    <x v="6"/>
    <x v="17"/>
    <x v="13"/>
    <s v="1 | 1"/>
    <x v="56"/>
    <n v="2001"/>
    <x v="1"/>
  </r>
  <r>
    <x v="1"/>
    <x v="4"/>
    <n v="-1227.07"/>
    <x v="61"/>
    <s v="METALURGICA SCHIOPPA LTDA"/>
    <x v="9"/>
    <s v="'553662"/>
    <s v="REF. RODA R10200 BIN 3/4"/>
    <x v="4"/>
    <x v="4"/>
    <x v="1"/>
    <x v="1"/>
    <x v="8"/>
    <x v="6"/>
    <s v="1 | 2"/>
    <x v="73"/>
    <n v="40031"/>
    <x v="1"/>
  </r>
  <r>
    <x v="1"/>
    <x v="4"/>
    <n v="-1208"/>
    <x v="34"/>
    <s v="UNIMED-RIO COOPERATIVA DE TRABALHO MEDICO DO RIO DE JANEIRO LTDA"/>
    <x v="7"/>
    <s v="'34789137"/>
    <s v="REF. UNIMED SAÃšDE - EKO"/>
    <x v="29"/>
    <x v="19"/>
    <x v="1"/>
    <x v="1"/>
    <x v="3"/>
    <x v="3"/>
    <s v="1 | 1"/>
    <x v="49"/>
    <n v="60014"/>
    <x v="1"/>
  </r>
  <r>
    <x v="1"/>
    <x v="4"/>
    <n v="-1207.04"/>
    <x v="35"/>
    <s v="SECRETARIA DA RECEITA FEDERAL DO BRASIL - RFB"/>
    <x v="4"/>
    <s v="'1016667"/>
    <s v="REF. DCTFWEB - KIOTO - 05/23"/>
    <x v="6"/>
    <x v="1"/>
    <x v="1"/>
    <x v="1"/>
    <x v="16"/>
    <x v="12"/>
    <s v="1 | 1"/>
    <x v="47"/>
    <n v="7003"/>
    <x v="1"/>
  </r>
  <r>
    <x v="1"/>
    <x v="4"/>
    <n v="-1203.45"/>
    <x v="35"/>
    <s v="SECRETARIA DA RECEITA FEDERAL DO BRASIL - RFB"/>
    <x v="4"/>
    <s v="'1016667"/>
    <s v="REF. DCTFWEB - KIOTO - 05/23"/>
    <x v="27"/>
    <x v="19"/>
    <x v="1"/>
    <x v="1"/>
    <x v="16"/>
    <x v="12"/>
    <s v="1 | 1"/>
    <x v="47"/>
    <n v="60021"/>
    <x v="1"/>
  </r>
  <r>
    <x v="1"/>
    <x v="4"/>
    <n v="-1202.24"/>
    <x v="35"/>
    <s v="SECRETARIA DA RECEITA FEDERAL DO BRASIL - RFB"/>
    <x v="4"/>
    <s v="'1016673"/>
    <s v="REF. DCTFWEB - A CLEAN - 05/23"/>
    <x v="1"/>
    <x v="1"/>
    <x v="1"/>
    <x v="1"/>
    <x v="16"/>
    <x v="12"/>
    <s v="1 | 1"/>
    <x v="47"/>
    <n v="7001"/>
    <x v="1"/>
  </r>
  <r>
    <x v="1"/>
    <x v="4"/>
    <n v="-1200"/>
    <x v="97"/>
    <s v="FERRAGENS DUAS PATRIAS DE BONSUCESSO LTDA"/>
    <x v="9"/>
    <s v="'100862"/>
    <s v="REF. METALON"/>
    <x v="33"/>
    <x v="16"/>
    <x v="9"/>
    <x v="9"/>
    <x v="20"/>
    <x v="16"/>
    <s v="1 | 1"/>
    <x v="116"/>
    <n v="9001"/>
    <x v="1"/>
  </r>
  <r>
    <x v="1"/>
    <x v="4"/>
    <n v="-1200"/>
    <x v="40"/>
    <s v="JOSE CRESENILDE DA SILVA"/>
    <x v="6"/>
    <s v="'1015703"/>
    <s v="REF. PGTO SERVIÃ‡OS DE VIGIA JACAREPAGUÃ "/>
    <x v="28"/>
    <x v="16"/>
    <x v="2"/>
    <x v="2"/>
    <x v="12"/>
    <x v="10"/>
    <s v="1 | 1"/>
    <x v="48"/>
    <n v="8005"/>
    <x v="1"/>
  </r>
  <r>
    <x v="1"/>
    <x v="4"/>
    <n v="-1195.8900000000001"/>
    <x v="35"/>
    <s v="SECRETARIA DA RECEITA FEDERAL DO BRASIL - RFB"/>
    <x v="4"/>
    <s v="'1016766"/>
    <s v="REF. DCTFWEB - EKO - 05/23  "/>
    <x v="0"/>
    <x v="0"/>
    <x v="2"/>
    <x v="2"/>
    <x v="14"/>
    <x v="12"/>
    <s v="1 | 1"/>
    <x v="41"/>
    <n v="2001"/>
    <x v="1"/>
  </r>
  <r>
    <x v="1"/>
    <x v="4"/>
    <n v="-1190.3900000000001"/>
    <x v="35"/>
    <s v="SECRETARIA DA RECEITA FEDERAL DO BRASIL - RFB"/>
    <x v="4"/>
    <s v="'1016674"/>
    <s v="REF. DCTFWEB - GA - 05/23"/>
    <x v="11"/>
    <x v="6"/>
    <x v="2"/>
    <x v="2"/>
    <x v="14"/>
    <x v="12"/>
    <s v="1 | 1"/>
    <x v="41"/>
    <n v="8004"/>
    <x v="1"/>
  </r>
  <r>
    <x v="1"/>
    <x v="4"/>
    <n v="-1188.7441666666666"/>
    <x v="29"/>
    <s v="LANÇAMENTO MANUAL"/>
    <x v="1"/>
    <m/>
    <s v="Provisão 13º"/>
    <x v="22"/>
    <x v="0"/>
    <x v="2"/>
    <x v="2"/>
    <x v="4"/>
    <x v="2"/>
    <m/>
    <x v="34"/>
    <n v="3002"/>
    <x v="0"/>
  </r>
  <r>
    <x v="1"/>
    <x v="4"/>
    <n v="-1183.25"/>
    <x v="52"/>
    <s v="TOKIO MARINE SEGURADORA S.A."/>
    <x v="8"/>
    <s v="'510 0000038106"/>
    <s v="REF. TOKIO MARINE SEGURADORA - Proposta NÂº: 6252664- APOLICE: 510 0000038106  RENOVAÃ‡ÃƒO APÃ“LICE : 510 0000029983 - VIGENCIA: DAS 24H DE 06/11/2022 Ã€S 24H  DE 06/11/2023. "/>
    <x v="25"/>
    <x v="18"/>
    <x v="1"/>
    <x v="1"/>
    <x v="1"/>
    <x v="1"/>
    <s v="6 | 6"/>
    <x v="64"/>
    <n v="30011"/>
    <x v="1"/>
  </r>
  <r>
    <x v="1"/>
    <x v="4"/>
    <n v="-1180.83"/>
    <x v="71"/>
    <s v="PROMARE SERVICOS DE INFORMATICA LTDA"/>
    <x v="7"/>
    <s v="'273"/>
    <s v="REF. SERV PRESTADOS  VALDEMIR -MAIO/2023 (SERV INFORMATICA)"/>
    <x v="24"/>
    <x v="17"/>
    <x v="2"/>
    <x v="2"/>
    <x v="4"/>
    <x v="2"/>
    <s v="1 | 1"/>
    <x v="83"/>
    <n v="8006"/>
    <x v="1"/>
  </r>
  <r>
    <x v="1"/>
    <x v="4"/>
    <n v="-1169.05"/>
    <x v="39"/>
    <s v="RIOPAR PARTICIPACOES S.A."/>
    <x v="2"/>
    <s v="'73640813"/>
    <s v="REF. PEDIDO VT MAIO 2023 - KIOTO"/>
    <x v="29"/>
    <x v="19"/>
    <x v="1"/>
    <x v="1"/>
    <x v="3"/>
    <x v="3"/>
    <s v="1 | 1"/>
    <x v="58"/>
    <n v="60013"/>
    <x v="1"/>
  </r>
  <r>
    <x v="1"/>
    <x v="4"/>
    <n v="-1161.9000000000001"/>
    <x v="45"/>
    <s v="MARIA TERESA MELLO BASTOS"/>
    <x v="8"/>
    <s v="'1016602"/>
    <s v="REF. ALUGUEL  AV GUILLHERME MAXWELL, 154/156 - MAIO/2023"/>
    <x v="2"/>
    <x v="2"/>
    <x v="1"/>
    <x v="1"/>
    <x v="15"/>
    <x v="5"/>
    <s v="1 | 1"/>
    <x v="57"/>
    <n v="40041"/>
    <x v="1"/>
  </r>
  <r>
    <x v="1"/>
    <x v="4"/>
    <n v="-1160.5999999999999"/>
    <x v="47"/>
    <s v="INSTITUTO NACIONAL DO SEGURO SOCIAL - INSS"/>
    <x v="4"/>
    <s v="'1016170"/>
    <s v="REF. GPS - PREV. PARC 45/60 - 633308420"/>
    <x v="0"/>
    <x v="0"/>
    <x v="6"/>
    <x v="6"/>
    <x v="17"/>
    <x v="13"/>
    <s v="1 | 1"/>
    <x v="56"/>
    <n v="2001"/>
    <x v="1"/>
  </r>
  <r>
    <x v="1"/>
    <x v="4"/>
    <n v="-1160"/>
    <x v="16"/>
    <s v="CJ INDUSTRIA E COMERCIO DE PRODUTOS ECOLOGICOS EIRELI"/>
    <x v="9"/>
    <s v="'1695"/>
    <s v="REF.  BORRACHA  DE VEDAÃ‡ÃƒO "/>
    <x v="1"/>
    <x v="1"/>
    <x v="1"/>
    <x v="1"/>
    <x v="1"/>
    <x v="1"/>
    <s v="1 | 1"/>
    <x v="19"/>
    <n v="70011"/>
    <x v="1"/>
  </r>
  <r>
    <x v="1"/>
    <x v="4"/>
    <n v="-1141.8"/>
    <x v="39"/>
    <s v="SODEXO PASS DO BRASIL SERVICOS E COMERCIO S.A."/>
    <x v="10"/>
    <s v="'1015547"/>
    <s v="REF. EDIDO VALE COMBUSTIVEL MAIO 2023 - MDAKEDE"/>
    <x v="3"/>
    <x v="3"/>
    <x v="2"/>
    <x v="2"/>
    <x v="6"/>
    <x v="3"/>
    <s v="1 | 1"/>
    <x v="46"/>
    <n v="40026"/>
    <x v="1"/>
  </r>
  <r>
    <x v="1"/>
    <x v="4"/>
    <n v="-1131.5899999999999"/>
    <x v="27"/>
    <s v="FUNDO DE GARANTIA DO TEMPO DE SERVICO"/>
    <x v="3"/>
    <s v="'1016559"/>
    <s v="REF. FGTS - GA - 05/2023"/>
    <x v="11"/>
    <x v="6"/>
    <x v="2"/>
    <x v="2"/>
    <x v="14"/>
    <x v="12"/>
    <s v="1 | 1"/>
    <x v="32"/>
    <n v="8004"/>
    <x v="1"/>
  </r>
  <r>
    <x v="1"/>
    <x v="4"/>
    <n v="-1131.1300000000001"/>
    <x v="22"/>
    <s v="DIGITAL RIVER DO BRASIL IMPORTACAO E COMERCIO DE PRODUTOS DE INFORMATICA LTDA"/>
    <x v="6"/>
    <s v="'1016230"/>
    <s v="REF. LOJA  AUTODESK BR "/>
    <x v="15"/>
    <x v="12"/>
    <x v="2"/>
    <x v="2"/>
    <x v="10"/>
    <x v="8"/>
    <s v="1 | 1"/>
    <x v="26"/>
    <n v="50021"/>
    <x v="1"/>
  </r>
  <r>
    <x v="1"/>
    <x v="4"/>
    <n v="-1128.76"/>
    <x v="39"/>
    <s v="RIOPAR PARTICIPACOES S.A."/>
    <x v="2"/>
    <s v="'73640607"/>
    <s v="REF. PEDIDO VT MAIO 2023 - GA"/>
    <x v="29"/>
    <x v="19"/>
    <x v="1"/>
    <x v="1"/>
    <x v="3"/>
    <x v="3"/>
    <s v="1 | 1"/>
    <x v="58"/>
    <n v="60012"/>
    <x v="1"/>
  </r>
  <r>
    <x v="1"/>
    <x v="4"/>
    <n v="-1127.75"/>
    <x v="50"/>
    <s v="ABOLICAO CAMINHOES E ONIBUS LTDA"/>
    <x v="9"/>
    <s v="'292476"/>
    <s v="REF. JOGO DE EMBREAGEM"/>
    <x v="1"/>
    <x v="1"/>
    <x v="1"/>
    <x v="1"/>
    <x v="1"/>
    <x v="1"/>
    <s v="1 | 4"/>
    <x v="62"/>
    <n v="70011"/>
    <x v="1"/>
  </r>
  <r>
    <x v="1"/>
    <x v="4"/>
    <n v="-1127.75"/>
    <x v="50"/>
    <s v="ABOLICAO CAMINHOES E ONIBUS LTDA"/>
    <x v="9"/>
    <s v="'292476"/>
    <s v="REF. JOGO DE EMBREAGEM"/>
    <x v="1"/>
    <x v="1"/>
    <x v="1"/>
    <x v="1"/>
    <x v="1"/>
    <x v="1"/>
    <s v="2 | 4"/>
    <x v="62"/>
    <n v="70011"/>
    <x v="1"/>
  </r>
  <r>
    <x v="1"/>
    <x v="4"/>
    <n v="-1127.75"/>
    <x v="50"/>
    <s v="ABOLICAO CAMINHOES E ONIBUS LTDA"/>
    <x v="9"/>
    <s v="'292476"/>
    <s v="REF. JOGO DE EMBREAGEM"/>
    <x v="1"/>
    <x v="1"/>
    <x v="1"/>
    <x v="1"/>
    <x v="1"/>
    <x v="1"/>
    <s v="3 | 4"/>
    <x v="62"/>
    <n v="70011"/>
    <x v="1"/>
  </r>
  <r>
    <x v="1"/>
    <x v="4"/>
    <n v="-1127.75"/>
    <x v="50"/>
    <s v="ABOLICAO CAMINHOES E ONIBUS LTDA"/>
    <x v="9"/>
    <s v="'292476"/>
    <s v="REF. JOGO DE EMBREAGEM"/>
    <x v="1"/>
    <x v="1"/>
    <x v="1"/>
    <x v="1"/>
    <x v="1"/>
    <x v="1"/>
    <s v="4 | 4"/>
    <x v="62"/>
    <n v="70011"/>
    <x v="1"/>
  </r>
  <r>
    <x v="1"/>
    <x v="4"/>
    <n v="-1122.8475000000001"/>
    <x v="29"/>
    <s v="LANÇAMENTO MANUAL"/>
    <x v="1"/>
    <m/>
    <s v="Provisão 13º"/>
    <x v="11"/>
    <x v="6"/>
    <x v="2"/>
    <x v="2"/>
    <x v="4"/>
    <x v="2"/>
    <m/>
    <x v="34"/>
    <n v="8004"/>
    <x v="0"/>
  </r>
  <r>
    <x v="1"/>
    <x v="4"/>
    <n v="-1114.4100000000001"/>
    <x v="62"/>
    <s v="FUNDO DE GARANTIA DO TEMPO DE SERVICO"/>
    <x v="3"/>
    <s v="'1015920"/>
    <s v="REF. GRRF - LUAN DOS SANTOS PINTO"/>
    <x v="29"/>
    <x v="19"/>
    <x v="1"/>
    <x v="1"/>
    <x v="16"/>
    <x v="12"/>
    <s v="1 | 1"/>
    <x v="74"/>
    <n v="60011"/>
    <x v="1"/>
  </r>
  <r>
    <x v="1"/>
    <x v="4"/>
    <n v="-1114.1199999999999"/>
    <x v="3"/>
    <s v="SODEXO PASS DO BRASIL SERVICOS E COMERCIO S.A."/>
    <x v="9"/>
    <s v="'931156"/>
    <s v="REF. PEDIDO VA MAIO 2023 - EKO"/>
    <x v="29"/>
    <x v="19"/>
    <x v="1"/>
    <x v="1"/>
    <x v="3"/>
    <x v="3"/>
    <s v="1 | 1"/>
    <x v="3"/>
    <n v="60013"/>
    <x v="1"/>
  </r>
  <r>
    <x v="1"/>
    <x v="4"/>
    <n v="-1109.8"/>
    <x v="50"/>
    <s v="VAREJAO DAS CORES COMERCIO DE PRODUTOS PARA PINTURA LTDA"/>
    <x v="9"/>
    <s v="'18819"/>
    <s v="REF. UN CINZA CHAD FOSCO, UN PANTONE, BRASILUX CATALIZADOR"/>
    <x v="1"/>
    <x v="1"/>
    <x v="1"/>
    <x v="1"/>
    <x v="1"/>
    <x v="1"/>
    <s v="1 | 1"/>
    <x v="62"/>
    <n v="70011"/>
    <x v="1"/>
  </r>
  <r>
    <x v="1"/>
    <x v="4"/>
    <n v="-1100.4000000000001"/>
    <x v="50"/>
    <s v="AUTO MOLAS VIGO COMERCIO DE AUTOPECAS E SERVICOS LTDA"/>
    <x v="9"/>
    <s v="'79957"/>
    <s v="REF. TRAS ATEGO"/>
    <x v="1"/>
    <x v="1"/>
    <x v="1"/>
    <x v="1"/>
    <x v="1"/>
    <x v="1"/>
    <s v="1 | 1"/>
    <x v="62"/>
    <n v="70011"/>
    <x v="1"/>
  </r>
  <r>
    <x v="1"/>
    <x v="4"/>
    <n v="-1100"/>
    <x v="50"/>
    <s v="IMPERIO DIESEL AUTO-PECAS E COMERCIO"/>
    <x v="9"/>
    <s v="'141000"/>
    <s v="REF. SAPATA FREIO TRASEIRA COM LONA "/>
    <x v="1"/>
    <x v="1"/>
    <x v="1"/>
    <x v="1"/>
    <x v="1"/>
    <x v="1"/>
    <s v="1 | 1"/>
    <x v="62"/>
    <n v="70011"/>
    <x v="1"/>
  </r>
  <r>
    <x v="1"/>
    <x v="4"/>
    <n v="-1100"/>
    <x v="50"/>
    <s v="VOLKAR COMERCIO DE AUTO PECAS LTDA"/>
    <x v="9"/>
    <s v="'16929"/>
    <s v="REF. RETROVISOR SEM BRACO"/>
    <x v="1"/>
    <x v="1"/>
    <x v="1"/>
    <x v="1"/>
    <x v="1"/>
    <x v="1"/>
    <s v="1 | 1"/>
    <x v="62"/>
    <n v="70011"/>
    <x v="1"/>
  </r>
  <r>
    <x v="1"/>
    <x v="4"/>
    <n v="-1100"/>
    <x v="50"/>
    <s v="VOLKAR COMERCIO DE AUTO PECAS LTDA"/>
    <x v="9"/>
    <s v="'16951"/>
    <s v="REF. RETROVISOR SEM BRACO"/>
    <x v="1"/>
    <x v="1"/>
    <x v="1"/>
    <x v="1"/>
    <x v="1"/>
    <x v="1"/>
    <s v="1 | 1"/>
    <x v="62"/>
    <n v="70011"/>
    <x v="1"/>
  </r>
  <r>
    <x v="1"/>
    <x v="4"/>
    <n v="-1100"/>
    <x v="72"/>
    <s v="ARLETE DE JESUS FERRAO DOS SANTOS 89191226791"/>
    <x v="7"/>
    <s v="'322"/>
    <s v="REF. CONFECÃ‡ÃƒO DE ADESIVO HALL DA CHEFIA "/>
    <x v="1"/>
    <x v="1"/>
    <x v="1"/>
    <x v="1"/>
    <x v="8"/>
    <x v="6"/>
    <s v="1 | 2"/>
    <x v="84"/>
    <n v="70011"/>
    <x v="1"/>
  </r>
  <r>
    <x v="1"/>
    <x v="4"/>
    <n v="-1098.68"/>
    <x v="13"/>
    <s v="SOCIEDADE DE ENSINO SUPERIOR ESTACIO DE SA LTDA"/>
    <x v="2"/>
    <s v="'2023.01.530743-3"/>
    <s v="REF. PGTO CURSO ENGENHARIA CIVIL  - ELISEU DA SILVA FERREIRA - MAIO/2023"/>
    <x v="8"/>
    <x v="7"/>
    <x v="2"/>
    <x v="2"/>
    <x v="6"/>
    <x v="3"/>
    <s v="1 | 1"/>
    <x v="16"/>
    <n v="8003"/>
    <x v="1"/>
  </r>
  <r>
    <x v="1"/>
    <x v="4"/>
    <n v="-1097.83"/>
    <x v="44"/>
    <s v="SECRETARIA DA RECEITA FEDERAL DO BRASIL - RFB"/>
    <x v="4"/>
    <s v="'1016273"/>
    <s v="REF. PARC.33/60 CÃ“DIGO 5856- COFINS -10768.405087/20 DEB CC"/>
    <x v="0"/>
    <x v="0"/>
    <x v="6"/>
    <x v="6"/>
    <x v="17"/>
    <x v="13"/>
    <s v="1 | 1"/>
    <x v="53"/>
    <n v="20011"/>
    <x v="1"/>
  </r>
  <r>
    <x v="1"/>
    <x v="4"/>
    <n v="-1095.55"/>
    <x v="50"/>
    <s v="TRANSRIO CAMINHOES, ONIBUS, MAQUINAS E MOTORES LTDA"/>
    <x v="9"/>
    <s v="'347524"/>
    <s v="REF. VALVULA , SENSOR ABS, CHICOTE, ADITIVO, ROLAMENTO"/>
    <x v="1"/>
    <x v="1"/>
    <x v="1"/>
    <x v="1"/>
    <x v="1"/>
    <x v="1"/>
    <s v="3 | 3"/>
    <x v="62"/>
    <n v="70011"/>
    <x v="1"/>
  </r>
  <r>
    <x v="1"/>
    <x v="4"/>
    <n v="-1095.23"/>
    <x v="50"/>
    <s v="TRANSRIO CAMINHOES, ONIBUS, MAQUINAS E MOTORES LTDA"/>
    <x v="9"/>
    <s v="'347524"/>
    <s v="REF. VALVULA , SENSOR ABS, CHICOTE, ADITIVO, ROLAMENTO"/>
    <x v="1"/>
    <x v="1"/>
    <x v="1"/>
    <x v="1"/>
    <x v="1"/>
    <x v="1"/>
    <s v="1 | 3"/>
    <x v="62"/>
    <n v="70011"/>
    <x v="1"/>
  </r>
  <r>
    <x v="1"/>
    <x v="4"/>
    <n v="-1095.22"/>
    <x v="50"/>
    <s v="TRANSRIO CAMINHOES, ONIBUS, MAQUINAS E MOTORES LTDA"/>
    <x v="9"/>
    <s v="'347524"/>
    <s v="REF. VALVULA , SENSOR ABS, CHICOTE, ADITIVO, ROLAMENTO"/>
    <x v="1"/>
    <x v="1"/>
    <x v="1"/>
    <x v="1"/>
    <x v="1"/>
    <x v="1"/>
    <s v="2 | 3"/>
    <x v="62"/>
    <n v="70011"/>
    <x v="1"/>
  </r>
  <r>
    <x v="1"/>
    <x v="4"/>
    <n v="-1095.1500000000001"/>
    <x v="3"/>
    <s v="SODEXO PASS DO BRASIL SERVICOS E COMERCIO S.A."/>
    <x v="9"/>
    <s v="'929394"/>
    <s v="REF.PEDIDO VA MAIO 2023 - GA"/>
    <x v="7"/>
    <x v="6"/>
    <x v="1"/>
    <x v="1"/>
    <x v="3"/>
    <x v="3"/>
    <s v="1 | 1"/>
    <x v="3"/>
    <n v="3008"/>
    <x v="1"/>
  </r>
  <r>
    <x v="1"/>
    <x v="4"/>
    <n v="-1090.1400000000001"/>
    <x v="57"/>
    <s v="A. OLIVEIRA BRANDAO COMERCIO DE EQUIPAMENTOS DE PROTECAO E FERRAGENS"/>
    <x v="9"/>
    <s v="'8324"/>
    <s v="REF. BOTA PVC , BOTINA VULCAFLEX , CAPA DE PCV, LUVA"/>
    <x v="14"/>
    <x v="11"/>
    <x v="1"/>
    <x v="1"/>
    <x v="8"/>
    <x v="6"/>
    <s v="3 | 3"/>
    <x v="69"/>
    <n v="5005"/>
    <x v="1"/>
  </r>
  <r>
    <x v="1"/>
    <x v="4"/>
    <n v="-1090.1300000000001"/>
    <x v="57"/>
    <s v="A. OLIVEIRA BRANDAO COMERCIO DE EQUIPAMENTOS DE PROTECAO E FERRAGENS"/>
    <x v="9"/>
    <s v="'8324"/>
    <s v="REF. BOTA PVC , BOTINA VULCAFLEX , CAPA DE PCV, LUVA"/>
    <x v="14"/>
    <x v="11"/>
    <x v="1"/>
    <x v="1"/>
    <x v="8"/>
    <x v="6"/>
    <s v="1 | 3"/>
    <x v="69"/>
    <n v="5005"/>
    <x v="1"/>
  </r>
  <r>
    <x v="1"/>
    <x v="4"/>
    <n v="-1090.1300000000001"/>
    <x v="57"/>
    <s v="A. OLIVEIRA BRANDAO COMERCIO DE EQUIPAMENTOS DE PROTECAO E FERRAGENS"/>
    <x v="9"/>
    <s v="'8324"/>
    <s v="REF. BOTA PVC , BOTINA VULCAFLEX , CAPA DE PCV, LUVA"/>
    <x v="14"/>
    <x v="11"/>
    <x v="1"/>
    <x v="1"/>
    <x v="8"/>
    <x v="6"/>
    <s v="2 | 3"/>
    <x v="69"/>
    <n v="5005"/>
    <x v="1"/>
  </r>
  <r>
    <x v="1"/>
    <x v="4"/>
    <n v="-1088.6199999999999"/>
    <x v="116"/>
    <s v="RODOGAS POSTO PRESIDENTE LTDA"/>
    <x v="9"/>
    <s v="'354750"/>
    <s v="REF. A ABASTECIMENTO DIESEL CAMINHÃƒO COLETOR - AMAM -RESENDE/RJ - MAIO /2023 (NF:354.750, 357.659,355.557,356.515)"/>
    <x v="27"/>
    <x v="19"/>
    <x v="1"/>
    <x v="1"/>
    <x v="1"/>
    <x v="1"/>
    <s v="1 | 1"/>
    <x v="137"/>
    <n v="6002"/>
    <x v="1"/>
  </r>
  <r>
    <x v="1"/>
    <x v="4"/>
    <n v="-1081.7"/>
    <x v="35"/>
    <s v="SECRETARIA DA RECEITA FEDERAL DO BRASIL - RFB"/>
    <x v="4"/>
    <s v="'1016667"/>
    <s v="REF. DCTFWEB - KIOTO - 05/23"/>
    <x v="18"/>
    <x v="13"/>
    <x v="2"/>
    <x v="2"/>
    <x v="14"/>
    <x v="12"/>
    <s v="1 | 1"/>
    <x v="41"/>
    <n v="4001"/>
    <x v="1"/>
  </r>
  <r>
    <x v="1"/>
    <x v="4"/>
    <n v="-1076.5999999999999"/>
    <x v="45"/>
    <s v="LUCAS F DI BENEDETTO"/>
    <x v="6"/>
    <s v="'1015898"/>
    <s v="REF. REEMBOLSO TAXA INCENDIO JACAREPAGUA ( PIX ESTA NO EMAIL EM ANEXO)"/>
    <x v="2"/>
    <x v="2"/>
    <x v="1"/>
    <x v="1"/>
    <x v="15"/>
    <x v="5"/>
    <s v="1 | 1"/>
    <x v="57"/>
    <n v="40041"/>
    <x v="1"/>
  </r>
  <r>
    <x v="1"/>
    <x v="4"/>
    <n v="-1072.27"/>
    <x v="50"/>
    <s v="GUANABARA DIESEL SA COMERCIO E REPRESENTACOES"/>
    <x v="9"/>
    <s v="'405330"/>
    <s v="REF.  JOGO DE PEÃ‡AS D, ELEMENT FILTRO, ELEMENTO FIL, KIT ELEMENTO FI"/>
    <x v="1"/>
    <x v="1"/>
    <x v="1"/>
    <x v="1"/>
    <x v="1"/>
    <x v="1"/>
    <s v="1 | 1"/>
    <x v="62"/>
    <n v="70011"/>
    <x v="1"/>
  </r>
  <r>
    <x v="1"/>
    <x v="4"/>
    <n v="-1061.8699999999999"/>
    <x v="51"/>
    <s v="BANCO BRADESCO S.A."/>
    <x v="8"/>
    <s v="'4645422"/>
    <s v="REF. CONTRATO-4645422  PARCELAS DE 48- BANCO BRADESCO S.A - DEBITADO EM CONTA "/>
    <x v="0"/>
    <x v="0"/>
    <x v="7"/>
    <x v="7"/>
    <x v="18"/>
    <x v="14"/>
    <s v="48 | 48"/>
    <x v="63"/>
    <n v="20011"/>
    <x v="0"/>
  </r>
  <r>
    <x v="1"/>
    <x v="4"/>
    <n v="-1060.98"/>
    <x v="34"/>
    <s v="UNIMED-RIO COOPERATIVA DE TRABALHO MEDICO DO RIO DE JANEIRO LTDA"/>
    <x v="7"/>
    <s v="'34789139"/>
    <s v="REF. UNIMED SAÃšDE - MDAKEDE"/>
    <x v="22"/>
    <x v="0"/>
    <x v="2"/>
    <x v="2"/>
    <x v="6"/>
    <x v="3"/>
    <s v="1 | 1"/>
    <x v="40"/>
    <n v="3002"/>
    <x v="1"/>
  </r>
  <r>
    <x v="1"/>
    <x v="4"/>
    <n v="-1055"/>
    <x v="72"/>
    <s v="ARLETE DE JESUS FERRAO DOS SANTOS 89191226791"/>
    <x v="7"/>
    <s v="'322"/>
    <s v="REF. CONFECÃ‡ÃƒO DE ADESIVO HALL DA CHEFIA "/>
    <x v="1"/>
    <x v="1"/>
    <x v="1"/>
    <x v="1"/>
    <x v="8"/>
    <x v="6"/>
    <s v="2 | 2"/>
    <x v="84"/>
    <n v="70011"/>
    <x v="1"/>
  </r>
  <r>
    <x v="1"/>
    <x v="4"/>
    <n v="-1050"/>
    <x v="95"/>
    <s v="GAMALIEL DOS SANTOS SILVA EIRELI"/>
    <x v="7"/>
    <s v="'52908"/>
    <s v="REF.  A TROCA DO ATUADOR DE PULSO E CHICOTE, TROCA DO CONJUNTO GAVETA"/>
    <x v="1"/>
    <x v="1"/>
    <x v="1"/>
    <x v="1"/>
    <x v="1"/>
    <x v="1"/>
    <s v="1 | 1"/>
    <x v="113"/>
    <n v="7001"/>
    <x v="1"/>
  </r>
  <r>
    <x v="1"/>
    <x v="4"/>
    <n v="-1049.83"/>
    <x v="8"/>
    <s v="FERNANDA"/>
    <x v="6"/>
    <s v="'1016534"/>
    <s v="REF. PAGTO DE COMISSÃƒO MAIO/2023 - FERNANDA "/>
    <x v="4"/>
    <x v="4"/>
    <x v="1"/>
    <x v="1"/>
    <x v="2"/>
    <x v="2"/>
    <s v="1 | 1"/>
    <x v="10"/>
    <n v="4003"/>
    <x v="1"/>
  </r>
  <r>
    <x v="1"/>
    <x v="4"/>
    <n v="-1048.76"/>
    <x v="3"/>
    <s v="SODEXO PASS DO BRASIL SERVICOS E COMERCIO S.A."/>
    <x v="9"/>
    <s v="'931156"/>
    <s v="REF. PEDIDO VA MAIO 2023 - EKO"/>
    <x v="27"/>
    <x v="19"/>
    <x v="1"/>
    <x v="1"/>
    <x v="3"/>
    <x v="3"/>
    <s v="1 | 1"/>
    <x v="3"/>
    <n v="60022"/>
    <x v="1"/>
  </r>
  <r>
    <x v="1"/>
    <x v="4"/>
    <n v="-1047.92"/>
    <x v="27"/>
    <s v="FUNDO DE GARANTIA DO TEMPO DE SERVICO"/>
    <x v="3"/>
    <s v="'1016559"/>
    <s v="REF. FGTS - GA - 05/2023"/>
    <x v="6"/>
    <x v="1"/>
    <x v="1"/>
    <x v="1"/>
    <x v="16"/>
    <x v="12"/>
    <s v="1 | 1"/>
    <x v="42"/>
    <n v="7003"/>
    <x v="1"/>
  </r>
  <r>
    <x v="1"/>
    <x v="4"/>
    <n v="-1047.1300000000001"/>
    <x v="20"/>
    <s v="UNIMED-RIO COOPERATIVA DE TRABALHO MEDICO DO RIO DE JANEIRO LTDA"/>
    <x v="7"/>
    <s v="'34789146"/>
    <s v="REF. UNIMED DENTAL - EKO"/>
    <x v="29"/>
    <x v="19"/>
    <x v="1"/>
    <x v="1"/>
    <x v="3"/>
    <x v="3"/>
    <s v="1 | 1"/>
    <x v="24"/>
    <n v="60011"/>
    <x v="1"/>
  </r>
  <r>
    <x v="1"/>
    <x v="4"/>
    <n v="-1046.71"/>
    <x v="34"/>
    <s v="UNIMED-RIO COOPERATIVA DE TRABALHO MEDICO DO RIO DE JANEIRO LTDA"/>
    <x v="7"/>
    <s v="'34789139"/>
    <s v="REF. UNIMED SAÃšDE - MDAKEDE"/>
    <x v="19"/>
    <x v="14"/>
    <x v="2"/>
    <x v="2"/>
    <x v="6"/>
    <x v="3"/>
    <s v="1 | 1"/>
    <x v="40"/>
    <n v="3003"/>
    <x v="1"/>
  </r>
  <r>
    <x v="1"/>
    <x v="4"/>
    <n v="-1045"/>
    <x v="13"/>
    <s v="MARILIA GABRIELA OLIMPIO E SILVA 14280436754"/>
    <x v="9"/>
    <s v="'6786318"/>
    <s v="REF. COFFEE BREACK (TREINAMENTO)"/>
    <x v="8"/>
    <x v="7"/>
    <x v="2"/>
    <x v="2"/>
    <x v="6"/>
    <x v="3"/>
    <s v="1 | 1"/>
    <x v="16"/>
    <n v="8003"/>
    <x v="1"/>
  </r>
  <r>
    <x v="1"/>
    <x v="4"/>
    <n v="-1043.0899999999999"/>
    <x v="44"/>
    <s v="SECRETARIA DA RECEITA FEDERAL DO BRASIL - RFB"/>
    <x v="4"/>
    <s v="'1016272"/>
    <s v="REF. PARC.45/60 CÃ“DIGO 6012- CSLL -18470.411325/61 DEB CC"/>
    <x v="0"/>
    <x v="0"/>
    <x v="6"/>
    <x v="6"/>
    <x v="17"/>
    <x v="13"/>
    <s v="1 | 1"/>
    <x v="53"/>
    <n v="20011"/>
    <x v="1"/>
  </r>
  <r>
    <x v="1"/>
    <x v="4"/>
    <n v="-1040.79"/>
    <x v="44"/>
    <s v="SECRETARIA DA RECEITA FEDERAL DO BRASIL - RFB"/>
    <x v="4"/>
    <s v="'1016209"/>
    <s v="REF. DARF - PARC SIMP PARC 08/60  - DEB CC  ITAU"/>
    <x v="0"/>
    <x v="0"/>
    <x v="6"/>
    <x v="6"/>
    <x v="17"/>
    <x v="13"/>
    <s v="1 | 1"/>
    <x v="53"/>
    <n v="20011"/>
    <x v="1"/>
  </r>
  <r>
    <x v="1"/>
    <x v="4"/>
    <n v="-1040.72"/>
    <x v="114"/>
    <s v="PRECISAO EMPREENDIMENTOS IMOBILIARIOS LTDA"/>
    <x v="8"/>
    <s v="'1277551"/>
    <s v="REF. CONDOMINIO + AGUA/ESGOTO  SALA LEBLON - MAIO/2023"/>
    <x v="0"/>
    <x v="0"/>
    <x v="10"/>
    <x v="10"/>
    <x v="22"/>
    <x v="18"/>
    <s v="1 | 1"/>
    <x v="135"/>
    <n v="20011"/>
    <x v="1"/>
  </r>
  <r>
    <x v="1"/>
    <x v="4"/>
    <n v="-1036"/>
    <x v="50"/>
    <s v="CBS BRAND COMERCIO E AUTOMACAO LTDA"/>
    <x v="9"/>
    <s v="'7044"/>
    <s v="REF. KIT DE REPARO P/ CIL COMPACTADOR , KIT DE REPARO P/ CIL LEV DA PORTA , KIT DE REPARO P/ CIL BATE CAIXA"/>
    <x v="1"/>
    <x v="1"/>
    <x v="1"/>
    <x v="1"/>
    <x v="1"/>
    <x v="1"/>
    <s v="1 | 1"/>
    <x v="62"/>
    <n v="70011"/>
    <x v="1"/>
  </r>
  <r>
    <x v="1"/>
    <x v="4"/>
    <n v="-1036"/>
    <x v="50"/>
    <s v="CBS BRAND COMERCIO E AUTOMACAO LTDA"/>
    <x v="9"/>
    <s v="'7064"/>
    <s v="REF. KIT DE PREPARO P/ CIL BATE CAIXA, KIT DE REPARO P/ CIL COMPACTADOR, KIT DE REPARO P/ CIL LEV DA PORTA"/>
    <x v="1"/>
    <x v="1"/>
    <x v="1"/>
    <x v="1"/>
    <x v="1"/>
    <x v="1"/>
    <s v="1 | 1"/>
    <x v="62"/>
    <n v="70011"/>
    <x v="1"/>
  </r>
  <r>
    <x v="1"/>
    <x v="4"/>
    <n v="-1035.31"/>
    <x v="2"/>
    <s v="FOLHA DE PAGAMENTO"/>
    <x v="3"/>
    <s v="'1016526"/>
    <s v="REF. FOLHA DE PAGAMENTO - 05/2023 - EKO"/>
    <x v="24"/>
    <x v="17"/>
    <x v="2"/>
    <x v="2"/>
    <x v="4"/>
    <x v="2"/>
    <s v="1 | 1"/>
    <x v="5"/>
    <n v="8006"/>
    <x v="1"/>
  </r>
  <r>
    <x v="1"/>
    <x v="4"/>
    <n v="-1035.19"/>
    <x v="43"/>
    <s v="ITAU UNIBANCO S.A."/>
    <x v="8"/>
    <s v="'1015590"/>
    <s v="REF. CONSORCIO ITAU P7856188393"/>
    <x v="0"/>
    <x v="0"/>
    <x v="7"/>
    <x v="7"/>
    <x v="18"/>
    <x v="14"/>
    <s v="1 | 1"/>
    <x v="52"/>
    <n v="2001"/>
    <x v="1"/>
  </r>
  <r>
    <x v="1"/>
    <x v="4"/>
    <n v="-1034.02"/>
    <x v="47"/>
    <s v="INSTITUTO NACIONAL DO SEGURO SOCIAL - INSS"/>
    <x v="4"/>
    <s v="'1016057"/>
    <s v="REF. GPS  633325147 - EDESIO  PARC 45 DE 60"/>
    <x v="0"/>
    <x v="0"/>
    <x v="6"/>
    <x v="6"/>
    <x v="17"/>
    <x v="13"/>
    <s v="1 | 1"/>
    <x v="56"/>
    <n v="2001"/>
    <x v="1"/>
  </r>
  <r>
    <x v="1"/>
    <x v="4"/>
    <n v="-1028.77"/>
    <x v="50"/>
    <s v="TRANSRIO CAMINHOES, ONIBUS, MAQUINAS E MOTORES LTDA"/>
    <x v="9"/>
    <s v="'348334"/>
    <s v="REF. FILTRO DE AR, FILTRO, OLEO CAIXA, BUJAO, EXTRA VIDA , FILTRO DIESEL"/>
    <x v="1"/>
    <x v="1"/>
    <x v="1"/>
    <x v="1"/>
    <x v="1"/>
    <x v="1"/>
    <s v="3 | 3"/>
    <x v="62"/>
    <n v="70011"/>
    <x v="1"/>
  </r>
  <r>
    <x v="1"/>
    <x v="4"/>
    <n v="-1028.47"/>
    <x v="50"/>
    <s v="TRANSRIO CAMINHOES, ONIBUS, MAQUINAS E MOTORES LTDA"/>
    <x v="9"/>
    <s v="'348334"/>
    <s v="REF. FILTRO DE AR, FILTRO, OLEO CAIXA, BUJAO, EXTRA VIDA , FILTRO DIESEL"/>
    <x v="1"/>
    <x v="1"/>
    <x v="1"/>
    <x v="1"/>
    <x v="1"/>
    <x v="1"/>
    <s v="1 | 3"/>
    <x v="62"/>
    <n v="70011"/>
    <x v="1"/>
  </r>
  <r>
    <x v="1"/>
    <x v="4"/>
    <n v="-1028.46"/>
    <x v="50"/>
    <s v="TRANSRIO CAMINHOES, ONIBUS, MAQUINAS E MOTORES LTDA"/>
    <x v="9"/>
    <s v="'348334"/>
    <s v="REF. FILTRO DE AR, FILTRO, OLEO CAIXA, BUJAO, EXTRA VIDA , FILTRO DIESEL"/>
    <x v="1"/>
    <x v="1"/>
    <x v="1"/>
    <x v="1"/>
    <x v="1"/>
    <x v="1"/>
    <s v="2 | 3"/>
    <x v="62"/>
    <n v="70011"/>
    <x v="1"/>
  </r>
  <r>
    <x v="1"/>
    <x v="4"/>
    <n v="-1028.04"/>
    <x v="31"/>
    <s v="LIGHT SERVICOS DE ELETRICIDADE S A"/>
    <x v="9"/>
    <s v="'6617002"/>
    <s v="REF. CONTA LIGHT MAIO/2023 RDV PRES DUTRA (LD ESQ) KM 175 NN 12423 VILA NOVA / NOVA IGUACU, RJ CEP 26221-190 CNPJ 42.196.972/0001-43 (ULTRA RODOVIAS BRASILEIRA LTDA) "/>
    <x v="2"/>
    <x v="2"/>
    <x v="1"/>
    <x v="1"/>
    <x v="15"/>
    <x v="5"/>
    <s v="1 | 1"/>
    <x v="36"/>
    <n v="40041"/>
    <x v="1"/>
  </r>
  <r>
    <x v="1"/>
    <x v="4"/>
    <n v="-1020"/>
    <x v="50"/>
    <s v="TRANSRIO CAMINHOES, ONIBUS, MAQUINAS E MOTORES LTDA"/>
    <x v="9"/>
    <s v="'347877"/>
    <s v="REF. MACANETA EXTERNA DA PORTA PRETO"/>
    <x v="1"/>
    <x v="1"/>
    <x v="1"/>
    <x v="1"/>
    <x v="1"/>
    <x v="1"/>
    <s v="1 | 1"/>
    <x v="62"/>
    <n v="70011"/>
    <x v="1"/>
  </r>
  <r>
    <x v="1"/>
    <x v="4"/>
    <n v="-1019.08"/>
    <x v="116"/>
    <s v="RODOGAS POSTO PRESIDENTE LTDA"/>
    <x v="9"/>
    <s v="'356515"/>
    <s v="REF. A ABASTECIMENTO DIESEL CAMINHÃƒO COLETOR - AMAM -RESENDE/RJ - MAIO /2023 (NF:354.750, 357.659,355.557,356.515)"/>
    <x v="27"/>
    <x v="19"/>
    <x v="1"/>
    <x v="1"/>
    <x v="1"/>
    <x v="1"/>
    <s v="1 | 1"/>
    <x v="137"/>
    <n v="6002"/>
    <x v="1"/>
  </r>
  <r>
    <x v="1"/>
    <x v="4"/>
    <n v="-1011.14"/>
    <x v="47"/>
    <s v="INSTITUTO NACIONAL DO SEGURO SOCIAL - INSS"/>
    <x v="4"/>
    <s v="'1016164"/>
    <s v="REF. GPS 633308404 MDAKEDE 45/60"/>
    <x v="0"/>
    <x v="0"/>
    <x v="6"/>
    <x v="6"/>
    <x v="17"/>
    <x v="13"/>
    <s v="1 | 1"/>
    <x v="56"/>
    <n v="20011"/>
    <x v="1"/>
  </r>
  <r>
    <x v="1"/>
    <x v="4"/>
    <n v="-1010"/>
    <x v="18"/>
    <s v="EKO TRANSPORTES E RECOLHIMENTO DE RESIDUOS LTDA"/>
    <x v="6"/>
    <s v="'1016746"/>
    <s v="REF. META  OFICINA   - MAIO"/>
    <x v="6"/>
    <x v="1"/>
    <x v="2"/>
    <x v="2"/>
    <x v="10"/>
    <x v="8"/>
    <s v="1 | 1"/>
    <x v="21"/>
    <n v="7003"/>
    <x v="1"/>
  </r>
  <r>
    <x v="1"/>
    <x v="4"/>
    <n v="-1005.8691666666667"/>
    <x v="29"/>
    <s v="LANÇAMENTO MANUAL"/>
    <x v="1"/>
    <m/>
    <s v="Provisão 13º"/>
    <x v="19"/>
    <x v="14"/>
    <x v="2"/>
    <x v="2"/>
    <x v="4"/>
    <x v="2"/>
    <m/>
    <x v="34"/>
    <n v="3003"/>
    <x v="0"/>
  </r>
  <r>
    <x v="1"/>
    <x v="4"/>
    <n v="-1003.96"/>
    <x v="61"/>
    <s v="METALURGICA SCHIOPPA LTDA"/>
    <x v="9"/>
    <s v="'553662"/>
    <s v="REF. RODA R10200 BIN 3/4"/>
    <x v="4"/>
    <x v="4"/>
    <x v="1"/>
    <x v="1"/>
    <x v="8"/>
    <x v="6"/>
    <s v="2 | 2"/>
    <x v="73"/>
    <n v="40031"/>
    <x v="1"/>
  </r>
  <r>
    <x v="1"/>
    <x v="4"/>
    <n v="-1000"/>
    <x v="119"/>
    <s v="A CLEAN SANEAMENTO AMBIENTAL DE RESIDUOS EIRELI"/>
    <x v="6"/>
    <s v="'1015907"/>
    <s v="REF. COLIGADAS EKO X CLEAN (BRAD)"/>
    <x v="0"/>
    <x v="0"/>
    <x v="12"/>
    <x v="12"/>
    <x v="24"/>
    <x v="20"/>
    <s v="1 | 1"/>
    <x v="141"/>
    <n v="2001"/>
    <x v="1"/>
  </r>
  <r>
    <x v="1"/>
    <x v="4"/>
    <n v="-1000"/>
    <x v="119"/>
    <s v="EDESIO S R SANTOS SERVICOS DE TRANSPORTES E ESCRITORIO - EIRELI"/>
    <x v="7"/>
    <s v="'363"/>
    <s v="REF. TRANSFERÃŠNCIA COLIGADAS "/>
    <x v="0"/>
    <x v="0"/>
    <x v="12"/>
    <x v="12"/>
    <x v="24"/>
    <x v="20"/>
    <s v="1 | 1"/>
    <x v="141"/>
    <n v="2001"/>
    <x v="1"/>
  </r>
  <r>
    <x v="1"/>
    <x v="4"/>
    <n v="-1000"/>
    <x v="119"/>
    <s v="HEVKEDE SERVICOS DE COBRANCA LTDA"/>
    <x v="7"/>
    <s v="'415"/>
    <s v="REF. TRANSFERÃŠNCIA COLIGADAS  EKO X  HEVKEDE"/>
    <x v="0"/>
    <x v="0"/>
    <x v="12"/>
    <x v="12"/>
    <x v="24"/>
    <x v="20"/>
    <s v="1 | 1"/>
    <x v="141"/>
    <n v="2001"/>
    <x v="1"/>
  </r>
  <r>
    <x v="1"/>
    <x v="4"/>
    <n v="-1000"/>
    <x v="119"/>
    <s v="HEVKEDE SERVICOS DE COBRANCA LTDA"/>
    <x v="7"/>
    <s v="'416"/>
    <s v="REF. TRANSFERÃŠNCIA COLIGADAS  EKO X  HEVKEDE"/>
    <x v="0"/>
    <x v="0"/>
    <x v="12"/>
    <x v="12"/>
    <x v="24"/>
    <x v="20"/>
    <s v="1 | 1"/>
    <x v="141"/>
    <n v="2001"/>
    <x v="1"/>
  </r>
  <r>
    <x v="1"/>
    <x v="4"/>
    <n v="-1000"/>
    <x v="119"/>
    <s v="MDAKEDE INFORMACOES CADASTRAIS LTDA"/>
    <x v="7"/>
    <s v="'718"/>
    <s v="REF. TRANSFERÃŠNCIA COLIGADAS "/>
    <x v="0"/>
    <x v="0"/>
    <x v="12"/>
    <x v="12"/>
    <x v="24"/>
    <x v="20"/>
    <s v="1 | 1"/>
    <x v="141"/>
    <n v="2001"/>
    <x v="1"/>
  </r>
  <r>
    <x v="1"/>
    <x v="4"/>
    <n v="-1000"/>
    <x v="119"/>
    <s v="PADRAO AMBIENTAL COLETA E TRANSPORTES EIRELI"/>
    <x v="6"/>
    <s v="'1015848"/>
    <s v="REF. COLIGADAS EKO X PADRÃƒO"/>
    <x v="0"/>
    <x v="0"/>
    <x v="12"/>
    <x v="12"/>
    <x v="24"/>
    <x v="20"/>
    <s v="1 | 1"/>
    <x v="141"/>
    <n v="2001"/>
    <x v="1"/>
  </r>
  <r>
    <x v="1"/>
    <x v="4"/>
    <n v="-1000"/>
    <x v="119"/>
    <s v="SR SANTOS SERVICOS LTDA"/>
    <x v="6"/>
    <s v="'1015872"/>
    <s v="REF. TRANSFERÃŠNCIA COLIGADAS  EKO X SR SANTOS"/>
    <x v="0"/>
    <x v="0"/>
    <x v="12"/>
    <x v="12"/>
    <x v="24"/>
    <x v="20"/>
    <s v="1 | 1"/>
    <x v="141"/>
    <n v="2001"/>
    <x v="1"/>
  </r>
  <r>
    <x v="1"/>
    <x v="4"/>
    <n v="-1000"/>
    <x v="119"/>
    <s v="SR SANTOS SERVICOS LTDA"/>
    <x v="7"/>
    <s v="'539"/>
    <s v="REF. TRANSFERÃŠNCIA COLIGADAS "/>
    <x v="0"/>
    <x v="0"/>
    <x v="12"/>
    <x v="12"/>
    <x v="24"/>
    <x v="20"/>
    <s v="1 | 1"/>
    <x v="141"/>
    <n v="2001"/>
    <x v="1"/>
  </r>
  <r>
    <x v="1"/>
    <x v="4"/>
    <n v="-1000"/>
    <x v="119"/>
    <s v="SR SANTOS SERVICOS LTDA"/>
    <x v="7"/>
    <s v="'550"/>
    <s v="REF. TRANSFERÃŠNCIA COLIGADAS  EKO X GA "/>
    <x v="0"/>
    <x v="0"/>
    <x v="12"/>
    <x v="12"/>
    <x v="24"/>
    <x v="20"/>
    <s v="1 | 1"/>
    <x v="141"/>
    <n v="2001"/>
    <x v="1"/>
  </r>
  <r>
    <x v="1"/>
    <x v="4"/>
    <n v="-1000"/>
    <x v="119"/>
    <s v="SR SANTOS SERVICOS LTDA"/>
    <x v="7"/>
    <s v="'552"/>
    <s v="REF. TRANSFERÃŠNCIA COLIGADAS  EKO X GA "/>
    <x v="0"/>
    <x v="0"/>
    <x v="12"/>
    <x v="12"/>
    <x v="24"/>
    <x v="20"/>
    <s v="1 | 1"/>
    <x v="141"/>
    <n v="2001"/>
    <x v="1"/>
  </r>
  <r>
    <x v="1"/>
    <x v="4"/>
    <n v="-1000"/>
    <x v="119"/>
    <s v="SR SANTOS SERVICOS LTDA"/>
    <x v="9"/>
    <s v="'542"/>
    <s v="REF. TRANSFERÃŠNCIA COLIGADAS  EKO X SR SANTOS"/>
    <x v="0"/>
    <x v="0"/>
    <x v="12"/>
    <x v="12"/>
    <x v="24"/>
    <x v="20"/>
    <s v="1 | 1"/>
    <x v="141"/>
    <n v="2001"/>
    <x v="1"/>
  </r>
  <r>
    <x v="1"/>
    <x v="4"/>
    <n v="-1000"/>
    <x v="8"/>
    <s v="EKO TRANSPORTES E RECOLHIMENTO DE RESIDUOS LTDA"/>
    <x v="6"/>
    <s v="'1016052"/>
    <s v="REF. O VALOR FOI PEGO PELO SR. EDUARDO"/>
    <x v="23"/>
    <x v="16"/>
    <x v="1"/>
    <x v="1"/>
    <x v="2"/>
    <x v="2"/>
    <s v="1 | 1"/>
    <x v="10"/>
    <n v="10021"/>
    <x v="1"/>
  </r>
  <r>
    <x v="1"/>
    <x v="4"/>
    <n v="-1000"/>
    <x v="8"/>
    <s v="EKO TRANSPORTES E RECOLHIMENTO DE RESIDUOS LTDA"/>
    <x v="6"/>
    <s v="'1016053"/>
    <s v="REF. O VALOR FOI PEGO PELO SR. EDUARDO"/>
    <x v="23"/>
    <x v="16"/>
    <x v="1"/>
    <x v="1"/>
    <x v="2"/>
    <x v="2"/>
    <s v="1 | 1"/>
    <x v="10"/>
    <n v="10021"/>
    <x v="1"/>
  </r>
  <r>
    <x v="1"/>
    <x v="4"/>
    <n v="-1000"/>
    <x v="111"/>
    <s v="PROCESSO"/>
    <x v="14"/>
    <s v="'0100301-96.2021.5.01.0023"/>
    <s v="REF. SOLICITAÃ‡ÃƒO DE PAGAMENTO - ACORDO  RT 0100301-96.2021.5.01.0023 - EDUARDO FRANCA XAVIER X KIOTO AMBIENTAL"/>
    <x v="9"/>
    <x v="8"/>
    <x v="2"/>
    <x v="2"/>
    <x v="10"/>
    <x v="8"/>
    <s v="5 | 5"/>
    <x v="131"/>
    <n v="8002"/>
    <x v="1"/>
  </r>
  <r>
    <x v="1"/>
    <x v="4"/>
    <n v="-1000"/>
    <x v="67"/>
    <s v="EKO TRANSPORTES E RECOLHIMENTO DE RESIDUOS LTDA"/>
    <x v="6"/>
    <s v="'1015999"/>
    <s v="REF. COMISSÃƒO - OPEN MALL"/>
    <x v="23"/>
    <x v="16"/>
    <x v="2"/>
    <x v="2"/>
    <x v="10"/>
    <x v="8"/>
    <s v="1 | 1"/>
    <x v="79"/>
    <n v="1002"/>
    <x v="1"/>
  </r>
  <r>
    <x v="1"/>
    <x v="4"/>
    <n v="-1000"/>
    <x v="104"/>
    <s v="NOVA MAJAMA COMERCIO DE MAQUINAS E FERRAMENTAS LTDA"/>
    <x v="2"/>
    <s v="'169"/>
    <s v="REF. REPONSAVEL TECNICO DA PADRÃƒO - LOCAÃ‡ÃƒO ROSQUEADEIRA 535 ATE 2"/>
    <x v="20"/>
    <x v="2"/>
    <x v="1"/>
    <x v="1"/>
    <x v="8"/>
    <x v="6"/>
    <s v="1 | 1"/>
    <x v="123"/>
    <n v="50012"/>
    <x v="1"/>
  </r>
  <r>
    <x v="1"/>
    <x v="4"/>
    <n v="-999"/>
    <x v="22"/>
    <s v="AUTENTIQUE LTDA"/>
    <x v="7"/>
    <s v="'53482"/>
    <s v="REF. PROCESSAMENTO,ARMAZENAMENTO OU HOSPEDAGEM DE DADOS, TEXTOS, IMAGENS, VIDEOS, PAGINAS ELETRONICAS, APLICATIVOS E SISTEMA DE INFORMAÃ‡Ã•ES "/>
    <x v="24"/>
    <x v="17"/>
    <x v="2"/>
    <x v="2"/>
    <x v="10"/>
    <x v="8"/>
    <s v="1 | 1"/>
    <x v="26"/>
    <n v="8006"/>
    <x v="1"/>
  </r>
  <r>
    <x v="1"/>
    <x v="4"/>
    <n v="-998.4"/>
    <x v="50"/>
    <s v="TCW MANGUEIRAS E CONEXOES LTDA"/>
    <x v="9"/>
    <s v="'36381"/>
    <s v="REF. TCW MANG, MANGUEIRA AVANCO"/>
    <x v="1"/>
    <x v="1"/>
    <x v="1"/>
    <x v="1"/>
    <x v="1"/>
    <x v="1"/>
    <s v="1 | 1"/>
    <x v="62"/>
    <n v="70011"/>
    <x v="1"/>
  </r>
  <r>
    <x v="1"/>
    <x v="4"/>
    <n v="-996.94"/>
    <x v="50"/>
    <s v="TRANSRIO CAMINHOES, ONIBUS, MAQUINAS E MOTORES LTDA"/>
    <x v="9"/>
    <s v="'347934"/>
    <s v="REF. LAMPADA PINGO D AGUA , LAMPADA, GRAXA, ORIG, BUJAO , FILTRO DIESEL, FILTRO CABINE, FILTRO DE AR , OLEO CAIXA, FILTRO, FILTRO SEPARADOR, OLEO."/>
    <x v="1"/>
    <x v="1"/>
    <x v="1"/>
    <x v="1"/>
    <x v="1"/>
    <x v="1"/>
    <s v="3 | 3"/>
    <x v="62"/>
    <n v="70011"/>
    <x v="1"/>
  </r>
  <r>
    <x v="1"/>
    <x v="4"/>
    <n v="-996.65"/>
    <x v="50"/>
    <s v="TRANSRIO CAMINHOES, ONIBUS, MAQUINAS E MOTORES LTDA"/>
    <x v="9"/>
    <s v="'347934"/>
    <s v="REF. LAMPADA PINGO D AGUA , LAMPADA, GRAXA, ORIG, BUJAO , FILTRO DIESEL, FILTRO CABINE, FILTRO DE AR , OLEO CAIXA, FILTRO, FILTRO SEPARADOR, OLEO."/>
    <x v="1"/>
    <x v="1"/>
    <x v="1"/>
    <x v="1"/>
    <x v="1"/>
    <x v="1"/>
    <s v="1 | 3"/>
    <x v="62"/>
    <n v="70011"/>
    <x v="1"/>
  </r>
  <r>
    <x v="1"/>
    <x v="4"/>
    <n v="-996.64"/>
    <x v="50"/>
    <s v="TRANSRIO CAMINHOES, ONIBUS, MAQUINAS E MOTORES LTDA"/>
    <x v="9"/>
    <s v="'347934"/>
    <s v="REF. LAMPADA PINGO D AGUA , LAMPADA, GRAXA, ORIG, BUJAO , FILTRO DIESEL, FILTRO CABINE, FILTRO DE AR , OLEO CAIXA, FILTRO, FILTRO SEPARADOR, OLEO."/>
    <x v="1"/>
    <x v="1"/>
    <x v="1"/>
    <x v="1"/>
    <x v="1"/>
    <x v="1"/>
    <s v="2 | 3"/>
    <x v="62"/>
    <n v="70011"/>
    <x v="1"/>
  </r>
  <r>
    <x v="1"/>
    <x v="4"/>
    <n v="-995.83"/>
    <x v="114"/>
    <s v="MUNICIPIO DE DUQUE DE CAXIAS"/>
    <x v="4"/>
    <s v="'28876595"/>
    <s v="REF. GUIA DARM IPTU  MAIO/2022 - 04/10 - RUA PARAOPEBA,330,LOTE 27-A QUADRA 30-VILA SARAPUI DUQUE DE CAXIAS"/>
    <x v="0"/>
    <x v="0"/>
    <x v="10"/>
    <x v="10"/>
    <x v="22"/>
    <x v="18"/>
    <s v="1 | 1"/>
    <x v="135"/>
    <n v="20011"/>
    <x v="1"/>
  </r>
  <r>
    <x v="1"/>
    <x v="4"/>
    <n v="-990.65"/>
    <x v="26"/>
    <s v="HOSTGATOR COM. LLC"/>
    <x v="2"/>
    <s v="'1013462"/>
    <s v="REF. MENSALIDADE ( O GABRIEL NÃƒO COLOCOU A NF )"/>
    <x v="24"/>
    <x v="17"/>
    <x v="2"/>
    <x v="2"/>
    <x v="10"/>
    <x v="8"/>
    <s v="5 | 12"/>
    <x v="31"/>
    <n v="8006"/>
    <x v="1"/>
  </r>
  <r>
    <x v="1"/>
    <x v="4"/>
    <n v="-989"/>
    <x v="50"/>
    <s v="TRANSRIO CAMINHOES, ONIBUS, MAQUINAS E MOTORES LTDA"/>
    <x v="9"/>
    <s v="'348928"/>
    <s v="REF. FILTRO RACOR , ELEMENTO FILTRO, FILTRO DE AR , FILTRO DIESEL, SENSOR"/>
    <x v="1"/>
    <x v="1"/>
    <x v="1"/>
    <x v="1"/>
    <x v="1"/>
    <x v="1"/>
    <s v="1 | 1"/>
    <x v="62"/>
    <n v="70011"/>
    <x v="1"/>
  </r>
  <r>
    <x v="1"/>
    <x v="4"/>
    <n v="-985"/>
    <x v="82"/>
    <s v="BIO-SERVICE PROPOSTAS AMBIENTAIS LTDA"/>
    <x v="7"/>
    <s v="'8651"/>
    <s v="REF. PRESTAÃ‡ÃƒO SERV. ADEQUAÃ‡ÃƒO ESTAÃ‡ÃƒO TRAT. EFLUENTES PARA REUSO DE AGUAS LAVAGEM CAMINHÃ•ES, CONFORME PROPOSTA BIO 0702/17 . REF. MAIO /2023"/>
    <x v="15"/>
    <x v="12"/>
    <x v="1"/>
    <x v="1"/>
    <x v="8"/>
    <x v="6"/>
    <s v="1 | 1"/>
    <x v="100"/>
    <n v="50021"/>
    <x v="1"/>
  </r>
  <r>
    <x v="1"/>
    <x v="4"/>
    <n v="-983.4"/>
    <x v="3"/>
    <s v="SODEXO PASS DO BRASIL SERVICOS E COMERCIO S.A."/>
    <x v="9"/>
    <s v="'929394"/>
    <s v="REF.PEDIDO VA MAIO 2023 - GA"/>
    <x v="13"/>
    <x v="2"/>
    <x v="1"/>
    <x v="1"/>
    <x v="3"/>
    <x v="3"/>
    <s v="1 | 1"/>
    <x v="3"/>
    <n v="5003"/>
    <x v="1"/>
  </r>
  <r>
    <x v="1"/>
    <x v="4"/>
    <n v="-983.4"/>
    <x v="3"/>
    <s v="SODEXO PASS DO BRASIL SERVICOS E COMERCIO S.A."/>
    <x v="9"/>
    <s v="'931144"/>
    <s v="REF. PEDIDO VR MDAKEDE MAIO 2023"/>
    <x v="22"/>
    <x v="0"/>
    <x v="2"/>
    <x v="2"/>
    <x v="6"/>
    <x v="3"/>
    <s v="1 | 1"/>
    <x v="8"/>
    <n v="3002"/>
    <x v="1"/>
  </r>
  <r>
    <x v="1"/>
    <x v="4"/>
    <n v="-983.4"/>
    <x v="3"/>
    <s v="SODEXO PASS DO BRASIL SERVICOS E COMERCIO S.A."/>
    <x v="9"/>
    <s v="'931144"/>
    <s v="REF. PEDIDO VR MDAKEDE MAIO 2023"/>
    <x v="8"/>
    <x v="7"/>
    <x v="2"/>
    <x v="2"/>
    <x v="6"/>
    <x v="3"/>
    <s v="1 | 1"/>
    <x v="8"/>
    <n v="8003"/>
    <x v="1"/>
  </r>
  <r>
    <x v="1"/>
    <x v="4"/>
    <n v="-983.4"/>
    <x v="3"/>
    <s v="SODEXO PASS DO BRASIL SERVICOS E COMERCIO S.A."/>
    <x v="9"/>
    <s v="'931156"/>
    <s v="REF. PEDIDO VA MAIO 2023 - EKO"/>
    <x v="19"/>
    <x v="14"/>
    <x v="2"/>
    <x v="2"/>
    <x v="6"/>
    <x v="3"/>
    <s v="1 | 1"/>
    <x v="8"/>
    <n v="3003"/>
    <x v="1"/>
  </r>
  <r>
    <x v="1"/>
    <x v="4"/>
    <n v="-983.4"/>
    <x v="3"/>
    <s v="SODEXO PASS DO BRASIL SERVICOS E COMERCIO S.A."/>
    <x v="9"/>
    <s v="'931156"/>
    <s v="REF. PEDIDO VA MAIO 2023 - EKO"/>
    <x v="22"/>
    <x v="0"/>
    <x v="2"/>
    <x v="2"/>
    <x v="6"/>
    <x v="3"/>
    <s v="1 | 1"/>
    <x v="8"/>
    <n v="3002"/>
    <x v="1"/>
  </r>
  <r>
    <x v="1"/>
    <x v="4"/>
    <n v="-982.69"/>
    <x v="20"/>
    <s v="UNIMED-RIO COOPERATIVA DE TRABALHO MEDICO DO RIO DE JANEIRO LTDA"/>
    <x v="7"/>
    <s v="'34789151"/>
    <s v="REF. UNIMED DENTAL - PADRAO"/>
    <x v="29"/>
    <x v="19"/>
    <x v="1"/>
    <x v="1"/>
    <x v="3"/>
    <x v="3"/>
    <s v="1 | 1"/>
    <x v="24"/>
    <n v="60011"/>
    <x v="1"/>
  </r>
  <r>
    <x v="1"/>
    <x v="4"/>
    <n v="-976"/>
    <x v="50"/>
    <s v="GRANVIA AUTO PECAS LTDA"/>
    <x v="9"/>
    <s v="'111993"/>
    <s v="REF.  CATRACA AUTOMATICO LE/LD"/>
    <x v="1"/>
    <x v="1"/>
    <x v="1"/>
    <x v="1"/>
    <x v="1"/>
    <x v="1"/>
    <s v="1 | 1"/>
    <x v="62"/>
    <n v="70011"/>
    <x v="1"/>
  </r>
  <r>
    <x v="1"/>
    <x v="4"/>
    <n v="-973"/>
    <x v="19"/>
    <s v="MADEIREIRA SAO LUIZ LTDA"/>
    <x v="9"/>
    <s v="'43958"/>
    <s v="REF. PREGO, REJUNTE CONSTRUCOLA SUPER RESINADO, PINUS BRUTO, ARGAMASSA , CIUMENTO CSN CPIII, VERGALHO, FILITO, ARAME"/>
    <x v="31"/>
    <x v="7"/>
    <x v="2"/>
    <x v="2"/>
    <x v="10"/>
    <x v="8"/>
    <s v="2 | 2"/>
    <x v="22"/>
    <n v="8007"/>
    <x v="1"/>
  </r>
  <r>
    <x v="1"/>
    <x v="4"/>
    <n v="-969"/>
    <x v="50"/>
    <s v="CBS BRAND COMERCIO E AUTOMACAO LTDA"/>
    <x v="9"/>
    <s v="'7059"/>
    <s v="REF. KIT DE REPARO P/ CIL COMPACTADOR , KIT DE REPARO P/ CIL LEV DA PORTA , KIT DE REPARO P/ CIL TELESCOPIO"/>
    <x v="1"/>
    <x v="1"/>
    <x v="1"/>
    <x v="1"/>
    <x v="1"/>
    <x v="1"/>
    <s v="1 | 1"/>
    <x v="62"/>
    <n v="70011"/>
    <x v="1"/>
  </r>
  <r>
    <x v="1"/>
    <x v="4"/>
    <n v="-963.23"/>
    <x v="116"/>
    <s v="RODOGAS POSTO PRESIDENTE LTDA"/>
    <x v="9"/>
    <s v="'355557"/>
    <s v="REF. A ABASTECIMENTO DIESEL CAMINHÃƒO COLETOR - AMAM -RESENDE/RJ - MAIO /2023 (NF:354.750, 357.659,355.557,356.515)"/>
    <x v="27"/>
    <x v="19"/>
    <x v="1"/>
    <x v="1"/>
    <x v="1"/>
    <x v="1"/>
    <s v="1 | 1"/>
    <x v="137"/>
    <n v="6002"/>
    <x v="1"/>
  </r>
  <r>
    <x v="1"/>
    <x v="4"/>
    <n v="-954.4"/>
    <x v="50"/>
    <s v="TCW MANGUEIRAS E CONEXOES LTDA"/>
    <x v="9"/>
    <s v="'36566"/>
    <s v="REF. MANGUEIRA 100 R 2AT"/>
    <x v="1"/>
    <x v="1"/>
    <x v="1"/>
    <x v="1"/>
    <x v="1"/>
    <x v="1"/>
    <s v="1 | 1"/>
    <x v="62"/>
    <n v="70011"/>
    <x v="1"/>
  </r>
  <r>
    <x v="1"/>
    <x v="4"/>
    <n v="-953.35"/>
    <x v="26"/>
    <s v="RD GESTAO E SISTEMAS S.A."/>
    <x v="7"/>
    <s v="'1434541"/>
    <s v="REF. PACOTE ANUAL RD STATION"/>
    <x v="10"/>
    <x v="9"/>
    <x v="2"/>
    <x v="2"/>
    <x v="10"/>
    <x v="8"/>
    <s v="5 | 12"/>
    <x v="31"/>
    <n v="8001"/>
    <x v="1"/>
  </r>
  <r>
    <x v="1"/>
    <x v="4"/>
    <n v="-950"/>
    <x v="90"/>
    <s v="EKO TRANSPORTES E RECOLHIMENTO DE RESIDUOS LTDA"/>
    <x v="6"/>
    <s v="'1016045"/>
    <s v="REF. DIÃRIAS 08 Ã  14/05/2023"/>
    <x v="29"/>
    <x v="19"/>
    <x v="1"/>
    <x v="1"/>
    <x v="2"/>
    <x v="2"/>
    <s v="1 | 1"/>
    <x v="108"/>
    <n v="60012"/>
    <x v="1"/>
  </r>
  <r>
    <x v="1"/>
    <x v="4"/>
    <n v="-942.76"/>
    <x v="37"/>
    <s v="DAS"/>
    <x v="4"/>
    <s v="'1016174"/>
    <s v="REF.  DAS PGFN NÂº 5.110.380 PARC 20 DE 60 "/>
    <x v="0"/>
    <x v="0"/>
    <x v="6"/>
    <x v="6"/>
    <x v="17"/>
    <x v="13"/>
    <s v="1 | 1"/>
    <x v="44"/>
    <n v="20011"/>
    <x v="1"/>
  </r>
  <r>
    <x v="1"/>
    <x v="4"/>
    <n v="-938.38"/>
    <x v="30"/>
    <s v="SECRETARIA DA RECEITA FEDERAL DO BRASIL - RFB"/>
    <x v="4"/>
    <s v="'1016764"/>
    <s v="REF. DCTFWEB - MDAKEDE - 05/23  "/>
    <x v="22"/>
    <x v="0"/>
    <x v="2"/>
    <x v="2"/>
    <x v="14"/>
    <x v="12"/>
    <s v="1 | 1"/>
    <x v="35"/>
    <n v="3002"/>
    <x v="1"/>
  </r>
  <r>
    <x v="1"/>
    <x v="4"/>
    <n v="-929.16"/>
    <x v="50"/>
    <s v="UNIVERSO PARTS IMPORTACAO EXPORTACAO E COMERCIO DE PECAS AUTOMOTIVAS LTDA"/>
    <x v="9"/>
    <s v="'110032"/>
    <s v="REF. DEFLETOR CAPA COLUNA VOLVO"/>
    <x v="1"/>
    <x v="1"/>
    <x v="1"/>
    <x v="1"/>
    <x v="1"/>
    <x v="1"/>
    <s v="1 | 1"/>
    <x v="62"/>
    <n v="70011"/>
    <x v="1"/>
  </r>
  <r>
    <x v="1"/>
    <x v="4"/>
    <n v="-927.75"/>
    <x v="47"/>
    <s v="INSTITUTO NACIONAL DO SEGURO SOCIAL - INSS"/>
    <x v="4"/>
    <s v="'1016198"/>
    <s v="REF. GPS PARC 50/60 - 632499710"/>
    <x v="0"/>
    <x v="0"/>
    <x v="6"/>
    <x v="6"/>
    <x v="17"/>
    <x v="13"/>
    <s v="1 | 1"/>
    <x v="56"/>
    <n v="20011"/>
    <x v="1"/>
  </r>
  <r>
    <x v="1"/>
    <x v="4"/>
    <n v="-916.3"/>
    <x v="35"/>
    <s v="SECRETARIA DA RECEITA FEDERAL DO BRASIL - RFB"/>
    <x v="4"/>
    <s v="'1016764"/>
    <s v="REF. DCTFWEB - MDAKEDE - 05/23  "/>
    <x v="21"/>
    <x v="15"/>
    <x v="2"/>
    <x v="2"/>
    <x v="14"/>
    <x v="12"/>
    <s v="1 | 1"/>
    <x v="41"/>
    <n v="3004"/>
    <x v="1"/>
  </r>
  <r>
    <x v="1"/>
    <x v="4"/>
    <n v="-903.45"/>
    <x v="3"/>
    <s v="SODEXO PASS DO BRASIL SERVICOS E COMERCIO S.A."/>
    <x v="9"/>
    <s v="'931130"/>
    <s v="REF. PEDIDO VR MDAKEDE MAIO 2023"/>
    <x v="27"/>
    <x v="19"/>
    <x v="1"/>
    <x v="1"/>
    <x v="3"/>
    <x v="3"/>
    <s v="1 | 1"/>
    <x v="3"/>
    <n v="60021"/>
    <x v="1"/>
  </r>
  <r>
    <x v="1"/>
    <x v="4"/>
    <n v="-900"/>
    <x v="64"/>
    <s v="PONTO CONTABIL - EIRELI"/>
    <x v="2"/>
    <s v="'10/2023"/>
    <s v="REF. ALTERAÃ‡ÃƒO CONTRATUAL "/>
    <x v="25"/>
    <x v="18"/>
    <x v="2"/>
    <x v="2"/>
    <x v="12"/>
    <x v="10"/>
    <s v="1 | 2"/>
    <x v="76"/>
    <n v="3001"/>
    <x v="1"/>
  </r>
  <r>
    <x v="1"/>
    <x v="4"/>
    <n v="-900"/>
    <x v="64"/>
    <s v="PONTO CONTABIL - EIRELI"/>
    <x v="2"/>
    <s v="'10/2023"/>
    <s v="REF. ALTERAÃ‡ÃƒO CONTRATUAL "/>
    <x v="25"/>
    <x v="18"/>
    <x v="2"/>
    <x v="2"/>
    <x v="12"/>
    <x v="10"/>
    <s v="2 | 2"/>
    <x v="76"/>
    <n v="3001"/>
    <x v="1"/>
  </r>
  <r>
    <x v="1"/>
    <x v="4"/>
    <n v="-900"/>
    <x v="13"/>
    <s v="CENTRO DE APERFEICOAMENTO DA VOZ FALA E ORATORIA LTDA"/>
    <x v="2"/>
    <s v="'13180193"/>
    <s v="REF. BOLETO - CLUBE DE FALA"/>
    <x v="8"/>
    <x v="7"/>
    <x v="2"/>
    <x v="2"/>
    <x v="6"/>
    <x v="3"/>
    <s v="1 | 1"/>
    <x v="16"/>
    <n v="8003"/>
    <x v="1"/>
  </r>
  <r>
    <x v="1"/>
    <x v="4"/>
    <n v="-891"/>
    <x v="50"/>
    <s v="ABOLICAO CAMINHOES E ONIBUS LTDA"/>
    <x v="9"/>
    <s v="'293127"/>
    <s v="REF. AMORTECEDOR, LUVA, TAMBOR"/>
    <x v="1"/>
    <x v="1"/>
    <x v="1"/>
    <x v="1"/>
    <x v="1"/>
    <x v="1"/>
    <s v="1 | 4"/>
    <x v="62"/>
    <n v="70011"/>
    <x v="1"/>
  </r>
  <r>
    <x v="1"/>
    <x v="4"/>
    <n v="-891"/>
    <x v="50"/>
    <s v="ABOLICAO CAMINHOES E ONIBUS LTDA"/>
    <x v="9"/>
    <s v="'293127"/>
    <s v="REF. AMORTECEDOR, LUVA, TAMBOR"/>
    <x v="1"/>
    <x v="1"/>
    <x v="1"/>
    <x v="1"/>
    <x v="1"/>
    <x v="1"/>
    <s v="2 | 4"/>
    <x v="62"/>
    <n v="70011"/>
    <x v="1"/>
  </r>
  <r>
    <x v="1"/>
    <x v="4"/>
    <n v="-891"/>
    <x v="50"/>
    <s v="ABOLICAO CAMINHOES E ONIBUS LTDA"/>
    <x v="9"/>
    <s v="'293127"/>
    <s v="REF. AMORTECEDOR, LUVA, TAMBOR"/>
    <x v="1"/>
    <x v="1"/>
    <x v="1"/>
    <x v="1"/>
    <x v="1"/>
    <x v="1"/>
    <s v="3 | 4"/>
    <x v="62"/>
    <n v="70011"/>
    <x v="1"/>
  </r>
  <r>
    <x v="1"/>
    <x v="4"/>
    <n v="-891"/>
    <x v="50"/>
    <s v="ABOLICAO CAMINHOES E ONIBUS LTDA"/>
    <x v="9"/>
    <s v="'293127"/>
    <s v="REF. AMORTECEDOR, LUVA, TAMBOR"/>
    <x v="1"/>
    <x v="1"/>
    <x v="1"/>
    <x v="1"/>
    <x v="1"/>
    <x v="1"/>
    <s v="4 | 4"/>
    <x v="62"/>
    <n v="70011"/>
    <x v="1"/>
  </r>
  <r>
    <x v="1"/>
    <x v="4"/>
    <n v="-889.95"/>
    <x v="39"/>
    <s v="RIOPAR PARTICIPACOES S.A."/>
    <x v="2"/>
    <s v="'73640738"/>
    <s v="REF. PEDIDO VT MAIO 2023 - GA"/>
    <x v="7"/>
    <x v="6"/>
    <x v="1"/>
    <x v="1"/>
    <x v="3"/>
    <x v="3"/>
    <s v="1 | 1"/>
    <x v="58"/>
    <n v="3008"/>
    <x v="1"/>
  </r>
  <r>
    <x v="1"/>
    <x v="4"/>
    <n v="-886.3"/>
    <x v="116"/>
    <s v="RODOGAS POSTO PRESIDENTE LTDA"/>
    <x v="9"/>
    <s v="'357659"/>
    <s v="REF. A ABASTECIMENTO DIESEL CAMINHÃƒO COLETOR - AMAM -RESENDE/RJ - MAIO /2023 (NF:354.750, 357.659,355.557,356.515)"/>
    <x v="27"/>
    <x v="19"/>
    <x v="1"/>
    <x v="1"/>
    <x v="1"/>
    <x v="1"/>
    <s v="1 | 1"/>
    <x v="137"/>
    <n v="6002"/>
    <x v="1"/>
  </r>
  <r>
    <x v="1"/>
    <x v="4"/>
    <n v="-884.79"/>
    <x v="80"/>
    <s v="GT3 COMERCIO DE PNEUS LTDA"/>
    <x v="9"/>
    <s v="'8770"/>
    <s v="REF. PNEU 225/75R16 CV 5000"/>
    <x v="1"/>
    <x v="1"/>
    <x v="1"/>
    <x v="1"/>
    <x v="1"/>
    <x v="1"/>
    <s v="1 | 4"/>
    <x v="98"/>
    <n v="70012"/>
    <x v="1"/>
  </r>
  <r>
    <x v="1"/>
    <x v="4"/>
    <n v="-884.76"/>
    <x v="80"/>
    <s v="GT3 COMERCIO DE PNEUS LTDA"/>
    <x v="9"/>
    <s v="'8770"/>
    <s v="REF. PNEU 225/75R16 CV 5000"/>
    <x v="1"/>
    <x v="1"/>
    <x v="1"/>
    <x v="1"/>
    <x v="1"/>
    <x v="1"/>
    <s v="2 | 4"/>
    <x v="98"/>
    <n v="70012"/>
    <x v="1"/>
  </r>
  <r>
    <x v="1"/>
    <x v="4"/>
    <n v="-884.76"/>
    <x v="80"/>
    <s v="GT3 COMERCIO DE PNEUS LTDA"/>
    <x v="9"/>
    <s v="'8770"/>
    <s v="REF. PNEU 225/75R16 CV 5000"/>
    <x v="1"/>
    <x v="1"/>
    <x v="1"/>
    <x v="1"/>
    <x v="1"/>
    <x v="1"/>
    <s v="3 | 4"/>
    <x v="98"/>
    <n v="70012"/>
    <x v="1"/>
  </r>
  <r>
    <x v="1"/>
    <x v="4"/>
    <n v="-884.76"/>
    <x v="80"/>
    <s v="GT3 COMERCIO DE PNEUS LTDA"/>
    <x v="9"/>
    <s v="'8770"/>
    <s v="REF. PNEU 225/75R16 CV 5000"/>
    <x v="1"/>
    <x v="1"/>
    <x v="1"/>
    <x v="1"/>
    <x v="1"/>
    <x v="1"/>
    <s v="4 | 4"/>
    <x v="98"/>
    <n v="70012"/>
    <x v="1"/>
  </r>
  <r>
    <x v="1"/>
    <x v="4"/>
    <n v="-880.62"/>
    <x v="50"/>
    <s v="TRANSRIO CAMINHOES, ONIBUS, MAQUINAS E MOTORES LTDA"/>
    <x v="9"/>
    <s v="'347510"/>
    <s v="REF. BUJÃƒO, FILTRO DE AR INT, FILTRO DIESEL, FILTRO DE AR , FILTRO , FILTRO SEPARADOR DE AGUA, DIFERENCIAL, EXTRA VIDA"/>
    <x v="1"/>
    <x v="1"/>
    <x v="1"/>
    <x v="1"/>
    <x v="1"/>
    <x v="1"/>
    <s v="3 | 3"/>
    <x v="62"/>
    <n v="70011"/>
    <x v="1"/>
  </r>
  <r>
    <x v="1"/>
    <x v="4"/>
    <n v="-880.38"/>
    <x v="50"/>
    <s v="TRANSRIO CAMINHOES, ONIBUS, MAQUINAS E MOTORES LTDA"/>
    <x v="9"/>
    <s v="'347510"/>
    <s v="REF. BUJÃƒO, FILTRO DE AR INT, FILTRO DIESEL, FILTRO DE AR , FILTRO , FILTRO SEPARADOR DE AGUA, DIFERENCIAL, EXTRA VIDA"/>
    <x v="1"/>
    <x v="1"/>
    <x v="1"/>
    <x v="1"/>
    <x v="1"/>
    <x v="1"/>
    <s v="1 | 3"/>
    <x v="62"/>
    <n v="70011"/>
    <x v="1"/>
  </r>
  <r>
    <x v="1"/>
    <x v="4"/>
    <n v="-880.36"/>
    <x v="50"/>
    <s v="TRANSRIO CAMINHOES, ONIBUS, MAQUINAS E MOTORES LTDA"/>
    <x v="9"/>
    <s v="'347510"/>
    <s v="REF. BUJÃƒO, FILTRO DE AR INT, FILTRO DIESEL, FILTRO DE AR , FILTRO , FILTRO SEPARADOR DE AGUA, DIFERENCIAL, EXTRA VIDA"/>
    <x v="1"/>
    <x v="1"/>
    <x v="1"/>
    <x v="1"/>
    <x v="1"/>
    <x v="1"/>
    <s v="2 | 3"/>
    <x v="62"/>
    <n v="70011"/>
    <x v="1"/>
  </r>
  <r>
    <x v="1"/>
    <x v="4"/>
    <n v="-880"/>
    <x v="24"/>
    <s v="AEPS RJ ASSOC DAS EMPRESAS PRESTA DE SERV DO EST RJ"/>
    <x v="8"/>
    <s v="'1016291"/>
    <s v="REF.MENSALIDADE ASSOCIATIVA AEPS-RJ -  MAIO/2023"/>
    <x v="0"/>
    <x v="0"/>
    <x v="2"/>
    <x v="2"/>
    <x v="12"/>
    <x v="10"/>
    <s v="1 | 1"/>
    <x v="29"/>
    <n v="2001"/>
    <x v="1"/>
  </r>
  <r>
    <x v="1"/>
    <x v="4"/>
    <n v="-880"/>
    <x v="72"/>
    <s v="ARLETE DE JESUS FERRAO DOS SANTOS 89191226791"/>
    <x v="7"/>
    <s v="'323"/>
    <s v="REF. CONFECÃ‡ÃƒO DE AUTO  ADESIVO "/>
    <x v="1"/>
    <x v="1"/>
    <x v="1"/>
    <x v="1"/>
    <x v="8"/>
    <x v="6"/>
    <s v="1 | 1"/>
    <x v="84"/>
    <n v="70011"/>
    <x v="1"/>
  </r>
  <r>
    <x v="1"/>
    <x v="4"/>
    <n v="-873.17"/>
    <x v="34"/>
    <s v="UNIMED-RIO COOPERATIVA DE TRABALHO MEDICO DO RIO DE JANEIRO LTDA"/>
    <x v="7"/>
    <s v="'34789138"/>
    <s v="REF. UNIMED SAÃšDE - GA"/>
    <x v="6"/>
    <x v="1"/>
    <x v="1"/>
    <x v="1"/>
    <x v="3"/>
    <x v="3"/>
    <s v="1 | 1"/>
    <x v="49"/>
    <n v="7003"/>
    <x v="1"/>
  </r>
  <r>
    <x v="1"/>
    <x v="4"/>
    <n v="-872.96"/>
    <x v="34"/>
    <s v="UNIMED-RIO COOPERATIVA DE TRABALHO MEDICO DO RIO DE JANEIRO LTDA"/>
    <x v="7"/>
    <s v="'34789138"/>
    <s v="REF. UNIMED SAÃšDE - GA"/>
    <x v="11"/>
    <x v="6"/>
    <x v="2"/>
    <x v="2"/>
    <x v="6"/>
    <x v="3"/>
    <s v="1 | 1"/>
    <x v="40"/>
    <n v="8004"/>
    <x v="1"/>
  </r>
  <r>
    <x v="1"/>
    <x v="4"/>
    <n v="-871.43"/>
    <x v="62"/>
    <s v="FUNDO DE GARANTIA DO TEMPO DE SERVICO"/>
    <x v="3"/>
    <s v="'1015895"/>
    <s v="REF.GRRF - MANOEL DE OLIVEIRA DE ALMEIDA "/>
    <x v="29"/>
    <x v="19"/>
    <x v="1"/>
    <x v="1"/>
    <x v="16"/>
    <x v="12"/>
    <s v="1 | 1"/>
    <x v="74"/>
    <n v="60013"/>
    <x v="1"/>
  </r>
  <r>
    <x v="1"/>
    <x v="4"/>
    <n v="-870.13"/>
    <x v="34"/>
    <s v="UNIMED-RIO COOPERATIVA DE TRABALHO MEDICO DO RIO DE JANEIRO LTDA"/>
    <x v="7"/>
    <s v="'34789137"/>
    <s v="REF. UNIMED SAÃšDE - EKO"/>
    <x v="10"/>
    <x v="9"/>
    <x v="2"/>
    <x v="2"/>
    <x v="6"/>
    <x v="3"/>
    <s v="1 | 1"/>
    <x v="40"/>
    <n v="8001"/>
    <x v="1"/>
  </r>
  <r>
    <x v="1"/>
    <x v="4"/>
    <n v="-870"/>
    <x v="69"/>
    <s v="WBSF SERVICOS DE ESCRITORIO E APOIO ADMINISTRATIVO LTDA"/>
    <x v="7"/>
    <s v="'109"/>
    <s v="REF. INTENÃ‡ÃƒO DE VENDAS PLACAS LSG 728636, LSG 4516"/>
    <x v="25"/>
    <x v="18"/>
    <x v="2"/>
    <x v="2"/>
    <x v="12"/>
    <x v="10"/>
    <s v="1 | 1"/>
    <x v="81"/>
    <n v="3001"/>
    <x v="1"/>
  </r>
  <r>
    <x v="1"/>
    <x v="4"/>
    <n v="-862.69"/>
    <x v="68"/>
    <s v="JOSE EDUARDO FILHO"/>
    <x v="11"/>
    <s v="'1016047"/>
    <s v="REF. REEMBOLSO COMBUSTÃVEL JOSE EDUARDO FILHO"/>
    <x v="23"/>
    <x v="16"/>
    <x v="2"/>
    <x v="2"/>
    <x v="10"/>
    <x v="8"/>
    <s v="1 | 1"/>
    <x v="80"/>
    <n v="1002"/>
    <x v="1"/>
  </r>
  <r>
    <x v="1"/>
    <x v="4"/>
    <n v="-861.4"/>
    <x v="73"/>
    <s v="SECRETARIA DA RECEITA FEDERAL DO BRASIL - RFB"/>
    <x v="4"/>
    <s v="'1016959"/>
    <s v="REF. PIS - KIOTO"/>
    <x v="0"/>
    <x v="0"/>
    <x v="5"/>
    <x v="5"/>
    <x v="13"/>
    <x v="11"/>
    <s v="1 | 1"/>
    <x v="85"/>
    <n v="2001"/>
    <x v="1"/>
  </r>
  <r>
    <x v="1"/>
    <x v="4"/>
    <n v="-855.8"/>
    <x v="61"/>
    <s v="VCOMPRAS MAGAZINE LTDA"/>
    <x v="9"/>
    <s v="'12628"/>
    <s v="REF. TENSIONADOR C/ CATRACA 1/2 VONDER PLUS"/>
    <x v="4"/>
    <x v="4"/>
    <x v="1"/>
    <x v="1"/>
    <x v="8"/>
    <x v="6"/>
    <s v="1 | 1"/>
    <x v="73"/>
    <n v="40031"/>
    <x v="1"/>
  </r>
  <r>
    <x v="1"/>
    <x v="4"/>
    <n v="-854.47"/>
    <x v="50"/>
    <s v="TRANSRIO CAMINHOES, ONIBUS, MAQUINAS E MOTORES LTDA"/>
    <x v="9"/>
    <s v="'349463"/>
    <s v="REF. GRAXA ORIG,  BUJAO, FILTRO DIESEL, FILTRO DE AR, ESTABILIZADOR, KIT LUBRIFICAÃ‡ÃƒO, FILTRO, FILTRO SEPARADOR, DESCARBONIZADOR DE MOTOR, OLEO."/>
    <x v="1"/>
    <x v="1"/>
    <x v="1"/>
    <x v="1"/>
    <x v="1"/>
    <x v="1"/>
    <s v="3 | 3"/>
    <x v="62"/>
    <n v="70011"/>
    <x v="1"/>
  </r>
  <r>
    <x v="1"/>
    <x v="4"/>
    <n v="-854.23"/>
    <x v="50"/>
    <s v="TRANSRIO CAMINHOES, ONIBUS, MAQUINAS E MOTORES LTDA"/>
    <x v="9"/>
    <s v="'349463"/>
    <s v="REF. GRAXA ORIG,  BUJAO, FILTRO DIESEL, FILTRO DE AR, ESTABILIZADOR, KIT LUBRIFICAÃ‡ÃƒO, FILTRO, FILTRO SEPARADOR, DESCARBONIZADOR DE MOTOR, OLEO."/>
    <x v="1"/>
    <x v="1"/>
    <x v="1"/>
    <x v="1"/>
    <x v="1"/>
    <x v="1"/>
    <s v="1 | 3"/>
    <x v="62"/>
    <n v="70011"/>
    <x v="1"/>
  </r>
  <r>
    <x v="1"/>
    <x v="4"/>
    <n v="-854.21"/>
    <x v="50"/>
    <s v="TRANSRIO CAMINHOES, ONIBUS, MAQUINAS E MOTORES LTDA"/>
    <x v="9"/>
    <s v="'349463"/>
    <s v="REF. GRAXA ORIG,  BUJAO, FILTRO DIESEL, FILTRO DE AR, ESTABILIZADOR, KIT LUBRIFICAÃ‡ÃƒO, FILTRO, FILTRO SEPARADOR, DESCARBONIZADOR DE MOTOR, OLEO."/>
    <x v="1"/>
    <x v="1"/>
    <x v="1"/>
    <x v="1"/>
    <x v="1"/>
    <x v="1"/>
    <s v="2 | 3"/>
    <x v="62"/>
    <n v="70011"/>
    <x v="1"/>
  </r>
  <r>
    <x v="1"/>
    <x v="4"/>
    <n v="-854"/>
    <x v="9"/>
    <s v="R &amp; V COMERCIO DE TINTAS LTDA"/>
    <x v="9"/>
    <s v="'11464"/>
    <s v="REF. ESM SINT VERDE PANTONE "/>
    <x v="4"/>
    <x v="4"/>
    <x v="1"/>
    <x v="1"/>
    <x v="8"/>
    <x v="6"/>
    <s v="1 | 1"/>
    <x v="11"/>
    <n v="40031"/>
    <x v="1"/>
  </r>
  <r>
    <x v="1"/>
    <x v="4"/>
    <n v="-853.49"/>
    <x v="47"/>
    <s v="INSTITUTO NACIONAL DO SEGURO SOCIAL - INSS"/>
    <x v="4"/>
    <s v="'1016169"/>
    <s v="REF. GPS - PREV. PARC 53/60 - 630705496"/>
    <x v="0"/>
    <x v="0"/>
    <x v="6"/>
    <x v="6"/>
    <x v="17"/>
    <x v="13"/>
    <s v="1 | 1"/>
    <x v="56"/>
    <n v="2001"/>
    <x v="1"/>
  </r>
  <r>
    <x v="1"/>
    <x v="4"/>
    <n v="-851.68"/>
    <x v="27"/>
    <s v="FUNDO DE GARANTIA DO TEMPO DE SERVICO"/>
    <x v="3"/>
    <s v="'1016567"/>
    <s v="REF. FGTS - KIOTO - 05/2023"/>
    <x v="3"/>
    <x v="3"/>
    <x v="2"/>
    <x v="2"/>
    <x v="14"/>
    <x v="12"/>
    <s v="1 | 1"/>
    <x v="32"/>
    <n v="40026"/>
    <x v="1"/>
  </r>
  <r>
    <x v="1"/>
    <x v="4"/>
    <n v="-850"/>
    <x v="90"/>
    <s v="EKO TRANSPORTES E RECOLHIMENTO DE RESIDUOS LTDA"/>
    <x v="6"/>
    <s v="'1016184"/>
    <s v="REF. DIÃRIAS 15 Ã  21/05/2023"/>
    <x v="29"/>
    <x v="19"/>
    <x v="1"/>
    <x v="1"/>
    <x v="2"/>
    <x v="2"/>
    <s v="1 | 1"/>
    <x v="108"/>
    <n v="60012"/>
    <x v="1"/>
  </r>
  <r>
    <x v="1"/>
    <x v="4"/>
    <n v="-850"/>
    <x v="90"/>
    <s v="EKO TRANSPORTES E RECOLHIMENTO DE RESIDUOS LTDA"/>
    <x v="6"/>
    <s v="'1016380"/>
    <s v="REF. DIÃRIAS 22 Ã  28/05/2023"/>
    <x v="29"/>
    <x v="19"/>
    <x v="1"/>
    <x v="1"/>
    <x v="2"/>
    <x v="2"/>
    <s v="1 | 1"/>
    <x v="108"/>
    <n v="60012"/>
    <x v="1"/>
  </r>
  <r>
    <x v="1"/>
    <x v="4"/>
    <n v="-847.8"/>
    <x v="50"/>
    <s v="GRANVIA AUTO PECAS LTDA"/>
    <x v="9"/>
    <s v="'111749"/>
    <s v="REF. LAMPADA, SOQUETE LANTERNA, LENTE LANTERNA TRAS TRICOLOR , LANTERNA PL"/>
    <x v="1"/>
    <x v="1"/>
    <x v="1"/>
    <x v="1"/>
    <x v="1"/>
    <x v="1"/>
    <s v="1 | 1"/>
    <x v="62"/>
    <n v="70011"/>
    <x v="1"/>
  </r>
  <r>
    <x v="1"/>
    <x v="4"/>
    <n v="-847.71"/>
    <x v="34"/>
    <s v="UNIMED-RIO COOPERATIVA DE TRABALHO MEDICO DO RIO DE JANEIRO LTDA"/>
    <x v="7"/>
    <s v="'34789137"/>
    <s v="REF. UNIMED SAÃšDE - EKO"/>
    <x v="27"/>
    <x v="19"/>
    <x v="1"/>
    <x v="1"/>
    <x v="3"/>
    <x v="3"/>
    <s v="1 | 1"/>
    <x v="49"/>
    <n v="60022"/>
    <x v="1"/>
  </r>
  <r>
    <x v="1"/>
    <x v="4"/>
    <n v="-847.48"/>
    <x v="50"/>
    <s v="AUTO MOLAS VIGO COMERCIO DE AUTOPECAS E SERVICOS LTDA"/>
    <x v="9"/>
    <s v="'80240"/>
    <s v="REF. TRAS AUX PARABOLICA "/>
    <x v="1"/>
    <x v="1"/>
    <x v="1"/>
    <x v="1"/>
    <x v="1"/>
    <x v="1"/>
    <s v="1 | 1"/>
    <x v="62"/>
    <n v="70011"/>
    <x v="1"/>
  </r>
  <r>
    <x v="1"/>
    <x v="4"/>
    <n v="-847.48"/>
    <x v="50"/>
    <s v="AUTO MOLAS VIGO COMERCIO DE AUTOPECAS E SERVICOS LTDA"/>
    <x v="9"/>
    <s v="'80412"/>
    <s v="REF. TRAS AUX PARABOLICA "/>
    <x v="1"/>
    <x v="1"/>
    <x v="1"/>
    <x v="1"/>
    <x v="1"/>
    <x v="1"/>
    <s v="1 | 1"/>
    <x v="62"/>
    <n v="70011"/>
    <x v="1"/>
  </r>
  <r>
    <x v="1"/>
    <x v="4"/>
    <n v="-840"/>
    <x v="109"/>
    <s v="SPEEDTRUCK RECAPADORA DE PNEUS LTDA"/>
    <x v="9"/>
    <s v="'40"/>
    <s v="REF. PNEU RECAP 275/80"/>
    <x v="1"/>
    <x v="1"/>
    <x v="1"/>
    <x v="1"/>
    <x v="1"/>
    <x v="1"/>
    <s v="1 | 2"/>
    <x v="129"/>
    <n v="70011"/>
    <x v="1"/>
  </r>
  <r>
    <x v="1"/>
    <x v="4"/>
    <n v="-840"/>
    <x v="109"/>
    <s v="SPEEDTRUCK RECAPADORA DE PNEUS LTDA"/>
    <x v="9"/>
    <s v="'40"/>
    <s v="REF. PNEU RECAP 275/80"/>
    <x v="1"/>
    <x v="1"/>
    <x v="1"/>
    <x v="1"/>
    <x v="1"/>
    <x v="1"/>
    <s v="2 | 2"/>
    <x v="129"/>
    <n v="70011"/>
    <x v="1"/>
  </r>
  <r>
    <x v="1"/>
    <x v="4"/>
    <n v="-839.12"/>
    <x v="2"/>
    <s v="FOLHA DE PAGAMENTO"/>
    <x v="3"/>
    <s v="'1016526"/>
    <s v="REF. FOLHA DE PAGAMENTO - 05/2023 - EKO"/>
    <x v="4"/>
    <x v="4"/>
    <x v="2"/>
    <x v="2"/>
    <x v="4"/>
    <x v="2"/>
    <s v="1 | 1"/>
    <x v="5"/>
    <n v="40036"/>
    <x v="1"/>
  </r>
  <r>
    <x v="1"/>
    <x v="4"/>
    <n v="-833.73"/>
    <x v="50"/>
    <s v="TRANSRIO CAMINHOES, ONIBUS, MAQUINAS E MOTORES LTDA"/>
    <x v="9"/>
    <s v="'348331"/>
    <s v="REF. BUJÃƒO, FILTRO DE AR INT, FILTRO DIESEL, FILTRO DE AR , FILTRO , FILTRO SEPARADOR DE AGUA, DIFERENCIAL, EXTRA VIDA"/>
    <x v="1"/>
    <x v="1"/>
    <x v="1"/>
    <x v="1"/>
    <x v="1"/>
    <x v="1"/>
    <s v="3 | 3"/>
    <x v="62"/>
    <n v="70011"/>
    <x v="1"/>
  </r>
  <r>
    <x v="1"/>
    <x v="4"/>
    <n v="-833.73"/>
    <x v="50"/>
    <s v="TRANSRIO CAMINHOES, ONIBUS, MAQUINAS E MOTORES LTDA"/>
    <x v="9"/>
    <s v="'348353"/>
    <s v="REF. BUJÃƒO, FILTRO DE AR INT, FILTRO DIESEL, FILTRO DE AR , FILTRO , FILTRO SEPARADOR DE AGUA, DIFERENCIAL, EXTRA VIDA"/>
    <x v="1"/>
    <x v="1"/>
    <x v="1"/>
    <x v="1"/>
    <x v="1"/>
    <x v="1"/>
    <s v="3 | 3"/>
    <x v="62"/>
    <n v="70011"/>
    <x v="1"/>
  </r>
  <r>
    <x v="1"/>
    <x v="4"/>
    <n v="-833.49"/>
    <x v="50"/>
    <s v="TRANSRIO CAMINHOES, ONIBUS, MAQUINAS E MOTORES LTDA"/>
    <x v="9"/>
    <s v="'348331"/>
    <s v="REF. BUJÃƒO, FILTRO DE AR INT, FILTRO DIESEL, FILTRO DE AR , FILTRO , FILTRO SEPARADOR DE AGUA, DIFERENCIAL, EXTRA VIDA"/>
    <x v="1"/>
    <x v="1"/>
    <x v="1"/>
    <x v="1"/>
    <x v="1"/>
    <x v="1"/>
    <s v="1 | 3"/>
    <x v="62"/>
    <n v="70011"/>
    <x v="1"/>
  </r>
  <r>
    <x v="1"/>
    <x v="4"/>
    <n v="-833.49"/>
    <x v="50"/>
    <s v="TRANSRIO CAMINHOES, ONIBUS, MAQUINAS E MOTORES LTDA"/>
    <x v="9"/>
    <s v="'348353"/>
    <s v="REF. BUJÃƒO, FILTRO DE AR INT, FILTRO DIESEL, FILTRO DE AR , FILTRO , FILTRO SEPARADOR DE AGUA, DIFERENCIAL, EXTRA VIDA"/>
    <x v="1"/>
    <x v="1"/>
    <x v="1"/>
    <x v="1"/>
    <x v="1"/>
    <x v="1"/>
    <s v="1 | 3"/>
    <x v="62"/>
    <n v="70011"/>
    <x v="1"/>
  </r>
  <r>
    <x v="1"/>
    <x v="4"/>
    <n v="-833.48"/>
    <x v="50"/>
    <s v="TRANSRIO CAMINHOES, ONIBUS, MAQUINAS E MOTORES LTDA"/>
    <x v="9"/>
    <s v="'348331"/>
    <s v="REF. BUJÃƒO, FILTRO DE AR INT, FILTRO DIESEL, FILTRO DE AR , FILTRO , FILTRO SEPARADOR DE AGUA, DIFERENCIAL, EXTRA VIDA"/>
    <x v="1"/>
    <x v="1"/>
    <x v="1"/>
    <x v="1"/>
    <x v="1"/>
    <x v="1"/>
    <s v="2 | 3"/>
    <x v="62"/>
    <n v="70011"/>
    <x v="1"/>
  </r>
  <r>
    <x v="1"/>
    <x v="4"/>
    <n v="-833.48"/>
    <x v="50"/>
    <s v="TRANSRIO CAMINHOES, ONIBUS, MAQUINAS E MOTORES LTDA"/>
    <x v="9"/>
    <s v="'348353"/>
    <s v="REF. BUJÃƒO, FILTRO DE AR INT, FILTRO DIESEL, FILTRO DE AR , FILTRO , FILTRO SEPARADOR DE AGUA, DIFERENCIAL, EXTRA VIDA"/>
    <x v="1"/>
    <x v="1"/>
    <x v="1"/>
    <x v="1"/>
    <x v="1"/>
    <x v="1"/>
    <s v="2 | 3"/>
    <x v="62"/>
    <n v="70011"/>
    <x v="1"/>
  </r>
  <r>
    <x v="1"/>
    <x v="4"/>
    <n v="-825.82"/>
    <x v="35"/>
    <s v="SECRETARIA DA RECEITA FEDERAL DO BRASIL - RFB"/>
    <x v="4"/>
    <s v="'1016673"/>
    <s v="REF. DCTFWEB - A CLEAN - 05/23"/>
    <x v="23"/>
    <x v="16"/>
    <x v="2"/>
    <x v="2"/>
    <x v="14"/>
    <x v="12"/>
    <s v="1 | 1"/>
    <x v="41"/>
    <n v="1002"/>
    <x v="1"/>
  </r>
  <r>
    <x v="1"/>
    <x v="4"/>
    <n v="-825.77833333333331"/>
    <x v="29"/>
    <s v="LANÇAMENTO MANUAL"/>
    <x v="1"/>
    <m/>
    <s v="Provisão 13º"/>
    <x v="23"/>
    <x v="16"/>
    <x v="2"/>
    <x v="2"/>
    <x v="4"/>
    <x v="2"/>
    <m/>
    <x v="34"/>
    <n v="1002"/>
    <x v="0"/>
  </r>
  <r>
    <x v="1"/>
    <x v="4"/>
    <n v="-814.05"/>
    <x v="3"/>
    <s v="SODEXO PASS DO BRASIL SERVICOS E COMERCIO S.A."/>
    <x v="9"/>
    <s v="'929394"/>
    <s v="REF.PEDIDO VA MAIO 2023 - GA"/>
    <x v="27"/>
    <x v="19"/>
    <x v="1"/>
    <x v="1"/>
    <x v="3"/>
    <x v="3"/>
    <s v="1 | 1"/>
    <x v="3"/>
    <n v="60022"/>
    <x v="1"/>
  </r>
  <r>
    <x v="1"/>
    <x v="4"/>
    <n v="-813.1"/>
    <x v="39"/>
    <s v="VR BENEFICIOS E SERVICOS DE PROCESSAMENTO S.A"/>
    <x v="10"/>
    <s v="'1015530"/>
    <s v="REF.VALE COMBUSTIVEL MAIO 2023 - KIOTO"/>
    <x v="29"/>
    <x v="19"/>
    <x v="1"/>
    <x v="1"/>
    <x v="3"/>
    <x v="3"/>
    <s v="1 | 1"/>
    <x v="58"/>
    <n v="60011"/>
    <x v="1"/>
  </r>
  <r>
    <x v="1"/>
    <x v="4"/>
    <n v="-806.68"/>
    <x v="35"/>
    <s v="SECRETARIA DA RECEITA FEDERAL DO BRASIL - RFB"/>
    <x v="4"/>
    <s v="'1016766"/>
    <s v="REF. DCTFWEB - EKO - 05/23  "/>
    <x v="5"/>
    <x v="5"/>
    <x v="2"/>
    <x v="2"/>
    <x v="14"/>
    <x v="12"/>
    <s v="1 | 1"/>
    <x v="41"/>
    <n v="3006"/>
    <x v="1"/>
  </r>
  <r>
    <x v="1"/>
    <x v="4"/>
    <n v="-804.6"/>
    <x v="3"/>
    <s v="SODEXO PASS DO BRASIL SERVICOS E COMERCIO S.A."/>
    <x v="9"/>
    <s v="'931156"/>
    <s v="REF. PEDIDO VA MAIO 2023 - EKO"/>
    <x v="1"/>
    <x v="1"/>
    <x v="1"/>
    <x v="1"/>
    <x v="3"/>
    <x v="3"/>
    <s v="1 | 1"/>
    <x v="3"/>
    <n v="7001"/>
    <x v="1"/>
  </r>
  <r>
    <x v="1"/>
    <x v="4"/>
    <n v="-800"/>
    <x v="5"/>
    <s v="EMPORIO MEGA 100 COMERCIO DE ALIMENTOS S.A."/>
    <x v="9"/>
    <s v="'63455"/>
    <s v="REF. CESTA BÃSICA (ACHOLATADO, ACUCAR EXTRA FINO, ARROZ POLIDO AGULHINHA LONGO, CAFE, FARINHA DE MANDIOCA, FEIJAO PRETO, LEITE EM PÃ“ INTEGRAL, LINGUIÃ‡A MISTA COZIDA, MACARRAO ESPAGUETE , OLEO DE SOJA, SALSICHA)"/>
    <x v="1"/>
    <x v="1"/>
    <x v="1"/>
    <x v="1"/>
    <x v="3"/>
    <x v="3"/>
    <s v="1 | 2"/>
    <x v="6"/>
    <n v="7001"/>
    <x v="1"/>
  </r>
  <r>
    <x v="1"/>
    <x v="4"/>
    <n v="-800"/>
    <x v="5"/>
    <s v="EMPORIO MEGA 100 COMERCIO DE ALIMENTOS S.A."/>
    <x v="9"/>
    <s v="'63455"/>
    <s v="REF. CESTA BÃSICA (ACHOLATADO, ACUCAR EXTRA FINO, ARROZ POLIDO AGULHINHA LONGO, CAFE, FARINHA DE MANDIOCA, FEIJAO PRETO, LEITE EM PÃ“ INTEGRAL, LINGUIÃ‡A MISTA COZIDA, MACARRAO ESPAGUETE , OLEO DE SOJA, SALSICHA)"/>
    <x v="1"/>
    <x v="1"/>
    <x v="1"/>
    <x v="1"/>
    <x v="3"/>
    <x v="3"/>
    <s v="2 | 2"/>
    <x v="6"/>
    <n v="7001"/>
    <x v="1"/>
  </r>
  <r>
    <x v="1"/>
    <x v="4"/>
    <n v="-798.19"/>
    <x v="48"/>
    <s v="AGUAS DO RIO 4 SPE S.A"/>
    <x v="2"/>
    <s v="'156176344"/>
    <s v="REF. CONTA AGUA - RUA CAPITÃƒO CARLOS, 209  - MAIO/2023"/>
    <x v="2"/>
    <x v="2"/>
    <x v="1"/>
    <x v="1"/>
    <x v="15"/>
    <x v="5"/>
    <s v="1 | 1"/>
    <x v="59"/>
    <n v="40041"/>
    <x v="1"/>
  </r>
  <r>
    <x v="1"/>
    <x v="4"/>
    <n v="-796.45"/>
    <x v="13"/>
    <s v="FACULDADES CATOLICAS"/>
    <x v="2"/>
    <s v="'1016360"/>
    <s v="REF. FORMAÃ‡ÃƒO - IAG MBA CURSOS ABERTOS - JOSE EDUARDO DIAS ALMEIDA FILHO"/>
    <x v="23"/>
    <x v="16"/>
    <x v="2"/>
    <x v="2"/>
    <x v="6"/>
    <x v="3"/>
    <s v="1 | 5"/>
    <x v="16"/>
    <n v="1002"/>
    <x v="1"/>
  </r>
  <r>
    <x v="1"/>
    <x v="4"/>
    <n v="-787.5"/>
    <x v="50"/>
    <s v="TREVISO RIO VEICULOS LTDA"/>
    <x v="9"/>
    <s v="'184595"/>
    <s v="REF. MANGUEIRA S/N"/>
    <x v="1"/>
    <x v="1"/>
    <x v="1"/>
    <x v="1"/>
    <x v="1"/>
    <x v="1"/>
    <s v="1 | 2"/>
    <x v="62"/>
    <n v="70011"/>
    <x v="1"/>
  </r>
  <r>
    <x v="1"/>
    <x v="4"/>
    <n v="-787.5"/>
    <x v="50"/>
    <s v="TREVISO RIO VEICULOS LTDA"/>
    <x v="9"/>
    <s v="'184595"/>
    <s v="REF. MANGUEIRA S/N"/>
    <x v="1"/>
    <x v="1"/>
    <x v="1"/>
    <x v="1"/>
    <x v="1"/>
    <x v="1"/>
    <s v="2 | 2"/>
    <x v="62"/>
    <n v="70011"/>
    <x v="1"/>
  </r>
  <r>
    <x v="1"/>
    <x v="4"/>
    <n v="-787.46"/>
    <x v="34"/>
    <s v="UNIMED-RIO COOPERATIVA DE TRABALHO MEDICO DO RIO DE JANEIRO LTDA"/>
    <x v="7"/>
    <s v="'34789138"/>
    <s v="REF. UNIMED SAÃšDE - GA"/>
    <x v="13"/>
    <x v="2"/>
    <x v="1"/>
    <x v="1"/>
    <x v="3"/>
    <x v="3"/>
    <s v="1 | 1"/>
    <x v="49"/>
    <n v="5003"/>
    <x v="1"/>
  </r>
  <r>
    <x v="1"/>
    <x v="4"/>
    <n v="-786.6"/>
    <x v="34"/>
    <s v="UNIMED-RIO COOPERATIVA DE TRABALHO MEDICO DO RIO DE JANEIRO LTDA"/>
    <x v="7"/>
    <s v="'34789143"/>
    <s v="REF. UNIMED SAÃšDE - A CLEAN"/>
    <x v="8"/>
    <x v="7"/>
    <x v="2"/>
    <x v="2"/>
    <x v="6"/>
    <x v="3"/>
    <s v="1 | 1"/>
    <x v="40"/>
    <n v="8003"/>
    <x v="1"/>
  </r>
  <r>
    <x v="1"/>
    <x v="4"/>
    <n v="-784.28"/>
    <x v="19"/>
    <s v="RIO WORD CONSTRUCENTER MATERIAL DE CONSTRUCAO LTDA"/>
    <x v="9"/>
    <s v="'7569"/>
    <s v="REF. CAIXA DE LUZ, QUADRO DISJ 6 NEMA OU 8 DIN BRANCO, REGISTRO DECA GAVETA, ACABAMENTO DECA, REGISTRO DECA PRESSAO, TUBO SOLDAVEL JOELHO, CAIXA SIFONADA, TUBO ESGOTO, CONDUITE AMANCO"/>
    <x v="31"/>
    <x v="7"/>
    <x v="2"/>
    <x v="2"/>
    <x v="10"/>
    <x v="8"/>
    <s v="1 | 1"/>
    <x v="22"/>
    <n v="8007"/>
    <x v="1"/>
  </r>
  <r>
    <x v="1"/>
    <x v="4"/>
    <n v="-780.1"/>
    <x v="50"/>
    <s v="IMPERIO DOS FREIOS PECAS E SERVICOS LTDA"/>
    <x v="9"/>
    <s v="'20152"/>
    <s v="REF.  SILICONE, MAQUINA VIDRO LD MANUAL, AMORTECEDOR TRAS CABINE, MAQUINA VIRDRO LE MANUAL"/>
    <x v="1"/>
    <x v="1"/>
    <x v="1"/>
    <x v="1"/>
    <x v="1"/>
    <x v="1"/>
    <s v="1 | 2"/>
    <x v="62"/>
    <n v="70011"/>
    <x v="1"/>
  </r>
  <r>
    <x v="1"/>
    <x v="4"/>
    <n v="-780.1"/>
    <x v="50"/>
    <s v="IMPERIO DOS FREIOS PECAS E SERVICOS LTDA"/>
    <x v="9"/>
    <s v="'20152"/>
    <s v="REF.  SILICONE, MAQUINA VIDRO LD MANUAL, AMORTECEDOR TRAS CABINE, MAQUINA VIRDRO LE MANUAL"/>
    <x v="1"/>
    <x v="1"/>
    <x v="1"/>
    <x v="1"/>
    <x v="1"/>
    <x v="1"/>
    <s v="2 | 2"/>
    <x v="62"/>
    <n v="70011"/>
    <x v="1"/>
  </r>
  <r>
    <x v="1"/>
    <x v="4"/>
    <n v="-778.5"/>
    <x v="39"/>
    <s v="RIOPAR PARTICIPACOES S.A."/>
    <x v="2"/>
    <s v="'73636597"/>
    <s v="REF. PEDIDO COMPLEMENTAR EKO MAIO 2023"/>
    <x v="29"/>
    <x v="19"/>
    <x v="1"/>
    <x v="1"/>
    <x v="3"/>
    <x v="3"/>
    <s v="1 | 1"/>
    <x v="58"/>
    <n v="60011"/>
    <x v="1"/>
  </r>
  <r>
    <x v="1"/>
    <x v="4"/>
    <n v="-774.75"/>
    <x v="50"/>
    <s v="IMPERIO DIESEL AUTO-PECAS E COMERCIO"/>
    <x v="9"/>
    <s v="'141199"/>
    <s v="REF. RELE AUXILIAR UNIVERSAL, LAMPADA, FAIXA REFLETIVA PARACHOQUE, RELE AUXILIAR  "/>
    <x v="1"/>
    <x v="1"/>
    <x v="1"/>
    <x v="1"/>
    <x v="1"/>
    <x v="1"/>
    <s v="1 | 1"/>
    <x v="62"/>
    <n v="70011"/>
    <x v="1"/>
  </r>
  <r>
    <x v="1"/>
    <x v="4"/>
    <n v="-768.31"/>
    <x v="48"/>
    <s v="AGUAS DO RIO 4 SPE S.A"/>
    <x v="2"/>
    <s v="'904415"/>
    <s v="REF. CONTA  AGUA AV. GUILHERME MAXWELL -154  - MAIO/2023"/>
    <x v="2"/>
    <x v="2"/>
    <x v="1"/>
    <x v="1"/>
    <x v="15"/>
    <x v="5"/>
    <s v="1 | 1"/>
    <x v="59"/>
    <n v="40041"/>
    <x v="1"/>
  </r>
  <r>
    <x v="1"/>
    <x v="4"/>
    <n v="-765.76"/>
    <x v="34"/>
    <s v="UNIMED-RIO COOPERATIVA DE TRABALHO MEDICO DO RIO DE JANEIRO LTDA"/>
    <x v="7"/>
    <s v="'34789138"/>
    <s v="REF. UNIMED SAÃšDE - GA"/>
    <x v="16"/>
    <x v="11"/>
    <x v="1"/>
    <x v="1"/>
    <x v="3"/>
    <x v="3"/>
    <s v="1 | 1"/>
    <x v="49"/>
    <n v="7002"/>
    <x v="1"/>
  </r>
  <r>
    <x v="1"/>
    <x v="4"/>
    <n v="-763.41"/>
    <x v="35"/>
    <s v="SECRETARIA DA RECEITA FEDERAL DO BRASIL - RFB"/>
    <x v="4"/>
    <s v="'1016667"/>
    <s v="REF. DCTFWEB - KIOTO - 05/23"/>
    <x v="29"/>
    <x v="19"/>
    <x v="1"/>
    <x v="1"/>
    <x v="16"/>
    <x v="12"/>
    <s v="1 | 1"/>
    <x v="47"/>
    <n v="60012"/>
    <x v="1"/>
  </r>
  <r>
    <x v="1"/>
    <x v="4"/>
    <n v="-762.3"/>
    <x v="22"/>
    <s v="MDM SOLUCOES LTDA"/>
    <x v="7"/>
    <s v="'42370"/>
    <s v="REF. SERVIÃ‡O DE ATIVAÃ‡ÃƒO E ATENDIMENTO DE LICENÃ‡AS DO SISTEMA DE GERENCIAMENTO DE DISPOSITIVOS MOVEIS."/>
    <x v="24"/>
    <x v="17"/>
    <x v="2"/>
    <x v="2"/>
    <x v="10"/>
    <x v="8"/>
    <s v="1 | 1"/>
    <x v="26"/>
    <n v="8006"/>
    <x v="1"/>
  </r>
  <r>
    <x v="1"/>
    <x v="4"/>
    <n v="-760"/>
    <x v="13"/>
    <s v="MARILIA GABRIELA OLIMPIO E SILVA 14280436754"/>
    <x v="9"/>
    <s v="'6786355"/>
    <s v="REF. COFFEE BREACK (TREINAMENTO)"/>
    <x v="8"/>
    <x v="7"/>
    <x v="2"/>
    <x v="2"/>
    <x v="6"/>
    <x v="3"/>
    <s v="1 | 1"/>
    <x v="16"/>
    <n v="8003"/>
    <x v="1"/>
  </r>
  <r>
    <x v="1"/>
    <x v="4"/>
    <n v="-756.67"/>
    <x v="50"/>
    <s v="TRANSRIO CAMINHOES, ONIBUS, MAQUINAS E MOTORES LTDA"/>
    <x v="9"/>
    <s v="'347813"/>
    <s v="REF. GRAXA ORIG BOX, BUJAO, FILTRO DE AR INT, FILTRO DIESEL, FILTRO CABINE, FILTRO DE AR EXT, FILTRO , FILTRO SEPARADOR DE AGUA, OLEO HIPOIDAL, OLEO"/>
    <x v="1"/>
    <x v="1"/>
    <x v="1"/>
    <x v="1"/>
    <x v="1"/>
    <x v="1"/>
    <s v="3 | 3"/>
    <x v="62"/>
    <n v="70011"/>
    <x v="1"/>
  </r>
  <r>
    <x v="1"/>
    <x v="4"/>
    <n v="-756.46"/>
    <x v="50"/>
    <s v="TRANSRIO CAMINHOES, ONIBUS, MAQUINAS E MOTORES LTDA"/>
    <x v="9"/>
    <s v="'347813"/>
    <s v="REF. GRAXA ORIG BOX, BUJAO, FILTRO DE AR INT, FILTRO DIESEL, FILTRO CABINE, FILTRO DE AR EXT, FILTRO , FILTRO SEPARADOR DE AGUA, OLEO HIPOIDAL, OLEO"/>
    <x v="1"/>
    <x v="1"/>
    <x v="1"/>
    <x v="1"/>
    <x v="1"/>
    <x v="1"/>
    <s v="1 | 3"/>
    <x v="62"/>
    <n v="70011"/>
    <x v="1"/>
  </r>
  <r>
    <x v="1"/>
    <x v="4"/>
    <n v="-756.44"/>
    <x v="50"/>
    <s v="TRANSRIO CAMINHOES, ONIBUS, MAQUINAS E MOTORES LTDA"/>
    <x v="9"/>
    <s v="'347813"/>
    <s v="REF. GRAXA ORIG BOX, BUJAO, FILTRO DE AR INT, FILTRO DIESEL, FILTRO CABINE, FILTRO DE AR EXT, FILTRO , FILTRO SEPARADOR DE AGUA, OLEO HIPOIDAL, OLEO"/>
    <x v="1"/>
    <x v="1"/>
    <x v="1"/>
    <x v="1"/>
    <x v="1"/>
    <x v="1"/>
    <s v="2 | 3"/>
    <x v="62"/>
    <n v="70011"/>
    <x v="1"/>
  </r>
  <r>
    <x v="1"/>
    <x v="4"/>
    <n v="-752.69"/>
    <x v="50"/>
    <s v="TRANSRIO CAMINHOES, ONIBUS, MAQUINAS E MOTORES LTDA"/>
    <x v="9"/>
    <s v="'348588"/>
    <s v="REF. BUJÃƒO, FILTRO DE AR INT, FILTRO DIESEL, FILTRO DE AR , FILTRO , FILTRO SEPARADOR DE AGUA, DIFERENCIAL, EXTRA VIDA"/>
    <x v="1"/>
    <x v="1"/>
    <x v="1"/>
    <x v="1"/>
    <x v="1"/>
    <x v="1"/>
    <s v="3 | 3"/>
    <x v="62"/>
    <n v="70011"/>
    <x v="1"/>
  </r>
  <r>
    <x v="1"/>
    <x v="4"/>
    <n v="-752.48"/>
    <x v="50"/>
    <s v="TRANSRIO CAMINHOES, ONIBUS, MAQUINAS E MOTORES LTDA"/>
    <x v="9"/>
    <s v="'348588"/>
    <s v="REF. BUJÃƒO, FILTRO DE AR INT, FILTRO DIESEL, FILTRO DE AR , FILTRO , FILTRO SEPARADOR DE AGUA, DIFERENCIAL, EXTRA VIDA"/>
    <x v="1"/>
    <x v="1"/>
    <x v="1"/>
    <x v="1"/>
    <x v="1"/>
    <x v="1"/>
    <s v="1 | 3"/>
    <x v="62"/>
    <n v="70011"/>
    <x v="1"/>
  </r>
  <r>
    <x v="1"/>
    <x v="4"/>
    <n v="-752.46"/>
    <x v="50"/>
    <s v="TRANSRIO CAMINHOES, ONIBUS, MAQUINAS E MOTORES LTDA"/>
    <x v="9"/>
    <s v="'348588"/>
    <s v="REF. BUJÃƒO, FILTRO DE AR INT, FILTRO DIESEL, FILTRO DE AR , FILTRO , FILTRO SEPARADOR DE AGUA, DIFERENCIAL, EXTRA VIDA"/>
    <x v="1"/>
    <x v="1"/>
    <x v="1"/>
    <x v="1"/>
    <x v="1"/>
    <x v="1"/>
    <s v="2 | 3"/>
    <x v="62"/>
    <n v="70011"/>
    <x v="1"/>
  </r>
  <r>
    <x v="1"/>
    <x v="4"/>
    <n v="-752.33"/>
    <x v="34"/>
    <s v="UNIMED-RIO COOPERATIVA DE TRABALHO MEDICO DO RIO DE JANEIRO LTDA"/>
    <x v="7"/>
    <s v="'34789139"/>
    <s v="REF. UNIMED SAÃšDE - MDAKEDE"/>
    <x v="18"/>
    <x v="13"/>
    <x v="2"/>
    <x v="2"/>
    <x v="6"/>
    <x v="3"/>
    <s v="1 | 1"/>
    <x v="40"/>
    <n v="4001"/>
    <x v="1"/>
  </r>
  <r>
    <x v="1"/>
    <x v="4"/>
    <n v="-750.86"/>
    <x v="121"/>
    <s v="PETROBRAS DISTRIBUIDORA SA"/>
    <x v="9"/>
    <s v="'3109466-Juros"/>
    <s v="."/>
    <x v="0"/>
    <x v="0"/>
    <x v="2"/>
    <x v="2"/>
    <x v="5"/>
    <x v="4"/>
    <s v="1 | 1"/>
    <x v="143"/>
    <n v="2001"/>
    <x v="1"/>
  </r>
  <r>
    <x v="1"/>
    <x v="4"/>
    <n v="-750"/>
    <x v="85"/>
    <s v="IMPORT VANS COMERCIO DE PECAS AUTOMOTIVAS LTDA"/>
    <x v="9"/>
    <s v="'22272"/>
    <s v="REF. FILTRO OLEO, FILTRO COMB. , FILTRO DE AR"/>
    <x v="1"/>
    <x v="1"/>
    <x v="1"/>
    <x v="1"/>
    <x v="1"/>
    <x v="1"/>
    <s v="1 | 1"/>
    <x v="103"/>
    <n v="70012"/>
    <x v="1"/>
  </r>
  <r>
    <x v="1"/>
    <x v="4"/>
    <n v="-750"/>
    <x v="49"/>
    <s v="DEDETIZADORA TOYAMA"/>
    <x v="7"/>
    <s v="'7353"/>
    <s v="REF. TRATAMENTO CONTRA BARATAS E RATO ABRANGENDO 5 SALAS , 3 BANHEIROS, REFEITORIO E COPA, ALMOXARIFADO, DEPOSITOS, VESTIARIOS, RECEPÃ‡ÃƒO, ARQUIVO E ARÃ‰A EXTERNA  COM APROXIMIDADE 30X50M"/>
    <x v="2"/>
    <x v="2"/>
    <x v="2"/>
    <x v="2"/>
    <x v="7"/>
    <x v="5"/>
    <s v="1 | 1"/>
    <x v="60"/>
    <n v="4004"/>
    <x v="1"/>
  </r>
  <r>
    <x v="1"/>
    <x v="4"/>
    <n v="-746.03"/>
    <x v="97"/>
    <s v="CANDEIAS SERVICOS DE APOIO ADMINISTRATIVOS EIRELI"/>
    <x v="7"/>
    <s v="'230"/>
    <s v="REF.  NF CANDEIAS BASE MAIO PARCELAMENTOS  (PARA DEPOSITO NA CANDEIAS)"/>
    <x v="33"/>
    <x v="16"/>
    <x v="9"/>
    <x v="9"/>
    <x v="20"/>
    <x v="16"/>
    <s v="1 | 1"/>
    <x v="116"/>
    <n v="9001"/>
    <x v="1"/>
  </r>
  <r>
    <x v="1"/>
    <x v="4"/>
    <n v="-746.01"/>
    <x v="35"/>
    <s v="SECRETARIA DA RECEITA FEDERAL DO BRASIL - RFB"/>
    <x v="4"/>
    <s v="'1016764"/>
    <s v="REF. DCTFWEB - MDAKEDE - 05/23  "/>
    <x v="27"/>
    <x v="19"/>
    <x v="1"/>
    <x v="1"/>
    <x v="16"/>
    <x v="12"/>
    <s v="1 | 1"/>
    <x v="47"/>
    <n v="60022"/>
    <x v="1"/>
  </r>
  <r>
    <x v="1"/>
    <x v="4"/>
    <n v="-745.21"/>
    <x v="86"/>
    <s v="PENSAO ALIMENTICIA"/>
    <x v="3"/>
    <s v="'1016548"/>
    <s v="REF.  PENSÃƒO ALIMENTICIA - MAIO/2023 - COLABORADOR: MARCO ANTONIO PEREIRA DA SILVA"/>
    <x v="29"/>
    <x v="19"/>
    <x v="1"/>
    <x v="1"/>
    <x v="2"/>
    <x v="2"/>
    <s v="1 | 1"/>
    <x v="104"/>
    <n v="60011"/>
    <x v="1"/>
  </r>
  <r>
    <x v="1"/>
    <x v="4"/>
    <n v="-742.85"/>
    <x v="50"/>
    <s v="TRANSRIO CAMINHOES, ONIBUS, MAQUINAS E MOTORES LTDA"/>
    <x v="9"/>
    <s v="'345743"/>
    <s v="REF. EXTRA VIDA, FILTRO DIESEL, FILTRO DE AR, FILTRO SEPARADORDE AGUA, ESTABILIZADOR DE OLEO DIESEL, FILTRO DIESEL, FILTRO, KIT LUBRIFICAÃ‡ÃƒO , DESCARBONIZADOR DE MOTOR, BUJAO, "/>
    <x v="1"/>
    <x v="1"/>
    <x v="1"/>
    <x v="1"/>
    <x v="1"/>
    <x v="1"/>
    <s v="3 | 3"/>
    <x v="62"/>
    <n v="70011"/>
    <x v="1"/>
  </r>
  <r>
    <x v="1"/>
    <x v="4"/>
    <n v="-742.64"/>
    <x v="50"/>
    <s v="TRANSRIO CAMINHOES, ONIBUS, MAQUINAS E MOTORES LTDA"/>
    <x v="9"/>
    <s v="'345743"/>
    <s v="REF. EXTRA VIDA, FILTRO DIESEL, FILTRO DE AR, FILTRO SEPARADORDE AGUA, ESTABILIZADOR DE OLEO DIESEL, FILTRO DIESEL, FILTRO, KIT LUBRIFICAÃ‡ÃƒO , DESCARBONIZADOR DE MOTOR, BUJAO, "/>
    <x v="1"/>
    <x v="1"/>
    <x v="1"/>
    <x v="1"/>
    <x v="1"/>
    <x v="1"/>
    <s v="1 | 3"/>
    <x v="62"/>
    <n v="70011"/>
    <x v="1"/>
  </r>
  <r>
    <x v="1"/>
    <x v="4"/>
    <n v="-742.62"/>
    <x v="50"/>
    <s v="TRANSRIO CAMINHOES, ONIBUS, MAQUINAS E MOTORES LTDA"/>
    <x v="9"/>
    <s v="'345743"/>
    <s v="REF. EXTRA VIDA, FILTRO DIESEL, FILTRO DE AR, FILTRO SEPARADORDE AGUA, ESTABILIZADOR DE OLEO DIESEL, FILTRO DIESEL, FILTRO, KIT LUBRIFICAÃ‡ÃƒO , DESCARBONIZADOR DE MOTOR, BUJAO, "/>
    <x v="1"/>
    <x v="1"/>
    <x v="1"/>
    <x v="1"/>
    <x v="1"/>
    <x v="1"/>
    <s v="2 | 3"/>
    <x v="62"/>
    <n v="70011"/>
    <x v="1"/>
  </r>
  <r>
    <x v="1"/>
    <x v="4"/>
    <n v="-740.5"/>
    <x v="45"/>
    <s v="PREFEITURA DO RIO DE JANEIRO - IPTU"/>
    <x v="4"/>
    <s v="'1013609"/>
    <s v="REF. IPTU 2023 -  RUA CAP CARLOS , 209 LOT 3 PAL 49070 - MARE"/>
    <x v="2"/>
    <x v="2"/>
    <x v="1"/>
    <x v="1"/>
    <x v="15"/>
    <x v="5"/>
    <s v="4 | 10"/>
    <x v="57"/>
    <n v="40041"/>
    <x v="1"/>
  </r>
  <r>
    <x v="1"/>
    <x v="4"/>
    <n v="-740"/>
    <x v="50"/>
    <s v="TRANSRIO CAMINHOES, ONIBUS, MAQUINAS E MOTORES LTDA"/>
    <x v="9"/>
    <s v="'348244"/>
    <s v="REF. VEDAÃ‡ÃƒO, MANGUEIRA"/>
    <x v="1"/>
    <x v="1"/>
    <x v="1"/>
    <x v="1"/>
    <x v="1"/>
    <x v="1"/>
    <s v="1 | 1"/>
    <x v="62"/>
    <n v="70011"/>
    <x v="1"/>
  </r>
  <r>
    <x v="1"/>
    <x v="4"/>
    <n v="-739.16"/>
    <x v="98"/>
    <s v="ITAU UNIBANCO S.A."/>
    <x v="8"/>
    <s v="'20230503017-TAR"/>
    <s v="Gerado por conciliacao automatica TAR CTA CERTA EXCED04/23"/>
    <x v="0"/>
    <x v="0"/>
    <x v="2"/>
    <x v="2"/>
    <x v="5"/>
    <x v="4"/>
    <s v="1 | 1"/>
    <x v="117"/>
    <n v="20011"/>
    <x v="1"/>
  </r>
  <r>
    <x v="1"/>
    <x v="4"/>
    <n v="-738.22416666666652"/>
    <x v="29"/>
    <s v="LANÇAMENTO MANUAL"/>
    <x v="1"/>
    <m/>
    <s v="Provisão 13º"/>
    <x v="21"/>
    <x v="15"/>
    <x v="2"/>
    <x v="2"/>
    <x v="4"/>
    <x v="2"/>
    <m/>
    <x v="34"/>
    <n v="3004"/>
    <x v="0"/>
  </r>
  <r>
    <x v="1"/>
    <x v="4"/>
    <n v="-735.59"/>
    <x v="35"/>
    <s v="SECRETARIA DA RECEITA FEDERAL DO BRASIL - RFB"/>
    <x v="4"/>
    <s v="'1016766"/>
    <s v="REF. DCTFWEB - EKO - 05/23  "/>
    <x v="15"/>
    <x v="12"/>
    <x v="2"/>
    <x v="2"/>
    <x v="14"/>
    <x v="12"/>
    <s v="1 | 1"/>
    <x v="41"/>
    <n v="5002"/>
    <x v="1"/>
  </r>
  <r>
    <x v="1"/>
    <x v="4"/>
    <n v="-733"/>
    <x v="63"/>
    <s v="LANÇAMENTO MANUAL"/>
    <x v="1"/>
    <m/>
    <s v="Provisão Competência"/>
    <x v="25"/>
    <x v="18"/>
    <x v="1"/>
    <x v="1"/>
    <x v="1"/>
    <x v="1"/>
    <m/>
    <x v="75"/>
    <n v="30011"/>
    <x v="0"/>
  </r>
  <r>
    <x v="1"/>
    <x v="4"/>
    <n v="-732.96"/>
    <x v="63"/>
    <s v="DEPARTAMENTO DE TRANSITO DO ESTADO DO RIO DE JANEIRO"/>
    <x v="4"/>
    <s v="'1015944"/>
    <s v="REF. GRT INTEGRAL  2023  ( GRT) "/>
    <x v="25"/>
    <x v="18"/>
    <x v="1"/>
    <x v="1"/>
    <x v="1"/>
    <x v="1"/>
    <s v="1 | 1"/>
    <x v="75"/>
    <n v="30011"/>
    <x v="1"/>
  </r>
  <r>
    <x v="1"/>
    <x v="4"/>
    <n v="-724.76083333333338"/>
    <x v="29"/>
    <s v="LANÇAMENTO MANUAL"/>
    <x v="1"/>
    <m/>
    <s v="Provisão 13º"/>
    <x v="12"/>
    <x v="10"/>
    <x v="2"/>
    <x v="2"/>
    <x v="4"/>
    <x v="2"/>
    <m/>
    <x v="34"/>
    <n v="3005"/>
    <x v="0"/>
  </r>
  <r>
    <x v="1"/>
    <x v="4"/>
    <n v="-722.56"/>
    <x v="27"/>
    <s v="FUNDO DE GARANTIA DO TEMPO DE SERVICO"/>
    <x v="3"/>
    <s v="'1016581"/>
    <s v="REF. FGTS ATUALIZADO - MDAKEDE - 05-2023"/>
    <x v="21"/>
    <x v="15"/>
    <x v="2"/>
    <x v="2"/>
    <x v="14"/>
    <x v="12"/>
    <s v="1 | 1"/>
    <x v="32"/>
    <n v="3004"/>
    <x v="1"/>
  </r>
  <r>
    <x v="1"/>
    <x v="4"/>
    <n v="-722.35"/>
    <x v="13"/>
    <s v="ASSOCIACAO BRASILEIRA DE ENSINO UNIVERSITARIO ABEU"/>
    <x v="2"/>
    <s v="'65097"/>
    <s v="REF. BOLETO - FACULDADE WANESSA FIGUEIREDO MARÃ‡AL PINTO"/>
    <x v="5"/>
    <x v="5"/>
    <x v="2"/>
    <x v="2"/>
    <x v="6"/>
    <x v="3"/>
    <s v="1 | 1"/>
    <x v="16"/>
    <n v="3006"/>
    <x v="1"/>
  </r>
  <r>
    <x v="1"/>
    <x v="4"/>
    <n v="-720.90666666666675"/>
    <x v="29"/>
    <s v="LANÇAMENTO MANUAL"/>
    <x v="1"/>
    <m/>
    <s v="Provisão 13º"/>
    <x v="10"/>
    <x v="9"/>
    <x v="2"/>
    <x v="2"/>
    <x v="4"/>
    <x v="2"/>
    <m/>
    <x v="34"/>
    <n v="8001"/>
    <x v="0"/>
  </r>
  <r>
    <x v="1"/>
    <x v="4"/>
    <n v="-720"/>
    <x v="33"/>
    <s v="ANCORA COMERCIO E INDUSTRIA DE ESTOPAS LTDA"/>
    <x v="9"/>
    <s v="'26066"/>
    <s v="REF. COMPRA MALHA DE COR SEM COSTURA R 07"/>
    <x v="1"/>
    <x v="1"/>
    <x v="2"/>
    <x v="2"/>
    <x v="7"/>
    <x v="5"/>
    <s v="1 | 1"/>
    <x v="39"/>
    <n v="7001"/>
    <x v="1"/>
  </r>
  <r>
    <x v="1"/>
    <x v="4"/>
    <n v="-720"/>
    <x v="28"/>
    <s v="TOP NET BRASIL SERVICOS DE TELECOMUNICACOES LTDA"/>
    <x v="7"/>
    <s v="'13460"/>
    <s v="REF. 1 LINK DEDICADO 30 MEGA"/>
    <x v="24"/>
    <x v="17"/>
    <x v="1"/>
    <x v="1"/>
    <x v="8"/>
    <x v="6"/>
    <s v="1 | 1"/>
    <x v="33"/>
    <n v="80061"/>
    <x v="1"/>
  </r>
  <r>
    <x v="1"/>
    <x v="4"/>
    <n v="-715.4"/>
    <x v="109"/>
    <s v="TORO RECAUCHUTAGEM LTDA"/>
    <x v="7"/>
    <s v="'45696"/>
    <s v="REF.  PM 275/80, REFORMA RECUSADA 275/80"/>
    <x v="1"/>
    <x v="1"/>
    <x v="1"/>
    <x v="1"/>
    <x v="1"/>
    <x v="1"/>
    <s v="1 | 3"/>
    <x v="129"/>
    <n v="70011"/>
    <x v="1"/>
  </r>
  <r>
    <x v="1"/>
    <x v="4"/>
    <n v="-715.4"/>
    <x v="109"/>
    <s v="TORO RECAUCHUTAGEM LTDA"/>
    <x v="7"/>
    <s v="'45696"/>
    <s v="REF.  PM 275/80, REFORMA RECUSADA 275/80"/>
    <x v="1"/>
    <x v="1"/>
    <x v="1"/>
    <x v="1"/>
    <x v="1"/>
    <x v="1"/>
    <s v="2 | 3"/>
    <x v="129"/>
    <n v="70011"/>
    <x v="1"/>
  </r>
  <r>
    <x v="1"/>
    <x v="4"/>
    <n v="-715.4"/>
    <x v="109"/>
    <s v="TORO RECAUCHUTAGEM LTDA"/>
    <x v="7"/>
    <s v="'45696"/>
    <s v="REF.  PM 275/80, REFORMA RECUSADA 275/80"/>
    <x v="1"/>
    <x v="1"/>
    <x v="1"/>
    <x v="1"/>
    <x v="1"/>
    <x v="1"/>
    <s v="3 | 3"/>
    <x v="129"/>
    <n v="70011"/>
    <x v="1"/>
  </r>
  <r>
    <x v="1"/>
    <x v="4"/>
    <n v="-711.4"/>
    <x v="50"/>
    <s v="GRANVIA AUTO PECAS LTDA"/>
    <x v="9"/>
    <s v="'111036"/>
    <s v="REF. RESERVATORIO D' AGUA, AMORTECEDOR "/>
    <x v="1"/>
    <x v="1"/>
    <x v="1"/>
    <x v="1"/>
    <x v="1"/>
    <x v="1"/>
    <s v="1 | 1"/>
    <x v="62"/>
    <n v="70011"/>
    <x v="1"/>
  </r>
  <r>
    <x v="1"/>
    <x v="4"/>
    <n v="-710.09"/>
    <x v="86"/>
    <s v="PENSAO ALIMENTICIA"/>
    <x v="3"/>
    <s v="'1016545"/>
    <s v="REF.  PENSÃƒO ALIMENTICIA - MAIO/2023 - COLABORADOR: EVANDRO GUSTAVO MARQUES DE CARVALHO"/>
    <x v="29"/>
    <x v="19"/>
    <x v="1"/>
    <x v="1"/>
    <x v="2"/>
    <x v="2"/>
    <s v="1 | 1"/>
    <x v="104"/>
    <n v="60011"/>
    <x v="1"/>
  </r>
  <r>
    <x v="1"/>
    <x v="4"/>
    <n v="-710"/>
    <x v="95"/>
    <s v="GAMALIEL DOS SANTOS SILVA EIRELI"/>
    <x v="7"/>
    <s v="'53006"/>
    <s v="REF.  A TROCA DE DISCO SEMANAL, DOCUMENTAÃ‡ÃƒO DO TACÃ“GRAFO TAXA SELAGEM TAXA ENSAIO"/>
    <x v="1"/>
    <x v="1"/>
    <x v="1"/>
    <x v="1"/>
    <x v="1"/>
    <x v="1"/>
    <s v="1 | 1"/>
    <x v="113"/>
    <n v="7001"/>
    <x v="1"/>
  </r>
  <r>
    <x v="1"/>
    <x v="4"/>
    <n v="-710"/>
    <x v="95"/>
    <s v="GAMALIEL DOS SANTOS SILVA EIRELI"/>
    <x v="7"/>
    <s v="'53030"/>
    <s v="REF.  DOCUMENTAÃ‡ÃƒO DO TACÃ“GRAFO TODAS AS TAXAS INCLUSA, TROCA DISCO"/>
    <x v="1"/>
    <x v="1"/>
    <x v="1"/>
    <x v="1"/>
    <x v="1"/>
    <x v="1"/>
    <s v="1 | 1"/>
    <x v="113"/>
    <n v="70011"/>
    <x v="1"/>
  </r>
  <r>
    <x v="1"/>
    <x v="4"/>
    <n v="-709.98"/>
    <x v="50"/>
    <s v="TRANSRIO CAMINHOES, ONIBUS, MAQUINAS E MOTORES LTDA"/>
    <x v="9"/>
    <s v="'348319"/>
    <s v="REF. BUJAO, FILTRO DIESEL, FILTRO DE AR EXT, OLEO CAIXA , FILTRO, FILTRO SEPARADOR DE AGUA,DIFERENCIAL YPF, EXTRA VIDA"/>
    <x v="1"/>
    <x v="1"/>
    <x v="1"/>
    <x v="1"/>
    <x v="1"/>
    <x v="1"/>
    <s v="3 | 3"/>
    <x v="62"/>
    <n v="70011"/>
    <x v="1"/>
  </r>
  <r>
    <x v="1"/>
    <x v="4"/>
    <n v="-709.78"/>
    <x v="50"/>
    <s v="TRANSRIO CAMINHOES, ONIBUS, MAQUINAS E MOTORES LTDA"/>
    <x v="9"/>
    <s v="'348319"/>
    <s v="REF. BUJAO, FILTRO DIESEL, FILTRO DE AR EXT, OLEO CAIXA , FILTRO, FILTRO SEPARADOR DE AGUA,DIFERENCIAL YPF, EXTRA VIDA"/>
    <x v="1"/>
    <x v="1"/>
    <x v="1"/>
    <x v="1"/>
    <x v="1"/>
    <x v="1"/>
    <s v="1 | 3"/>
    <x v="62"/>
    <n v="70011"/>
    <x v="1"/>
  </r>
  <r>
    <x v="1"/>
    <x v="4"/>
    <n v="-709.76"/>
    <x v="50"/>
    <s v="TRANSRIO CAMINHOES, ONIBUS, MAQUINAS E MOTORES LTDA"/>
    <x v="9"/>
    <s v="'348319"/>
    <s v="REF. BUJAO, FILTRO DIESEL, FILTRO DE AR EXT, OLEO CAIXA , FILTRO, FILTRO SEPARADOR DE AGUA,DIFERENCIAL YPF, EXTRA VIDA"/>
    <x v="1"/>
    <x v="1"/>
    <x v="1"/>
    <x v="1"/>
    <x v="1"/>
    <x v="1"/>
    <s v="2 | 3"/>
    <x v="62"/>
    <n v="70011"/>
    <x v="1"/>
  </r>
  <r>
    <x v="1"/>
    <x v="4"/>
    <n v="-700.85"/>
    <x v="44"/>
    <s v="SECRETARIA DA RECEITA FEDERAL DO BRASIL - RFB"/>
    <x v="4"/>
    <s v="'1016268"/>
    <s v="REF. PARC.53/60 CÃ“DIGO 6912- PIS -18470.400278/21 DEB CC"/>
    <x v="0"/>
    <x v="0"/>
    <x v="6"/>
    <x v="6"/>
    <x v="17"/>
    <x v="13"/>
    <s v="1 | 1"/>
    <x v="53"/>
    <n v="20011"/>
    <x v="1"/>
  </r>
  <r>
    <x v="1"/>
    <x v="4"/>
    <n v="-700"/>
    <x v="7"/>
    <s v="JOSE EDUARDO DIAS ALMEIDA"/>
    <x v="8"/>
    <s v="'1015647"/>
    <s v="REF. ALUGUEL - RUA CAPITÃƒO FELIX NÂº 110 SALA: 437 BENFICA - MAIO/2023 "/>
    <x v="2"/>
    <x v="2"/>
    <x v="2"/>
    <x v="2"/>
    <x v="7"/>
    <x v="5"/>
    <s v="1 | 1"/>
    <x v="9"/>
    <n v="4004"/>
    <x v="1"/>
  </r>
  <r>
    <x v="1"/>
    <x v="4"/>
    <n v="-700"/>
    <x v="7"/>
    <s v="JOSE EDUARDO DIAS ALMEIDA"/>
    <x v="8"/>
    <s v="'1015648"/>
    <s v="REF. ALUGUEL - RUA CAPITÃƒO FELIX NÂº 110 SALA:337, BENFICA -MAIO/2023 "/>
    <x v="2"/>
    <x v="2"/>
    <x v="2"/>
    <x v="2"/>
    <x v="7"/>
    <x v="5"/>
    <s v="1 | 1"/>
    <x v="9"/>
    <n v="4004"/>
    <x v="1"/>
  </r>
  <r>
    <x v="1"/>
    <x v="4"/>
    <n v="-700"/>
    <x v="50"/>
    <s v="CBS BRAND COMERCIO E AUTOMACAO LTDA"/>
    <x v="9"/>
    <s v="'7062"/>
    <s v="REF. SENSOR INDUTIVO"/>
    <x v="1"/>
    <x v="1"/>
    <x v="1"/>
    <x v="1"/>
    <x v="1"/>
    <x v="1"/>
    <s v="1 | 1"/>
    <x v="62"/>
    <n v="70011"/>
    <x v="1"/>
  </r>
  <r>
    <x v="1"/>
    <x v="4"/>
    <n v="-700"/>
    <x v="50"/>
    <s v="TRANSRIO CAMINHOES, ONIBUS, MAQUINAS E MOTORES LTDA"/>
    <x v="9"/>
    <s v="'348901"/>
    <s v="REF. FILTRO RACOR , TAMPA DE FECH , FILTRO DE AR , ELEMENT FILTRO , FILTRO DIESEL"/>
    <x v="1"/>
    <x v="1"/>
    <x v="1"/>
    <x v="1"/>
    <x v="1"/>
    <x v="1"/>
    <s v="1 | 1"/>
    <x v="62"/>
    <n v="70011"/>
    <x v="1"/>
  </r>
  <r>
    <x v="1"/>
    <x v="4"/>
    <n v="-699"/>
    <x v="50"/>
    <s v="ECOBRASIL - COMERCIO DE BATERIAS E EQUIPAMENTOS LTDA"/>
    <x v="9"/>
    <s v="'25482"/>
    <s v="REF. M90 TD MFA - BATERIA M90 TD - MOURA "/>
    <x v="1"/>
    <x v="1"/>
    <x v="1"/>
    <x v="1"/>
    <x v="1"/>
    <x v="1"/>
    <s v="1 | 1"/>
    <x v="62"/>
    <n v="70011"/>
    <x v="1"/>
  </r>
  <r>
    <x v="1"/>
    <x v="4"/>
    <n v="-698.14"/>
    <x v="88"/>
    <s v="SECRETARIA DA RECEITA FEDERAL DO BRASIL - RFB"/>
    <x v="4"/>
    <s v="'1016579"/>
    <s v="REF. IRRF S/ALUGUEL 05/2023 GUILHERME CARVALHO ALMEIDA"/>
    <x v="0"/>
    <x v="0"/>
    <x v="8"/>
    <x v="8"/>
    <x v="19"/>
    <x v="15"/>
    <s v="1 | 1"/>
    <x v="106"/>
    <n v="20011"/>
    <x v="1"/>
  </r>
  <r>
    <x v="1"/>
    <x v="4"/>
    <n v="-698.14"/>
    <x v="88"/>
    <s v="SECRETARIA DA RECEITA FEDERAL DO BRASIL - RFB"/>
    <x v="4"/>
    <s v="'1016580"/>
    <s v="REF. IRRF S/ALUGUEL 05/2023 GUILHERME CARVALHO ALMEIDA"/>
    <x v="0"/>
    <x v="0"/>
    <x v="8"/>
    <x v="8"/>
    <x v="19"/>
    <x v="15"/>
    <s v="1 | 1"/>
    <x v="106"/>
    <n v="20011"/>
    <x v="1"/>
  </r>
  <r>
    <x v="1"/>
    <x v="4"/>
    <n v="-698"/>
    <x v="23"/>
    <s v="FERRARO COMERCIO DE FERRO LTDA"/>
    <x v="9"/>
    <s v="'14093"/>
    <s v="REF. TAMPAO T 80X 80 LEVE"/>
    <x v="29"/>
    <x v="19"/>
    <x v="1"/>
    <x v="1"/>
    <x v="8"/>
    <x v="6"/>
    <s v="1 | 1"/>
    <x v="28"/>
    <n v="6001"/>
    <x v="1"/>
  </r>
  <r>
    <x v="1"/>
    <x v="4"/>
    <n v="-690"/>
    <x v="50"/>
    <s v="GRANVIA AUTO PECAS LTDA"/>
    <x v="9"/>
    <s v="'111786"/>
    <s v="REF. RETENTOR DO PINHAO DO DIFERENCIAL"/>
    <x v="1"/>
    <x v="1"/>
    <x v="1"/>
    <x v="1"/>
    <x v="1"/>
    <x v="1"/>
    <s v="1 | 1"/>
    <x v="62"/>
    <n v="70011"/>
    <x v="1"/>
  </r>
  <r>
    <x v="1"/>
    <x v="4"/>
    <n v="-688.9"/>
    <x v="50"/>
    <s v="GRANVIA AUTO PECAS LTDA"/>
    <x v="9"/>
    <s v="'111131"/>
    <s v="REF. BALDE GRAXA ROLAMENTO"/>
    <x v="1"/>
    <x v="1"/>
    <x v="1"/>
    <x v="1"/>
    <x v="1"/>
    <x v="1"/>
    <s v="1 | 1"/>
    <x v="62"/>
    <n v="70011"/>
    <x v="1"/>
  </r>
  <r>
    <x v="1"/>
    <x v="4"/>
    <n v="-688.88"/>
    <x v="86"/>
    <s v="PENSAO ALIMENTICIA"/>
    <x v="3"/>
    <s v="'1015536"/>
    <s v="REF.  PENSÃƒO S/ FÃ‰RIAS - MAIO - EKO"/>
    <x v="29"/>
    <x v="19"/>
    <x v="1"/>
    <x v="1"/>
    <x v="2"/>
    <x v="2"/>
    <s v="1 | 1"/>
    <x v="104"/>
    <n v="60011"/>
    <x v="1"/>
  </r>
  <r>
    <x v="1"/>
    <x v="4"/>
    <n v="-687.1"/>
    <x v="35"/>
    <s v="SECRETARIA DA RECEITA FEDERAL DO BRASIL - RFB"/>
    <x v="4"/>
    <s v="'1016674"/>
    <s v="REF. DCTFWEB - GA - 05/23"/>
    <x v="27"/>
    <x v="19"/>
    <x v="1"/>
    <x v="1"/>
    <x v="16"/>
    <x v="12"/>
    <s v="1 | 1"/>
    <x v="47"/>
    <n v="60022"/>
    <x v="1"/>
  </r>
  <r>
    <x v="1"/>
    <x v="4"/>
    <n v="-683.63"/>
    <x v="34"/>
    <s v="UNIMED-RIO COOPERATIVA DE TRABALHO MEDICO DO RIO DE JANEIRO LTDA"/>
    <x v="7"/>
    <s v="'34789141"/>
    <s v="REF. UNIMED SAÃšDE - PADRAO"/>
    <x v="19"/>
    <x v="14"/>
    <x v="2"/>
    <x v="2"/>
    <x v="6"/>
    <x v="3"/>
    <s v="1 | 1"/>
    <x v="40"/>
    <n v="3003"/>
    <x v="1"/>
  </r>
  <r>
    <x v="1"/>
    <x v="4"/>
    <n v="-681.6"/>
    <x v="50"/>
    <s v="TCW MANGUEIRAS E CONEXOES LTDA"/>
    <x v="9"/>
    <s v="'36565"/>
    <s v="REF. MANGUEIRA 100 R 2AT"/>
    <x v="1"/>
    <x v="1"/>
    <x v="1"/>
    <x v="1"/>
    <x v="1"/>
    <x v="1"/>
    <s v="1 | 1"/>
    <x v="62"/>
    <n v="70011"/>
    <x v="1"/>
  </r>
  <r>
    <x v="1"/>
    <x v="4"/>
    <n v="-680"/>
    <x v="50"/>
    <s v="DANIEL DA PRIMAVERA DIESEL LTDA"/>
    <x v="7"/>
    <s v="'9920"/>
    <s v="REF. A SERVIÃ‡O DE TESTE DE QUATRO BICOS ELETRONICOS, MÃƒO DE OBRA DE AJUSTE E TESTE DE BOMBA , COLOCAÃ‡ÃƒO DE BOMBA DE QUATRO BICOS, TROCA DE OLÃ‰O."/>
    <x v="1"/>
    <x v="1"/>
    <x v="1"/>
    <x v="1"/>
    <x v="1"/>
    <x v="1"/>
    <s v="3 | 3"/>
    <x v="62"/>
    <n v="70011"/>
    <x v="1"/>
  </r>
  <r>
    <x v="1"/>
    <x v="4"/>
    <n v="-680"/>
    <x v="50"/>
    <s v="DANIEL DA PRIMAVERA DIESEL LTDA"/>
    <x v="7"/>
    <s v="'9920"/>
    <s v="REF. A SERVIÃ‡O DE TESTE DE QUATRO BICOS ELETRONICOS, MÃƒO DE OBRA DE AJUSTE E TESTE DE BOMBA , COLOCAÃ‡ÃƒO DE BOMBA DE QUATRO BICOS, TROCA DE OLÃ‰O."/>
    <x v="1"/>
    <x v="1"/>
    <x v="1"/>
    <x v="1"/>
    <x v="1"/>
    <x v="1"/>
    <s v="2 | 3"/>
    <x v="62"/>
    <n v="70011"/>
    <x v="1"/>
  </r>
  <r>
    <x v="1"/>
    <x v="4"/>
    <n v="-680"/>
    <x v="50"/>
    <s v="DANIEL DA PRIMAVERA DIESEL LTDA"/>
    <x v="7"/>
    <s v="'9920"/>
    <s v="REF. A SERVIÃ‡O DE TESTE DE QUATRO BICOS ELETRONICOS, MÃƒO DE OBRA DE AJUSTE E TESTE DE BOMBA , COLOCAÃ‡ÃƒO DE BOMBA DE QUATRO BICOS, TROCA DE OLÃ‰O."/>
    <x v="1"/>
    <x v="1"/>
    <x v="1"/>
    <x v="1"/>
    <x v="1"/>
    <x v="1"/>
    <s v="1 | 3"/>
    <x v="62"/>
    <n v="70011"/>
    <x v="1"/>
  </r>
  <r>
    <x v="1"/>
    <x v="4"/>
    <n v="-680"/>
    <x v="50"/>
    <s v="QUITUNGO AUTO VIDROS E ACESSORIOS DE AUTOMOVEIS LTDA"/>
    <x v="10"/>
    <s v="'1016343"/>
    <s v="REF. MARCAÃ‡ÃƒO DO CHASSI NO VIDRO "/>
    <x v="1"/>
    <x v="1"/>
    <x v="1"/>
    <x v="1"/>
    <x v="1"/>
    <x v="1"/>
    <s v="1 | 1"/>
    <x v="62"/>
    <n v="70011"/>
    <x v="1"/>
  </r>
  <r>
    <x v="1"/>
    <x v="4"/>
    <n v="-676.98"/>
    <x v="34"/>
    <s v="UNIMED-RIO COOPERATIVA DE TRABALHO MEDICO DO RIO DE JANEIRO LTDA"/>
    <x v="7"/>
    <s v="'34789137"/>
    <s v="REF. UNIMED SAÃšDE - EKO"/>
    <x v="5"/>
    <x v="5"/>
    <x v="2"/>
    <x v="2"/>
    <x v="6"/>
    <x v="3"/>
    <s v="1 | 1"/>
    <x v="40"/>
    <n v="3006"/>
    <x v="1"/>
  </r>
  <r>
    <x v="1"/>
    <x v="4"/>
    <n v="-671.55"/>
    <x v="39"/>
    <s v="RIOPAR PARTICIPACOES S.A."/>
    <x v="2"/>
    <s v="'73640738"/>
    <s v="REF. PEDIDO VT MAIO 2023 - GA"/>
    <x v="6"/>
    <x v="1"/>
    <x v="1"/>
    <x v="1"/>
    <x v="3"/>
    <x v="3"/>
    <s v="1 | 1"/>
    <x v="58"/>
    <n v="7003"/>
    <x v="1"/>
  </r>
  <r>
    <x v="1"/>
    <x v="4"/>
    <n v="-670.5"/>
    <x v="3"/>
    <s v="SODEXO PASS DO BRASIL SERVICOS E COMERCIO S.A."/>
    <x v="9"/>
    <s v="'931165"/>
    <s v="REF. PEDIDO VR MAIO 2023 - EKO"/>
    <x v="10"/>
    <x v="9"/>
    <x v="2"/>
    <x v="2"/>
    <x v="6"/>
    <x v="3"/>
    <s v="1 | 1"/>
    <x v="8"/>
    <n v="8001"/>
    <x v="1"/>
  </r>
  <r>
    <x v="1"/>
    <x v="4"/>
    <n v="-670"/>
    <x v="50"/>
    <s v="ECOBRASIL - COMERCIO DE BATERIAS E EQUIPAMENTOS LTDA"/>
    <x v="9"/>
    <s v="'25539"/>
    <s v="REF. M100 HE MFA - BATERIA M100 HE - MOURA "/>
    <x v="1"/>
    <x v="1"/>
    <x v="1"/>
    <x v="1"/>
    <x v="1"/>
    <x v="1"/>
    <s v="1 | 1"/>
    <x v="62"/>
    <n v="70011"/>
    <x v="1"/>
  </r>
  <r>
    <x v="1"/>
    <x v="4"/>
    <n v="-665.66"/>
    <x v="44"/>
    <s v="SECRETARIA DA RECEITA FEDERAL DO BRASIL - RFB"/>
    <x v="4"/>
    <s v="'1016269"/>
    <s v="REF.PARC.45/60 CÃ“DIGO 6912 - PIS 18470.411325/61 DEB CC"/>
    <x v="0"/>
    <x v="0"/>
    <x v="6"/>
    <x v="6"/>
    <x v="17"/>
    <x v="13"/>
    <s v="1 | 1"/>
    <x v="53"/>
    <n v="20011"/>
    <x v="1"/>
  </r>
  <r>
    <x v="1"/>
    <x v="4"/>
    <n v="-665.09"/>
    <x v="30"/>
    <s v="SECRETARIA DA RECEITA FEDERAL DO BRASIL - RFB"/>
    <x v="4"/>
    <s v="'1016764"/>
    <s v="REF. DCTFWEB - MDAKEDE - 05/23  "/>
    <x v="27"/>
    <x v="19"/>
    <x v="1"/>
    <x v="1"/>
    <x v="16"/>
    <x v="12"/>
    <s v="1 | 1"/>
    <x v="90"/>
    <n v="60022"/>
    <x v="1"/>
  </r>
  <r>
    <x v="1"/>
    <x v="4"/>
    <n v="-663.05"/>
    <x v="27"/>
    <s v="FUNDO DE GARANTIA DO TEMPO DE SERVICO"/>
    <x v="3"/>
    <s v="'1016561"/>
    <s v="REF. FGTS - EKO - 05/2023"/>
    <x v="10"/>
    <x v="9"/>
    <x v="2"/>
    <x v="2"/>
    <x v="14"/>
    <x v="12"/>
    <s v="1 | 1"/>
    <x v="32"/>
    <n v="8001"/>
    <x v="1"/>
  </r>
  <r>
    <x v="1"/>
    <x v="4"/>
    <n v="-660"/>
    <x v="50"/>
    <s v="CBS BRAND COMERCIO E AUTOMACAO LTDA"/>
    <x v="9"/>
    <s v="'6921"/>
    <s v="REF. ELEMENTO DE RETORNO TIPO HR 19 - USIMECA"/>
    <x v="1"/>
    <x v="1"/>
    <x v="1"/>
    <x v="1"/>
    <x v="1"/>
    <x v="1"/>
    <s v="1 | 1"/>
    <x v="62"/>
    <n v="70011"/>
    <x v="1"/>
  </r>
  <r>
    <x v="1"/>
    <x v="4"/>
    <n v="-659.98"/>
    <x v="32"/>
    <s v="SERASA S.A."/>
    <x v="7"/>
    <s v="'1889265"/>
    <s v="REF. SERVIÃ‡OS PRESTAÃ‡ÃƒO DE FORNECIMENTO DE DADOS E INFORMAÃ‡Ã•ES."/>
    <x v="19"/>
    <x v="14"/>
    <x v="2"/>
    <x v="2"/>
    <x v="12"/>
    <x v="10"/>
    <s v="1 | 1"/>
    <x v="37"/>
    <n v="3003"/>
    <x v="1"/>
  </r>
  <r>
    <x v="1"/>
    <x v="4"/>
    <n v="-657.6"/>
    <x v="3"/>
    <s v="SODEXO PASS DO BRASIL SERVICOS E COMERCIO S.A."/>
    <x v="9"/>
    <s v="'929394"/>
    <s v="REF.PEDIDO VA MAIO 2023 - GA"/>
    <x v="27"/>
    <x v="19"/>
    <x v="1"/>
    <x v="1"/>
    <x v="3"/>
    <x v="3"/>
    <s v="1 | 1"/>
    <x v="3"/>
    <n v="60021"/>
    <x v="1"/>
  </r>
  <r>
    <x v="1"/>
    <x v="4"/>
    <n v="-656.97"/>
    <x v="50"/>
    <s v="TRANSRIO CAMINHOES, ONIBUS, MAQUINAS E MOTORES LTDA"/>
    <x v="9"/>
    <s v="'349645"/>
    <s v="REF. FILTRO DE AR, FILTRO, OLEO CAIXA, BUJAO, EXTRA VIDA , FILTRO DIESEL"/>
    <x v="1"/>
    <x v="1"/>
    <x v="1"/>
    <x v="1"/>
    <x v="1"/>
    <x v="1"/>
    <s v="3 | 3"/>
    <x v="62"/>
    <n v="70011"/>
    <x v="1"/>
  </r>
  <r>
    <x v="1"/>
    <x v="4"/>
    <n v="-656.96"/>
    <x v="50"/>
    <s v="TRANSRIO CAMINHOES, ONIBUS, MAQUINAS E MOTORES LTDA"/>
    <x v="9"/>
    <s v="'349653"/>
    <s v="REF. FILTRO DE AR, BUJAO, FILTRO DIESEL, FILTRO DE AR, FILTRO, FILTRO SEPARADOR DE AGUA, EXTRA VIDA"/>
    <x v="1"/>
    <x v="1"/>
    <x v="1"/>
    <x v="1"/>
    <x v="1"/>
    <x v="1"/>
    <s v="3 | 3"/>
    <x v="62"/>
    <n v="70011"/>
    <x v="1"/>
  </r>
  <r>
    <x v="1"/>
    <x v="4"/>
    <n v="-656.78"/>
    <x v="50"/>
    <s v="TRANSRIO CAMINHOES, ONIBUS, MAQUINAS E MOTORES LTDA"/>
    <x v="9"/>
    <s v="'349645"/>
    <s v="REF. FILTRO DE AR, FILTRO, OLEO CAIXA, BUJAO, EXTRA VIDA , FILTRO DIESEL"/>
    <x v="1"/>
    <x v="1"/>
    <x v="1"/>
    <x v="1"/>
    <x v="1"/>
    <x v="1"/>
    <s v="1 | 3"/>
    <x v="62"/>
    <n v="70011"/>
    <x v="1"/>
  </r>
  <r>
    <x v="1"/>
    <x v="4"/>
    <n v="-656.78"/>
    <x v="50"/>
    <s v="TRANSRIO CAMINHOES, ONIBUS, MAQUINAS E MOTORES LTDA"/>
    <x v="9"/>
    <s v="'349653"/>
    <s v="REF. FILTRO DE AR, BUJAO, FILTRO DIESEL, FILTRO DE AR, FILTRO, FILTRO SEPARADOR DE AGUA, EXTRA VIDA"/>
    <x v="1"/>
    <x v="1"/>
    <x v="1"/>
    <x v="1"/>
    <x v="1"/>
    <x v="1"/>
    <s v="1 | 3"/>
    <x v="62"/>
    <n v="70011"/>
    <x v="1"/>
  </r>
  <r>
    <x v="1"/>
    <x v="4"/>
    <n v="-656.77"/>
    <x v="50"/>
    <s v="TRANSRIO CAMINHOES, ONIBUS, MAQUINAS E MOTORES LTDA"/>
    <x v="9"/>
    <s v="'349645"/>
    <s v="REF. FILTRO DE AR, FILTRO, OLEO CAIXA, BUJAO, EXTRA VIDA , FILTRO DIESEL"/>
    <x v="1"/>
    <x v="1"/>
    <x v="1"/>
    <x v="1"/>
    <x v="1"/>
    <x v="1"/>
    <s v="2 | 3"/>
    <x v="62"/>
    <n v="70011"/>
    <x v="1"/>
  </r>
  <r>
    <x v="1"/>
    <x v="4"/>
    <n v="-656.77"/>
    <x v="50"/>
    <s v="TRANSRIO CAMINHOES, ONIBUS, MAQUINAS E MOTORES LTDA"/>
    <x v="9"/>
    <s v="'349653"/>
    <s v="REF. FILTRO DE AR, BUJAO, FILTRO DIESEL, FILTRO DE AR, FILTRO, FILTRO SEPARADOR DE AGUA, EXTRA VIDA"/>
    <x v="1"/>
    <x v="1"/>
    <x v="1"/>
    <x v="1"/>
    <x v="1"/>
    <x v="1"/>
    <s v="2 | 3"/>
    <x v="62"/>
    <n v="70011"/>
    <x v="1"/>
  </r>
  <r>
    <x v="1"/>
    <x v="4"/>
    <n v="-656.68"/>
    <x v="86"/>
    <s v="PENSAO ALIMENTICIA"/>
    <x v="3"/>
    <s v="'1016540"/>
    <s v="REF.  PENSÃƒO ALIMENTICIA - MAIO/2023 - COLABORADOR: BRUNO JERONIMO DA NOBREGA CARDOSO"/>
    <x v="29"/>
    <x v="19"/>
    <x v="1"/>
    <x v="1"/>
    <x v="2"/>
    <x v="2"/>
    <s v="1 | 1"/>
    <x v="104"/>
    <n v="60011"/>
    <x v="1"/>
  </r>
  <r>
    <x v="1"/>
    <x v="4"/>
    <n v="-653.87"/>
    <x v="27"/>
    <s v="FUNDO DE GARANTIA DO TEMPO DE SERVICO"/>
    <x v="3"/>
    <s v="'1016561"/>
    <s v="REF. FGTS - EKO - 05/2023"/>
    <x v="27"/>
    <x v="19"/>
    <x v="1"/>
    <x v="1"/>
    <x v="16"/>
    <x v="12"/>
    <s v="1 | 1"/>
    <x v="42"/>
    <n v="60021"/>
    <x v="1"/>
  </r>
  <r>
    <x v="1"/>
    <x v="4"/>
    <n v="-650.59"/>
    <x v="34"/>
    <s v="UNIMED-RIO COOPERATIVA DE TRABALHO MEDICO DO RIO DE JANEIRO LTDA"/>
    <x v="7"/>
    <s v="'34789141"/>
    <s v="REF. UNIMED SAÃšDE - PADRAO"/>
    <x v="29"/>
    <x v="19"/>
    <x v="1"/>
    <x v="1"/>
    <x v="3"/>
    <x v="3"/>
    <s v="1 | 1"/>
    <x v="49"/>
    <n v="60013"/>
    <x v="1"/>
  </r>
  <r>
    <x v="1"/>
    <x v="4"/>
    <n v="-650"/>
    <x v="11"/>
    <s v="MICHEL DE OLIVEIRA GOMES 15194824777"/>
    <x v="7"/>
    <s v="'5"/>
    <s v="REF. FESTA ANIVERSARIANTE DO MES -( PAGAMENTO PIX)"/>
    <x v="5"/>
    <x v="5"/>
    <x v="2"/>
    <x v="2"/>
    <x v="10"/>
    <x v="8"/>
    <s v="1 | 1"/>
    <x v="13"/>
    <n v="3006"/>
    <x v="1"/>
  </r>
  <r>
    <x v="1"/>
    <x v="4"/>
    <n v="-649.04"/>
    <x v="13"/>
    <s v="ASSOCIACAO SOCIEDADE BRASILEIRA DE INSTRUCAO - EM RECUPERACAO JUDICIAL"/>
    <x v="2"/>
    <s v="'2193000380505"/>
    <s v="REF. MENSALIDADE 03/2023 UNIVERSIDADE CANDIDO MENDES - CAROLINE QUINTILIANO DE MIRANDA RODRIGUE"/>
    <x v="9"/>
    <x v="8"/>
    <x v="2"/>
    <x v="2"/>
    <x v="6"/>
    <x v="3"/>
    <s v="1 | 1"/>
    <x v="16"/>
    <n v="8002"/>
    <x v="1"/>
  </r>
  <r>
    <x v="1"/>
    <x v="4"/>
    <n v="-646.44000000000005"/>
    <x v="34"/>
    <s v="UNIMED-RIO COOPERATIVA DE TRABALHO MEDICO DO RIO DE JANEIRO LTDA"/>
    <x v="7"/>
    <s v="'34789142"/>
    <s v="REF. UNIMED SAÃšDE - KIOTO"/>
    <x v="29"/>
    <x v="19"/>
    <x v="1"/>
    <x v="1"/>
    <x v="3"/>
    <x v="3"/>
    <s v="1 | 1"/>
    <x v="49"/>
    <n v="60012"/>
    <x v="1"/>
  </r>
  <r>
    <x v="1"/>
    <x v="4"/>
    <n v="-646.1"/>
    <x v="35"/>
    <s v="SECRETARIA DA RECEITA FEDERAL DO BRASIL - RFB"/>
    <x v="4"/>
    <s v="'1016764"/>
    <s v="REF. DCTFWEB - MDAKEDE - 05/23  "/>
    <x v="8"/>
    <x v="7"/>
    <x v="2"/>
    <x v="2"/>
    <x v="14"/>
    <x v="12"/>
    <s v="1 | 1"/>
    <x v="41"/>
    <n v="8003"/>
    <x v="1"/>
  </r>
  <r>
    <x v="1"/>
    <x v="4"/>
    <n v="-637.5"/>
    <x v="2"/>
    <s v="FOLHA DE PAGAMENTO"/>
    <x v="3"/>
    <s v="'1016522"/>
    <s v="REF. FOLHA DE PAGAMENTO - 05/2023 - MDAKEDE"/>
    <x v="10"/>
    <x v="9"/>
    <x v="2"/>
    <x v="2"/>
    <x v="4"/>
    <x v="2"/>
    <s v="1 | 1"/>
    <x v="5"/>
    <n v="8001"/>
    <x v="1"/>
  </r>
  <r>
    <x v="1"/>
    <x v="4"/>
    <n v="-635.25"/>
    <x v="3"/>
    <s v="VR BENEFICIOS E SERVICOS DE PROCESSAMENTO S.A"/>
    <x v="10"/>
    <s v="'1015591"/>
    <s v="REF.PEDIDO VALE ALIMENTAÃ‡ÃƒO MAIO 2023 - KIOTO"/>
    <x v="27"/>
    <x v="19"/>
    <x v="1"/>
    <x v="1"/>
    <x v="3"/>
    <x v="3"/>
    <s v="1 | 1"/>
    <x v="3"/>
    <n v="60021"/>
    <x v="1"/>
  </r>
  <r>
    <x v="1"/>
    <x v="4"/>
    <n v="-634.47"/>
    <x v="47"/>
    <s v="INSTITUTO NACIONAL DO SEGURO SOCIAL - INSS"/>
    <x v="4"/>
    <s v="'1016178"/>
    <s v="REF. GPS 633308382 HEVKEDE 45/52"/>
    <x v="0"/>
    <x v="0"/>
    <x v="6"/>
    <x v="6"/>
    <x v="17"/>
    <x v="13"/>
    <s v="1 | 1"/>
    <x v="56"/>
    <n v="20011"/>
    <x v="1"/>
  </r>
  <r>
    <x v="1"/>
    <x v="4"/>
    <n v="-630.80999999999995"/>
    <x v="34"/>
    <s v="UNIMED-RIO COOPERATIVA DE TRABALHO MEDICO DO RIO DE JANEIRO LTDA"/>
    <x v="7"/>
    <s v="'34789143"/>
    <s v="REF. UNIMED SAÃšDE - A CLEAN"/>
    <x v="1"/>
    <x v="1"/>
    <x v="1"/>
    <x v="1"/>
    <x v="3"/>
    <x v="3"/>
    <s v="1 | 1"/>
    <x v="49"/>
    <n v="7001"/>
    <x v="1"/>
  </r>
  <r>
    <x v="1"/>
    <x v="4"/>
    <n v="-630.80999999999995"/>
    <x v="20"/>
    <s v="UNIMED-RIO COOPERATIVA DE TRABALHO MEDICO DO RIO DE JANEIRO LTDA"/>
    <x v="7"/>
    <s v="'34789141"/>
    <s v="REF. UNIMED SAÃšDE - PADRAO"/>
    <x v="4"/>
    <x v="4"/>
    <x v="2"/>
    <x v="2"/>
    <x v="6"/>
    <x v="3"/>
    <s v="1 | 1"/>
    <x v="23"/>
    <n v="40036"/>
    <x v="1"/>
  </r>
  <r>
    <x v="1"/>
    <x v="4"/>
    <n v="-630"/>
    <x v="50"/>
    <s v="DANIEL DA PRIMAVERA DIESEL LTDA"/>
    <x v="7"/>
    <s v="'9932"/>
    <s v="REF. A SERVIÃ‡O DE TESTE DE QUATRO BICOS ELETRONICOS, RETIRADA E COLOCAÃ‡AO DE BOMBA E QUATRO BICOS , MÃƒO DE OBRA TESTE EE AJUSTE DE BOMBA"/>
    <x v="1"/>
    <x v="1"/>
    <x v="1"/>
    <x v="1"/>
    <x v="1"/>
    <x v="1"/>
    <s v="1 | 3"/>
    <x v="62"/>
    <n v="70011"/>
    <x v="1"/>
  </r>
  <r>
    <x v="1"/>
    <x v="4"/>
    <n v="-630"/>
    <x v="50"/>
    <s v="DANIEL DA PRIMAVERA DIESEL LTDA"/>
    <x v="7"/>
    <s v="'9932"/>
    <s v="REF. A SERVIÃ‡O DE TESTE DE QUATRO BICOS ELETRONICOS, RETIRADA E COLOCAÃ‡AO DE BOMBA E QUATRO BICOS , MÃƒO DE OBRA TESTE EE AJUSTE DE BOMBA"/>
    <x v="1"/>
    <x v="1"/>
    <x v="1"/>
    <x v="1"/>
    <x v="1"/>
    <x v="1"/>
    <s v="2 | 3"/>
    <x v="62"/>
    <n v="70011"/>
    <x v="1"/>
  </r>
  <r>
    <x v="1"/>
    <x v="4"/>
    <n v="-630"/>
    <x v="50"/>
    <s v="DANIEL DA PRIMAVERA DIESEL LTDA"/>
    <x v="7"/>
    <s v="'9932"/>
    <s v="REF. A SERVIÃ‡O DE TESTE DE QUATRO BICOS ELETRONICOS, RETIRADA E COLOCAÃ‡AO DE BOMBA E QUATRO BICOS , MÃƒO DE OBRA TESTE EE AJUSTE DE BOMBA"/>
    <x v="1"/>
    <x v="1"/>
    <x v="1"/>
    <x v="1"/>
    <x v="1"/>
    <x v="1"/>
    <s v="3 | 3"/>
    <x v="62"/>
    <n v="70011"/>
    <x v="1"/>
  </r>
  <r>
    <x v="1"/>
    <x v="4"/>
    <n v="-626.23"/>
    <x v="50"/>
    <s v="TRANSRIO CAMINHOES, ONIBUS, MAQUINAS E MOTORES LTDA"/>
    <x v="9"/>
    <s v="'347507"/>
    <s v="REF. BUJÃƒO, FILTRO DE AR INT, FILTRO DIESEL, FILTRO DE AR , FILTRO , FILTRO SEPARADOR DE AGUA, DIFERENCIAL, EXTRA VIDA"/>
    <x v="1"/>
    <x v="1"/>
    <x v="1"/>
    <x v="1"/>
    <x v="1"/>
    <x v="1"/>
    <s v="3 | 3"/>
    <x v="62"/>
    <n v="70011"/>
    <x v="1"/>
  </r>
  <r>
    <x v="1"/>
    <x v="4"/>
    <n v="-626.05999999999995"/>
    <x v="50"/>
    <s v="TRANSRIO CAMINHOES, ONIBUS, MAQUINAS E MOTORES LTDA"/>
    <x v="9"/>
    <s v="'347507"/>
    <s v="REF. BUJÃƒO, FILTRO DE AR INT, FILTRO DIESEL, FILTRO DE AR , FILTRO , FILTRO SEPARADOR DE AGUA, DIFERENCIAL, EXTRA VIDA"/>
    <x v="1"/>
    <x v="1"/>
    <x v="1"/>
    <x v="1"/>
    <x v="1"/>
    <x v="1"/>
    <s v="1 | 3"/>
    <x v="62"/>
    <n v="70011"/>
    <x v="1"/>
  </r>
  <r>
    <x v="1"/>
    <x v="4"/>
    <n v="-626.04"/>
    <x v="50"/>
    <s v="TRANSRIO CAMINHOES, ONIBUS, MAQUINAS E MOTORES LTDA"/>
    <x v="9"/>
    <s v="'347507"/>
    <s v="REF. BUJÃƒO, FILTRO DE AR INT, FILTRO DIESEL, FILTRO DE AR , FILTRO , FILTRO SEPARADOR DE AGUA, DIFERENCIAL, EXTRA VIDA"/>
    <x v="1"/>
    <x v="1"/>
    <x v="1"/>
    <x v="1"/>
    <x v="1"/>
    <x v="1"/>
    <s v="2 | 3"/>
    <x v="62"/>
    <n v="70011"/>
    <x v="1"/>
  </r>
  <r>
    <x v="1"/>
    <x v="4"/>
    <n v="-625"/>
    <x v="50"/>
    <s v="IMPERIO DIESEL AUTO-PECAS E COMERCIO"/>
    <x v="9"/>
    <s v="'140299"/>
    <s v="REF. CRUZETA CARDAN, GIROFLEX "/>
    <x v="1"/>
    <x v="1"/>
    <x v="1"/>
    <x v="1"/>
    <x v="1"/>
    <x v="1"/>
    <s v="1 | 1"/>
    <x v="62"/>
    <n v="70011"/>
    <x v="1"/>
  </r>
  <r>
    <x v="1"/>
    <x v="4"/>
    <n v="-619.48583333333329"/>
    <x v="29"/>
    <s v="LANÇAMENTO MANUAL"/>
    <x v="1"/>
    <m/>
    <s v="Provisão 13º"/>
    <x v="9"/>
    <x v="8"/>
    <x v="2"/>
    <x v="2"/>
    <x v="4"/>
    <x v="2"/>
    <m/>
    <x v="34"/>
    <n v="8002"/>
    <x v="0"/>
  </r>
  <r>
    <x v="1"/>
    <x v="4"/>
    <n v="-619"/>
    <x v="19"/>
    <s v="MADEIREIRA SAO LUIZ LTDA"/>
    <x v="9"/>
    <s v="'44023"/>
    <s v="REF. VEDA CALHA CINZA, TIJOLO, SIFAO , CIUMENTO , TIJOLO"/>
    <x v="31"/>
    <x v="7"/>
    <x v="2"/>
    <x v="2"/>
    <x v="10"/>
    <x v="8"/>
    <s v="1 | 1"/>
    <x v="22"/>
    <n v="8007"/>
    <x v="1"/>
  </r>
  <r>
    <x v="1"/>
    <x v="4"/>
    <n v="-618.94000000000005"/>
    <x v="47"/>
    <s v="INSTITUTO NACIONAL DO SEGURO SOCIAL - INSS"/>
    <x v="4"/>
    <s v="'1016201"/>
    <s v="REF. GPS 638617081 PARC 28/28"/>
    <x v="0"/>
    <x v="0"/>
    <x v="6"/>
    <x v="6"/>
    <x v="17"/>
    <x v="13"/>
    <s v="1 | 1"/>
    <x v="56"/>
    <n v="20011"/>
    <x v="1"/>
  </r>
  <r>
    <x v="1"/>
    <x v="4"/>
    <n v="-617.72"/>
    <x v="30"/>
    <s v="SECRETARIA DA RECEITA FEDERAL DO BRASIL - RFB"/>
    <x v="4"/>
    <s v="'1016674"/>
    <s v="REF. DCTFWEB - GA - 05/23"/>
    <x v="27"/>
    <x v="19"/>
    <x v="1"/>
    <x v="1"/>
    <x v="16"/>
    <x v="12"/>
    <s v="1 | 1"/>
    <x v="90"/>
    <n v="60022"/>
    <x v="1"/>
  </r>
  <r>
    <x v="1"/>
    <x v="4"/>
    <n v="-614.73"/>
    <x v="44"/>
    <s v="SECRETARIA DA RECEITA FEDERAL DO BRASIL - RFB"/>
    <x v="4"/>
    <s v="'1016190"/>
    <s v="REF. DARF PARCELAMENTO PROCESSO 10768.404345/2020-72   DEBITO CC ITAU - PIS  (PARCELA 34/42)"/>
    <x v="0"/>
    <x v="0"/>
    <x v="6"/>
    <x v="6"/>
    <x v="17"/>
    <x v="13"/>
    <s v="1 | 1"/>
    <x v="53"/>
    <n v="2001"/>
    <x v="1"/>
  </r>
  <r>
    <x v="1"/>
    <x v="4"/>
    <n v="-614.33000000000004"/>
    <x v="47"/>
    <s v="INSTITUTO NACIONAL DO SEGURO SOCIAL - INSS"/>
    <x v="4"/>
    <s v="'1016200"/>
    <s v="REF. GPS 637667824 PARC 30/38"/>
    <x v="0"/>
    <x v="0"/>
    <x v="6"/>
    <x v="6"/>
    <x v="17"/>
    <x v="13"/>
    <s v="1 | 1"/>
    <x v="56"/>
    <n v="20011"/>
    <x v="1"/>
  </r>
  <r>
    <x v="1"/>
    <x v="4"/>
    <n v="-612.20000000000005"/>
    <x v="44"/>
    <s v="SECRETARIA DA RECEITA FEDERAL DO BRASIL - RFB"/>
    <x v="4"/>
    <s v="'1016275"/>
    <s v="REF. PARC.33/60 CÃ“DIGO 6012- IRPJ -10768.405087/20 DEB CC"/>
    <x v="0"/>
    <x v="0"/>
    <x v="6"/>
    <x v="6"/>
    <x v="17"/>
    <x v="13"/>
    <s v="1 | 1"/>
    <x v="53"/>
    <n v="20011"/>
    <x v="1"/>
  </r>
  <r>
    <x v="1"/>
    <x v="4"/>
    <n v="-610"/>
    <x v="50"/>
    <s v="TRANSRIO CAMINHOES, ONIBUS, MAQUINAS E MOTORES LTDA"/>
    <x v="9"/>
    <s v="'348718"/>
    <s v="REF. KIT FILTROS, FILTRO RACOR"/>
    <x v="1"/>
    <x v="1"/>
    <x v="1"/>
    <x v="1"/>
    <x v="1"/>
    <x v="1"/>
    <s v="1 | 1"/>
    <x v="62"/>
    <n v="70011"/>
    <x v="1"/>
  </r>
  <r>
    <x v="1"/>
    <x v="4"/>
    <n v="-609.26"/>
    <x v="34"/>
    <s v="UNIMED-RIO COOPERATIVA DE TRABALHO MEDICO DO RIO DE JANEIRO LTDA"/>
    <x v="7"/>
    <s v="'34789141"/>
    <s v="REF. UNIMED SAÃšDE - PADRAO"/>
    <x v="27"/>
    <x v="19"/>
    <x v="1"/>
    <x v="1"/>
    <x v="3"/>
    <x v="3"/>
    <s v="1 | 1"/>
    <x v="49"/>
    <n v="60021"/>
    <x v="1"/>
  </r>
  <r>
    <x v="1"/>
    <x v="4"/>
    <n v="-607.51"/>
    <x v="86"/>
    <s v="PENSAO ALIMENTICIA"/>
    <x v="3"/>
    <s v="'1016539"/>
    <s v="REF.  PENSÃƒO ALIMENTICIA - MAIO/2023 - COLABORADOR: ADRIANO MARTINS DUARTE "/>
    <x v="29"/>
    <x v="19"/>
    <x v="1"/>
    <x v="1"/>
    <x v="2"/>
    <x v="2"/>
    <s v="1 | 1"/>
    <x v="104"/>
    <n v="60011"/>
    <x v="1"/>
  </r>
  <r>
    <x v="1"/>
    <x v="4"/>
    <n v="-605.29999999999995"/>
    <x v="39"/>
    <s v="RIOPAR PARTICIPACOES S.A."/>
    <x v="2"/>
    <s v="'73917254"/>
    <s v="REF. PEDIDO COMPLEMENTAR VT - GA EQUIPE ANDERSON APOLINARIO"/>
    <x v="1"/>
    <x v="1"/>
    <x v="1"/>
    <x v="1"/>
    <x v="3"/>
    <x v="3"/>
    <s v="1 | 1"/>
    <x v="58"/>
    <n v="7001"/>
    <x v="1"/>
  </r>
  <r>
    <x v="1"/>
    <x v="4"/>
    <n v="-603.75"/>
    <x v="44"/>
    <s v="SECRETARIA DA RECEITA FEDERAL DO BRASIL - RFB"/>
    <x v="4"/>
    <s v="'1016192"/>
    <s v="REF. DARF PARCELAMENTO PROCESSO 10768.411392/2021-53   DEBITO CC ITAU - PIS  (PARCELA 24/59)"/>
    <x v="0"/>
    <x v="0"/>
    <x v="6"/>
    <x v="6"/>
    <x v="17"/>
    <x v="13"/>
    <s v="1 | 1"/>
    <x v="53"/>
    <n v="2001"/>
    <x v="1"/>
  </r>
  <r>
    <x v="1"/>
    <x v="4"/>
    <n v="-603.45000000000005"/>
    <x v="50"/>
    <s v="TCW MANGUEIRAS E CONEXOES LTDA"/>
    <x v="9"/>
    <s v="'36567"/>
    <s v="REF. MANGUEIRA 100 R 2AT"/>
    <x v="1"/>
    <x v="1"/>
    <x v="1"/>
    <x v="1"/>
    <x v="1"/>
    <x v="1"/>
    <s v="1 | 1"/>
    <x v="62"/>
    <n v="70011"/>
    <x v="1"/>
  </r>
  <r>
    <x v="1"/>
    <x v="4"/>
    <n v="-600"/>
    <x v="24"/>
    <s v="ASSOCIACAO DAS EMPRESAS DE COLETA DE RESIDUOS DA REGIAO METROPOLITANA DO ESTADO DO RIO DE JANEIRO - AEMERJ"/>
    <x v="6"/>
    <s v="'1015677"/>
    <s v="REF.CONTRIBUIÃ‡ÃƒO MENSAL AEMERJ MAIO/ 2023"/>
    <x v="0"/>
    <x v="0"/>
    <x v="2"/>
    <x v="2"/>
    <x v="12"/>
    <x v="10"/>
    <s v="1 | 1"/>
    <x v="29"/>
    <n v="2001"/>
    <x v="1"/>
  </r>
  <r>
    <x v="1"/>
    <x v="4"/>
    <n v="-600"/>
    <x v="24"/>
    <s v="ASSOCIACAO DAS EMPRESAS DE COLETA DE RESIDUOS DA REGIAO METROPOLITANA DO ESTADO DO RIO DE JANEIRO - AEMERJ"/>
    <x v="6"/>
    <s v="'1015678"/>
    <s v="REF.CONTRIBUIÃ‡ÃƒO MENSAL AEMERJ MAIO/ 2023"/>
    <x v="0"/>
    <x v="0"/>
    <x v="2"/>
    <x v="2"/>
    <x v="12"/>
    <x v="10"/>
    <s v="1 | 1"/>
    <x v="29"/>
    <n v="2001"/>
    <x v="1"/>
  </r>
  <r>
    <x v="1"/>
    <x v="4"/>
    <n v="-599.54"/>
    <x v="67"/>
    <s v="R.R. RESTAURANTE CARIOCA LTDA"/>
    <x v="6"/>
    <s v="'1016226"/>
    <s v="REF. ALMOÃ‡O (DIRETORIA)"/>
    <x v="23"/>
    <x v="16"/>
    <x v="2"/>
    <x v="2"/>
    <x v="10"/>
    <x v="8"/>
    <s v="1 | 1"/>
    <x v="79"/>
    <n v="1002"/>
    <x v="1"/>
  </r>
  <r>
    <x v="1"/>
    <x v="4"/>
    <n v="-598"/>
    <x v="57"/>
    <s v="PRDX ATACADAO MOVEIS LTDA"/>
    <x v="9"/>
    <s v="'40661"/>
    <s v="REF. DESCANSO ERGONOMICO PARA OS PES APOIO DE PE REGULAGEM FULL"/>
    <x v="14"/>
    <x v="11"/>
    <x v="1"/>
    <x v="1"/>
    <x v="8"/>
    <x v="6"/>
    <s v="1 | 1"/>
    <x v="69"/>
    <n v="5005"/>
    <x v="1"/>
  </r>
  <r>
    <x v="1"/>
    <x v="4"/>
    <n v="-593.30999999999995"/>
    <x v="97"/>
    <s v="FUNDO DE GARANTIA DO TEMPO DE SERVICO"/>
    <x v="3"/>
    <s v="'1016559"/>
    <s v="REF. FGTS - GA - 05/2023"/>
    <x v="33"/>
    <x v="16"/>
    <x v="9"/>
    <x v="9"/>
    <x v="20"/>
    <x v="16"/>
    <s v="1 | 1"/>
    <x v="116"/>
    <n v="9001"/>
    <x v="1"/>
  </r>
  <r>
    <x v="1"/>
    <x v="4"/>
    <n v="-590"/>
    <x v="50"/>
    <s v="VOLKAR COMERCIO DE AUTO PECAS LTDA"/>
    <x v="9"/>
    <s v="'17054"/>
    <s v="REF. ACABAMENTO SUPERIOR DA PORTA L.E MANIVELA"/>
    <x v="1"/>
    <x v="1"/>
    <x v="1"/>
    <x v="1"/>
    <x v="1"/>
    <x v="1"/>
    <s v="1 | 3"/>
    <x v="62"/>
    <n v="70011"/>
    <x v="1"/>
  </r>
  <r>
    <x v="1"/>
    <x v="4"/>
    <n v="-590"/>
    <x v="23"/>
    <s v="HEALTH &amp; SAFETY DISTRIBUICAO IMPORTACAO E EXPORTACAO DE INSTRUMENTOS DE PRECISAO LTDA"/>
    <x v="7"/>
    <s v="'2234"/>
    <s v="REF. RENOVAÃ‡ÃƒO PLATAFORMA : BAFOMETRO PHEOBUS 01"/>
    <x v="29"/>
    <x v="19"/>
    <x v="1"/>
    <x v="1"/>
    <x v="8"/>
    <x v="6"/>
    <s v="1 | 1"/>
    <x v="28"/>
    <n v="6001"/>
    <x v="1"/>
  </r>
  <r>
    <x v="1"/>
    <x v="4"/>
    <n v="-586.25"/>
    <x v="27"/>
    <s v="FUNDO DE GARANTIA DO TEMPO DE SERVICO"/>
    <x v="3"/>
    <s v="'1016561"/>
    <s v="REF. FGTS - EKO - 05/2023"/>
    <x v="27"/>
    <x v="19"/>
    <x v="1"/>
    <x v="1"/>
    <x v="16"/>
    <x v="12"/>
    <s v="1 | 1"/>
    <x v="42"/>
    <n v="60022"/>
    <x v="1"/>
  </r>
  <r>
    <x v="1"/>
    <x v="4"/>
    <n v="-581.1"/>
    <x v="3"/>
    <s v="SODEXO PASS DO BRASIL SERVICOS E COMERCIO S.A."/>
    <x v="9"/>
    <s v="'929753"/>
    <s v="REF.PEDIDO VR MAIO 2023 - GA"/>
    <x v="7"/>
    <x v="6"/>
    <x v="1"/>
    <x v="1"/>
    <x v="3"/>
    <x v="3"/>
    <s v="1 | 1"/>
    <x v="3"/>
    <n v="3008"/>
    <x v="1"/>
  </r>
  <r>
    <x v="1"/>
    <x v="4"/>
    <n v="-580.98"/>
    <x v="54"/>
    <s v="CONDOMINIO DO CENTRO DE ABAST DO EST DA GUANABARA"/>
    <x v="2"/>
    <s v="'137638"/>
    <s v="REF. CONDOMINIO/LUZ/ÃGUA SALA 334 CADEG - MAIO/2023"/>
    <x v="2"/>
    <x v="2"/>
    <x v="2"/>
    <x v="2"/>
    <x v="7"/>
    <x v="5"/>
    <s v="1 | 1"/>
    <x v="66"/>
    <n v="4004"/>
    <x v="1"/>
  </r>
  <r>
    <x v="1"/>
    <x v="4"/>
    <n v="-580.98"/>
    <x v="54"/>
    <s v="CONDOMINIO DO CENTRO DE ABAST DO EST DA GUANABARA"/>
    <x v="2"/>
    <s v="'137667"/>
    <s v="REF. CONDOMINIO/LUZ/ÃGUA SALA 412 CADEG - MAIO/2023"/>
    <x v="2"/>
    <x v="2"/>
    <x v="2"/>
    <x v="2"/>
    <x v="7"/>
    <x v="5"/>
    <s v="1 | 1"/>
    <x v="66"/>
    <n v="4004"/>
    <x v="1"/>
  </r>
  <r>
    <x v="1"/>
    <x v="4"/>
    <n v="-580.98"/>
    <x v="54"/>
    <s v="CONDOMINIO DO CENTRO DE ABAST DO EST DA GUANABARA"/>
    <x v="2"/>
    <s v="'137692"/>
    <s v="REF. CONDOMINIO/LUZ/ÃGUA SALA 437 CADEG - MAIO/2023"/>
    <x v="2"/>
    <x v="2"/>
    <x v="2"/>
    <x v="2"/>
    <x v="7"/>
    <x v="5"/>
    <s v="1 | 1"/>
    <x v="66"/>
    <n v="4004"/>
    <x v="1"/>
  </r>
  <r>
    <x v="1"/>
    <x v="4"/>
    <n v="-580"/>
    <x v="50"/>
    <s v="RECUPERADORA DE PECAS NOVA IRAJA LTDA"/>
    <x v="7"/>
    <s v="'5713"/>
    <s v="REF. PNEUS S CAMARA P/ DESEMPENAR"/>
    <x v="1"/>
    <x v="1"/>
    <x v="1"/>
    <x v="1"/>
    <x v="1"/>
    <x v="1"/>
    <s v="1 | 1"/>
    <x v="62"/>
    <n v="70011"/>
    <x v="1"/>
  </r>
  <r>
    <x v="1"/>
    <x v="4"/>
    <n v="-576.99"/>
    <x v="27"/>
    <s v="FUNDO DE GARANTIA DO TEMPO DE SERVICO"/>
    <x v="3"/>
    <s v="'1016561"/>
    <s v="REF. FGTS - EKO - 05/2023"/>
    <x v="1"/>
    <x v="1"/>
    <x v="1"/>
    <x v="1"/>
    <x v="16"/>
    <x v="12"/>
    <s v="1 | 1"/>
    <x v="42"/>
    <n v="7001"/>
    <x v="1"/>
  </r>
  <r>
    <x v="1"/>
    <x v="4"/>
    <n v="-567.80999999999995"/>
    <x v="44"/>
    <s v="SECRETARIA DA RECEITA FEDERAL DO BRASIL - RFB"/>
    <x v="4"/>
    <s v="'1016177"/>
    <s v="REF.  RELP SN  PARC  12 DE 54 - DEBITO CC ITAU"/>
    <x v="0"/>
    <x v="0"/>
    <x v="6"/>
    <x v="6"/>
    <x v="17"/>
    <x v="13"/>
    <s v="1 | 1"/>
    <x v="53"/>
    <n v="20011"/>
    <x v="1"/>
  </r>
  <r>
    <x v="1"/>
    <x v="4"/>
    <n v="-564.87"/>
    <x v="49"/>
    <s v="COMERCIAL ELETRICA P.J.LTDA"/>
    <x v="9"/>
    <s v="'444801"/>
    <s v="REF. CABO FLEXIVEL, DISJUNTOR MINI UNIPOLAR"/>
    <x v="11"/>
    <x v="6"/>
    <x v="2"/>
    <x v="2"/>
    <x v="7"/>
    <x v="5"/>
    <s v="1 | 1"/>
    <x v="60"/>
    <n v="8004"/>
    <x v="1"/>
  </r>
  <r>
    <x v="1"/>
    <x v="4"/>
    <n v="-564.33000000000004"/>
    <x v="19"/>
    <s v="J. C. REPRESENTACOES E PUBLICIDADES LTDA"/>
    <x v="6"/>
    <s v="'1016122"/>
    <s v="REF . ANUNCIO E PUBLICAÃ‡ÃƒO - DIARIO OFICIAL "/>
    <x v="20"/>
    <x v="2"/>
    <x v="2"/>
    <x v="2"/>
    <x v="10"/>
    <x v="8"/>
    <s v="1 | 1"/>
    <x v="22"/>
    <n v="5001"/>
    <x v="1"/>
  </r>
  <r>
    <x v="1"/>
    <x v="4"/>
    <n v="-564"/>
    <x v="110"/>
    <s v="DAS"/>
    <x v="4"/>
    <s v="'1016537"/>
    <s v="REF.  DAS HEVKEDE BASE MAIO 2023"/>
    <x v="0"/>
    <x v="0"/>
    <x v="1"/>
    <x v="1"/>
    <x v="16"/>
    <x v="12"/>
    <s v="1 | 1"/>
    <x v="130"/>
    <n v="2001"/>
    <x v="1"/>
  </r>
  <r>
    <x v="1"/>
    <x v="4"/>
    <n v="-563.95000000000005"/>
    <x v="92"/>
    <s v="BMB MATERIAL DE CONSTRUCAO S.A."/>
    <x v="9"/>
    <s v="'14646"/>
    <s v="REF. DUTO, CAIXA DE PASSAGEM, ABRACADEIRA, ESTILETE , BUCHA, LAMINA"/>
    <x v="32"/>
    <x v="16"/>
    <x v="4"/>
    <x v="4"/>
    <x v="11"/>
    <x v="9"/>
    <s v="1 | 1"/>
    <x v="110"/>
    <n v="2003"/>
    <x v="1"/>
  </r>
  <r>
    <x v="1"/>
    <x v="4"/>
    <n v="-563.87"/>
    <x v="34"/>
    <s v="UNIMED-RIO COOPERATIVA DE TRABALHO MEDICO DO RIO DE JANEIRO LTDA"/>
    <x v="7"/>
    <s v="'34789139"/>
    <s v="REF. UNIMED SAÃšDE - MDAKEDE"/>
    <x v="4"/>
    <x v="4"/>
    <x v="2"/>
    <x v="2"/>
    <x v="6"/>
    <x v="3"/>
    <s v="1 | 1"/>
    <x v="40"/>
    <n v="40036"/>
    <x v="1"/>
  </r>
  <r>
    <x v="1"/>
    <x v="4"/>
    <n v="-563.46"/>
    <x v="34"/>
    <s v="UNIMED-RIO COOPERATIVA DE TRABALHO MEDICO DO RIO DE JANEIRO LTDA"/>
    <x v="7"/>
    <s v="'34789142"/>
    <s v="REF. UNIMED SAÃšDE - KIOTO"/>
    <x v="1"/>
    <x v="1"/>
    <x v="1"/>
    <x v="1"/>
    <x v="3"/>
    <x v="3"/>
    <s v="1 | 1"/>
    <x v="49"/>
    <n v="7001"/>
    <x v="1"/>
  </r>
  <r>
    <x v="1"/>
    <x v="4"/>
    <n v="-561.16999999999996"/>
    <x v="30"/>
    <s v="SECRETARIA DA RECEITA FEDERAL DO BRASIL - RFB"/>
    <x v="4"/>
    <s v="'1016674"/>
    <s v="REF. DCTFWEB - GA - 05/23"/>
    <x v="6"/>
    <x v="1"/>
    <x v="1"/>
    <x v="1"/>
    <x v="16"/>
    <x v="12"/>
    <s v="1 | 1"/>
    <x v="90"/>
    <n v="7003"/>
    <x v="1"/>
  </r>
  <r>
    <x v="1"/>
    <x v="4"/>
    <n v="-560.01"/>
    <x v="27"/>
    <s v="FUNDO DE GARANTIA DO TEMPO DE SERVICO"/>
    <x v="3"/>
    <s v="'1016581"/>
    <s v="REF. FGTS ATUALIZADO - MDAKEDE - 05-2023"/>
    <x v="8"/>
    <x v="7"/>
    <x v="2"/>
    <x v="2"/>
    <x v="14"/>
    <x v="12"/>
    <s v="1 | 1"/>
    <x v="32"/>
    <n v="8003"/>
    <x v="1"/>
  </r>
  <r>
    <x v="1"/>
    <x v="4"/>
    <n v="-559.99"/>
    <x v="35"/>
    <s v="SECRETARIA DA RECEITA FEDERAL DO BRASIL - RFB"/>
    <x v="4"/>
    <s v="'1016764"/>
    <s v="REF. DCTFWEB - MDAKEDE - 05/23  "/>
    <x v="19"/>
    <x v="14"/>
    <x v="2"/>
    <x v="2"/>
    <x v="14"/>
    <x v="12"/>
    <s v="1 | 1"/>
    <x v="41"/>
    <n v="3003"/>
    <x v="1"/>
  </r>
  <r>
    <x v="1"/>
    <x v="4"/>
    <n v="-558.75"/>
    <x v="96"/>
    <s v="SECRETARIA DA RECEITA FEDERAL DO BRASIL - RFB"/>
    <x v="4"/>
    <s v="'1016836"/>
    <s v="REF. GUIA CSRF 4396 PIRES E VIDAL"/>
    <x v="0"/>
    <x v="0"/>
    <x v="8"/>
    <x v="8"/>
    <x v="19"/>
    <x v="15"/>
    <s v="1 | 1"/>
    <x v="114"/>
    <n v="2001"/>
    <x v="1"/>
  </r>
  <r>
    <x v="1"/>
    <x v="4"/>
    <n v="-554.78"/>
    <x v="86"/>
    <s v="PENSAO ALIMENTICIA"/>
    <x v="3"/>
    <s v="'1016549"/>
    <s v="REF.  PENSÃƒO ALIMENTICIA - MAIO/2023 - COLABORADOR: OSEIAS FEITOSA CABRAL"/>
    <x v="29"/>
    <x v="19"/>
    <x v="1"/>
    <x v="1"/>
    <x v="2"/>
    <x v="2"/>
    <s v="1 | 1"/>
    <x v="104"/>
    <n v="60011"/>
    <x v="1"/>
  </r>
  <r>
    <x v="1"/>
    <x v="4"/>
    <n v="-550"/>
    <x v="11"/>
    <s v="PROMARE SERVICOS DE INFORMATICA LTDA"/>
    <x v="7"/>
    <s v="'267"/>
    <s v="REF. SERV PRESTADOS  VALDEMIR - ANIVERSARIO DA EMPRESAS"/>
    <x v="5"/>
    <x v="5"/>
    <x v="2"/>
    <x v="2"/>
    <x v="10"/>
    <x v="8"/>
    <s v="1 | 2"/>
    <x v="13"/>
    <n v="3006"/>
    <x v="1"/>
  </r>
  <r>
    <x v="1"/>
    <x v="4"/>
    <n v="-550"/>
    <x v="11"/>
    <s v="PROMARE SERVICOS DE INFORMATICA LTDA"/>
    <x v="7"/>
    <s v="'267"/>
    <s v="REF. SERV PRESTADOS  VALDEMIR - ANIVERSARIO DA EMPRESAS"/>
    <x v="5"/>
    <x v="5"/>
    <x v="2"/>
    <x v="2"/>
    <x v="10"/>
    <x v="8"/>
    <s v="2 | 2"/>
    <x v="13"/>
    <n v="3006"/>
    <x v="1"/>
  </r>
  <r>
    <x v="1"/>
    <x v="4"/>
    <n v="-550"/>
    <x v="28"/>
    <s v="TOP NET BRASIL SERVICOS DE TELECOMUNICACOES LTDA"/>
    <x v="7"/>
    <s v="'13434"/>
    <s v="REF. 1 LINK DEDICADO 30 MEGA"/>
    <x v="24"/>
    <x v="17"/>
    <x v="1"/>
    <x v="1"/>
    <x v="8"/>
    <x v="6"/>
    <s v="1 | 1"/>
    <x v="33"/>
    <n v="80061"/>
    <x v="1"/>
  </r>
  <r>
    <x v="1"/>
    <x v="4"/>
    <n v="-548.22916666666663"/>
    <x v="29"/>
    <s v="LANÇAMENTO MANUAL"/>
    <x v="1"/>
    <m/>
    <s v="Provisão 13º"/>
    <x v="8"/>
    <x v="7"/>
    <x v="2"/>
    <x v="2"/>
    <x v="4"/>
    <x v="2"/>
    <m/>
    <x v="34"/>
    <n v="8003"/>
    <x v="0"/>
  </r>
  <r>
    <x v="1"/>
    <x v="4"/>
    <n v="-547.54"/>
    <x v="27"/>
    <s v="FUNDO DE GARANTIA DO TEMPO DE SERVICO"/>
    <x v="3"/>
    <s v="'1016581"/>
    <s v="REF. FGTS ATUALIZADO - MDAKEDE - 05-2023"/>
    <x v="19"/>
    <x v="14"/>
    <x v="2"/>
    <x v="2"/>
    <x v="14"/>
    <x v="12"/>
    <s v="1 | 1"/>
    <x v="32"/>
    <n v="3003"/>
    <x v="1"/>
  </r>
  <r>
    <x v="1"/>
    <x v="4"/>
    <n v="-546.04"/>
    <x v="121"/>
    <s v="PETROBRAS DISTRIBUIDORA SA"/>
    <x v="9"/>
    <s v="'3105972-Juros"/>
    <s v="."/>
    <x v="0"/>
    <x v="0"/>
    <x v="2"/>
    <x v="2"/>
    <x v="5"/>
    <x v="4"/>
    <s v="1 | 1"/>
    <x v="143"/>
    <n v="2001"/>
    <x v="1"/>
  </r>
  <r>
    <x v="1"/>
    <x v="4"/>
    <n v="-541.32000000000005"/>
    <x v="30"/>
    <s v="SECRETARIA DA RECEITA FEDERAL DO BRASIL - RFB"/>
    <x v="4"/>
    <s v="'1016673"/>
    <s v="REF. DCTFWEB - A CLEAN - 05/23"/>
    <x v="1"/>
    <x v="1"/>
    <x v="1"/>
    <x v="1"/>
    <x v="16"/>
    <x v="12"/>
    <s v="1 | 1"/>
    <x v="90"/>
    <n v="7001"/>
    <x v="1"/>
  </r>
  <r>
    <x v="1"/>
    <x v="4"/>
    <n v="-540.2116666666667"/>
    <x v="29"/>
    <s v="LANÇAMENTO MANUAL"/>
    <x v="1"/>
    <m/>
    <s v="Provisão 13º"/>
    <x v="7"/>
    <x v="6"/>
    <x v="1"/>
    <x v="1"/>
    <x v="2"/>
    <x v="2"/>
    <m/>
    <x v="38"/>
    <n v="3008"/>
    <x v="0"/>
  </r>
  <r>
    <x v="1"/>
    <x v="4"/>
    <n v="-536.76"/>
    <x v="13"/>
    <s v="UOL CURSOS TECNOLOGIA EDUCACIONAL LTDA."/>
    <x v="2"/>
    <s v="'1007375"/>
    <s v="REF. A AUXILIO MBA - CRISTOPHER AQUINO - FINANCEIRO"/>
    <x v="22"/>
    <x v="0"/>
    <x v="2"/>
    <x v="2"/>
    <x v="6"/>
    <x v="3"/>
    <s v="1 | 1"/>
    <x v="16"/>
    <n v="3002"/>
    <x v="1"/>
  </r>
  <r>
    <x v="1"/>
    <x v="4"/>
    <n v="-536.4"/>
    <x v="3"/>
    <s v="SODEXO PASS DO BRASIL SERVICOS E COMERCIO S.A."/>
    <x v="9"/>
    <s v="'931130"/>
    <s v="REF. PEDIDO VR MDAKEDE MAIO 2023"/>
    <x v="3"/>
    <x v="3"/>
    <x v="2"/>
    <x v="2"/>
    <x v="6"/>
    <x v="3"/>
    <s v="1 | 1"/>
    <x v="8"/>
    <n v="40026"/>
    <x v="1"/>
  </r>
  <r>
    <x v="1"/>
    <x v="4"/>
    <n v="-526.92999999999995"/>
    <x v="35"/>
    <s v="SECRETARIA DA RECEITA FEDERAL DO BRASIL - RFB"/>
    <x v="4"/>
    <s v="'1016674"/>
    <s v="REF. DCTFWEB - GA - 05/23"/>
    <x v="7"/>
    <x v="6"/>
    <x v="1"/>
    <x v="1"/>
    <x v="16"/>
    <x v="12"/>
    <s v="1 | 1"/>
    <x v="47"/>
    <n v="3008"/>
    <x v="1"/>
  </r>
  <r>
    <x v="1"/>
    <x v="4"/>
    <n v="-526.82000000000005"/>
    <x v="50"/>
    <s v="REBMAR COMERCIAL E TECNICA DIESEL LTDA."/>
    <x v="9"/>
    <s v="'65054"/>
    <s v="REF. CJ TUBO RETORNO COMBUSTIVEL"/>
    <x v="1"/>
    <x v="1"/>
    <x v="1"/>
    <x v="1"/>
    <x v="1"/>
    <x v="1"/>
    <s v="1 | 1"/>
    <x v="62"/>
    <n v="70011"/>
    <x v="1"/>
  </r>
  <r>
    <x v="1"/>
    <x v="4"/>
    <n v="-526.58000000000004"/>
    <x v="16"/>
    <s v="USIMECA - INDUSTRIA MECANICA S.A."/>
    <x v="9"/>
    <s v="'49047"/>
    <s v="REF. PERFIL DE ALUMINIO - FECHAM LAT POMMIER"/>
    <x v="1"/>
    <x v="1"/>
    <x v="1"/>
    <x v="1"/>
    <x v="1"/>
    <x v="1"/>
    <s v="1 | 1"/>
    <x v="19"/>
    <n v="70011"/>
    <x v="1"/>
  </r>
  <r>
    <x v="1"/>
    <x v="4"/>
    <n v="-526.04999999999995"/>
    <x v="50"/>
    <s v="AUTO MOLAS VIGO COMERCIO DE AUTOPECAS E SERVICOS LTDA"/>
    <x v="9"/>
    <s v="'80182"/>
    <s v="REF. DIANT VOLKS "/>
    <x v="1"/>
    <x v="1"/>
    <x v="1"/>
    <x v="1"/>
    <x v="1"/>
    <x v="1"/>
    <s v="1 | 1"/>
    <x v="62"/>
    <n v="70011"/>
    <x v="1"/>
  </r>
  <r>
    <x v="1"/>
    <x v="4"/>
    <n v="-525.79"/>
    <x v="27"/>
    <s v="FUNDO DE GARANTIA DO TEMPO DE SERVICO"/>
    <x v="3"/>
    <s v="'1016581"/>
    <s v="REF. FGTS ATUALIZADO - MDAKEDE - 05-2023"/>
    <x v="27"/>
    <x v="19"/>
    <x v="1"/>
    <x v="1"/>
    <x v="16"/>
    <x v="12"/>
    <s v="1 | 1"/>
    <x v="42"/>
    <n v="60022"/>
    <x v="1"/>
  </r>
  <r>
    <x v="1"/>
    <x v="4"/>
    <n v="-525.78"/>
    <x v="67"/>
    <s v="TALISMAN BAR E RESTAURANTE LTDA"/>
    <x v="9"/>
    <s v="'108751"/>
    <s v="REF. DESPESAS CORPORATIVA SR. EDUARDO (GASOLINA, ESTACIONAMENTO, REEFEIÃ‡OES)"/>
    <x v="23"/>
    <x v="16"/>
    <x v="2"/>
    <x v="2"/>
    <x v="10"/>
    <x v="8"/>
    <s v="1 | 1"/>
    <x v="79"/>
    <n v="1002"/>
    <x v="1"/>
  </r>
  <r>
    <x v="1"/>
    <x v="4"/>
    <n v="-525.54"/>
    <x v="34"/>
    <s v="UNIMED-RIO COOPERATIVA DE TRABALHO MEDICO DO RIO DE JANEIRO LTDA"/>
    <x v="7"/>
    <s v="'34789142"/>
    <s v="REF. UNIMED SAÃšDE - KIOTO"/>
    <x v="3"/>
    <x v="3"/>
    <x v="2"/>
    <x v="2"/>
    <x v="6"/>
    <x v="3"/>
    <s v="1 | 1"/>
    <x v="40"/>
    <n v="40026"/>
    <x v="1"/>
  </r>
  <r>
    <x v="1"/>
    <x v="4"/>
    <n v="-525"/>
    <x v="46"/>
    <s v="SECRETARIA DA RECEITA FEDERAL DO BRASIL - RFB"/>
    <x v="4"/>
    <s v="'1016624"/>
    <s v="REF. COD 1708 IR  ANTONELI "/>
    <x v="0"/>
    <x v="0"/>
    <x v="8"/>
    <x v="8"/>
    <x v="19"/>
    <x v="15"/>
    <s v="1 | 1"/>
    <x v="55"/>
    <n v="2001"/>
    <x v="1"/>
  </r>
  <r>
    <x v="1"/>
    <x v="4"/>
    <n v="-523.52"/>
    <x v="43"/>
    <s v="BANCO BRADESCO S.A."/>
    <x v="8"/>
    <s v="'701018975"/>
    <s v="REF. A CONTRATAÃ‡ÃƒO DE CONSORCIO BRADESCO"/>
    <x v="0"/>
    <x v="0"/>
    <x v="7"/>
    <x v="7"/>
    <x v="18"/>
    <x v="14"/>
    <s v="17 | 84"/>
    <x v="52"/>
    <n v="20011"/>
    <x v="0"/>
  </r>
  <r>
    <x v="1"/>
    <x v="4"/>
    <n v="-523.52"/>
    <x v="43"/>
    <s v="BANCO BRADESCO S.A."/>
    <x v="8"/>
    <s v="'701018983"/>
    <s v="REF. A CONTRATAÃ‡ÃƒO DE CONSORCIO BRADESCO"/>
    <x v="0"/>
    <x v="0"/>
    <x v="7"/>
    <x v="7"/>
    <x v="18"/>
    <x v="14"/>
    <s v="17 | 84"/>
    <x v="52"/>
    <n v="20011"/>
    <x v="0"/>
  </r>
  <r>
    <x v="1"/>
    <x v="4"/>
    <n v="-523.34"/>
    <x v="97"/>
    <s v="UNIMED-RIO COOPERATIVA DE TRABALHO MEDICO DO RIO DE JANEIRO LTDA"/>
    <x v="7"/>
    <s v="'34789138"/>
    <s v="REF. UNIMED SAÃšDE - GA"/>
    <x v="33"/>
    <x v="16"/>
    <x v="9"/>
    <x v="9"/>
    <x v="20"/>
    <x v="16"/>
    <s v="1 | 1"/>
    <x v="116"/>
    <n v="9001"/>
    <x v="1"/>
  </r>
  <r>
    <x v="1"/>
    <x v="4"/>
    <n v="-523.01"/>
    <x v="27"/>
    <s v="FUNDO DE GARANTIA DO TEMPO DE SERVICO"/>
    <x v="3"/>
    <s v="'1016581"/>
    <s v="REF. FGTS ATUALIZADO - MDAKEDE - 05-2023"/>
    <x v="14"/>
    <x v="11"/>
    <x v="2"/>
    <x v="2"/>
    <x v="14"/>
    <x v="12"/>
    <s v="1 | 1"/>
    <x v="32"/>
    <n v="5005"/>
    <x v="1"/>
  </r>
  <r>
    <x v="1"/>
    <x v="4"/>
    <n v="-519.00166666666667"/>
    <x v="29"/>
    <s v="LANÇAMENTO MANUAL"/>
    <x v="1"/>
    <m/>
    <s v="Provisão 13º"/>
    <x v="5"/>
    <x v="5"/>
    <x v="2"/>
    <x v="2"/>
    <x v="4"/>
    <x v="2"/>
    <m/>
    <x v="34"/>
    <n v="3006"/>
    <x v="0"/>
  </r>
  <r>
    <x v="1"/>
    <x v="4"/>
    <n v="-518"/>
    <x v="39"/>
    <s v="RIOPAR PARTICIPACOES S.A."/>
    <x v="2"/>
    <s v="'73640738"/>
    <s v="REF. PEDIDO VT MAIO 2023 - GA"/>
    <x v="11"/>
    <x v="6"/>
    <x v="2"/>
    <x v="2"/>
    <x v="6"/>
    <x v="3"/>
    <s v="1 | 1"/>
    <x v="46"/>
    <n v="8004"/>
    <x v="1"/>
  </r>
  <r>
    <x v="1"/>
    <x v="4"/>
    <n v="-515.6"/>
    <x v="34"/>
    <s v="UNIMED-RIO COOPERATIVA DE TRABALHO MEDICO DO RIO DE JANEIRO LTDA"/>
    <x v="7"/>
    <s v="'34789137"/>
    <s v="REF. UNIMED SAÃšDE - EKO"/>
    <x v="29"/>
    <x v="19"/>
    <x v="1"/>
    <x v="1"/>
    <x v="3"/>
    <x v="3"/>
    <s v="1 | 1"/>
    <x v="49"/>
    <n v="60013"/>
    <x v="1"/>
  </r>
  <r>
    <x v="1"/>
    <x v="4"/>
    <n v="-515.57000000000005"/>
    <x v="27"/>
    <s v="FUNDO DE GARANTIA DO TEMPO DE SERVICO"/>
    <x v="3"/>
    <s v="'1016559"/>
    <s v="REF. FGTS - GA - 05/2023"/>
    <x v="7"/>
    <x v="6"/>
    <x v="1"/>
    <x v="1"/>
    <x v="16"/>
    <x v="12"/>
    <s v="1 | 1"/>
    <x v="42"/>
    <n v="3008"/>
    <x v="1"/>
  </r>
  <r>
    <x v="1"/>
    <x v="4"/>
    <n v="-514.65"/>
    <x v="35"/>
    <s v="SECRETARIA DA RECEITA FEDERAL DO BRASIL - RFB"/>
    <x v="4"/>
    <s v="'1016766"/>
    <s v="REF. DCTFWEB - EKO - 05/23  "/>
    <x v="4"/>
    <x v="4"/>
    <x v="2"/>
    <x v="2"/>
    <x v="14"/>
    <x v="12"/>
    <s v="1 | 1"/>
    <x v="41"/>
    <n v="40036"/>
    <x v="1"/>
  </r>
  <r>
    <x v="1"/>
    <x v="4"/>
    <n v="-514.04999999999995"/>
    <x v="3"/>
    <s v="SODEXO PASS DO BRASIL SERVICOS E COMERCIO S.A."/>
    <x v="9"/>
    <s v="'931144"/>
    <s v="REF. PEDIDO VR MDAKEDE MAIO 2023"/>
    <x v="27"/>
    <x v="19"/>
    <x v="1"/>
    <x v="1"/>
    <x v="3"/>
    <x v="3"/>
    <s v="1 | 1"/>
    <x v="3"/>
    <n v="60022"/>
    <x v="1"/>
  </r>
  <r>
    <x v="1"/>
    <x v="4"/>
    <n v="-512.89"/>
    <x v="13"/>
    <s v="UOL CURSOS TECNOLOGIA EDUCACIONAL LTDA."/>
    <x v="2"/>
    <s v="'124064861"/>
    <s v="REF. MENSALIDADE MBA - ANTONIO HOCHSPRUNG - FINANCEIRO"/>
    <x v="22"/>
    <x v="0"/>
    <x v="2"/>
    <x v="2"/>
    <x v="6"/>
    <x v="3"/>
    <s v="1 | 1"/>
    <x v="16"/>
    <n v="3002"/>
    <x v="1"/>
  </r>
  <r>
    <x v="1"/>
    <x v="4"/>
    <n v="-512.17999999999995"/>
    <x v="50"/>
    <s v="TRANSRIO CAMINHOES, ONIBUS, MAQUINAS E MOTORES LTDA"/>
    <x v="9"/>
    <s v="'347508"/>
    <s v="REF. BUJÃƒO, FILTRO DE AR INT, FILTRO DIESEL, FILTRO DE AR , FILTRO , FILTRO SEPARADOR DE AGUA, DIFERENCIAL, EXTRA VIDA"/>
    <x v="1"/>
    <x v="1"/>
    <x v="1"/>
    <x v="1"/>
    <x v="1"/>
    <x v="1"/>
    <s v="3 | 3"/>
    <x v="62"/>
    <n v="70011"/>
    <x v="1"/>
  </r>
  <r>
    <x v="1"/>
    <x v="4"/>
    <n v="-512.04"/>
    <x v="50"/>
    <s v="TRANSRIO CAMINHOES, ONIBUS, MAQUINAS E MOTORES LTDA"/>
    <x v="9"/>
    <s v="'347508"/>
    <s v="REF. BUJÃƒO, FILTRO DE AR INT, FILTRO DIESEL, FILTRO DE AR , FILTRO , FILTRO SEPARADOR DE AGUA, DIFERENCIAL, EXTRA VIDA"/>
    <x v="1"/>
    <x v="1"/>
    <x v="1"/>
    <x v="1"/>
    <x v="1"/>
    <x v="1"/>
    <s v="1 | 3"/>
    <x v="62"/>
    <n v="70011"/>
    <x v="1"/>
  </r>
  <r>
    <x v="1"/>
    <x v="4"/>
    <n v="-512.03"/>
    <x v="50"/>
    <s v="TRANSRIO CAMINHOES, ONIBUS, MAQUINAS E MOTORES LTDA"/>
    <x v="9"/>
    <s v="'347508"/>
    <s v="REF. BUJÃƒO, FILTRO DE AR INT, FILTRO DIESEL, FILTRO DE AR , FILTRO , FILTRO SEPARADOR DE AGUA, DIFERENCIAL, EXTRA VIDA"/>
    <x v="1"/>
    <x v="1"/>
    <x v="1"/>
    <x v="1"/>
    <x v="1"/>
    <x v="1"/>
    <s v="2 | 3"/>
    <x v="62"/>
    <n v="70011"/>
    <x v="1"/>
  </r>
  <r>
    <x v="1"/>
    <x v="4"/>
    <n v="-510.11"/>
    <x v="13"/>
    <s v="FUNDACAO GETULIO VARGAS"/>
    <x v="2"/>
    <s v="'LIÂ­0139054/RJ"/>
    <s v="REF. POS GRADUAÃ‡ÃƒO EM ADMINISTRATIVA DE EMPRESAS - JONATAS DOS SANTOS AMARAL"/>
    <x v="21"/>
    <x v="15"/>
    <x v="2"/>
    <x v="2"/>
    <x v="6"/>
    <x v="3"/>
    <s v="1 | 1"/>
    <x v="16"/>
    <n v="3004"/>
    <x v="1"/>
  </r>
  <r>
    <x v="1"/>
    <x v="4"/>
    <n v="-510"/>
    <x v="50"/>
    <s v="TRANSRIO CAMINHOES, ONIBUS, MAQUINAS E MOTORES LTDA"/>
    <x v="9"/>
    <s v="'349161"/>
    <s v="REF. MACANETA EXTERNA DA PORTA PRETO"/>
    <x v="1"/>
    <x v="1"/>
    <x v="1"/>
    <x v="1"/>
    <x v="1"/>
    <x v="1"/>
    <s v="1 | 1"/>
    <x v="62"/>
    <n v="70011"/>
    <x v="1"/>
  </r>
  <r>
    <x v="1"/>
    <x v="4"/>
    <n v="-507"/>
    <x v="55"/>
    <s v="KADIJA COMERCIO DE PNEUMATICOS, FERRAMENTAS E ARTIGOS DE BORRACHA LTDA"/>
    <x v="9"/>
    <s v="'13399"/>
    <s v="REF. CIUMENTO VUL, VASELINA 3KG , MANCHAO RAC "/>
    <x v="1"/>
    <x v="1"/>
    <x v="1"/>
    <x v="1"/>
    <x v="1"/>
    <x v="1"/>
    <s v="1 | 1"/>
    <x v="67"/>
    <n v="70011"/>
    <x v="1"/>
  </r>
  <r>
    <x v="1"/>
    <x v="4"/>
    <n v="-506.87"/>
    <x v="33"/>
    <s v="JAE ILHA DESCARTAVEIS E LIMPEZA LTDA"/>
    <x v="9"/>
    <s v="'543058"/>
    <s v="REF. CAFE MELITA, PAPEL HIGIENICO, ESPONJA DUPLA, PAPEL TOALHA, PANO DE CHAO, ALCOOL, SABONETE CREMOSO, ACUCAR"/>
    <x v="17"/>
    <x v="2"/>
    <x v="2"/>
    <x v="2"/>
    <x v="7"/>
    <x v="5"/>
    <s v="1 | 1"/>
    <x v="39"/>
    <n v="5006"/>
    <x v="1"/>
  </r>
  <r>
    <x v="1"/>
    <x v="4"/>
    <n v="-506.14"/>
    <x v="86"/>
    <s v="PENSAO ALIMENTICIA"/>
    <x v="3"/>
    <s v="'1016547"/>
    <s v="REF.  PENSÃƒO ALIMENTICIA - MAIO/2023 - COLABORADOR:LUIZ FERNANDO DA SILVA  ANTONIO"/>
    <x v="29"/>
    <x v="19"/>
    <x v="1"/>
    <x v="1"/>
    <x v="2"/>
    <x v="2"/>
    <s v="1 | 1"/>
    <x v="104"/>
    <n v="60011"/>
    <x v="1"/>
  </r>
  <r>
    <x v="1"/>
    <x v="4"/>
    <n v="-501.02"/>
    <x v="97"/>
    <s v="CANDEIAS SERVICOS DE APOIO ADMINISTRATIVOS EIRELI"/>
    <x v="7"/>
    <s v="'229"/>
    <s v="REF.  NF CANDEIAS BASE MAIO PARCELAMENTOS  (PARA DEPOSITO NA CANDEIAS)"/>
    <x v="33"/>
    <x v="16"/>
    <x v="9"/>
    <x v="9"/>
    <x v="20"/>
    <x v="16"/>
    <s v="1 | 1"/>
    <x v="116"/>
    <n v="9001"/>
    <x v="1"/>
  </r>
  <r>
    <x v="1"/>
    <x v="4"/>
    <n v="-500"/>
    <x v="17"/>
    <s v="BOLSA CARIOCA INDUSTRIA E COMERCIO LTDA"/>
    <x v="9"/>
    <s v="'9095"/>
    <s v="REF. PERSONALIZAÃ‡ÃƒO CADERNO PRETO"/>
    <x v="10"/>
    <x v="9"/>
    <x v="2"/>
    <x v="2"/>
    <x v="10"/>
    <x v="8"/>
    <s v="1 | 1"/>
    <x v="20"/>
    <n v="8001"/>
    <x v="1"/>
  </r>
  <r>
    <x v="1"/>
    <x v="4"/>
    <n v="-500"/>
    <x v="18"/>
    <s v="EKO TRANSPORTES E RECOLHIMENTO DE RESIDUOS LTDA"/>
    <x v="6"/>
    <s v="'1016185"/>
    <s v="REF. COMPLEMENTO PREMIAÃ‡ÃƒO - OPERACIONAL EXTERNO"/>
    <x v="29"/>
    <x v="19"/>
    <x v="2"/>
    <x v="2"/>
    <x v="10"/>
    <x v="8"/>
    <s v="1 | 1"/>
    <x v="21"/>
    <n v="60011"/>
    <x v="1"/>
  </r>
  <r>
    <x v="1"/>
    <x v="4"/>
    <n v="-498.83"/>
    <x v="35"/>
    <s v="SECRETARIA DA RECEITA FEDERAL DO BRASIL - RFB"/>
    <x v="4"/>
    <s v="'1016764"/>
    <s v="REF. DCTFWEB - MDAKEDE - 05/23  "/>
    <x v="14"/>
    <x v="11"/>
    <x v="2"/>
    <x v="2"/>
    <x v="14"/>
    <x v="12"/>
    <s v="1 | 1"/>
    <x v="41"/>
    <n v="5005"/>
    <x v="1"/>
  </r>
  <r>
    <x v="1"/>
    <x v="4"/>
    <n v="-498"/>
    <x v="50"/>
    <s v="IMPERIO DIESEL AUTO-PECAS E COMERCIO"/>
    <x v="9"/>
    <s v="'140869"/>
    <s v="REF. FILTRO SEPARADOR DA AGUA"/>
    <x v="1"/>
    <x v="1"/>
    <x v="1"/>
    <x v="1"/>
    <x v="1"/>
    <x v="1"/>
    <s v="1 | 1"/>
    <x v="62"/>
    <n v="70011"/>
    <x v="1"/>
  </r>
  <r>
    <x v="1"/>
    <x v="4"/>
    <n v="-497.19"/>
    <x v="27"/>
    <s v="FUNDO DE GARANTIA DO TEMPO DE SERVICO"/>
    <x v="3"/>
    <s v="'1016561"/>
    <s v="REF. FGTS - EKO - 05/2023"/>
    <x v="22"/>
    <x v="0"/>
    <x v="2"/>
    <x v="2"/>
    <x v="14"/>
    <x v="12"/>
    <s v="1 | 1"/>
    <x v="32"/>
    <n v="3002"/>
    <x v="1"/>
  </r>
  <r>
    <x v="1"/>
    <x v="4"/>
    <n v="-493.97"/>
    <x v="3"/>
    <s v="SODEXO PASS DO BRASIL SERVICOS E COMERCIO S.A."/>
    <x v="9"/>
    <s v="'849369"/>
    <s v="REF. PEDIDO FUNCIONARIOS NOVOS VALE ALIMENTAÃ‡ÃƒO - EKO"/>
    <x v="29"/>
    <x v="19"/>
    <x v="1"/>
    <x v="1"/>
    <x v="3"/>
    <x v="3"/>
    <s v="1 | 1"/>
    <x v="3"/>
    <n v="60011"/>
    <x v="1"/>
  </r>
  <r>
    <x v="1"/>
    <x v="4"/>
    <n v="-492.11"/>
    <x v="27"/>
    <s v="FUNDO DE GARANTIA DO TEMPO DE SERVICO"/>
    <x v="3"/>
    <s v="'1016559"/>
    <s v="REF. FGTS - GA - 05/2023"/>
    <x v="27"/>
    <x v="19"/>
    <x v="1"/>
    <x v="1"/>
    <x v="16"/>
    <x v="12"/>
    <s v="1 | 1"/>
    <x v="42"/>
    <n v="60022"/>
    <x v="1"/>
  </r>
  <r>
    <x v="1"/>
    <x v="4"/>
    <n v="-491.7"/>
    <x v="3"/>
    <s v="SODEXO PASS DO BRASIL SERVICOS E COMERCIO S.A."/>
    <x v="6"/>
    <s v="'1016096"/>
    <s v="REF. RESPOSTA A OCORRÃŠNCIA NÂº 3169929"/>
    <x v="19"/>
    <x v="14"/>
    <x v="2"/>
    <x v="2"/>
    <x v="6"/>
    <x v="3"/>
    <s v="1 | 1"/>
    <x v="8"/>
    <n v="3003"/>
    <x v="1"/>
  </r>
  <r>
    <x v="1"/>
    <x v="4"/>
    <n v="-491.7"/>
    <x v="3"/>
    <s v="SODEXO PASS DO BRASIL SERVICOS E COMERCIO S.A."/>
    <x v="6"/>
    <s v="'1016096"/>
    <s v="REF. RESPOSTA A OCORRÃŠNCIA NÂº 3169929"/>
    <x v="22"/>
    <x v="0"/>
    <x v="2"/>
    <x v="2"/>
    <x v="6"/>
    <x v="3"/>
    <s v="1 | 1"/>
    <x v="8"/>
    <n v="3002"/>
    <x v="1"/>
  </r>
  <r>
    <x v="1"/>
    <x v="4"/>
    <n v="-491.7"/>
    <x v="3"/>
    <s v="SODEXO PASS DO BRASIL SERVICOS E COMERCIO S.A."/>
    <x v="9"/>
    <s v="'931130"/>
    <s v="REF. PEDIDO VR MDAKEDE MAIO 2023"/>
    <x v="12"/>
    <x v="10"/>
    <x v="2"/>
    <x v="2"/>
    <x v="6"/>
    <x v="3"/>
    <s v="1 | 1"/>
    <x v="8"/>
    <n v="3005"/>
    <x v="1"/>
  </r>
  <r>
    <x v="1"/>
    <x v="4"/>
    <n v="-491.7"/>
    <x v="3"/>
    <s v="SODEXO PASS DO BRASIL SERVICOS E COMERCIO S.A."/>
    <x v="9"/>
    <s v="'931144"/>
    <s v="REF. PEDIDO VR MDAKEDE MAIO 2023"/>
    <x v="19"/>
    <x v="14"/>
    <x v="2"/>
    <x v="2"/>
    <x v="6"/>
    <x v="3"/>
    <s v="1 | 1"/>
    <x v="8"/>
    <n v="3003"/>
    <x v="1"/>
  </r>
  <r>
    <x v="1"/>
    <x v="4"/>
    <n v="-491.7"/>
    <x v="3"/>
    <s v="SODEXO PASS DO BRASIL SERVICOS E COMERCIO S.A."/>
    <x v="9"/>
    <s v="'931144"/>
    <s v="REF. PEDIDO VR MDAKEDE MAIO 2023"/>
    <x v="21"/>
    <x v="15"/>
    <x v="2"/>
    <x v="2"/>
    <x v="6"/>
    <x v="3"/>
    <s v="1 | 1"/>
    <x v="8"/>
    <n v="3004"/>
    <x v="1"/>
  </r>
  <r>
    <x v="1"/>
    <x v="4"/>
    <n v="-491.7"/>
    <x v="3"/>
    <s v="SODEXO PASS DO BRASIL SERVICOS E COMERCIO S.A."/>
    <x v="9"/>
    <s v="'931144"/>
    <s v="REF. PEDIDO VR MDAKEDE MAIO 2023"/>
    <x v="15"/>
    <x v="12"/>
    <x v="2"/>
    <x v="2"/>
    <x v="6"/>
    <x v="3"/>
    <s v="1 | 1"/>
    <x v="8"/>
    <n v="5002"/>
    <x v="1"/>
  </r>
  <r>
    <x v="1"/>
    <x v="4"/>
    <n v="-491.7"/>
    <x v="3"/>
    <s v="SODEXO PASS DO BRASIL SERVICOS E COMERCIO S.A."/>
    <x v="9"/>
    <s v="'931144"/>
    <s v="REF. PEDIDO VR MDAKEDE MAIO 2023"/>
    <x v="5"/>
    <x v="5"/>
    <x v="2"/>
    <x v="2"/>
    <x v="6"/>
    <x v="3"/>
    <s v="1 | 1"/>
    <x v="8"/>
    <n v="3006"/>
    <x v="1"/>
  </r>
  <r>
    <x v="1"/>
    <x v="4"/>
    <n v="-491.7"/>
    <x v="3"/>
    <s v="SODEXO PASS DO BRASIL SERVICOS E COMERCIO S.A."/>
    <x v="9"/>
    <s v="'931156"/>
    <s v="REF. PEDIDO VA MAIO 2023 - EKO"/>
    <x v="21"/>
    <x v="15"/>
    <x v="2"/>
    <x v="2"/>
    <x v="6"/>
    <x v="3"/>
    <s v="1 | 1"/>
    <x v="8"/>
    <n v="3004"/>
    <x v="1"/>
  </r>
  <r>
    <x v="1"/>
    <x v="4"/>
    <n v="-491.7"/>
    <x v="3"/>
    <s v="SODEXO PASS DO BRASIL SERVICOS E COMERCIO S.A."/>
    <x v="9"/>
    <s v="'931156"/>
    <s v="REF. PEDIDO VA MAIO 2023 - EKO"/>
    <x v="9"/>
    <x v="8"/>
    <x v="2"/>
    <x v="2"/>
    <x v="6"/>
    <x v="3"/>
    <s v="1 | 1"/>
    <x v="8"/>
    <n v="8002"/>
    <x v="1"/>
  </r>
  <r>
    <x v="1"/>
    <x v="4"/>
    <n v="-491.7"/>
    <x v="3"/>
    <s v="SODEXO PASS DO BRASIL SERVICOS E COMERCIO S.A."/>
    <x v="9"/>
    <s v="'931156"/>
    <s v="REF. PEDIDO VA MAIO 2023 - EKO"/>
    <x v="24"/>
    <x v="17"/>
    <x v="2"/>
    <x v="2"/>
    <x v="6"/>
    <x v="3"/>
    <s v="1 | 1"/>
    <x v="8"/>
    <n v="8006"/>
    <x v="1"/>
  </r>
  <r>
    <x v="1"/>
    <x v="4"/>
    <n v="-491.7"/>
    <x v="3"/>
    <s v="SODEXO PASS DO BRASIL SERVICOS E COMERCIO S.A."/>
    <x v="9"/>
    <s v="'931165"/>
    <s v="REF. PEDIDO VR MAIO 2023 - EKO"/>
    <x v="12"/>
    <x v="10"/>
    <x v="2"/>
    <x v="2"/>
    <x v="6"/>
    <x v="3"/>
    <s v="1 | 1"/>
    <x v="8"/>
    <n v="3005"/>
    <x v="1"/>
  </r>
  <r>
    <x v="1"/>
    <x v="4"/>
    <n v="-491.7"/>
    <x v="3"/>
    <s v="SODEXO PASS DO BRASIL SERVICOS E COMERCIO S.A."/>
    <x v="9"/>
    <s v="'931165"/>
    <s v="REF. PEDIDO VR MAIO 2023 - EKO"/>
    <x v="9"/>
    <x v="8"/>
    <x v="2"/>
    <x v="2"/>
    <x v="6"/>
    <x v="3"/>
    <s v="1 | 1"/>
    <x v="8"/>
    <n v="8002"/>
    <x v="1"/>
  </r>
  <r>
    <x v="1"/>
    <x v="4"/>
    <n v="-491.7"/>
    <x v="3"/>
    <s v="SODEXO PASS DO BRASIL SERVICOS E COMERCIO S.A."/>
    <x v="9"/>
    <s v="'931165"/>
    <s v="REF. PEDIDO VR MAIO 2023 - EKO"/>
    <x v="15"/>
    <x v="12"/>
    <x v="2"/>
    <x v="2"/>
    <x v="6"/>
    <x v="3"/>
    <s v="1 | 1"/>
    <x v="8"/>
    <n v="5002"/>
    <x v="1"/>
  </r>
  <r>
    <x v="1"/>
    <x v="4"/>
    <n v="-491.7"/>
    <x v="3"/>
    <s v="VR BENEFICIOS E SERVICOS DE PROCESSAMENTO S.A"/>
    <x v="10"/>
    <s v="'1015591"/>
    <s v="REF.PEDIDO VALE ALIMENTAÃ‡ÃƒO MAIO 2023 - KIOTO"/>
    <x v="18"/>
    <x v="13"/>
    <x v="2"/>
    <x v="2"/>
    <x v="6"/>
    <x v="3"/>
    <s v="1 | 1"/>
    <x v="8"/>
    <n v="4001"/>
    <x v="1"/>
  </r>
  <r>
    <x v="1"/>
    <x v="4"/>
    <n v="-491.7"/>
    <x v="3"/>
    <s v="VR BENEFICIOS E SERVICOS DE PROCESSAMENTO S.A"/>
    <x v="10"/>
    <s v="'1015591"/>
    <s v="REF.PEDIDO VALE ALIMENTAÃ‡ÃƒO MAIO 2023 - KIOTO"/>
    <x v="29"/>
    <x v="19"/>
    <x v="1"/>
    <x v="1"/>
    <x v="3"/>
    <x v="3"/>
    <s v="1 | 1"/>
    <x v="3"/>
    <n v="60012"/>
    <x v="1"/>
  </r>
  <r>
    <x v="1"/>
    <x v="4"/>
    <n v="-491.7"/>
    <x v="3"/>
    <s v="VR BENEFICIOS E SERVICOS DE PROCESSAMENTO S.A"/>
    <x v="10"/>
    <s v="'1015591"/>
    <s v="REF.PEDIDO VALE ALIMENTAÃ‡ÃƒO MAIO 2023 - KIOTO"/>
    <x v="3"/>
    <x v="3"/>
    <x v="2"/>
    <x v="2"/>
    <x v="6"/>
    <x v="3"/>
    <s v="1 | 1"/>
    <x v="8"/>
    <n v="40026"/>
    <x v="1"/>
  </r>
  <r>
    <x v="1"/>
    <x v="4"/>
    <n v="-487.42"/>
    <x v="50"/>
    <s v="AUTO MOLAS VIGO COMERCIO DE AUTOPECAS E SERVICOS LTDA"/>
    <x v="9"/>
    <s v="'80411"/>
    <s v="REF. DIANT VOLKS "/>
    <x v="1"/>
    <x v="1"/>
    <x v="1"/>
    <x v="1"/>
    <x v="1"/>
    <x v="1"/>
    <s v="1 | 1"/>
    <x v="62"/>
    <n v="70011"/>
    <x v="1"/>
  </r>
  <r>
    <x v="1"/>
    <x v="4"/>
    <n v="-485"/>
    <x v="50"/>
    <s v="IMPERIO DIESEL AUTO-PECAS E COMERCIO"/>
    <x v="9"/>
    <s v="'140308"/>
    <s v="REF. FAIXA REFLETIVA PARACHOQUE"/>
    <x v="1"/>
    <x v="1"/>
    <x v="1"/>
    <x v="1"/>
    <x v="1"/>
    <x v="1"/>
    <s v="1 | 1"/>
    <x v="62"/>
    <n v="70011"/>
    <x v="1"/>
  </r>
  <r>
    <x v="1"/>
    <x v="4"/>
    <n v="-485"/>
    <x v="32"/>
    <s v="SAVEZ CERTIFICADORA DIGITAL LTDA."/>
    <x v="10"/>
    <s v="'1015890"/>
    <s v="REF CERTIFICADO DIGITAL "/>
    <x v="25"/>
    <x v="18"/>
    <x v="2"/>
    <x v="2"/>
    <x v="12"/>
    <x v="10"/>
    <s v="1 | 1"/>
    <x v="37"/>
    <n v="3001"/>
    <x v="1"/>
  </r>
  <r>
    <x v="1"/>
    <x v="4"/>
    <n v="-484.4"/>
    <x v="3"/>
    <s v="SODEXO PASS DO BRASIL SERVICOS E COMERCIO S.A."/>
    <x v="9"/>
    <s v="'931165"/>
    <s v="REF. PEDIDO VR MAIO 2023 - EKO"/>
    <x v="27"/>
    <x v="19"/>
    <x v="1"/>
    <x v="1"/>
    <x v="3"/>
    <x v="3"/>
    <s v="1 | 1"/>
    <x v="3"/>
    <n v="60022"/>
    <x v="1"/>
  </r>
  <r>
    <x v="1"/>
    <x v="4"/>
    <n v="-484.32"/>
    <x v="3"/>
    <s v="VR BENEFICIOS E SERVICOS DE PROCESSAMENTO S.A"/>
    <x v="10"/>
    <s v="'1015707"/>
    <s v="REF.PEDIDO VALE ALIMENTAÃ‡ÃƒO MAIO 2023 - KIOTO"/>
    <x v="29"/>
    <x v="19"/>
    <x v="1"/>
    <x v="1"/>
    <x v="3"/>
    <x v="3"/>
    <s v="1 | 1"/>
    <x v="3"/>
    <n v="60011"/>
    <x v="1"/>
  </r>
  <r>
    <x v="1"/>
    <x v="4"/>
    <n v="-483.39"/>
    <x v="86"/>
    <s v="PENSAO ALIMENTICIA"/>
    <x v="3"/>
    <s v="'1016544"/>
    <s v="REF.  PENSÃƒO ALIMENTICIA - MAIO/2023 - COLABORADOR: CLEVERSON FIGUEIREDO DA COSTA"/>
    <x v="29"/>
    <x v="19"/>
    <x v="1"/>
    <x v="1"/>
    <x v="2"/>
    <x v="2"/>
    <s v="1 | 1"/>
    <x v="104"/>
    <n v="60011"/>
    <x v="1"/>
  </r>
  <r>
    <x v="1"/>
    <x v="4"/>
    <n v="-481.71"/>
    <x v="19"/>
    <s v="RIO WORD CONSTRUCENTER MATERIAL DE CONSTRUCAO LTDA"/>
    <x v="9"/>
    <s v="'7564"/>
    <s v="REF. TIJOLO CERAMICA , AREIA LAVADA, CIMENTO VOTORAN CP III"/>
    <x v="31"/>
    <x v="7"/>
    <x v="2"/>
    <x v="2"/>
    <x v="10"/>
    <x v="8"/>
    <s v="1 | 2"/>
    <x v="22"/>
    <n v="8007"/>
    <x v="1"/>
  </r>
  <r>
    <x v="1"/>
    <x v="4"/>
    <n v="-481.71"/>
    <x v="19"/>
    <s v="RIO WORD CONSTRUCENTER MATERIAL DE CONSTRUCAO LTDA"/>
    <x v="9"/>
    <s v="'7564"/>
    <s v="REF. TIJOLO CERAMICA , AREIA LAVADA, CIMENTO VOTORAN CP III"/>
    <x v="31"/>
    <x v="7"/>
    <x v="2"/>
    <x v="2"/>
    <x v="10"/>
    <x v="8"/>
    <s v="2 | 2"/>
    <x v="22"/>
    <n v="8007"/>
    <x v="1"/>
  </r>
  <r>
    <x v="1"/>
    <x v="4"/>
    <n v="-480.66"/>
    <x v="2"/>
    <s v="FOLHA DE PAGAMENTO"/>
    <x v="3"/>
    <s v="'1016522"/>
    <s v="REF. FOLHA DE PAGAMENTO - 05/2023 - MDAKEDE"/>
    <x v="21"/>
    <x v="15"/>
    <x v="2"/>
    <x v="2"/>
    <x v="4"/>
    <x v="2"/>
    <s v="1 | 1"/>
    <x v="5"/>
    <n v="3004"/>
    <x v="1"/>
  </r>
  <r>
    <x v="1"/>
    <x v="4"/>
    <n v="-480.41"/>
    <x v="67"/>
    <s v="AUTO POSTO MEU CEARA LTDA"/>
    <x v="2"/>
    <s v="'9780"/>
    <s v="REF. COMBUSTIVEL DO DIA 17/04 ATE 10/05/2023"/>
    <x v="23"/>
    <x v="16"/>
    <x v="2"/>
    <x v="2"/>
    <x v="10"/>
    <x v="8"/>
    <s v="1 | 1"/>
    <x v="79"/>
    <n v="1002"/>
    <x v="1"/>
  </r>
  <r>
    <x v="1"/>
    <x v="4"/>
    <n v="-479.7"/>
    <x v="56"/>
    <s v="PIRES E VIDAL ASSESSORIA E EMPREENDIMENTOS LTDA"/>
    <x v="7"/>
    <s v="'4393"/>
    <s v="REF. AOS SERVIÃ‡OS PRESTADOS VIDALCLIN  - GA - NOTA FISCAL NÂº 4393 - 05/2023"/>
    <x v="12"/>
    <x v="10"/>
    <x v="1"/>
    <x v="1"/>
    <x v="3"/>
    <x v="3"/>
    <s v="1 | 1"/>
    <x v="97"/>
    <n v="30051"/>
    <x v="1"/>
  </r>
  <r>
    <x v="1"/>
    <x v="4"/>
    <n v="-479.2"/>
    <x v="11"/>
    <s v="THIAGO GALVAO POLETTO PACHECO 33915816892"/>
    <x v="9"/>
    <s v="'2572"/>
    <s v="REF. BOLTON PERSONALIZADO"/>
    <x v="5"/>
    <x v="5"/>
    <x v="2"/>
    <x v="2"/>
    <x v="10"/>
    <x v="8"/>
    <s v="1 | 1"/>
    <x v="13"/>
    <n v="3006"/>
    <x v="1"/>
  </r>
  <r>
    <x v="1"/>
    <x v="4"/>
    <n v="-478.92"/>
    <x v="22"/>
    <s v="GUILHERME CARVALHO DE ALMEIDA"/>
    <x v="11"/>
    <s v="'1015912"/>
    <s v="REF. REEMBOLSO GUILHERME MAIO /2023"/>
    <x v="24"/>
    <x v="17"/>
    <x v="2"/>
    <x v="2"/>
    <x v="10"/>
    <x v="8"/>
    <s v="1 | 1"/>
    <x v="26"/>
    <n v="8006"/>
    <x v="1"/>
  </r>
  <r>
    <x v="1"/>
    <x v="4"/>
    <n v="-477.63"/>
    <x v="8"/>
    <s v="ARNALDO BEZERRA"/>
    <x v="6"/>
    <s v="'1016535"/>
    <s v="REF. PAGTO DE COMISSÃƒO MAIO/2023 - ARNALDO BEZERRA"/>
    <x v="4"/>
    <x v="4"/>
    <x v="1"/>
    <x v="1"/>
    <x v="2"/>
    <x v="2"/>
    <s v="1 | 1"/>
    <x v="10"/>
    <n v="4003"/>
    <x v="1"/>
  </r>
  <r>
    <x v="1"/>
    <x v="4"/>
    <n v="-475.25"/>
    <x v="34"/>
    <s v="UNIMED-RIO COOPERATIVA DE TRABALHO MEDICO DO RIO DE JANEIRO LTDA"/>
    <x v="7"/>
    <s v="'34789141"/>
    <s v="REF. UNIMED SAÃšDE - PADRAO"/>
    <x v="22"/>
    <x v="0"/>
    <x v="2"/>
    <x v="2"/>
    <x v="6"/>
    <x v="3"/>
    <s v="1 | 1"/>
    <x v="40"/>
    <n v="3002"/>
    <x v="1"/>
  </r>
  <r>
    <x v="1"/>
    <x v="4"/>
    <n v="-474.62"/>
    <x v="61"/>
    <s v="FERRAGENS DUAS PATRIAS DE BONSUCESSO LTDA"/>
    <x v="9"/>
    <s v="'102022"/>
    <s v="REF. VIGIA , BARRA CHATA, UDC, BOBINA DE CHAPA"/>
    <x v="4"/>
    <x v="4"/>
    <x v="1"/>
    <x v="1"/>
    <x v="8"/>
    <x v="6"/>
    <s v="1 | 3"/>
    <x v="73"/>
    <n v="40031"/>
    <x v="1"/>
  </r>
  <r>
    <x v="1"/>
    <x v="4"/>
    <n v="-474.62"/>
    <x v="61"/>
    <s v="FERRAGENS DUAS PATRIAS DE BONSUCESSO LTDA"/>
    <x v="9"/>
    <s v="'102022"/>
    <s v="REF. VIGIA , BARRA CHATA, UDC, BOBINA DE CHAPA"/>
    <x v="4"/>
    <x v="4"/>
    <x v="1"/>
    <x v="1"/>
    <x v="8"/>
    <x v="6"/>
    <s v="2 | 3"/>
    <x v="73"/>
    <n v="40031"/>
    <x v="1"/>
  </r>
  <r>
    <x v="1"/>
    <x v="4"/>
    <n v="-474.61"/>
    <x v="61"/>
    <s v="FERRAGENS DUAS PATRIAS DE BONSUCESSO LTDA"/>
    <x v="9"/>
    <s v="'102022"/>
    <s v="REF. VIGIA , BARRA CHATA, UDC, BOBINA DE CHAPA"/>
    <x v="4"/>
    <x v="4"/>
    <x v="1"/>
    <x v="1"/>
    <x v="8"/>
    <x v="6"/>
    <s v="3 | 3"/>
    <x v="73"/>
    <n v="40031"/>
    <x v="1"/>
  </r>
  <r>
    <x v="1"/>
    <x v="4"/>
    <n v="-474.4"/>
    <x v="50"/>
    <s v="GRANVIA AUTO PECAS LTDA"/>
    <x v="9"/>
    <s v="'111313"/>
    <s v="REF. LANTERNA LATERAL "/>
    <x v="1"/>
    <x v="1"/>
    <x v="1"/>
    <x v="1"/>
    <x v="1"/>
    <x v="1"/>
    <s v="1 | 1"/>
    <x v="62"/>
    <n v="70011"/>
    <x v="1"/>
  </r>
  <r>
    <x v="1"/>
    <x v="4"/>
    <n v="-473.9"/>
    <x v="123"/>
    <s v="MF COMERCIO DE PECAS AUTOMOTIVAS LTDA"/>
    <x v="9"/>
    <s v="'425"/>
    <s v="REF. COXIM MOTOR GOL, INTERRUPTOR PRESSAO DO OLEO, TENSIONADOR CORREIA DENTADA GOL, BIELETA DIANTEIRA "/>
    <x v="1"/>
    <x v="1"/>
    <x v="1"/>
    <x v="1"/>
    <x v="1"/>
    <x v="1"/>
    <s v="1 | 1"/>
    <x v="145"/>
    <n v="7001"/>
    <x v="1"/>
  </r>
  <r>
    <x v="1"/>
    <x v="4"/>
    <n v="-468.62"/>
    <x v="97"/>
    <s v="SECRETARIA DA RECEITA FEDERAL DO BRASIL - RFB"/>
    <x v="4"/>
    <s v="'1016674"/>
    <s v="REF. DCTFWEB - GA - 05/23"/>
    <x v="33"/>
    <x v="16"/>
    <x v="9"/>
    <x v="9"/>
    <x v="20"/>
    <x v="16"/>
    <s v="1 | 1"/>
    <x v="116"/>
    <n v="9001"/>
    <x v="1"/>
  </r>
  <r>
    <x v="1"/>
    <x v="4"/>
    <n v="-467.07"/>
    <x v="25"/>
    <s v="ASPE SHOP COMERCIAL LTDA"/>
    <x v="9"/>
    <s v="'75507"/>
    <s v="REF. BORRIFADOR PULVERIZADOR TRAMONTINA"/>
    <x v="2"/>
    <x v="2"/>
    <x v="2"/>
    <x v="2"/>
    <x v="7"/>
    <x v="5"/>
    <s v="1 | 1"/>
    <x v="30"/>
    <n v="4004"/>
    <x v="1"/>
  </r>
  <r>
    <x v="1"/>
    <x v="4"/>
    <n v="-466.27"/>
    <x v="27"/>
    <s v="FUNDO DE GARANTIA DO TEMPO DE SERVICO"/>
    <x v="3"/>
    <s v="'1016566"/>
    <s v="REF.FGTS - CLEAN - 05/2023"/>
    <x v="1"/>
    <x v="1"/>
    <x v="1"/>
    <x v="1"/>
    <x v="16"/>
    <x v="12"/>
    <s v="1 | 1"/>
    <x v="42"/>
    <n v="7001"/>
    <x v="1"/>
  </r>
  <r>
    <x v="1"/>
    <x v="4"/>
    <n v="-464.58"/>
    <x v="50"/>
    <s v="UNIVERSO PARTS IMPORTACAO EXPORTACAO E COMERCIO DE PECAS AUTOMOTIVAS LTDA"/>
    <x v="9"/>
    <s v="'109617"/>
    <s v="REF. DEFLETOR CAPA COLUNA VOLVO"/>
    <x v="1"/>
    <x v="1"/>
    <x v="1"/>
    <x v="1"/>
    <x v="1"/>
    <x v="1"/>
    <s v="1 | 1"/>
    <x v="62"/>
    <n v="70011"/>
    <x v="1"/>
  </r>
  <r>
    <x v="1"/>
    <x v="4"/>
    <n v="-463.87"/>
    <x v="34"/>
    <s v="UNIMED-RIO COOPERATIVA DE TRABALHO MEDICO DO RIO DE JANEIRO LTDA"/>
    <x v="7"/>
    <s v="'34789137"/>
    <s v="REF. UNIMED SAÃšDE - EKO"/>
    <x v="7"/>
    <x v="6"/>
    <x v="1"/>
    <x v="1"/>
    <x v="3"/>
    <x v="3"/>
    <s v="1 | 1"/>
    <x v="49"/>
    <n v="3008"/>
    <x v="1"/>
  </r>
  <r>
    <x v="1"/>
    <x v="4"/>
    <n v="-463.34"/>
    <x v="50"/>
    <s v="DANIEL DA PRIMAVERA DIESEL LTDA"/>
    <x v="7"/>
    <s v="'9937"/>
    <s v="REF. SERVIÃ‡O DE TESTE DE QUATRO BICOS ELETRONICOS, TESTE E REGULAGEM DA BOMBA DE ALTA PRESSAO, RETIRADA E INSTALAÃ‡ÃƒO DE BOMBA E QUATRO BICOS, DESLOCAMENTO ( NF :6832 - R$8.850,58 - NF :9937 - R$ 1.390,00)"/>
    <x v="1"/>
    <x v="1"/>
    <x v="1"/>
    <x v="1"/>
    <x v="1"/>
    <x v="1"/>
    <s v="1 | 3"/>
    <x v="62"/>
    <n v="70011"/>
    <x v="1"/>
  </r>
  <r>
    <x v="1"/>
    <x v="4"/>
    <n v="-463.33"/>
    <x v="50"/>
    <s v="DANIEL DA PRIMAVERA DIESEL LTDA"/>
    <x v="7"/>
    <s v="'9937"/>
    <s v="REF. SERVIÃ‡O DE TESTE DE QUATRO BICOS ELETRONICOS, TESTE E REGULAGEM DA BOMBA DE ALTA PRESSAO, RETIRADA E INSTALAÃ‡ÃƒO DE BOMBA E QUATRO BICOS, DESLOCAMENTO ( NF :6832 - R$8.850,58 - NF :9937 - R$ 1.390,00)"/>
    <x v="1"/>
    <x v="1"/>
    <x v="1"/>
    <x v="1"/>
    <x v="1"/>
    <x v="1"/>
    <s v="2 | 3"/>
    <x v="62"/>
    <n v="70011"/>
    <x v="1"/>
  </r>
  <r>
    <x v="1"/>
    <x v="4"/>
    <n v="-463.33"/>
    <x v="50"/>
    <s v="DANIEL DA PRIMAVERA DIESEL LTDA"/>
    <x v="7"/>
    <s v="'9937"/>
    <s v="REF. SERVIÃ‡O DE TESTE DE QUATRO BICOS ELETRONICOS, TESTE E REGULAGEM DA BOMBA DE ALTA PRESSAO, RETIRADA E INSTALAÃ‡ÃƒO DE BOMBA E QUATRO BICOS, DESLOCAMENTO ( NF :6832 - R$8.850,58 - NF :9937 - R$ 1.390,00)"/>
    <x v="1"/>
    <x v="1"/>
    <x v="1"/>
    <x v="1"/>
    <x v="1"/>
    <x v="1"/>
    <s v="3 | 3"/>
    <x v="62"/>
    <n v="70011"/>
    <x v="1"/>
  </r>
  <r>
    <x v="1"/>
    <x v="4"/>
    <n v="-461.93"/>
    <x v="50"/>
    <s v="TRANSRIO CAMINHOES, ONIBUS, MAQUINAS E MOTORES LTDA"/>
    <x v="9"/>
    <s v="'349895"/>
    <s v="REF. FILTRO DE AR, BUJAO, FILTRO DIESEL, FILTRO, FILTRO SEPARADOR DE AGUA, EXTRA VIDA, "/>
    <x v="1"/>
    <x v="1"/>
    <x v="1"/>
    <x v="1"/>
    <x v="1"/>
    <x v="1"/>
    <s v="3 | 3"/>
    <x v="62"/>
    <n v="70011"/>
    <x v="1"/>
  </r>
  <r>
    <x v="1"/>
    <x v="4"/>
    <n v="-461.92"/>
    <x v="27"/>
    <s v="FUNDO DE GARANTIA DO TEMPO DE SERVICO"/>
    <x v="3"/>
    <s v="'1016561"/>
    <s v="REF. FGTS - EKO - 05/2023"/>
    <x v="9"/>
    <x v="8"/>
    <x v="2"/>
    <x v="2"/>
    <x v="14"/>
    <x v="12"/>
    <s v="1 | 1"/>
    <x v="32"/>
    <n v="8002"/>
    <x v="1"/>
  </r>
  <r>
    <x v="1"/>
    <x v="4"/>
    <n v="-461.92"/>
    <x v="50"/>
    <s v="TRANSRIO CAMINHOES, ONIBUS, MAQUINAS E MOTORES LTDA"/>
    <x v="9"/>
    <s v="'349649"/>
    <s v="REF. FILTRO DE AR, BUJAO, FILTRO DIESEL, FILTRO, FILTRO SEPARADOR, EXTRA VIDA"/>
    <x v="1"/>
    <x v="1"/>
    <x v="1"/>
    <x v="1"/>
    <x v="1"/>
    <x v="1"/>
    <s v="3 | 3"/>
    <x v="62"/>
    <n v="70011"/>
    <x v="1"/>
  </r>
  <r>
    <x v="1"/>
    <x v="4"/>
    <n v="-461.92"/>
    <x v="50"/>
    <s v="TRANSRIO CAMINHOES, ONIBUS, MAQUINAS E MOTORES LTDA"/>
    <x v="9"/>
    <s v="'349651"/>
    <s v="REF. FILTRO DE AR, BUJAO, FILTRO DIESEL, FILTRO DE AR, FILTRO, FILTRO SEPARADOR DE AGUA, EXTRA VIDA"/>
    <x v="1"/>
    <x v="1"/>
    <x v="1"/>
    <x v="1"/>
    <x v="1"/>
    <x v="1"/>
    <s v="3 | 3"/>
    <x v="62"/>
    <n v="70011"/>
    <x v="1"/>
  </r>
  <r>
    <x v="1"/>
    <x v="4"/>
    <n v="-461.9"/>
    <x v="25"/>
    <s v="JAE ILHA DESCARTAVEIS E LIMPEZA LTDA"/>
    <x v="9"/>
    <s v="'549454"/>
    <s v="REF. PAPEL TOALHA "/>
    <x v="2"/>
    <x v="2"/>
    <x v="2"/>
    <x v="2"/>
    <x v="7"/>
    <x v="5"/>
    <s v="1 | 1"/>
    <x v="30"/>
    <n v="4004"/>
    <x v="1"/>
  </r>
  <r>
    <x v="1"/>
    <x v="4"/>
    <n v="-461.8"/>
    <x v="27"/>
    <s v="FUNDO DE GARANTIA DO TEMPO DE SERVICO"/>
    <x v="3"/>
    <s v="'1016561"/>
    <s v="REF. FGTS - EKO - 05/2023"/>
    <x v="19"/>
    <x v="14"/>
    <x v="2"/>
    <x v="2"/>
    <x v="14"/>
    <x v="12"/>
    <s v="1 | 1"/>
    <x v="32"/>
    <n v="3003"/>
    <x v="1"/>
  </r>
  <r>
    <x v="1"/>
    <x v="4"/>
    <n v="-461.8"/>
    <x v="50"/>
    <s v="TRANSRIO CAMINHOES, ONIBUS, MAQUINAS E MOTORES LTDA"/>
    <x v="9"/>
    <s v="'349649"/>
    <s v="REF. FILTRO DE AR, BUJAO, FILTRO DIESEL, FILTRO, FILTRO SEPARADOR, EXTRA VIDA"/>
    <x v="1"/>
    <x v="1"/>
    <x v="1"/>
    <x v="1"/>
    <x v="1"/>
    <x v="1"/>
    <s v="1 | 3"/>
    <x v="62"/>
    <n v="70011"/>
    <x v="1"/>
  </r>
  <r>
    <x v="1"/>
    <x v="4"/>
    <n v="-461.8"/>
    <x v="50"/>
    <s v="TRANSRIO CAMINHOES, ONIBUS, MAQUINAS E MOTORES LTDA"/>
    <x v="9"/>
    <s v="'349651"/>
    <s v="REF. FILTRO DE AR, BUJAO, FILTRO DIESEL, FILTRO DE AR, FILTRO, FILTRO SEPARADOR DE AGUA, EXTRA VIDA"/>
    <x v="1"/>
    <x v="1"/>
    <x v="1"/>
    <x v="1"/>
    <x v="1"/>
    <x v="1"/>
    <s v="1 | 3"/>
    <x v="62"/>
    <n v="70011"/>
    <x v="1"/>
  </r>
  <r>
    <x v="1"/>
    <x v="4"/>
    <n v="-461.8"/>
    <x v="50"/>
    <s v="TRANSRIO CAMINHOES, ONIBUS, MAQUINAS E MOTORES LTDA"/>
    <x v="9"/>
    <s v="'349895"/>
    <s v="REF. FILTRO DE AR, BUJAO, FILTRO DIESEL, FILTRO, FILTRO SEPARADOR DE AGUA, EXTRA VIDA, "/>
    <x v="1"/>
    <x v="1"/>
    <x v="1"/>
    <x v="1"/>
    <x v="1"/>
    <x v="1"/>
    <s v="1 | 3"/>
    <x v="62"/>
    <n v="70011"/>
    <x v="1"/>
  </r>
  <r>
    <x v="1"/>
    <x v="4"/>
    <n v="-461.79"/>
    <x v="50"/>
    <s v="TRANSRIO CAMINHOES, ONIBUS, MAQUINAS E MOTORES LTDA"/>
    <x v="9"/>
    <s v="'349649"/>
    <s v="REF. FILTRO DE AR, BUJAO, FILTRO DIESEL, FILTRO, FILTRO SEPARADOR, EXTRA VIDA"/>
    <x v="1"/>
    <x v="1"/>
    <x v="1"/>
    <x v="1"/>
    <x v="1"/>
    <x v="1"/>
    <s v="2 | 3"/>
    <x v="62"/>
    <n v="70011"/>
    <x v="1"/>
  </r>
  <r>
    <x v="1"/>
    <x v="4"/>
    <n v="-461.79"/>
    <x v="50"/>
    <s v="TRANSRIO CAMINHOES, ONIBUS, MAQUINAS E MOTORES LTDA"/>
    <x v="9"/>
    <s v="'349651"/>
    <s v="REF. FILTRO DE AR, BUJAO, FILTRO DIESEL, FILTRO DE AR, FILTRO, FILTRO SEPARADOR DE AGUA, EXTRA VIDA"/>
    <x v="1"/>
    <x v="1"/>
    <x v="1"/>
    <x v="1"/>
    <x v="1"/>
    <x v="1"/>
    <s v="2 | 3"/>
    <x v="62"/>
    <n v="70011"/>
    <x v="1"/>
  </r>
  <r>
    <x v="1"/>
    <x v="4"/>
    <n v="-461.79"/>
    <x v="50"/>
    <s v="TRANSRIO CAMINHOES, ONIBUS, MAQUINAS E MOTORES LTDA"/>
    <x v="9"/>
    <s v="'349895"/>
    <s v="REF. FILTRO DE AR, BUJAO, FILTRO DIESEL, FILTRO, FILTRO SEPARADOR DE AGUA, EXTRA VIDA, "/>
    <x v="1"/>
    <x v="1"/>
    <x v="1"/>
    <x v="1"/>
    <x v="1"/>
    <x v="1"/>
    <s v="2 | 3"/>
    <x v="62"/>
    <n v="70011"/>
    <x v="1"/>
  </r>
  <r>
    <x v="1"/>
    <x v="4"/>
    <n v="-460"/>
    <x v="50"/>
    <s v="BIG VIDROS DE BENTO RIBEIRO PECAS E ACESSORIOS LTDA"/>
    <x v="9"/>
    <s v="'49315"/>
    <s v=".REF. ETIQUECA GRAVAÃ‡ÃƒO DE CHASSI, PT VW CONSTELLATION 06/12 LD"/>
    <x v="1"/>
    <x v="1"/>
    <x v="1"/>
    <x v="1"/>
    <x v="1"/>
    <x v="1"/>
    <s v="1 | 1"/>
    <x v="62"/>
    <n v="70011"/>
    <x v="1"/>
  </r>
  <r>
    <x v="1"/>
    <x v="4"/>
    <n v="-459.28"/>
    <x v="128"/>
    <s v="G7 IMPORTACAO, COMERCIO E DISTRIBUICAO LTDA"/>
    <x v="9"/>
    <s v="'407101"/>
    <s v="REF. APARADOR BUFFET"/>
    <x v="32"/>
    <x v="16"/>
    <x v="4"/>
    <x v="4"/>
    <x v="11"/>
    <x v="9"/>
    <s v="1 | 1"/>
    <x v="151"/>
    <n v="2003"/>
    <x v="1"/>
  </r>
  <r>
    <x v="1"/>
    <x v="4"/>
    <n v="-457.3"/>
    <x v="39"/>
    <s v="RIOPAR PARTICIPACOES S.A."/>
    <x v="2"/>
    <s v="'73640607"/>
    <s v="REF. PEDIDO VT MAIO 2023 - GA"/>
    <x v="27"/>
    <x v="19"/>
    <x v="1"/>
    <x v="1"/>
    <x v="3"/>
    <x v="3"/>
    <s v="1 | 1"/>
    <x v="58"/>
    <n v="60021"/>
    <x v="1"/>
  </r>
  <r>
    <x v="1"/>
    <x v="4"/>
    <n v="-456.04"/>
    <x v="52"/>
    <s v="ALLIANZ SEGUROS S/A"/>
    <x v="8"/>
    <s v="'5177202353310432354"/>
    <s v="REF. SEGURO ALLIANZ  - APOLICE: 5177202353310432354  - AUTO FROTA - VigÃªncia: 24 HORAS 06/04/2023 Ã€S 24 HS11/02/2024"/>
    <x v="25"/>
    <x v="18"/>
    <x v="1"/>
    <x v="1"/>
    <x v="1"/>
    <x v="1"/>
    <s v="2 | 6"/>
    <x v="64"/>
    <n v="30011"/>
    <x v="1"/>
  </r>
  <r>
    <x v="1"/>
    <x v="4"/>
    <n v="-455.31"/>
    <x v="70"/>
    <s v="COMPANHIA MUNICIPAL DE LIMPEZA URBANA - COMLURB"/>
    <x v="2"/>
    <s v="'15080919000512731"/>
    <s v="REF. MULTAS COMLURB "/>
    <x v="29"/>
    <x v="19"/>
    <x v="1"/>
    <x v="1"/>
    <x v="1"/>
    <x v="1"/>
    <s v="1 | 1"/>
    <x v="82"/>
    <n v="6001"/>
    <x v="1"/>
  </r>
  <r>
    <x v="1"/>
    <x v="4"/>
    <n v="-455.31"/>
    <x v="70"/>
    <s v="COMPANHIA MUNICIPAL DE LIMPEZA URBANA - COMLURB"/>
    <x v="2"/>
    <s v="'15080919000512740"/>
    <s v="REF. MULTAS COMLURB "/>
    <x v="29"/>
    <x v="19"/>
    <x v="1"/>
    <x v="1"/>
    <x v="1"/>
    <x v="1"/>
    <s v="1 | 1"/>
    <x v="82"/>
    <n v="6001"/>
    <x v="1"/>
  </r>
  <r>
    <x v="1"/>
    <x v="4"/>
    <n v="-455.31"/>
    <x v="70"/>
    <s v="COMPANHIA MUNICIPAL DE LIMPEZA URBANA - COMLURB"/>
    <x v="2"/>
    <s v="'15080919000512903"/>
    <s v="REF. MULTAS COMLURB "/>
    <x v="29"/>
    <x v="19"/>
    <x v="1"/>
    <x v="1"/>
    <x v="1"/>
    <x v="1"/>
    <s v="1 | 1"/>
    <x v="82"/>
    <n v="6001"/>
    <x v="1"/>
  </r>
  <r>
    <x v="1"/>
    <x v="4"/>
    <n v="-454.58"/>
    <x v="86"/>
    <s v="PENSAO ALIMENTICIA"/>
    <x v="3"/>
    <s v="'1016546"/>
    <s v="REF.  PENSÃƒO ALIMENTICIA - MAIO/2023 - COLABORADOR: LUIS CARLOS FRANCISCO BARRETO"/>
    <x v="29"/>
    <x v="19"/>
    <x v="1"/>
    <x v="1"/>
    <x v="2"/>
    <x v="2"/>
    <s v="1 | 1"/>
    <x v="104"/>
    <n v="60012"/>
    <x v="1"/>
  </r>
  <r>
    <x v="1"/>
    <x v="4"/>
    <n v="-454.33"/>
    <x v="70"/>
    <s v="COMPANHIA MUNICIPAL DE LIMPEZA URBANA - COMLURB"/>
    <x v="2"/>
    <s v="'15080917000512147"/>
    <s v="REF. MULTAS COMLURB "/>
    <x v="29"/>
    <x v="19"/>
    <x v="1"/>
    <x v="1"/>
    <x v="1"/>
    <x v="1"/>
    <s v="1 | 1"/>
    <x v="82"/>
    <n v="6001"/>
    <x v="1"/>
  </r>
  <r>
    <x v="1"/>
    <x v="4"/>
    <n v="-454.33"/>
    <x v="70"/>
    <s v="COMPANHIA MUNICIPAL DE LIMPEZA URBANA - COMLURB"/>
    <x v="2"/>
    <s v="'15080917000512260"/>
    <s v="REF. MULTAS COMLURB "/>
    <x v="29"/>
    <x v="19"/>
    <x v="1"/>
    <x v="1"/>
    <x v="1"/>
    <x v="1"/>
    <s v="1 | 1"/>
    <x v="82"/>
    <n v="6001"/>
    <x v="1"/>
  </r>
  <r>
    <x v="1"/>
    <x v="4"/>
    <n v="-454.33"/>
    <x v="70"/>
    <s v="COMPANHIA MUNICIPAL DE LIMPEZA URBANA - COMLURB"/>
    <x v="2"/>
    <s v="'15080917000512355"/>
    <s v="REF. MULTAS COMLURB "/>
    <x v="29"/>
    <x v="19"/>
    <x v="1"/>
    <x v="1"/>
    <x v="1"/>
    <x v="1"/>
    <s v="1 | 1"/>
    <x v="82"/>
    <n v="6001"/>
    <x v="1"/>
  </r>
  <r>
    <x v="1"/>
    <x v="4"/>
    <n v="-454.33"/>
    <x v="70"/>
    <s v="COMPANHIA MUNICIPAL DE LIMPEZA URBANA - COMLURB"/>
    <x v="2"/>
    <s v="'15080917000512692"/>
    <s v="REF. MULTAS COMLURB "/>
    <x v="29"/>
    <x v="19"/>
    <x v="1"/>
    <x v="1"/>
    <x v="1"/>
    <x v="1"/>
    <s v="1 | 1"/>
    <x v="82"/>
    <n v="6001"/>
    <x v="1"/>
  </r>
  <r>
    <x v="1"/>
    <x v="4"/>
    <n v="-453.45"/>
    <x v="16"/>
    <s v="FERRAGENS DUAS PATRIAS DE BONSUCESSO LTDA"/>
    <x v="9"/>
    <s v="'102022"/>
    <s v="REF. VIGIA , BARRA CHATA, UDC, BOBINA DE CHAPA"/>
    <x v="6"/>
    <x v="1"/>
    <x v="1"/>
    <x v="1"/>
    <x v="1"/>
    <x v="1"/>
    <s v="1 | 3"/>
    <x v="19"/>
    <n v="70031"/>
    <x v="1"/>
  </r>
  <r>
    <x v="1"/>
    <x v="4"/>
    <n v="-453.45"/>
    <x v="16"/>
    <s v="FERRAGENS DUAS PATRIAS DE BONSUCESSO LTDA"/>
    <x v="9"/>
    <s v="'102022"/>
    <s v="REF. VIGIA , BARRA CHATA, UDC, BOBINA DE CHAPA"/>
    <x v="6"/>
    <x v="1"/>
    <x v="1"/>
    <x v="1"/>
    <x v="1"/>
    <x v="1"/>
    <s v="2 | 3"/>
    <x v="19"/>
    <n v="70031"/>
    <x v="1"/>
  </r>
  <r>
    <x v="1"/>
    <x v="4"/>
    <n v="-453.45"/>
    <x v="16"/>
    <s v="FERRAGENS DUAS PATRIAS DE BONSUCESSO LTDA"/>
    <x v="9"/>
    <s v="'102022"/>
    <s v="REF. VIGIA , BARRA CHATA, UDC, BOBINA DE CHAPA"/>
    <x v="6"/>
    <x v="1"/>
    <x v="1"/>
    <x v="1"/>
    <x v="1"/>
    <x v="1"/>
    <s v="3 | 3"/>
    <x v="19"/>
    <n v="70031"/>
    <x v="1"/>
  </r>
  <r>
    <x v="1"/>
    <x v="4"/>
    <n v="-453.35"/>
    <x v="70"/>
    <s v="COMPANHIA MUNICIPAL DE LIMPEZA URBANA - COMLURB"/>
    <x v="2"/>
    <s v="'15080912000512140"/>
    <s v="REF. MULTAS COMLURB "/>
    <x v="29"/>
    <x v="19"/>
    <x v="1"/>
    <x v="1"/>
    <x v="1"/>
    <x v="1"/>
    <s v="1 | 1"/>
    <x v="82"/>
    <n v="6001"/>
    <x v="1"/>
  </r>
  <r>
    <x v="1"/>
    <x v="4"/>
    <n v="-453.35"/>
    <x v="70"/>
    <s v="COMPANHIA MUNICIPAL DE LIMPEZA URBANA - COMLURB"/>
    <x v="2"/>
    <s v="'15080912000512143"/>
    <s v="REF. MULTAS COMLURB "/>
    <x v="29"/>
    <x v="19"/>
    <x v="1"/>
    <x v="1"/>
    <x v="1"/>
    <x v="1"/>
    <s v="1 | 1"/>
    <x v="82"/>
    <n v="6001"/>
    <x v="1"/>
  </r>
  <r>
    <x v="1"/>
    <x v="4"/>
    <n v="-453.35"/>
    <x v="70"/>
    <s v="COMPANHIA MUNICIPAL DE LIMPEZA URBANA - COMLURB"/>
    <x v="2"/>
    <s v="'15080912000512145"/>
    <s v="REF. MULTAS COMLURB "/>
    <x v="29"/>
    <x v="19"/>
    <x v="1"/>
    <x v="1"/>
    <x v="1"/>
    <x v="1"/>
    <s v="1 | 1"/>
    <x v="82"/>
    <n v="6001"/>
    <x v="1"/>
  </r>
  <r>
    <x v="1"/>
    <x v="4"/>
    <n v="-453.35"/>
    <x v="70"/>
    <s v="COMPANHIA MUNICIPAL DE LIMPEZA URBANA - COMLURB"/>
    <x v="2"/>
    <s v="'15080912000512146"/>
    <s v="REF. MULTAS COMLURB "/>
    <x v="29"/>
    <x v="19"/>
    <x v="1"/>
    <x v="1"/>
    <x v="1"/>
    <x v="1"/>
    <s v="1 | 1"/>
    <x v="82"/>
    <n v="6001"/>
    <x v="1"/>
  </r>
  <r>
    <x v="1"/>
    <x v="4"/>
    <n v="-452.05"/>
    <x v="39"/>
    <s v="OTIMIZA PAGAMENTOS E INTERMEDIACAO DE NEGOCIOS LTDA"/>
    <x v="7"/>
    <s v="'29944"/>
    <s v="REF. OTIMIZA - MAIO /23 - GA"/>
    <x v="1"/>
    <x v="1"/>
    <x v="1"/>
    <x v="1"/>
    <x v="3"/>
    <x v="3"/>
    <s v="1 | 1"/>
    <x v="58"/>
    <n v="7001"/>
    <x v="1"/>
  </r>
  <r>
    <x v="1"/>
    <x v="4"/>
    <n v="-451.8"/>
    <x v="50"/>
    <s v="GRANVIA AUTO PECAS LTDA"/>
    <x v="9"/>
    <s v="'111538"/>
    <s v="REF. GIROFLEX SINALIZADOR ROTATIVO"/>
    <x v="1"/>
    <x v="1"/>
    <x v="1"/>
    <x v="1"/>
    <x v="1"/>
    <x v="1"/>
    <s v="1 | 1"/>
    <x v="62"/>
    <n v="70011"/>
    <x v="1"/>
  </r>
  <r>
    <x v="1"/>
    <x v="4"/>
    <n v="-450"/>
    <x v="39"/>
    <s v="RIOPAR PARTICIPACOES S.A."/>
    <x v="2"/>
    <s v="' 22875750"/>
    <s v="REF. CARTÃƒO EXPRESSO "/>
    <x v="29"/>
    <x v="19"/>
    <x v="1"/>
    <x v="1"/>
    <x v="3"/>
    <x v="3"/>
    <s v="1 | 1"/>
    <x v="58"/>
    <n v="60011"/>
    <x v="1"/>
  </r>
  <r>
    <x v="1"/>
    <x v="4"/>
    <n v="-450"/>
    <x v="11"/>
    <s v="GIULIANA AZEVEDO ROCHA SANTOS 17461454714"/>
    <x v="7"/>
    <s v="'188"/>
    <s v="REF. 435 IMPRESSÃ•ES , 15 ENCADERNAÃ‡Ã•ES"/>
    <x v="5"/>
    <x v="5"/>
    <x v="2"/>
    <x v="2"/>
    <x v="10"/>
    <x v="8"/>
    <s v="1 | 1"/>
    <x v="13"/>
    <n v="3006"/>
    <x v="1"/>
  </r>
  <r>
    <x v="1"/>
    <x v="4"/>
    <n v="-450"/>
    <x v="49"/>
    <s v="DV ARTE VERDE JARDINAGEM LTDA"/>
    <x v="7"/>
    <s v="'9750"/>
    <s v="REF. MANUTENÃ‡ÃƒO DE JARDIM VERTICAL"/>
    <x v="11"/>
    <x v="6"/>
    <x v="2"/>
    <x v="2"/>
    <x v="7"/>
    <x v="5"/>
    <s v="1 | 0"/>
    <x v="60"/>
    <n v="8004"/>
    <x v="1"/>
  </r>
  <r>
    <x v="1"/>
    <x v="4"/>
    <n v="-447"/>
    <x v="3"/>
    <s v="SODEXO PASS DO BRASIL SERVICOS E COMERCIO S.A."/>
    <x v="9"/>
    <s v="'929753"/>
    <s v="REF.PEDIDO VR MAIO 2023 - GA"/>
    <x v="1"/>
    <x v="1"/>
    <x v="1"/>
    <x v="1"/>
    <x v="3"/>
    <x v="3"/>
    <s v="1 | 1"/>
    <x v="3"/>
    <n v="7001"/>
    <x v="1"/>
  </r>
  <r>
    <x v="1"/>
    <x v="4"/>
    <n v="-447"/>
    <x v="3"/>
    <s v="SODEXO PASS DO BRASIL SERVICOS E COMERCIO S.A."/>
    <x v="9"/>
    <s v="'931156"/>
    <s v="REF. PEDIDO VA MAIO 2023 - EKO"/>
    <x v="5"/>
    <x v="5"/>
    <x v="2"/>
    <x v="2"/>
    <x v="6"/>
    <x v="3"/>
    <s v="1 | 1"/>
    <x v="8"/>
    <n v="3006"/>
    <x v="1"/>
  </r>
  <r>
    <x v="1"/>
    <x v="4"/>
    <n v="-446.14"/>
    <x v="33"/>
    <s v="ALKLIN COMERCIAL LTDA"/>
    <x v="9"/>
    <s v="'40669"/>
    <s v="REF.  ALK RZK, ALK LUSTRO, ALK DAZZLE, ALK VITTO"/>
    <x v="17"/>
    <x v="2"/>
    <x v="2"/>
    <x v="2"/>
    <x v="7"/>
    <x v="5"/>
    <s v="1 | 1"/>
    <x v="39"/>
    <n v="5006"/>
    <x v="1"/>
  </r>
  <r>
    <x v="1"/>
    <x v="4"/>
    <n v="-445.83"/>
    <x v="19"/>
    <s v="EKO TRANSPORTES E RECOLHIMENTO DE RESIDUOS LTDA"/>
    <x v="6"/>
    <s v="'1016380"/>
    <s v="REF. DIÃRIAS 22 Ã  28/05/2023"/>
    <x v="10"/>
    <x v="9"/>
    <x v="2"/>
    <x v="2"/>
    <x v="10"/>
    <x v="8"/>
    <s v="1 | 1"/>
    <x v="22"/>
    <n v="8001"/>
    <x v="1"/>
  </r>
  <r>
    <x v="1"/>
    <x v="4"/>
    <n v="-441.26"/>
    <x v="97"/>
    <s v="JEDAF SERVICOS DE ESCRITORIO E APOIO ADMINISTRATIVO E TRANSPORTE EM GERAL EIRELI"/>
    <x v="7"/>
    <s v="'204"/>
    <s v="REF. NF JEDAF REF PARCELAMENTOS BASE MAIO"/>
    <x v="33"/>
    <x v="16"/>
    <x v="9"/>
    <x v="9"/>
    <x v="20"/>
    <x v="16"/>
    <s v="1 | 1"/>
    <x v="116"/>
    <n v="9001"/>
    <x v="1"/>
  </r>
  <r>
    <x v="1"/>
    <x v="4"/>
    <n v="-440.5"/>
    <x v="39"/>
    <s v="RIOPAR PARTICIPACOES S.A."/>
    <x v="2"/>
    <s v="'73640813"/>
    <s v="REF. PEDIDO VT MAIO 2023 - KIOTO"/>
    <x v="29"/>
    <x v="19"/>
    <x v="1"/>
    <x v="1"/>
    <x v="3"/>
    <x v="3"/>
    <s v="1 | 1"/>
    <x v="58"/>
    <n v="60011"/>
    <x v="1"/>
  </r>
  <r>
    <x v="1"/>
    <x v="4"/>
    <n v="-439"/>
    <x v="19"/>
    <s v="JUNTA COMERCIAL DO ESTADO DO RIO DE JANEIRO - JUCERJA-"/>
    <x v="4"/>
    <s v="'1016377"/>
    <s v="REF. GUIA PARA PAGAMENTO JUCERJA - GA SERVIÃ‡OS  (PAGAMENTO SÃ“ PELO BRADESCO)"/>
    <x v="25"/>
    <x v="18"/>
    <x v="2"/>
    <x v="2"/>
    <x v="10"/>
    <x v="8"/>
    <s v="1 | 1"/>
    <x v="22"/>
    <n v="3001"/>
    <x v="1"/>
  </r>
  <r>
    <x v="1"/>
    <x v="4"/>
    <n v="-438.57"/>
    <x v="35"/>
    <s v="SECRETARIA DA RECEITA FEDERAL DO BRASIL - RFB"/>
    <x v="4"/>
    <s v="'1016766"/>
    <s v="REF. DCTFWEB - EKO - 05/23  "/>
    <x v="24"/>
    <x v="17"/>
    <x v="2"/>
    <x v="2"/>
    <x v="14"/>
    <x v="12"/>
    <s v="1 | 1"/>
    <x v="41"/>
    <n v="8006"/>
    <x v="1"/>
  </r>
  <r>
    <x v="1"/>
    <x v="4"/>
    <n v="-437"/>
    <x v="11"/>
    <s v="BAR E RESTAURANTE APOLO 12 LTDA"/>
    <x v="9"/>
    <s v="'26668"/>
    <s v="REF. PAGAMENTOS - ALMOÃ‡O / TREINAMENTO (MOTORISTAS)"/>
    <x v="5"/>
    <x v="5"/>
    <x v="2"/>
    <x v="2"/>
    <x v="10"/>
    <x v="8"/>
    <s v="1 | 1"/>
    <x v="13"/>
    <n v="3006"/>
    <x v="1"/>
  </r>
  <r>
    <x v="1"/>
    <x v="4"/>
    <n v="-435.6"/>
    <x v="86"/>
    <s v="PENSAO ALIMENTICIA"/>
    <x v="3"/>
    <s v="'1016541"/>
    <s v="REF.  PENSÃƒO ALIMENTICIA - MAIO/2023 - COLABORADOR: CARLOS GONCALVES DA COSTA"/>
    <x v="29"/>
    <x v="19"/>
    <x v="1"/>
    <x v="1"/>
    <x v="2"/>
    <x v="2"/>
    <s v="1 | 1"/>
    <x v="104"/>
    <n v="60011"/>
    <x v="1"/>
  </r>
  <r>
    <x v="1"/>
    <x v="4"/>
    <n v="-435.2"/>
    <x v="61"/>
    <s v="FERRAGENS DUAS PATRIAS DE BONSUCESSO LTDA"/>
    <x v="9"/>
    <s v="'101708"/>
    <s v="REF. GONZO COM ABA "/>
    <x v="4"/>
    <x v="4"/>
    <x v="1"/>
    <x v="1"/>
    <x v="8"/>
    <x v="6"/>
    <s v="1 | 3"/>
    <x v="73"/>
    <n v="40031"/>
    <x v="1"/>
  </r>
  <r>
    <x v="1"/>
    <x v="4"/>
    <n v="-435"/>
    <x v="49"/>
    <s v="DEDETIZADORA TOYAMA"/>
    <x v="7"/>
    <s v="'7344"/>
    <s v="REF. TRATAMENTO CONTRA BARATAS , RATOS, FORMIGAS EM TODAS AS DEPENDENCIAS DO ESCRITORIO, FATURAMENTO, COMERCIAL , DIRETORIA , SALA DE TREINAMENTO , OPERACIONAL , VESTIARIOS , OFICINAS, REFEITPORIO E GALPÃ•ES."/>
    <x v="2"/>
    <x v="2"/>
    <x v="2"/>
    <x v="2"/>
    <x v="7"/>
    <x v="5"/>
    <s v="1 | 1"/>
    <x v="60"/>
    <n v="4004"/>
    <x v="1"/>
  </r>
  <r>
    <x v="1"/>
    <x v="4"/>
    <n v="-435"/>
    <x v="49"/>
    <s v="DEDETIZADORA TOYAMA"/>
    <x v="7"/>
    <s v="'7345"/>
    <s v="REF. TRATAMENTO CONTRA BARATAS, RATO E FORMIGAS ABRANGENDO TODO GALPAO COM APROXIMADAMENTE 2100M COM PREDIO ADMINISTRATIVO DE 3 ANDARES/2022 (ESTRADA DOS BANDEIRANTES 1987 TAQUARA - CEP: 22775-111)"/>
    <x v="2"/>
    <x v="2"/>
    <x v="2"/>
    <x v="2"/>
    <x v="7"/>
    <x v="5"/>
    <s v="1 | 1"/>
    <x v="60"/>
    <n v="4004"/>
    <x v="1"/>
  </r>
  <r>
    <x v="1"/>
    <x v="4"/>
    <n v="-433.63"/>
    <x v="67"/>
    <s v="AUTO POSTO MEU CEARA LTDA"/>
    <x v="2"/>
    <s v="'9886"/>
    <s v="REF. COMBUSTIVEL DO DIA 02/05  ATE 25/05/2023"/>
    <x v="23"/>
    <x v="16"/>
    <x v="2"/>
    <x v="2"/>
    <x v="10"/>
    <x v="8"/>
    <s v="1 | 1"/>
    <x v="79"/>
    <n v="1002"/>
    <x v="1"/>
  </r>
  <r>
    <x v="1"/>
    <x v="4"/>
    <n v="-430"/>
    <x v="85"/>
    <s v="IMPORT VANS COMERCIO DE PECAS AUTOMOTIVAS LTDA"/>
    <x v="9"/>
    <s v="'22369"/>
    <s v="REF. FILTRO OLEO, FILTRO COMB, FILTRO AR "/>
    <x v="1"/>
    <x v="1"/>
    <x v="1"/>
    <x v="1"/>
    <x v="1"/>
    <x v="1"/>
    <s v="1 | 1"/>
    <x v="103"/>
    <n v="70012"/>
    <x v="1"/>
  </r>
  <r>
    <x v="1"/>
    <x v="4"/>
    <n v="-429.97"/>
    <x v="70"/>
    <s v="COMPANHIA MUNICIPAL DE LIMPEZA URBANA - COMLURB"/>
    <x v="2"/>
    <s v="'15080911000520964"/>
    <s v="REF. MULTAS COMLURB "/>
    <x v="29"/>
    <x v="19"/>
    <x v="1"/>
    <x v="1"/>
    <x v="1"/>
    <x v="1"/>
    <s v="1 | 1"/>
    <x v="82"/>
    <n v="6001"/>
    <x v="1"/>
  </r>
  <r>
    <x v="1"/>
    <x v="4"/>
    <n v="-425.41"/>
    <x v="98"/>
    <s v="ITAU UNIBANCO S.A."/>
    <x v="8"/>
    <s v="'1015710"/>
    <s v="Gerado por conciliacao automatica TAR/CUSTAS COBRANCA"/>
    <x v="0"/>
    <x v="0"/>
    <x v="2"/>
    <x v="2"/>
    <x v="5"/>
    <x v="4"/>
    <s v="1 | 1"/>
    <x v="117"/>
    <n v="20011"/>
    <x v="1"/>
  </r>
  <r>
    <x v="1"/>
    <x v="4"/>
    <n v="-425.32"/>
    <x v="35"/>
    <s v="SECRETARIA DA RECEITA FEDERAL DO BRASIL - RFB"/>
    <x v="4"/>
    <s v="'1016764"/>
    <s v="REF. DCTFWEB - MDAKEDE - 05/23  "/>
    <x v="12"/>
    <x v="10"/>
    <x v="2"/>
    <x v="2"/>
    <x v="14"/>
    <x v="12"/>
    <s v="1 | 1"/>
    <x v="41"/>
    <n v="3005"/>
    <x v="1"/>
  </r>
  <r>
    <x v="1"/>
    <x v="4"/>
    <n v="-425"/>
    <x v="49"/>
    <s v="DEDETIZADORA TOYAMA"/>
    <x v="7"/>
    <s v="'7342"/>
    <s v="REF. TRATAMENTO CONTRA BARATAS, RATO E FORMIGAS ABRANGENDO TODO GALPAO COM APROXIMADAMENTE 600 M COM COZINHA BANHEIRO SALAS ADMINISTRATIVAS VESTIARIOS   - ABRIL/2022 (ESTRADA DOS BANDEIRANTES 1987 TAQUARA - CEP: 22775-111)"/>
    <x v="2"/>
    <x v="2"/>
    <x v="2"/>
    <x v="2"/>
    <x v="7"/>
    <x v="5"/>
    <s v="1 | 1"/>
    <x v="60"/>
    <n v="4004"/>
    <x v="1"/>
  </r>
  <r>
    <x v="1"/>
    <x v="4"/>
    <n v="-422.98"/>
    <x v="86"/>
    <s v="PENSAO ALIMENTICIA"/>
    <x v="3"/>
    <s v="'1016552"/>
    <s v="REF.  PENSÃƒO ALIMENTICIA - MAIO/2023 - COLABORADOR: VAGNER GONCALVES CARVALHO"/>
    <x v="29"/>
    <x v="19"/>
    <x v="1"/>
    <x v="1"/>
    <x v="2"/>
    <x v="2"/>
    <s v="1 | 1"/>
    <x v="104"/>
    <n v="60011"/>
    <x v="1"/>
  </r>
  <r>
    <x v="1"/>
    <x v="4"/>
    <n v="-420"/>
    <x v="90"/>
    <s v="EKO TRANSPORTES E RECOLHIMENTO DE RESIDUOS LTDA"/>
    <x v="6"/>
    <s v="'1015865"/>
    <s v="REF. RECIBO DE DIARIA HUGO DOS SANTOS PEREIRA"/>
    <x v="29"/>
    <x v="19"/>
    <x v="1"/>
    <x v="1"/>
    <x v="2"/>
    <x v="2"/>
    <s v="1 | 1"/>
    <x v="108"/>
    <n v="60011"/>
    <x v="1"/>
  </r>
  <r>
    <x v="1"/>
    <x v="4"/>
    <n v="-415.12"/>
    <x v="56"/>
    <s v="PIRES E VIDAL ASSESSORIA E EMPREENDIMENTOS LTDA"/>
    <x v="7"/>
    <s v="'4396"/>
    <s v="REF. AOS SERVIÃ‡OS PRESTADOS VIDALCLIN  - EKO - NOTA FISCAL NÂº 4396 - 05/2023"/>
    <x v="12"/>
    <x v="10"/>
    <x v="2"/>
    <x v="2"/>
    <x v="6"/>
    <x v="3"/>
    <s v="1 | 1"/>
    <x v="68"/>
    <n v="3005"/>
    <x v="1"/>
  </r>
  <r>
    <x v="1"/>
    <x v="4"/>
    <n v="-413.79"/>
    <x v="39"/>
    <s v="RIOPAR PARTICIPACOES S.A."/>
    <x v="2"/>
    <s v="'73703275"/>
    <s v="REF. PEDIDO COMPLEMENTAR VT MAIO 2023 - EKO"/>
    <x v="29"/>
    <x v="19"/>
    <x v="1"/>
    <x v="1"/>
    <x v="3"/>
    <x v="3"/>
    <s v="1 | 1"/>
    <x v="58"/>
    <n v="60011"/>
    <x v="1"/>
  </r>
  <r>
    <x v="1"/>
    <x v="4"/>
    <n v="-413.79"/>
    <x v="39"/>
    <s v="RIOPAR PARTICIPACOES S.A."/>
    <x v="2"/>
    <s v="'73704283"/>
    <s v="REF. PEDIDO VT EKO - AMAURI VIEIRA DE OLIVEIRA JUNIOR"/>
    <x v="29"/>
    <x v="19"/>
    <x v="1"/>
    <x v="1"/>
    <x v="3"/>
    <x v="3"/>
    <s v="1 | 1"/>
    <x v="58"/>
    <n v="60011"/>
    <x v="1"/>
  </r>
  <r>
    <x v="1"/>
    <x v="4"/>
    <n v="-410.7"/>
    <x v="49"/>
    <s v="BMB MATERIAL DE CONSTRUCAO S.A."/>
    <x v="9"/>
    <s v="'17648"/>
    <s v="REF. CABO FLEXIVEL "/>
    <x v="11"/>
    <x v="6"/>
    <x v="2"/>
    <x v="2"/>
    <x v="7"/>
    <x v="5"/>
    <s v="1 | 1"/>
    <x v="60"/>
    <n v="8004"/>
    <x v="1"/>
  </r>
  <r>
    <x v="1"/>
    <x v="4"/>
    <n v="-410"/>
    <x v="50"/>
    <s v="CBS BRAND COMERCIO E AUTOMACAO LTDA"/>
    <x v="9"/>
    <s v="'7060"/>
    <s v="REF. KIT DE REPARO P/ CIL COMPACTADOR ."/>
    <x v="1"/>
    <x v="1"/>
    <x v="1"/>
    <x v="1"/>
    <x v="1"/>
    <x v="1"/>
    <s v="1 | 1"/>
    <x v="62"/>
    <n v="70011"/>
    <x v="1"/>
  </r>
  <r>
    <x v="1"/>
    <x v="4"/>
    <n v="-410"/>
    <x v="50"/>
    <s v="ECOBRASIL - COMERCIO DE BATERIAS E EQUIPAMENTOS LTDA"/>
    <x v="9"/>
    <s v="'25343"/>
    <s v="REF. M60 GD MFA - BATERIA M60 GD - MOURA "/>
    <x v="1"/>
    <x v="1"/>
    <x v="1"/>
    <x v="1"/>
    <x v="1"/>
    <x v="1"/>
    <s v="1 | 1"/>
    <x v="62"/>
    <n v="70011"/>
    <x v="1"/>
  </r>
  <r>
    <x v="1"/>
    <x v="4"/>
    <n v="-409.07"/>
    <x v="27"/>
    <s v="FUNDO DE GARANTIA DO TEMPO DE SERVICO"/>
    <x v="3"/>
    <s v="'1016561"/>
    <s v="REF. FGTS - EKO - 05/2023"/>
    <x v="21"/>
    <x v="15"/>
    <x v="2"/>
    <x v="2"/>
    <x v="14"/>
    <x v="12"/>
    <s v="1 | 1"/>
    <x v="32"/>
    <n v="3004"/>
    <x v="1"/>
  </r>
  <r>
    <x v="1"/>
    <x v="4"/>
    <n v="-407.7"/>
    <x v="11"/>
    <s v="LUNA D AMORE COMERCIO DE CHOCOLATE LTDA"/>
    <x v="9"/>
    <s v="'192598"/>
    <s v="REF. AÃ‡Ã•ES DO DIA DAS MÃƒE ( BRINDES)"/>
    <x v="5"/>
    <x v="5"/>
    <x v="2"/>
    <x v="2"/>
    <x v="10"/>
    <x v="8"/>
    <s v="1 | 1"/>
    <x v="13"/>
    <n v="3006"/>
    <x v="1"/>
  </r>
  <r>
    <x v="1"/>
    <x v="4"/>
    <n v="-406.92"/>
    <x v="50"/>
    <s v="IMPERIO DIESEL AUTO-PECAS E COMERCIO"/>
    <x v="9"/>
    <s v="'141225"/>
    <s v="REF. BALDE OLEO"/>
    <x v="1"/>
    <x v="1"/>
    <x v="1"/>
    <x v="1"/>
    <x v="1"/>
    <x v="1"/>
    <s v="1 | 1"/>
    <x v="62"/>
    <n v="70011"/>
    <x v="1"/>
  </r>
  <r>
    <x v="1"/>
    <x v="4"/>
    <n v="-402.62"/>
    <x v="27"/>
    <s v="FUNDO DE GARANTIA DO TEMPO DE SERVICO"/>
    <x v="3"/>
    <s v="'1016581"/>
    <s v="REF. FGTS ATUALIZADO - MDAKEDE - 05-2023"/>
    <x v="22"/>
    <x v="0"/>
    <x v="2"/>
    <x v="2"/>
    <x v="14"/>
    <x v="12"/>
    <s v="1 | 1"/>
    <x v="32"/>
    <n v="3002"/>
    <x v="1"/>
  </r>
  <r>
    <x v="1"/>
    <x v="4"/>
    <n v="-402.5"/>
    <x v="50"/>
    <s v="CBS BRAND COMERCIO E AUTOMACAO LTDA"/>
    <x v="9"/>
    <s v="'7033"/>
    <s v="REF. ANEL, KIT DE REPARO P/ CIL DO CAVALO CONTAINER "/>
    <x v="1"/>
    <x v="1"/>
    <x v="1"/>
    <x v="1"/>
    <x v="1"/>
    <x v="1"/>
    <s v="1 | 1"/>
    <x v="62"/>
    <n v="70011"/>
    <x v="1"/>
  </r>
  <r>
    <x v="1"/>
    <x v="4"/>
    <n v="-402.3"/>
    <x v="3"/>
    <s v="SODEXO PASS DO BRASIL SERVICOS E COMERCIO S.A."/>
    <x v="9"/>
    <s v="'012935"/>
    <s v="REF. PEDIDO VA  MAIO 2023 - GA"/>
    <x v="11"/>
    <x v="6"/>
    <x v="2"/>
    <x v="2"/>
    <x v="6"/>
    <x v="3"/>
    <s v="1 | 1"/>
    <x v="8"/>
    <n v="8004"/>
    <x v="1"/>
  </r>
  <r>
    <x v="1"/>
    <x v="4"/>
    <n v="-400"/>
    <x v="48"/>
    <s v="DI PAULO TAVARES TRANSPORTES DE AGUA LTDA"/>
    <x v="9"/>
    <s v="'1087"/>
    <s v="REF. AGUA POTAVEL, RODOVIA PRESIDENTE DUTRA , 12423  -NOVA IGUAÃ‡U"/>
    <x v="2"/>
    <x v="2"/>
    <x v="2"/>
    <x v="2"/>
    <x v="7"/>
    <x v="5"/>
    <s v="1 | 1"/>
    <x v="86"/>
    <n v="40041"/>
    <x v="1"/>
  </r>
  <r>
    <x v="1"/>
    <x v="4"/>
    <n v="-400"/>
    <x v="18"/>
    <s v="EKO TRANSPORTES E RECOLHIMENTO DE RESIDUOS LTDA"/>
    <x v="6"/>
    <s v="'1016688"/>
    <s v="REF. META OPERACIONAL INTERNO - MAIO"/>
    <x v="29"/>
    <x v="19"/>
    <x v="2"/>
    <x v="2"/>
    <x v="10"/>
    <x v="8"/>
    <s v="1 | 1"/>
    <x v="21"/>
    <n v="6001"/>
    <x v="1"/>
  </r>
  <r>
    <x v="1"/>
    <x v="4"/>
    <n v="-400"/>
    <x v="18"/>
    <s v="EKO TRANSPORTES E RECOLHIMENTO DE RESIDUOS LTDA"/>
    <x v="6"/>
    <s v="'1016918"/>
    <s v="REF. CONTESTAÃ‡ÃƒO PREMIAÃ‡ÃƒO "/>
    <x v="16"/>
    <x v="11"/>
    <x v="2"/>
    <x v="2"/>
    <x v="10"/>
    <x v="8"/>
    <s v="1 | 1"/>
    <x v="21"/>
    <n v="7002"/>
    <x v="1"/>
  </r>
  <r>
    <x v="1"/>
    <x v="4"/>
    <n v="-400"/>
    <x v="77"/>
    <s v="MARCIO DE SOUZA VEIGA 06967694766"/>
    <x v="7"/>
    <s v="'286"/>
    <s v="REF.SERVIÃ‡O DE GUINCHO PLATAFORMA -PLACA LPJ 6088"/>
    <x v="1"/>
    <x v="1"/>
    <x v="1"/>
    <x v="1"/>
    <x v="8"/>
    <x v="6"/>
    <s v="1 | 1"/>
    <x v="92"/>
    <n v="70011"/>
    <x v="1"/>
  </r>
  <r>
    <x v="1"/>
    <x v="4"/>
    <n v="-399.62"/>
    <x v="30"/>
    <s v="SECRETARIA DA RECEITA FEDERAL DO BRASIL - RFB"/>
    <x v="4"/>
    <s v="'1016667"/>
    <s v="REF. DCTFWEB - KIOTO - 05/23"/>
    <x v="29"/>
    <x v="19"/>
    <x v="1"/>
    <x v="1"/>
    <x v="16"/>
    <x v="12"/>
    <s v="1 | 1"/>
    <x v="90"/>
    <n v="60013"/>
    <x v="1"/>
  </r>
  <r>
    <x v="1"/>
    <x v="4"/>
    <n v="-399.33"/>
    <x v="13"/>
    <s v="ANHANGUERA EDUCACIONAL PARTICIPACOES S/A"/>
    <x v="2"/>
    <s v="'311382319"/>
    <s v="REF. CURSO ENG AMB. SIDNEY MESSIAS- MAIO/2023"/>
    <x v="5"/>
    <x v="5"/>
    <x v="2"/>
    <x v="2"/>
    <x v="6"/>
    <x v="3"/>
    <s v="1 | 1"/>
    <x v="16"/>
    <n v="3006"/>
    <x v="1"/>
  </r>
  <r>
    <x v="1"/>
    <x v="4"/>
    <n v="-398.9"/>
    <x v="50"/>
    <s v="GRANVIA AUTO PECAS LTDA"/>
    <x v="9"/>
    <s v="'111586"/>
    <s v="REF. BALDE OLEO"/>
    <x v="1"/>
    <x v="1"/>
    <x v="1"/>
    <x v="1"/>
    <x v="1"/>
    <x v="1"/>
    <s v="1 | 1"/>
    <x v="62"/>
    <n v="70011"/>
    <x v="1"/>
  </r>
  <r>
    <x v="1"/>
    <x v="4"/>
    <n v="-398.12"/>
    <x v="94"/>
    <s v="REDE MANAUS COMERCIO DE PNEUS LTDA"/>
    <x v="9"/>
    <s v="'478033"/>
    <s v="REF. PNEU 275/ 80 R 22,50"/>
    <x v="1"/>
    <x v="1"/>
    <x v="1"/>
    <x v="1"/>
    <x v="1"/>
    <x v="1"/>
    <s v="1 | 6"/>
    <x v="112"/>
    <n v="70011"/>
    <x v="1"/>
  </r>
  <r>
    <x v="1"/>
    <x v="4"/>
    <n v="-398.12"/>
    <x v="94"/>
    <s v="REDE MANAUS COMERCIO DE PNEUS LTDA"/>
    <x v="9"/>
    <s v="'478033"/>
    <s v="REF. PNEU 275/ 80 R 22,50"/>
    <x v="1"/>
    <x v="1"/>
    <x v="1"/>
    <x v="1"/>
    <x v="1"/>
    <x v="1"/>
    <s v="2 | 6"/>
    <x v="112"/>
    <n v="70011"/>
    <x v="1"/>
  </r>
  <r>
    <x v="1"/>
    <x v="4"/>
    <n v="-398.12"/>
    <x v="94"/>
    <s v="REDE MANAUS COMERCIO DE PNEUS LTDA"/>
    <x v="9"/>
    <s v="'478033"/>
    <s v="REF. PNEU 275/ 80 R 22,50"/>
    <x v="1"/>
    <x v="1"/>
    <x v="1"/>
    <x v="1"/>
    <x v="1"/>
    <x v="1"/>
    <s v="3 | 6"/>
    <x v="112"/>
    <n v="70011"/>
    <x v="1"/>
  </r>
  <r>
    <x v="1"/>
    <x v="4"/>
    <n v="-398.12"/>
    <x v="94"/>
    <s v="REDE MANAUS COMERCIO DE PNEUS LTDA"/>
    <x v="9"/>
    <s v="'478033"/>
    <s v="REF. PNEU 275/ 80 R 22,50"/>
    <x v="1"/>
    <x v="1"/>
    <x v="1"/>
    <x v="1"/>
    <x v="1"/>
    <x v="1"/>
    <s v="4 | 6"/>
    <x v="112"/>
    <n v="70011"/>
    <x v="1"/>
  </r>
  <r>
    <x v="1"/>
    <x v="4"/>
    <n v="-398.12"/>
    <x v="94"/>
    <s v="REDE MANAUS COMERCIO DE PNEUS LTDA"/>
    <x v="9"/>
    <s v="'478033"/>
    <s v="REF. PNEU 275/ 80 R 22,50"/>
    <x v="1"/>
    <x v="1"/>
    <x v="1"/>
    <x v="1"/>
    <x v="1"/>
    <x v="1"/>
    <s v="5 | 6"/>
    <x v="112"/>
    <n v="70011"/>
    <x v="1"/>
  </r>
  <r>
    <x v="1"/>
    <x v="4"/>
    <n v="-398.12"/>
    <x v="94"/>
    <s v="REDE MANAUS COMERCIO DE PNEUS LTDA"/>
    <x v="9"/>
    <s v="'478033"/>
    <s v="REF. PNEU 275/ 80 R 22,50"/>
    <x v="1"/>
    <x v="1"/>
    <x v="1"/>
    <x v="1"/>
    <x v="1"/>
    <x v="1"/>
    <s v="6 | 6"/>
    <x v="112"/>
    <n v="70011"/>
    <x v="1"/>
  </r>
  <r>
    <x v="1"/>
    <x v="4"/>
    <n v="-397.9"/>
    <x v="39"/>
    <s v="SODEXO PASS DO BRASIL SERVICOS E COMERCIO S.A."/>
    <x v="10"/>
    <s v="'1015539"/>
    <s v="REF. PEDIDO VALE COMBUSTIVEL MAIO 2023 - GA"/>
    <x v="27"/>
    <x v="19"/>
    <x v="1"/>
    <x v="1"/>
    <x v="3"/>
    <x v="3"/>
    <s v="1 | 1"/>
    <x v="58"/>
    <n v="60022"/>
    <x v="1"/>
  </r>
  <r>
    <x v="1"/>
    <x v="4"/>
    <n v="-397.9"/>
    <x v="39"/>
    <s v="SODEXO PASS DO BRASIL SERVICOS E COMERCIO S.A."/>
    <x v="10"/>
    <s v="'1015547"/>
    <s v="REF. EDIDO VALE COMBUSTIVEL MAIO 2023 - MDAKEDE"/>
    <x v="27"/>
    <x v="19"/>
    <x v="1"/>
    <x v="1"/>
    <x v="3"/>
    <x v="3"/>
    <s v="1 | 1"/>
    <x v="58"/>
    <n v="60021"/>
    <x v="1"/>
  </r>
  <r>
    <x v="1"/>
    <x v="4"/>
    <n v="-397.9"/>
    <x v="39"/>
    <s v="VR BENEFICIOS E SERVICOS DE PROCESSAMENTO S.A"/>
    <x v="10"/>
    <s v="'1015530"/>
    <s v="REF.VALE COMBUSTIVEL MAIO 2023 - KIOTO"/>
    <x v="29"/>
    <x v="19"/>
    <x v="1"/>
    <x v="1"/>
    <x v="3"/>
    <x v="3"/>
    <s v="1 | 1"/>
    <x v="58"/>
    <n v="60013"/>
    <x v="1"/>
  </r>
  <r>
    <x v="1"/>
    <x v="4"/>
    <n v="-395.25"/>
    <x v="96"/>
    <s v="SECRETARIA DA RECEITA FEDERAL DO BRASIL - RFB"/>
    <x v="4"/>
    <s v="'1016585"/>
    <s v="REF. COD 5952 CSRF  - SICALC CONTRIBUINTE -6001 RJ"/>
    <x v="0"/>
    <x v="0"/>
    <x v="8"/>
    <x v="8"/>
    <x v="19"/>
    <x v="15"/>
    <s v="1 | 1"/>
    <x v="114"/>
    <n v="2001"/>
    <x v="1"/>
  </r>
  <r>
    <x v="1"/>
    <x v="4"/>
    <n v="-392.85"/>
    <x v="34"/>
    <s v="UNIMED-RIO COOPERATIVA DE TRABALHO MEDICO DO RIO DE JANEIRO LTDA"/>
    <x v="7"/>
    <s v="'34789142"/>
    <s v="REF. UNIMED SAÃšDE - KIOTO"/>
    <x v="27"/>
    <x v="19"/>
    <x v="1"/>
    <x v="1"/>
    <x v="3"/>
    <x v="3"/>
    <s v="1 | 1"/>
    <x v="49"/>
    <n v="60021"/>
    <x v="1"/>
  </r>
  <r>
    <x v="1"/>
    <x v="4"/>
    <n v="-392.3"/>
    <x v="31"/>
    <s v="LIGHT SERVICOS DE ELETRICIDADE S A"/>
    <x v="9"/>
    <s v="'21932653"/>
    <s v="REF. MAIO -2023 - CONTA DE  LUZ DA  RUA CAPITÃƒO CARLOS 209 BONSUCESSO - CEP: 21042-450"/>
    <x v="2"/>
    <x v="2"/>
    <x v="1"/>
    <x v="1"/>
    <x v="15"/>
    <x v="5"/>
    <s v="1 | 1"/>
    <x v="36"/>
    <n v="40041"/>
    <x v="1"/>
  </r>
  <r>
    <x v="1"/>
    <x v="4"/>
    <n v="-391.2"/>
    <x v="31"/>
    <s v="LIGHT SERVICOS DE ELETRICIDADE S A"/>
    <x v="9"/>
    <s v="'21957746"/>
    <s v="REF. CONTA LUZ  MAIO/2023, R JOANA NASCIMENTO 196 BONSUCESSO / RIO DE JANEIRO, RJ CEP 21042-180"/>
    <x v="2"/>
    <x v="2"/>
    <x v="1"/>
    <x v="1"/>
    <x v="15"/>
    <x v="5"/>
    <s v="1 | 1"/>
    <x v="36"/>
    <n v="40041"/>
    <x v="1"/>
  </r>
  <r>
    <x v="1"/>
    <x v="4"/>
    <n v="-391.17"/>
    <x v="86"/>
    <s v="PENSAO ALIMENTICIA"/>
    <x v="3"/>
    <s v="'1016509"/>
    <s v="REF. PENSÃƒO SOBRE FÃ‰RIAS - JEFERSON CRESPO PIRES DE SOUZA - CLEAN"/>
    <x v="29"/>
    <x v="19"/>
    <x v="1"/>
    <x v="1"/>
    <x v="2"/>
    <x v="2"/>
    <s v="1 | 1"/>
    <x v="104"/>
    <n v="60011"/>
    <x v="1"/>
  </r>
  <r>
    <x v="1"/>
    <x v="4"/>
    <n v="-390.64"/>
    <x v="34"/>
    <s v="UNIMED-RIO COOPERATIVA DE TRABALHO MEDICO DO RIO DE JANEIRO LTDA"/>
    <x v="7"/>
    <s v="'34789141"/>
    <s v="REF. UNIMED SAÃšDE - PADRAO"/>
    <x v="29"/>
    <x v="19"/>
    <x v="1"/>
    <x v="1"/>
    <x v="3"/>
    <x v="3"/>
    <s v="1 | 1"/>
    <x v="49"/>
    <n v="60014"/>
    <x v="1"/>
  </r>
  <r>
    <x v="1"/>
    <x v="4"/>
    <n v="-390"/>
    <x v="11"/>
    <s v="ARLETE DE JESUS FERRAO DOS SANTOS 89191226791"/>
    <x v="7"/>
    <s v="'323"/>
    <s v="REF. CONFECÃ‡ÃƒO DE AUTO  ADESIVO "/>
    <x v="5"/>
    <x v="5"/>
    <x v="2"/>
    <x v="2"/>
    <x v="10"/>
    <x v="8"/>
    <s v="1 | 1"/>
    <x v="13"/>
    <n v="3006"/>
    <x v="1"/>
  </r>
  <r>
    <x v="1"/>
    <x v="4"/>
    <n v="-390"/>
    <x v="11"/>
    <s v="MARILIA GABRIELA OLIMPIO E SILVA 14280436754"/>
    <x v="9"/>
    <s v="'6694764"/>
    <s v="REF. COFFEE BREACK (INTEGRAÃ‡ÃƒO)"/>
    <x v="5"/>
    <x v="5"/>
    <x v="2"/>
    <x v="2"/>
    <x v="10"/>
    <x v="8"/>
    <s v="1 | 1"/>
    <x v="13"/>
    <n v="3006"/>
    <x v="1"/>
  </r>
  <r>
    <x v="1"/>
    <x v="4"/>
    <n v="-390"/>
    <x v="11"/>
    <s v="MARILIA GABRIELA OLIMPIO E SILVA 14280436754"/>
    <x v="9"/>
    <s v="'6742205"/>
    <s v="REF. COFFEE BREACK"/>
    <x v="5"/>
    <x v="5"/>
    <x v="2"/>
    <x v="2"/>
    <x v="10"/>
    <x v="8"/>
    <s v="1 | 1"/>
    <x v="13"/>
    <n v="3006"/>
    <x v="1"/>
  </r>
  <r>
    <x v="1"/>
    <x v="4"/>
    <n v="-390"/>
    <x v="50"/>
    <s v="ALCOBACA DIESEL DISTRIBUIDORA DE AUTOPECAS EIRELI"/>
    <x v="9"/>
    <s v="'22579"/>
    <s v="REF. SECO REP SECADOR VOLKS"/>
    <x v="1"/>
    <x v="1"/>
    <x v="1"/>
    <x v="1"/>
    <x v="1"/>
    <x v="1"/>
    <s v="1 | 1"/>
    <x v="62"/>
    <n v="70011"/>
    <x v="1"/>
  </r>
  <r>
    <x v="1"/>
    <x v="4"/>
    <n v="-390"/>
    <x v="50"/>
    <s v="BIG VIDROS DE BENTO RIBEIRO PECAS E ACESSORIOS LTDA"/>
    <x v="9"/>
    <s v="'48942"/>
    <s v=".REF. ETIQUECA GRAVAÃ‡ÃƒO DE CHASSI, PT VW CONSTELLATION 06/12 LE"/>
    <x v="1"/>
    <x v="1"/>
    <x v="1"/>
    <x v="1"/>
    <x v="1"/>
    <x v="1"/>
    <s v="1 | 1"/>
    <x v="62"/>
    <n v="70011"/>
    <x v="1"/>
  </r>
  <r>
    <x v="1"/>
    <x v="4"/>
    <n v="-390"/>
    <x v="50"/>
    <s v="IMPERIO DIESEL AUTO-PECAS E COMERCIO"/>
    <x v="9"/>
    <s v="'140626"/>
    <s v="REF. COMANDO COMPLETO VIDRO ELETRICO"/>
    <x v="1"/>
    <x v="1"/>
    <x v="1"/>
    <x v="1"/>
    <x v="1"/>
    <x v="1"/>
    <s v="1 | 1"/>
    <x v="62"/>
    <n v="70011"/>
    <x v="1"/>
  </r>
  <r>
    <x v="1"/>
    <x v="4"/>
    <n v="-389.67"/>
    <x v="50"/>
    <s v="AUTO MOLAS VIGO COMERCIO DE AUTOPECAS E SERVICOS LTDA"/>
    <x v="9"/>
    <s v="'79843"/>
    <s v="REF. BUCHA BORRACHA MOLA TRAS/DIANT,BUCHA ACO BORRACHA DA MOLA "/>
    <x v="1"/>
    <x v="1"/>
    <x v="1"/>
    <x v="1"/>
    <x v="1"/>
    <x v="1"/>
    <s v="1 | 1"/>
    <x v="62"/>
    <n v="70011"/>
    <x v="1"/>
  </r>
  <r>
    <x v="1"/>
    <x v="4"/>
    <n v="-389.19"/>
    <x v="34"/>
    <s v="UNIMED-RIO COOPERATIVA DE TRABALHO MEDICO DO RIO DE JANEIRO LTDA"/>
    <x v="7"/>
    <s v="'34789139"/>
    <s v="REF. UNIMED SAÃšDE - MDAKEDE"/>
    <x v="8"/>
    <x v="7"/>
    <x v="2"/>
    <x v="2"/>
    <x v="6"/>
    <x v="3"/>
    <s v="1 | 1"/>
    <x v="40"/>
    <n v="8003"/>
    <x v="1"/>
  </r>
  <r>
    <x v="1"/>
    <x v="4"/>
    <n v="-387.52"/>
    <x v="3"/>
    <s v="SODEXO PASS DO BRASIL SERVICOS E COMERCIO S.A."/>
    <x v="9"/>
    <s v="'931165"/>
    <s v="REF. PEDIDO VR MAIO 2023 - EKO"/>
    <x v="29"/>
    <x v="19"/>
    <x v="1"/>
    <x v="1"/>
    <x v="3"/>
    <x v="3"/>
    <s v="1 | 1"/>
    <x v="3"/>
    <n v="60012"/>
    <x v="1"/>
  </r>
  <r>
    <x v="1"/>
    <x v="4"/>
    <n v="-382.25"/>
    <x v="42"/>
    <s v="RECICLAR INFORMATICA LTDA"/>
    <x v="9"/>
    <s v="'2055"/>
    <s v="REF. TECLADO COM FIO LOGITECK K120 "/>
    <x v="24"/>
    <x v="17"/>
    <x v="2"/>
    <x v="2"/>
    <x v="10"/>
    <x v="8"/>
    <s v="1 | 1"/>
    <x v="51"/>
    <n v="8006"/>
    <x v="1"/>
  </r>
  <r>
    <x v="1"/>
    <x v="4"/>
    <n v="-380.6"/>
    <x v="39"/>
    <s v="RIOPAR PARTICIPACOES S.A."/>
    <x v="2"/>
    <s v="'73640607"/>
    <s v="REF. PEDIDO VT MAIO 2023 - GA"/>
    <x v="12"/>
    <x v="10"/>
    <x v="2"/>
    <x v="2"/>
    <x v="6"/>
    <x v="3"/>
    <s v="1 | 1"/>
    <x v="46"/>
    <n v="3005"/>
    <x v="1"/>
  </r>
  <r>
    <x v="1"/>
    <x v="4"/>
    <n v="-380.6"/>
    <x v="39"/>
    <s v="RIOPAR PARTICIPACOES S.A."/>
    <x v="2"/>
    <s v="'73640893"/>
    <s v="REF. PEDIDO VT MAIO 2023 - MDAKEDE"/>
    <x v="12"/>
    <x v="10"/>
    <x v="2"/>
    <x v="2"/>
    <x v="6"/>
    <x v="3"/>
    <s v="1 | 1"/>
    <x v="46"/>
    <n v="3005"/>
    <x v="1"/>
  </r>
  <r>
    <x v="1"/>
    <x v="4"/>
    <n v="-380.6"/>
    <x v="39"/>
    <s v="RIOPAR PARTICIPACOES S.A."/>
    <x v="2"/>
    <s v="'73692678"/>
    <s v="REF. PEDIDO COMPLEMENTAR VT MAIO 2023 - GA"/>
    <x v="1"/>
    <x v="1"/>
    <x v="1"/>
    <x v="1"/>
    <x v="3"/>
    <x v="3"/>
    <s v="1 | 1"/>
    <x v="58"/>
    <n v="7001"/>
    <x v="1"/>
  </r>
  <r>
    <x v="1"/>
    <x v="4"/>
    <n v="-380.6"/>
    <x v="39"/>
    <s v="VR BENEFICIOS E SERVICOS DE PROCESSAMENTO S.A"/>
    <x v="10"/>
    <s v="'1015530"/>
    <s v="REF.VALE COMBUSTIVEL MAIO 2023 - KIOTO"/>
    <x v="18"/>
    <x v="13"/>
    <x v="2"/>
    <x v="2"/>
    <x v="6"/>
    <x v="3"/>
    <s v="1 | 1"/>
    <x v="46"/>
    <n v="4001"/>
    <x v="1"/>
  </r>
  <r>
    <x v="1"/>
    <x v="4"/>
    <n v="-380"/>
    <x v="50"/>
    <s v="RECUPERADORA DE PECAS NOVA IRAJA LTDA"/>
    <x v="7"/>
    <s v="'5709"/>
    <s v="REF. CUBO / EIXO MAQUINA PARA RECUPERAR "/>
    <x v="1"/>
    <x v="1"/>
    <x v="1"/>
    <x v="1"/>
    <x v="1"/>
    <x v="1"/>
    <s v="1 | 1"/>
    <x v="62"/>
    <n v="70011"/>
    <x v="1"/>
  </r>
  <r>
    <x v="1"/>
    <x v="4"/>
    <n v="-380"/>
    <x v="95"/>
    <s v="GAMALIEL DOS SANTOS SILVA EIRELI"/>
    <x v="7"/>
    <s v="'52863"/>
    <s v="REF.  TROCA DE DISCO SEMANAL 10-11-23"/>
    <x v="1"/>
    <x v="1"/>
    <x v="1"/>
    <x v="1"/>
    <x v="1"/>
    <x v="1"/>
    <s v="1 | 1"/>
    <x v="113"/>
    <n v="70011"/>
    <x v="1"/>
  </r>
  <r>
    <x v="1"/>
    <x v="4"/>
    <n v="-380"/>
    <x v="95"/>
    <s v="GAMALIEL DOS SANTOS SILVA EIRELI"/>
    <x v="7"/>
    <s v="'52882"/>
    <s v="REF.  TROCA DE DISCO SEMANAL 18-03-23"/>
    <x v="1"/>
    <x v="1"/>
    <x v="1"/>
    <x v="1"/>
    <x v="1"/>
    <x v="1"/>
    <s v="1 | 1"/>
    <x v="113"/>
    <n v="70011"/>
    <x v="1"/>
  </r>
  <r>
    <x v="1"/>
    <x v="4"/>
    <n v="-380"/>
    <x v="95"/>
    <s v="GAMALIEL DOS SANTOS SILVA EIRELI"/>
    <x v="7"/>
    <s v="'52932"/>
    <s v="REF.  TROCA DE DISCO SEMANAL DO DIA 14-04-2023"/>
    <x v="1"/>
    <x v="1"/>
    <x v="1"/>
    <x v="1"/>
    <x v="1"/>
    <x v="1"/>
    <s v="1 | 1"/>
    <x v="113"/>
    <n v="70011"/>
    <x v="1"/>
  </r>
  <r>
    <x v="1"/>
    <x v="4"/>
    <n v="-380"/>
    <x v="95"/>
    <s v="GAMALIEL DOS SANTOS SILVA EIRELI"/>
    <x v="7"/>
    <s v="'52984"/>
    <s v="REF.  TROCA DE DISCO SEMANAL-05-05-2023 "/>
    <x v="1"/>
    <x v="1"/>
    <x v="1"/>
    <x v="1"/>
    <x v="1"/>
    <x v="1"/>
    <s v="1 | 1"/>
    <x v="113"/>
    <n v="70011"/>
    <x v="1"/>
  </r>
  <r>
    <x v="1"/>
    <x v="4"/>
    <n v="-380"/>
    <x v="95"/>
    <s v="GAMALIEL DOS SANTOS SILVA EIRELI"/>
    <x v="7"/>
    <s v="'52996"/>
    <s v="REF.  TROCA DE DISCO SEMANAL 12 -05-23"/>
    <x v="1"/>
    <x v="1"/>
    <x v="1"/>
    <x v="1"/>
    <x v="1"/>
    <x v="1"/>
    <s v="1 | 1"/>
    <x v="113"/>
    <n v="70011"/>
    <x v="1"/>
  </r>
  <r>
    <x v="1"/>
    <x v="4"/>
    <n v="-379.95"/>
    <x v="3"/>
    <s v="VR BENEFICIOS E SERVICOS DE PROCESSAMENTO S.A"/>
    <x v="10"/>
    <s v="'1015591"/>
    <s v="REF.PEDIDO VALE ALIMENTAÃ‡ÃƒO MAIO 2023 - KIOTO"/>
    <x v="6"/>
    <x v="1"/>
    <x v="1"/>
    <x v="1"/>
    <x v="3"/>
    <x v="3"/>
    <s v="1 | 1"/>
    <x v="3"/>
    <n v="7003"/>
    <x v="1"/>
  </r>
  <r>
    <x v="1"/>
    <x v="4"/>
    <n v="-379.7"/>
    <x v="50"/>
    <s v="GRANVIA AUTO PECAS LTDA"/>
    <x v="9"/>
    <s v="'111867"/>
    <s v="REF. LENTE TRASEIRA , RELE MINI AUX S/ SUP MB"/>
    <x v="1"/>
    <x v="1"/>
    <x v="1"/>
    <x v="1"/>
    <x v="1"/>
    <x v="1"/>
    <s v="1 | 1"/>
    <x v="62"/>
    <n v="70011"/>
    <x v="1"/>
  </r>
  <r>
    <x v="1"/>
    <x v="4"/>
    <n v="-376.2"/>
    <x v="39"/>
    <s v="RIOPAR PARTICIPACOES S.A."/>
    <x v="2"/>
    <s v="'73636591"/>
    <s v="REF. PEDIDO COMPLEMENTAR MDAKEDE MAIO 2023"/>
    <x v="21"/>
    <x v="15"/>
    <x v="2"/>
    <x v="2"/>
    <x v="6"/>
    <x v="3"/>
    <s v="1 | 1"/>
    <x v="46"/>
    <n v="3004"/>
    <x v="1"/>
  </r>
  <r>
    <x v="1"/>
    <x v="4"/>
    <n v="-376.2"/>
    <x v="39"/>
    <s v="RIOPAR PARTICIPACOES S.A."/>
    <x v="2"/>
    <s v="'73640607"/>
    <s v="REF. PEDIDO VT MAIO 2023 - GA"/>
    <x v="27"/>
    <x v="19"/>
    <x v="1"/>
    <x v="1"/>
    <x v="3"/>
    <x v="3"/>
    <s v="1 | 1"/>
    <x v="58"/>
    <n v="60022"/>
    <x v="1"/>
  </r>
  <r>
    <x v="1"/>
    <x v="4"/>
    <n v="-373.2"/>
    <x v="19"/>
    <s v="EKO TRANSPORTES E RECOLHIMENTO DE RESIDUOS LTDA"/>
    <x v="6"/>
    <s v="'1016184"/>
    <s v="REF. DIÃRIAS 15 Ã  21/05/2023"/>
    <x v="10"/>
    <x v="9"/>
    <x v="2"/>
    <x v="2"/>
    <x v="10"/>
    <x v="8"/>
    <s v="1 | 1"/>
    <x v="22"/>
    <n v="8001"/>
    <x v="1"/>
  </r>
  <r>
    <x v="1"/>
    <x v="4"/>
    <n v="-370.08"/>
    <x v="31"/>
    <s v="LIGHT SERVICOS DE ELETRICIDADE S A"/>
    <x v="9"/>
    <s v="'3840952"/>
    <s v="REF. CONTA LIGHT MAIO/2023 RDV PRES DUTRA (LD ESQ) KM 175 NN 12423 VILA NOVA / NOVA IGUACU, RJ CEP 26221-190 CNPJ 42.196.972/0001-43 (ULTRA RODOVIAS BRASILEIRA LTDA) - 13/18 -  PARCELAMENTO DA KIOTO"/>
    <x v="2"/>
    <x v="2"/>
    <x v="1"/>
    <x v="1"/>
    <x v="15"/>
    <x v="5"/>
    <s v="1 | 1"/>
    <x v="36"/>
    <n v="40041"/>
    <x v="1"/>
  </r>
  <r>
    <x v="1"/>
    <x v="4"/>
    <n v="-366.48"/>
    <x v="63"/>
    <s v="DEPARTAMENTO DE TRANSITO DO ESTADO DO RIO DE JANEIRO"/>
    <x v="4"/>
    <s v="'1015945"/>
    <s v="REF. GRT INTEGRAL  2023  ( GRT) "/>
    <x v="25"/>
    <x v="18"/>
    <x v="1"/>
    <x v="1"/>
    <x v="1"/>
    <x v="1"/>
    <s v="1 | 1"/>
    <x v="75"/>
    <n v="30011"/>
    <x v="1"/>
  </r>
  <r>
    <x v="1"/>
    <x v="4"/>
    <n v="-366.48"/>
    <x v="63"/>
    <s v="DEPARTAMENTO DE TRANSITO DO ESTADO DO RIO DE JANEIRO"/>
    <x v="4"/>
    <s v="'1015946"/>
    <s v="REF. GRT INTEGRAL  2023  ( GRT) "/>
    <x v="25"/>
    <x v="18"/>
    <x v="1"/>
    <x v="1"/>
    <x v="1"/>
    <x v="1"/>
    <s v="1 | 1"/>
    <x v="75"/>
    <n v="30011"/>
    <x v="1"/>
  </r>
  <r>
    <x v="1"/>
    <x v="4"/>
    <n v="-366.48"/>
    <x v="63"/>
    <s v="DEPARTAMENTO DE TRANSITO DO ESTADO DO RIO DE JANEIRO"/>
    <x v="4"/>
    <s v="'1015947"/>
    <s v="REF. GRT INTEGRAL  2023  ( GRT) "/>
    <x v="25"/>
    <x v="18"/>
    <x v="1"/>
    <x v="1"/>
    <x v="1"/>
    <x v="1"/>
    <s v="1 | 1"/>
    <x v="75"/>
    <n v="30011"/>
    <x v="1"/>
  </r>
  <r>
    <x v="1"/>
    <x v="4"/>
    <n v="-366"/>
    <x v="19"/>
    <s v="MADEIREIRA SAO LUIZ LTDA"/>
    <x v="9"/>
    <s v="'43958"/>
    <s v="REF. PREGO, REJUNTE CONSTRUCOLA SUPER RESINADO, PINUS BRUTO, ARGAMASSA , CIUMENTO CSN CPIII, VERGALHO, FILITO, ARAME"/>
    <x v="31"/>
    <x v="7"/>
    <x v="2"/>
    <x v="2"/>
    <x v="10"/>
    <x v="8"/>
    <s v="1 | 2"/>
    <x v="22"/>
    <n v="8007"/>
    <x v="1"/>
  </r>
  <r>
    <x v="1"/>
    <x v="4"/>
    <n v="-365.18"/>
    <x v="37"/>
    <s v="DAS"/>
    <x v="4"/>
    <s v="'1016180"/>
    <s v="REF.  DAS DE PARCSN 30/42"/>
    <x v="0"/>
    <x v="0"/>
    <x v="6"/>
    <x v="6"/>
    <x v="17"/>
    <x v="13"/>
    <s v="1 | 1"/>
    <x v="44"/>
    <n v="20011"/>
    <x v="1"/>
  </r>
  <r>
    <x v="1"/>
    <x v="4"/>
    <n v="-364.44"/>
    <x v="121"/>
    <s v="VAMOS LOCACAO DE CAMINHOES, MAQUINAS E EQUIPAMENTOS S.A."/>
    <x v="6"/>
    <s v="'1014623"/>
    <s v="REF.  AO JUROS DA LOCAÃ‡ÃƒO DE VEICULOS PESADOS  - REF. FEV/2023 "/>
    <x v="0"/>
    <x v="0"/>
    <x v="2"/>
    <x v="2"/>
    <x v="5"/>
    <x v="4"/>
    <s v="3 | 8"/>
    <x v="143"/>
    <n v="2001"/>
    <x v="1"/>
  </r>
  <r>
    <x v="1"/>
    <x v="4"/>
    <n v="-363.35"/>
    <x v="34"/>
    <s v="UNIMED-RIO COOPERATIVA DE TRABALHO MEDICO DO RIO DE JANEIRO LTDA"/>
    <x v="7"/>
    <s v="'34789139"/>
    <s v="REF. UNIMED SAÃšDE - MDAKEDE"/>
    <x v="14"/>
    <x v="11"/>
    <x v="1"/>
    <x v="1"/>
    <x v="3"/>
    <x v="3"/>
    <s v="1 | 1"/>
    <x v="49"/>
    <n v="5005"/>
    <x v="1"/>
  </r>
  <r>
    <x v="1"/>
    <x v="4"/>
    <n v="-362.96"/>
    <x v="31"/>
    <s v="LIGHT SERVICOS DE ELETRICIDADE S A"/>
    <x v="9"/>
    <s v="' 3469848"/>
    <s v="REF. CONTA LIGHT ABRIL/2023 RDV PRES DUTRA (LD ESQ) KM 175 NN 12423 VILA NOVA / NOVA IGUACU, RJ CEP 26221-190 CNPJ 42.196.972/0001-43 (ULTRA RODOVIAS BRASILEIRA LTDA) - 12/18 -  PARCELAMENTO DA KIOTO"/>
    <x v="2"/>
    <x v="2"/>
    <x v="1"/>
    <x v="1"/>
    <x v="15"/>
    <x v="5"/>
    <s v="1 | 1"/>
    <x v="36"/>
    <n v="40041"/>
    <x v="1"/>
  </r>
  <r>
    <x v="1"/>
    <x v="4"/>
    <n v="-361.45"/>
    <x v="15"/>
    <s v="DAS"/>
    <x v="4"/>
    <s v="'1016575"/>
    <s v="REF. DAS PADRAO BASE MAIO/2023"/>
    <x v="0"/>
    <x v="0"/>
    <x v="5"/>
    <x v="5"/>
    <x v="13"/>
    <x v="11"/>
    <s v="1 | 1"/>
    <x v="18"/>
    <n v="2001"/>
    <x v="1"/>
  </r>
  <r>
    <x v="1"/>
    <x v="4"/>
    <n v="-359.8"/>
    <x v="50"/>
    <s v="IMPERIO DOS FREIOS PECAS E SERVICOS LTDA"/>
    <x v="9"/>
    <s v="'20632"/>
    <s v="REF.  RETENTOR PINHAO DIFERENCIAL"/>
    <x v="1"/>
    <x v="1"/>
    <x v="1"/>
    <x v="1"/>
    <x v="1"/>
    <x v="1"/>
    <s v="1 | 1"/>
    <x v="62"/>
    <n v="70011"/>
    <x v="1"/>
  </r>
  <r>
    <x v="1"/>
    <x v="4"/>
    <n v="-358.74"/>
    <x v="31"/>
    <s v="LIGHT SERVICOS DE ELETRICIDADE S A"/>
    <x v="9"/>
    <s v="'3111220"/>
    <s v="REF. CONTA LIGHT MAARÃ‡O/2023 RDV PRES DUTRA (LD ESQ) KM 175 NN 12423 VILA NOVA / NOVA IGUACU, RJ CEP 26221-190 CNPJ 42.196.972/0001-43 (ULTRA RODOVIAS BRASILEIRA LTDA) - 11/18 -  PARCELAMENTO DA KIOTO"/>
    <x v="2"/>
    <x v="2"/>
    <x v="1"/>
    <x v="1"/>
    <x v="15"/>
    <x v="5"/>
    <s v="1 | 1"/>
    <x v="36"/>
    <n v="40041"/>
    <x v="1"/>
  </r>
  <r>
    <x v="1"/>
    <x v="4"/>
    <n v="-358.56"/>
    <x v="67"/>
    <s v="TALISMAN BAR E RESTAURANTE LTDA"/>
    <x v="9"/>
    <s v="'107890"/>
    <s v="REF. ALMOÃ‡O (DIRETORIA)"/>
    <x v="23"/>
    <x v="16"/>
    <x v="2"/>
    <x v="2"/>
    <x v="10"/>
    <x v="8"/>
    <s v="1 | 1"/>
    <x v="79"/>
    <n v="1002"/>
    <x v="1"/>
  </r>
  <r>
    <x v="1"/>
    <x v="4"/>
    <n v="-350.01"/>
    <x v="50"/>
    <s v="TRANSRIO CAMINHOES, ONIBUS, MAQUINAS E MOTORES LTDA"/>
    <x v="7"/>
    <s v="'88749"/>
    <s v="REF. SERVIÃ‡O MECANICO"/>
    <x v="1"/>
    <x v="1"/>
    <x v="1"/>
    <x v="1"/>
    <x v="1"/>
    <x v="1"/>
    <s v="2 | 3"/>
    <x v="62"/>
    <n v="70011"/>
    <x v="1"/>
  </r>
  <r>
    <x v="1"/>
    <x v="4"/>
    <n v="-350.01"/>
    <x v="50"/>
    <s v="TRANSRIO CAMINHOES, ONIBUS, MAQUINAS E MOTORES LTDA"/>
    <x v="7"/>
    <s v="'88749"/>
    <s v="REF. SERVIÃ‡O MECANICO"/>
    <x v="1"/>
    <x v="1"/>
    <x v="1"/>
    <x v="1"/>
    <x v="1"/>
    <x v="1"/>
    <s v="3 | 3"/>
    <x v="62"/>
    <n v="70011"/>
    <x v="1"/>
  </r>
  <r>
    <x v="1"/>
    <x v="4"/>
    <n v="-350.01"/>
    <x v="50"/>
    <s v="TRANSRIO CAMINHOES, ONIBUS, MAQUINAS E MOTORES LTDA"/>
    <x v="7"/>
    <s v="'88757"/>
    <s v="REF. SERVIÃ‡O MECANICO"/>
    <x v="1"/>
    <x v="1"/>
    <x v="1"/>
    <x v="1"/>
    <x v="1"/>
    <x v="1"/>
    <s v="2 | 3"/>
    <x v="62"/>
    <n v="70011"/>
    <x v="1"/>
  </r>
  <r>
    <x v="1"/>
    <x v="4"/>
    <n v="-350.01"/>
    <x v="50"/>
    <s v="TRANSRIO CAMINHOES, ONIBUS, MAQUINAS E MOTORES LTDA"/>
    <x v="7"/>
    <s v="'88757"/>
    <s v="REF. SERVIÃ‡O MECANICO"/>
    <x v="1"/>
    <x v="1"/>
    <x v="1"/>
    <x v="1"/>
    <x v="1"/>
    <x v="1"/>
    <s v="3 | 3"/>
    <x v="62"/>
    <n v="70011"/>
    <x v="1"/>
  </r>
  <r>
    <x v="1"/>
    <x v="4"/>
    <n v="-350.01"/>
    <x v="50"/>
    <s v="TRANSRIO CAMINHOES, ONIBUS, MAQUINAS E MOTORES LTDA"/>
    <x v="7"/>
    <s v="'88758"/>
    <s v="REF. FILTRO DE AR, FILTRO, OLEO CAIXA, BUJAO, EXTRA VIDA , FILTRO DIESEL"/>
    <x v="1"/>
    <x v="1"/>
    <x v="1"/>
    <x v="1"/>
    <x v="1"/>
    <x v="1"/>
    <s v="2 | 3"/>
    <x v="62"/>
    <n v="70011"/>
    <x v="1"/>
  </r>
  <r>
    <x v="1"/>
    <x v="4"/>
    <n v="-350.01"/>
    <x v="50"/>
    <s v="TRANSRIO CAMINHOES, ONIBUS, MAQUINAS E MOTORES LTDA"/>
    <x v="7"/>
    <s v="'88758"/>
    <s v="REF. FILTRO DE AR, FILTRO, OLEO CAIXA, BUJAO, EXTRA VIDA , FILTRO DIESEL"/>
    <x v="1"/>
    <x v="1"/>
    <x v="1"/>
    <x v="1"/>
    <x v="1"/>
    <x v="1"/>
    <s v="3 | 3"/>
    <x v="62"/>
    <n v="70011"/>
    <x v="1"/>
  </r>
  <r>
    <x v="1"/>
    <x v="4"/>
    <n v="-350.01"/>
    <x v="50"/>
    <s v="TRANSRIO CAMINHOES, ONIBUS, MAQUINAS E MOTORES LTDA"/>
    <x v="7"/>
    <s v="'88760"/>
    <s v="REF. SERVIÃ‡O MECANICO"/>
    <x v="1"/>
    <x v="1"/>
    <x v="1"/>
    <x v="1"/>
    <x v="1"/>
    <x v="1"/>
    <s v="2 | 3"/>
    <x v="62"/>
    <n v="70011"/>
    <x v="1"/>
  </r>
  <r>
    <x v="1"/>
    <x v="4"/>
    <n v="-350.01"/>
    <x v="50"/>
    <s v="TRANSRIO CAMINHOES, ONIBUS, MAQUINAS E MOTORES LTDA"/>
    <x v="7"/>
    <s v="'88760"/>
    <s v="REF. SERVIÃ‡O MECANICO"/>
    <x v="1"/>
    <x v="1"/>
    <x v="1"/>
    <x v="1"/>
    <x v="1"/>
    <x v="1"/>
    <s v="3 | 3"/>
    <x v="62"/>
    <n v="70011"/>
    <x v="1"/>
  </r>
  <r>
    <x v="1"/>
    <x v="4"/>
    <n v="-350.01"/>
    <x v="50"/>
    <s v="TRANSRIO CAMINHOES, ONIBUS, MAQUINAS E MOTORES LTDA"/>
    <x v="7"/>
    <s v="'88829"/>
    <s v="REF. SERVIÃ‡O MECANICO"/>
    <x v="1"/>
    <x v="1"/>
    <x v="1"/>
    <x v="1"/>
    <x v="1"/>
    <x v="1"/>
    <s v="2 | 3"/>
    <x v="62"/>
    <n v="70011"/>
    <x v="1"/>
  </r>
  <r>
    <x v="1"/>
    <x v="4"/>
    <n v="-350.01"/>
    <x v="50"/>
    <s v="TRANSRIO CAMINHOES, ONIBUS, MAQUINAS E MOTORES LTDA"/>
    <x v="7"/>
    <s v="'88829"/>
    <s v="REF. SERVIÃ‡O MECANICO"/>
    <x v="1"/>
    <x v="1"/>
    <x v="1"/>
    <x v="1"/>
    <x v="1"/>
    <x v="1"/>
    <s v="3 | 3"/>
    <x v="62"/>
    <n v="70011"/>
    <x v="1"/>
  </r>
  <r>
    <x v="1"/>
    <x v="4"/>
    <n v="-350.01"/>
    <x v="50"/>
    <s v="TRANSRIO CAMINHOES, ONIBUS, MAQUINAS E MOTORES LTDA"/>
    <x v="7"/>
    <s v="'89144"/>
    <s v="REF. REVISAO "/>
    <x v="1"/>
    <x v="1"/>
    <x v="1"/>
    <x v="1"/>
    <x v="1"/>
    <x v="1"/>
    <s v="2 | 3"/>
    <x v="62"/>
    <n v="70011"/>
    <x v="1"/>
  </r>
  <r>
    <x v="1"/>
    <x v="4"/>
    <n v="-350.01"/>
    <x v="50"/>
    <s v="TRANSRIO CAMINHOES, ONIBUS, MAQUINAS E MOTORES LTDA"/>
    <x v="7"/>
    <s v="'89144"/>
    <s v="REF. REVISAO "/>
    <x v="1"/>
    <x v="1"/>
    <x v="1"/>
    <x v="1"/>
    <x v="1"/>
    <x v="1"/>
    <s v="3 | 3"/>
    <x v="62"/>
    <n v="70011"/>
    <x v="1"/>
  </r>
  <r>
    <x v="1"/>
    <x v="4"/>
    <n v="-350.01"/>
    <x v="50"/>
    <s v="TRANSRIO CAMINHOES, ONIBUS, MAQUINAS E MOTORES LTDA"/>
    <x v="7"/>
    <s v="'89148"/>
    <s v="REF. REVISAO "/>
    <x v="1"/>
    <x v="1"/>
    <x v="1"/>
    <x v="1"/>
    <x v="1"/>
    <x v="1"/>
    <s v="2 | 3"/>
    <x v="62"/>
    <n v="70011"/>
    <x v="1"/>
  </r>
  <r>
    <x v="1"/>
    <x v="4"/>
    <n v="-350.01"/>
    <x v="50"/>
    <s v="TRANSRIO CAMINHOES, ONIBUS, MAQUINAS E MOTORES LTDA"/>
    <x v="7"/>
    <s v="'89148"/>
    <s v="REF. REVISAO "/>
    <x v="1"/>
    <x v="1"/>
    <x v="1"/>
    <x v="1"/>
    <x v="1"/>
    <x v="1"/>
    <s v="3 | 3"/>
    <x v="62"/>
    <n v="70011"/>
    <x v="1"/>
  </r>
  <r>
    <x v="1"/>
    <x v="4"/>
    <n v="-350.01"/>
    <x v="50"/>
    <s v="TRANSRIO CAMINHOES, ONIBUS, MAQUINAS E MOTORES LTDA"/>
    <x v="7"/>
    <s v="'89224"/>
    <s v="REF. SERVIÃ‡O MECANICO"/>
    <x v="1"/>
    <x v="1"/>
    <x v="1"/>
    <x v="1"/>
    <x v="1"/>
    <x v="1"/>
    <s v="2 | 3"/>
    <x v="62"/>
    <n v="70011"/>
    <x v="1"/>
  </r>
  <r>
    <x v="1"/>
    <x v="4"/>
    <n v="-350.01"/>
    <x v="50"/>
    <s v="TRANSRIO CAMINHOES, ONIBUS, MAQUINAS E MOTORES LTDA"/>
    <x v="7"/>
    <s v="'89224"/>
    <s v="REF. SERVIÃ‡O MECANICO"/>
    <x v="1"/>
    <x v="1"/>
    <x v="1"/>
    <x v="1"/>
    <x v="1"/>
    <x v="1"/>
    <s v="3 | 3"/>
    <x v="62"/>
    <n v="70011"/>
    <x v="1"/>
  </r>
  <r>
    <x v="1"/>
    <x v="4"/>
    <n v="-350.01"/>
    <x v="50"/>
    <s v="TRANSRIO CAMINHOES, ONIBUS, MAQUINAS E MOTORES LTDA"/>
    <x v="7"/>
    <s v="'89225"/>
    <s v="REF. SERVIÃ‡O MECANICO"/>
    <x v="1"/>
    <x v="1"/>
    <x v="1"/>
    <x v="1"/>
    <x v="1"/>
    <x v="1"/>
    <s v="2 | 3"/>
    <x v="62"/>
    <n v="70011"/>
    <x v="1"/>
  </r>
  <r>
    <x v="1"/>
    <x v="4"/>
    <n v="-350.01"/>
    <x v="50"/>
    <s v="TRANSRIO CAMINHOES, ONIBUS, MAQUINAS E MOTORES LTDA"/>
    <x v="7"/>
    <s v="'89225"/>
    <s v="REF. SERVIÃ‡O MECANICO"/>
    <x v="1"/>
    <x v="1"/>
    <x v="1"/>
    <x v="1"/>
    <x v="1"/>
    <x v="1"/>
    <s v="3 | 3"/>
    <x v="62"/>
    <n v="70011"/>
    <x v="1"/>
  </r>
  <r>
    <x v="1"/>
    <x v="4"/>
    <n v="-350.01"/>
    <x v="50"/>
    <s v="TRANSRIO CAMINHOES, ONIBUS, MAQUINAS E MOTORES LTDA"/>
    <x v="7"/>
    <s v="'89226"/>
    <s v="REF. SERVIÃ‡O MECANICO"/>
    <x v="1"/>
    <x v="1"/>
    <x v="1"/>
    <x v="1"/>
    <x v="1"/>
    <x v="1"/>
    <s v="2 | 3"/>
    <x v="62"/>
    <n v="70011"/>
    <x v="1"/>
  </r>
  <r>
    <x v="1"/>
    <x v="4"/>
    <n v="-350.01"/>
    <x v="50"/>
    <s v="TRANSRIO CAMINHOES, ONIBUS, MAQUINAS E MOTORES LTDA"/>
    <x v="7"/>
    <s v="'89226"/>
    <s v="REF. SERVIÃ‡O MECANICO"/>
    <x v="1"/>
    <x v="1"/>
    <x v="1"/>
    <x v="1"/>
    <x v="1"/>
    <x v="1"/>
    <s v="3 | 3"/>
    <x v="62"/>
    <n v="70011"/>
    <x v="1"/>
  </r>
  <r>
    <x v="1"/>
    <x v="4"/>
    <n v="-350.01"/>
    <x v="50"/>
    <s v="TRANSRIO CAMINHOES, ONIBUS, MAQUINAS E MOTORES LTDA"/>
    <x v="7"/>
    <s v="'89227"/>
    <s v="REF. SERVIÃ‡O MECANICO"/>
    <x v="1"/>
    <x v="1"/>
    <x v="1"/>
    <x v="1"/>
    <x v="1"/>
    <x v="1"/>
    <s v="2 | 3"/>
    <x v="62"/>
    <n v="70011"/>
    <x v="1"/>
  </r>
  <r>
    <x v="1"/>
    <x v="4"/>
    <n v="-350.01"/>
    <x v="50"/>
    <s v="TRANSRIO CAMINHOES, ONIBUS, MAQUINAS E MOTORES LTDA"/>
    <x v="7"/>
    <s v="'89227"/>
    <s v="REF. SERVIÃ‡O MECANICO"/>
    <x v="1"/>
    <x v="1"/>
    <x v="1"/>
    <x v="1"/>
    <x v="1"/>
    <x v="1"/>
    <s v="3 | 3"/>
    <x v="62"/>
    <n v="70011"/>
    <x v="1"/>
  </r>
  <r>
    <x v="1"/>
    <x v="4"/>
    <n v="-350.01"/>
    <x v="50"/>
    <s v="TRANSRIO CAMINHOES, ONIBUS, MAQUINAS E MOTORES LTDA"/>
    <x v="7"/>
    <s v="'89343"/>
    <s v="REF. SERVIÃ‡OS DE MECANICOS "/>
    <x v="1"/>
    <x v="1"/>
    <x v="1"/>
    <x v="1"/>
    <x v="1"/>
    <x v="1"/>
    <s v="2 | 3"/>
    <x v="62"/>
    <n v="70011"/>
    <x v="1"/>
  </r>
  <r>
    <x v="1"/>
    <x v="4"/>
    <n v="-350.01"/>
    <x v="50"/>
    <s v="TRANSRIO CAMINHOES, ONIBUS, MAQUINAS E MOTORES LTDA"/>
    <x v="7"/>
    <s v="'89343"/>
    <s v="REF. SERVIÃ‡OS DE MECANICOS "/>
    <x v="1"/>
    <x v="1"/>
    <x v="1"/>
    <x v="1"/>
    <x v="1"/>
    <x v="1"/>
    <s v="3 | 3"/>
    <x v="62"/>
    <n v="70011"/>
    <x v="1"/>
  </r>
  <r>
    <x v="1"/>
    <x v="4"/>
    <n v="-350"/>
    <x v="90"/>
    <s v="EKO TRANSPORTES E RECOLHIMENTO DE RESIDUOS LTDA"/>
    <x v="6"/>
    <s v="'1015706"/>
    <s v="REF. DIÃRIAS 24 Ã  30/04/2023"/>
    <x v="29"/>
    <x v="19"/>
    <x v="1"/>
    <x v="1"/>
    <x v="2"/>
    <x v="2"/>
    <s v="1 | 1"/>
    <x v="108"/>
    <n v="60012"/>
    <x v="1"/>
  </r>
  <r>
    <x v="1"/>
    <x v="4"/>
    <n v="-350"/>
    <x v="90"/>
    <s v="EKO TRANSPORTES E RECOLHIMENTO DE RESIDUOS LTDA"/>
    <x v="6"/>
    <s v="'1015788"/>
    <s v="REF. COMPENSAÃ‡ÃƒO DIARISTA  ACIDENTADO"/>
    <x v="29"/>
    <x v="19"/>
    <x v="1"/>
    <x v="1"/>
    <x v="2"/>
    <x v="2"/>
    <s v="1 | 1"/>
    <x v="108"/>
    <n v="60011"/>
    <x v="1"/>
  </r>
  <r>
    <x v="1"/>
    <x v="4"/>
    <n v="-350"/>
    <x v="90"/>
    <s v="EKO TRANSPORTES E RECOLHIMENTO DE RESIDUOS LTDA"/>
    <x v="6"/>
    <s v="'1015860"/>
    <s v="REF. RECIBO DE DIARIA HUGO DOS SANTOS PEREIRA"/>
    <x v="29"/>
    <x v="19"/>
    <x v="1"/>
    <x v="1"/>
    <x v="2"/>
    <x v="2"/>
    <s v="1 | 1"/>
    <x v="108"/>
    <n v="60011"/>
    <x v="1"/>
  </r>
  <r>
    <x v="1"/>
    <x v="4"/>
    <n v="-350"/>
    <x v="90"/>
    <s v="EKO TRANSPORTES E RECOLHIMENTO DE RESIDUOS LTDA"/>
    <x v="6"/>
    <s v="'1016084"/>
    <s v="REF. RECIBO DE DIARIA HUGO DOS SANTOS PEREIRA"/>
    <x v="29"/>
    <x v="19"/>
    <x v="1"/>
    <x v="1"/>
    <x v="2"/>
    <x v="2"/>
    <s v="1 | 1"/>
    <x v="108"/>
    <n v="60011"/>
    <x v="1"/>
  </r>
  <r>
    <x v="1"/>
    <x v="4"/>
    <n v="-350"/>
    <x v="23"/>
    <s v="FENIX EMERGENCIAS AMBIENTAIS LTDA"/>
    <x v="9"/>
    <s v="'11814"/>
    <s v="REF. SERVIÃ‡OS PRESTADOS ELABORAÃ‡ÃƒO RELATORIO PLANO DE AÃ‡ÃƒO EMERGENCIAL CONTRATO 133310/21."/>
    <x v="20"/>
    <x v="2"/>
    <x v="1"/>
    <x v="1"/>
    <x v="8"/>
    <x v="6"/>
    <s v="21 | 24"/>
    <x v="28"/>
    <n v="5001"/>
    <x v="0"/>
  </r>
  <r>
    <x v="1"/>
    <x v="4"/>
    <n v="-350"/>
    <x v="23"/>
    <s v="FENIX EMERGENCIAS AMBIENTAIS LTDA"/>
    <x v="9"/>
    <s v="'11815"/>
    <s v="REF. SERVIÃ‡OS PRESTADOS ELABORAÃ‡ÃƒO RELATORIO PLANO DE AÃ‡ÃƒO EMERGENCIAL CONTRATO 133096/21"/>
    <x v="20"/>
    <x v="2"/>
    <x v="1"/>
    <x v="1"/>
    <x v="8"/>
    <x v="6"/>
    <s v="21 | 24"/>
    <x v="28"/>
    <n v="5001"/>
    <x v="0"/>
  </r>
  <r>
    <x v="1"/>
    <x v="4"/>
    <n v="-350"/>
    <x v="22"/>
    <s v="PPRO BRASIL LTDA"/>
    <x v="2"/>
    <s v="'1016234"/>
    <s v="REF. TEAM VIEW SUPORTE REMOTO PARA COLABORADORES HOME OFICCE UNIDADES N. IGUAÃ‡U E TAQUARA"/>
    <x v="24"/>
    <x v="17"/>
    <x v="2"/>
    <x v="2"/>
    <x v="10"/>
    <x v="8"/>
    <s v="1 | 1"/>
    <x v="26"/>
    <n v="8006"/>
    <x v="1"/>
  </r>
  <r>
    <x v="1"/>
    <x v="4"/>
    <n v="-349.98"/>
    <x v="50"/>
    <s v="TRANSRIO CAMINHOES, ONIBUS, MAQUINAS E MOTORES LTDA"/>
    <x v="7"/>
    <s v="'88749"/>
    <s v="REF. SERVIÃ‡O MECANICO"/>
    <x v="1"/>
    <x v="1"/>
    <x v="1"/>
    <x v="1"/>
    <x v="1"/>
    <x v="1"/>
    <s v="1 | 3"/>
    <x v="62"/>
    <n v="70011"/>
    <x v="1"/>
  </r>
  <r>
    <x v="1"/>
    <x v="4"/>
    <n v="-349.98"/>
    <x v="50"/>
    <s v="TRANSRIO CAMINHOES, ONIBUS, MAQUINAS E MOTORES LTDA"/>
    <x v="7"/>
    <s v="'88757"/>
    <s v="REF. SERVIÃ‡O MECANICO"/>
    <x v="1"/>
    <x v="1"/>
    <x v="1"/>
    <x v="1"/>
    <x v="1"/>
    <x v="1"/>
    <s v="1 | 3"/>
    <x v="62"/>
    <n v="70011"/>
    <x v="1"/>
  </r>
  <r>
    <x v="1"/>
    <x v="4"/>
    <n v="-349.98"/>
    <x v="50"/>
    <s v="TRANSRIO CAMINHOES, ONIBUS, MAQUINAS E MOTORES LTDA"/>
    <x v="7"/>
    <s v="'88758"/>
    <s v="REF. FILTRO DE AR, FILTRO, OLEO CAIXA, BUJAO, EXTRA VIDA , FILTRO DIESEL"/>
    <x v="1"/>
    <x v="1"/>
    <x v="1"/>
    <x v="1"/>
    <x v="1"/>
    <x v="1"/>
    <s v="1 | 3"/>
    <x v="62"/>
    <n v="70011"/>
    <x v="1"/>
  </r>
  <r>
    <x v="1"/>
    <x v="4"/>
    <n v="-349.98"/>
    <x v="50"/>
    <s v="TRANSRIO CAMINHOES, ONIBUS, MAQUINAS E MOTORES LTDA"/>
    <x v="7"/>
    <s v="'88760"/>
    <s v="REF. SERVIÃ‡O MECANICO"/>
    <x v="1"/>
    <x v="1"/>
    <x v="1"/>
    <x v="1"/>
    <x v="1"/>
    <x v="1"/>
    <s v="1 | 3"/>
    <x v="62"/>
    <n v="70011"/>
    <x v="1"/>
  </r>
  <r>
    <x v="1"/>
    <x v="4"/>
    <n v="-349.98"/>
    <x v="50"/>
    <s v="TRANSRIO CAMINHOES, ONIBUS, MAQUINAS E MOTORES LTDA"/>
    <x v="7"/>
    <s v="'88829"/>
    <s v="REF. SERVIÃ‡O MECANICO"/>
    <x v="1"/>
    <x v="1"/>
    <x v="1"/>
    <x v="1"/>
    <x v="1"/>
    <x v="1"/>
    <s v="1 | 3"/>
    <x v="62"/>
    <n v="70011"/>
    <x v="1"/>
  </r>
  <r>
    <x v="1"/>
    <x v="4"/>
    <n v="-349.98"/>
    <x v="50"/>
    <s v="TRANSRIO CAMINHOES, ONIBUS, MAQUINAS E MOTORES LTDA"/>
    <x v="7"/>
    <s v="'89144"/>
    <s v="REF. REVISAO "/>
    <x v="1"/>
    <x v="1"/>
    <x v="1"/>
    <x v="1"/>
    <x v="1"/>
    <x v="1"/>
    <s v="1 | 3"/>
    <x v="62"/>
    <n v="70011"/>
    <x v="1"/>
  </r>
  <r>
    <x v="1"/>
    <x v="4"/>
    <n v="-349.98"/>
    <x v="50"/>
    <s v="TRANSRIO CAMINHOES, ONIBUS, MAQUINAS E MOTORES LTDA"/>
    <x v="7"/>
    <s v="'89148"/>
    <s v="REF. REVISAO "/>
    <x v="1"/>
    <x v="1"/>
    <x v="1"/>
    <x v="1"/>
    <x v="1"/>
    <x v="1"/>
    <s v="1 | 3"/>
    <x v="62"/>
    <n v="70011"/>
    <x v="1"/>
  </r>
  <r>
    <x v="1"/>
    <x v="4"/>
    <n v="-349.98"/>
    <x v="50"/>
    <s v="TRANSRIO CAMINHOES, ONIBUS, MAQUINAS E MOTORES LTDA"/>
    <x v="7"/>
    <s v="'89224"/>
    <s v="REF. SERVIÃ‡O MECANICO"/>
    <x v="1"/>
    <x v="1"/>
    <x v="1"/>
    <x v="1"/>
    <x v="1"/>
    <x v="1"/>
    <s v="1 | 3"/>
    <x v="62"/>
    <n v="70011"/>
    <x v="1"/>
  </r>
  <r>
    <x v="1"/>
    <x v="4"/>
    <n v="-349.98"/>
    <x v="50"/>
    <s v="TRANSRIO CAMINHOES, ONIBUS, MAQUINAS E MOTORES LTDA"/>
    <x v="7"/>
    <s v="'89225"/>
    <s v="REF. SERVIÃ‡O MECANICO"/>
    <x v="1"/>
    <x v="1"/>
    <x v="1"/>
    <x v="1"/>
    <x v="1"/>
    <x v="1"/>
    <s v="1 | 3"/>
    <x v="62"/>
    <n v="70011"/>
    <x v="1"/>
  </r>
  <r>
    <x v="1"/>
    <x v="4"/>
    <n v="-349.98"/>
    <x v="50"/>
    <s v="TRANSRIO CAMINHOES, ONIBUS, MAQUINAS E MOTORES LTDA"/>
    <x v="7"/>
    <s v="'89226"/>
    <s v="REF. SERVIÃ‡O MECANICO"/>
    <x v="1"/>
    <x v="1"/>
    <x v="1"/>
    <x v="1"/>
    <x v="1"/>
    <x v="1"/>
    <s v="1 | 3"/>
    <x v="62"/>
    <n v="70011"/>
    <x v="1"/>
  </r>
  <r>
    <x v="1"/>
    <x v="4"/>
    <n v="-349.98"/>
    <x v="50"/>
    <s v="TRANSRIO CAMINHOES, ONIBUS, MAQUINAS E MOTORES LTDA"/>
    <x v="7"/>
    <s v="'89227"/>
    <s v="REF. SERVIÃ‡O MECANICO"/>
    <x v="1"/>
    <x v="1"/>
    <x v="1"/>
    <x v="1"/>
    <x v="1"/>
    <x v="1"/>
    <s v="1 | 3"/>
    <x v="62"/>
    <n v="70011"/>
    <x v="1"/>
  </r>
  <r>
    <x v="1"/>
    <x v="4"/>
    <n v="-349.98"/>
    <x v="50"/>
    <s v="TRANSRIO CAMINHOES, ONIBUS, MAQUINAS E MOTORES LTDA"/>
    <x v="7"/>
    <s v="'89343"/>
    <s v="REF. SERVIÃ‡OS DE MECANICOS "/>
    <x v="1"/>
    <x v="1"/>
    <x v="1"/>
    <x v="1"/>
    <x v="1"/>
    <x v="1"/>
    <s v="1 | 3"/>
    <x v="62"/>
    <n v="70011"/>
    <x v="1"/>
  </r>
  <r>
    <x v="1"/>
    <x v="4"/>
    <n v="-348.1"/>
    <x v="50"/>
    <s v="GRANVIA AUTO PECAS LTDA"/>
    <x v="9"/>
    <s v="'111540"/>
    <s v="REF. FILTRO COMBUSTIVEL CONSTELLATION, FILTRO COMBUSTIVEL, FILTRO DE OLEO, FILTRO DE AR"/>
    <x v="1"/>
    <x v="1"/>
    <x v="1"/>
    <x v="1"/>
    <x v="1"/>
    <x v="1"/>
    <s v="1 | 1"/>
    <x v="62"/>
    <n v="70011"/>
    <x v="1"/>
  </r>
  <r>
    <x v="1"/>
    <x v="4"/>
    <n v="-346.8"/>
    <x v="50"/>
    <s v="MADEIREIRA SAO LUIZ LTDA"/>
    <x v="9"/>
    <s v="'44023"/>
    <s v="REF. VEDA CALHA CINZA, TIJOLO, SIFAO , CIUMENTO , TIJOLO"/>
    <x v="1"/>
    <x v="1"/>
    <x v="1"/>
    <x v="1"/>
    <x v="1"/>
    <x v="1"/>
    <s v="1 | 1"/>
    <x v="62"/>
    <n v="70011"/>
    <x v="1"/>
  </r>
  <r>
    <x v="1"/>
    <x v="4"/>
    <n v="-345.65"/>
    <x v="20"/>
    <s v="UNIMED-RIO COOPERATIVA DE TRABALHO MEDICO DO RIO DE JANEIRO LTDA"/>
    <x v="7"/>
    <s v="'34789145"/>
    <s v="REF. UNIMED DENTAL - GA"/>
    <x v="1"/>
    <x v="1"/>
    <x v="1"/>
    <x v="1"/>
    <x v="3"/>
    <x v="3"/>
    <s v="1 | 1"/>
    <x v="24"/>
    <n v="7001"/>
    <x v="1"/>
  </r>
  <r>
    <x v="1"/>
    <x v="4"/>
    <n v="-342.52"/>
    <x v="27"/>
    <s v="FUNDO DE GARANTIA DO TEMPO DE SERVICO"/>
    <x v="3"/>
    <s v="'1016581"/>
    <s v="REF. FGTS ATUALIZADO - MDAKEDE - 05-2023"/>
    <x v="12"/>
    <x v="10"/>
    <x v="2"/>
    <x v="2"/>
    <x v="14"/>
    <x v="12"/>
    <s v="1 | 1"/>
    <x v="32"/>
    <n v="3005"/>
    <x v="1"/>
  </r>
  <r>
    <x v="1"/>
    <x v="4"/>
    <n v="-341.32"/>
    <x v="50"/>
    <s v="AUTO MOLAS VIGO COMERCIO DE AUTOPECAS E SERVICOS LTDA"/>
    <x v="9"/>
    <s v="'79799"/>
    <s v="REF. GRAMPO, PORCA ALTA AUTOTRAVANTE , PINO DE CENTRO, PORCA BAIXA, CALCO P/ LEVANTAR MOLEJO"/>
    <x v="1"/>
    <x v="1"/>
    <x v="1"/>
    <x v="1"/>
    <x v="1"/>
    <x v="1"/>
    <s v="1 | 1"/>
    <x v="62"/>
    <n v="70011"/>
    <x v="1"/>
  </r>
  <r>
    <x v="1"/>
    <x v="4"/>
    <n v="-340.02"/>
    <x v="50"/>
    <s v="TRANSRIO CAMINHOES, ONIBUS, MAQUINAS E MOTORES LTDA"/>
    <x v="7"/>
    <s v="'88486"/>
    <s v="REF. SERVIÃ‡O REVISAO"/>
    <x v="1"/>
    <x v="1"/>
    <x v="1"/>
    <x v="1"/>
    <x v="1"/>
    <x v="1"/>
    <s v="3 | 3"/>
    <x v="62"/>
    <n v="70011"/>
    <x v="1"/>
  </r>
  <r>
    <x v="1"/>
    <x v="4"/>
    <n v="-340.02"/>
    <x v="50"/>
    <s v="TRANSRIO CAMINHOES, ONIBUS, MAQUINAS E MOTORES LTDA"/>
    <x v="7"/>
    <s v="'88487"/>
    <s v="REF. SERVIÃ‡OS DE REVISAO"/>
    <x v="1"/>
    <x v="1"/>
    <x v="1"/>
    <x v="1"/>
    <x v="1"/>
    <x v="1"/>
    <s v="3 | 3"/>
    <x v="62"/>
    <n v="70011"/>
    <x v="1"/>
  </r>
  <r>
    <x v="1"/>
    <x v="4"/>
    <n v="-340.02"/>
    <x v="50"/>
    <s v="TRANSRIO CAMINHOES, ONIBUS, MAQUINAS E MOTORES LTDA"/>
    <x v="7"/>
    <s v="'88488"/>
    <s v="REF. SERVIÃ‡OS REVISAO - PLACA RKK 7D54"/>
    <x v="1"/>
    <x v="1"/>
    <x v="1"/>
    <x v="1"/>
    <x v="1"/>
    <x v="1"/>
    <s v="3 | 3"/>
    <x v="62"/>
    <n v="70011"/>
    <x v="1"/>
  </r>
  <r>
    <x v="1"/>
    <x v="4"/>
    <n v="-340.01"/>
    <x v="50"/>
    <s v="TRANSRIO CAMINHOES, ONIBUS, MAQUINAS E MOTORES LTDA"/>
    <x v="7"/>
    <s v="'88560"/>
    <s v="REF. SERVIÃ‡O MECANICO"/>
    <x v="1"/>
    <x v="1"/>
    <x v="1"/>
    <x v="1"/>
    <x v="1"/>
    <x v="1"/>
    <s v="2 | 3"/>
    <x v="62"/>
    <n v="70011"/>
    <x v="1"/>
  </r>
  <r>
    <x v="1"/>
    <x v="4"/>
    <n v="-340.01"/>
    <x v="50"/>
    <s v="TRANSRIO CAMINHOES, ONIBUS, MAQUINAS E MOTORES LTDA"/>
    <x v="7"/>
    <s v="'88560"/>
    <s v="REF. SERVIÃ‡O MECANICO"/>
    <x v="1"/>
    <x v="1"/>
    <x v="1"/>
    <x v="1"/>
    <x v="1"/>
    <x v="1"/>
    <s v="3 | 3"/>
    <x v="62"/>
    <n v="70011"/>
    <x v="1"/>
  </r>
  <r>
    <x v="1"/>
    <x v="4"/>
    <n v="-340.01"/>
    <x v="50"/>
    <s v="TRANSRIO CAMINHOES, ONIBUS, MAQUINAS E MOTORES LTDA"/>
    <x v="7"/>
    <s v="'88574"/>
    <s v="REF. SERVIÃ‡OS DE REVISAO "/>
    <x v="1"/>
    <x v="1"/>
    <x v="1"/>
    <x v="1"/>
    <x v="1"/>
    <x v="1"/>
    <s v="2 | 3"/>
    <x v="62"/>
    <n v="70011"/>
    <x v="1"/>
  </r>
  <r>
    <x v="1"/>
    <x v="4"/>
    <n v="-340.01"/>
    <x v="50"/>
    <s v="TRANSRIO CAMINHOES, ONIBUS, MAQUINAS E MOTORES LTDA"/>
    <x v="7"/>
    <s v="'88574"/>
    <s v="REF. SERVIÃ‡OS DE REVISAO "/>
    <x v="1"/>
    <x v="1"/>
    <x v="1"/>
    <x v="1"/>
    <x v="1"/>
    <x v="1"/>
    <s v="3 | 3"/>
    <x v="62"/>
    <n v="70011"/>
    <x v="1"/>
  </r>
  <r>
    <x v="1"/>
    <x v="4"/>
    <n v="-340"/>
    <x v="50"/>
    <s v="TRANSRIO CAMINHOES, ONIBUS, MAQUINAS E MOTORES LTDA"/>
    <x v="7"/>
    <s v="'88486"/>
    <s v="REF. SERVIÃ‡O REVISAO"/>
    <x v="1"/>
    <x v="1"/>
    <x v="1"/>
    <x v="1"/>
    <x v="1"/>
    <x v="1"/>
    <s v="1 | 3"/>
    <x v="62"/>
    <n v="70011"/>
    <x v="1"/>
  </r>
  <r>
    <x v="1"/>
    <x v="4"/>
    <n v="-340"/>
    <x v="50"/>
    <s v="TRANSRIO CAMINHOES, ONIBUS, MAQUINAS E MOTORES LTDA"/>
    <x v="7"/>
    <s v="'88487"/>
    <s v="REF. SERVIÃ‡OS DE REVISAO"/>
    <x v="1"/>
    <x v="1"/>
    <x v="1"/>
    <x v="1"/>
    <x v="1"/>
    <x v="1"/>
    <s v="1 | 3"/>
    <x v="62"/>
    <n v="70011"/>
    <x v="1"/>
  </r>
  <r>
    <x v="1"/>
    <x v="4"/>
    <n v="-340"/>
    <x v="50"/>
    <s v="TRANSRIO CAMINHOES, ONIBUS, MAQUINAS E MOTORES LTDA"/>
    <x v="7"/>
    <s v="'88488"/>
    <s v="REF. SERVIÃ‡OS REVISAO - PLACA RKK 7D54"/>
    <x v="1"/>
    <x v="1"/>
    <x v="1"/>
    <x v="1"/>
    <x v="1"/>
    <x v="1"/>
    <s v="1 | 3"/>
    <x v="62"/>
    <n v="70011"/>
    <x v="1"/>
  </r>
  <r>
    <x v="1"/>
    <x v="4"/>
    <n v="-339.99"/>
    <x v="50"/>
    <s v="TRANSRIO CAMINHOES, ONIBUS, MAQUINAS E MOTORES LTDA"/>
    <x v="7"/>
    <s v="'88560"/>
    <s v="REF. SERVIÃ‡O MECANICO"/>
    <x v="1"/>
    <x v="1"/>
    <x v="1"/>
    <x v="1"/>
    <x v="1"/>
    <x v="1"/>
    <s v="1 | 3"/>
    <x v="62"/>
    <n v="70011"/>
    <x v="1"/>
  </r>
  <r>
    <x v="1"/>
    <x v="4"/>
    <n v="-339.99"/>
    <x v="50"/>
    <s v="TRANSRIO CAMINHOES, ONIBUS, MAQUINAS E MOTORES LTDA"/>
    <x v="7"/>
    <s v="'88574"/>
    <s v="REF. SERVIÃ‡OS DE REVISAO "/>
    <x v="1"/>
    <x v="1"/>
    <x v="1"/>
    <x v="1"/>
    <x v="1"/>
    <x v="1"/>
    <s v="1 | 3"/>
    <x v="62"/>
    <n v="70011"/>
    <x v="1"/>
  </r>
  <r>
    <x v="1"/>
    <x v="4"/>
    <n v="-339.98"/>
    <x v="50"/>
    <s v="TRANSRIO CAMINHOES, ONIBUS, MAQUINAS E MOTORES LTDA"/>
    <x v="7"/>
    <s v="'88486"/>
    <s v="REF. SERVIÃ‡O REVISAO"/>
    <x v="1"/>
    <x v="1"/>
    <x v="1"/>
    <x v="1"/>
    <x v="1"/>
    <x v="1"/>
    <s v="2 | 3"/>
    <x v="62"/>
    <n v="70011"/>
    <x v="1"/>
  </r>
  <r>
    <x v="1"/>
    <x v="4"/>
    <n v="-339.98"/>
    <x v="50"/>
    <s v="TRANSRIO CAMINHOES, ONIBUS, MAQUINAS E MOTORES LTDA"/>
    <x v="7"/>
    <s v="'88487"/>
    <s v="REF. SERVIÃ‡OS DE REVISAO"/>
    <x v="1"/>
    <x v="1"/>
    <x v="1"/>
    <x v="1"/>
    <x v="1"/>
    <x v="1"/>
    <s v="2 | 3"/>
    <x v="62"/>
    <n v="70011"/>
    <x v="1"/>
  </r>
  <r>
    <x v="1"/>
    <x v="4"/>
    <n v="-339.98"/>
    <x v="50"/>
    <s v="TRANSRIO CAMINHOES, ONIBUS, MAQUINAS E MOTORES LTDA"/>
    <x v="7"/>
    <s v="'88488"/>
    <s v="REF. SERVIÃ‡OS REVISAO - PLACA RKK 7D54"/>
    <x v="1"/>
    <x v="1"/>
    <x v="1"/>
    <x v="1"/>
    <x v="1"/>
    <x v="1"/>
    <s v="2 | 3"/>
    <x v="62"/>
    <n v="70011"/>
    <x v="1"/>
  </r>
  <r>
    <x v="1"/>
    <x v="4"/>
    <n v="-339.8"/>
    <x v="19"/>
    <s v="BMB MATERIAL DE CONSTRUCAO S.A."/>
    <x v="9"/>
    <s v="'15379"/>
    <s v="REF. ADESIVO ACR PISO VINILICO, PLUGUE DESMONTAVEL , TORN JARD , LUVA, JOELHO"/>
    <x v="31"/>
    <x v="7"/>
    <x v="2"/>
    <x v="2"/>
    <x v="10"/>
    <x v="8"/>
    <s v="1 | 1"/>
    <x v="22"/>
    <n v="8007"/>
    <x v="1"/>
  </r>
  <r>
    <x v="1"/>
    <x v="4"/>
    <n v="-338.77"/>
    <x v="34"/>
    <s v="UNIMED-RIO COOPERATIVA DE TRABALHO MEDICO DO RIO DE JANEIRO LTDA"/>
    <x v="7"/>
    <s v="'34789139"/>
    <s v="REF. UNIMED SAÃšDE - MDAKEDE"/>
    <x v="27"/>
    <x v="19"/>
    <x v="1"/>
    <x v="1"/>
    <x v="3"/>
    <x v="3"/>
    <s v="1 | 1"/>
    <x v="49"/>
    <n v="60022"/>
    <x v="1"/>
  </r>
  <r>
    <x v="1"/>
    <x v="4"/>
    <n v="-337.73"/>
    <x v="37"/>
    <s v="DAS"/>
    <x v="4"/>
    <s v="'1016166"/>
    <s v="REF.  DAS RELPSN PARC 13/125 - NUMERO DO PARCELAMENTO: 9131"/>
    <x v="0"/>
    <x v="0"/>
    <x v="6"/>
    <x v="6"/>
    <x v="17"/>
    <x v="13"/>
    <s v="1 | 1"/>
    <x v="44"/>
    <n v="20011"/>
    <x v="1"/>
  </r>
  <r>
    <x v="1"/>
    <x v="4"/>
    <n v="-337.73"/>
    <x v="37"/>
    <s v="DAS"/>
    <x v="4"/>
    <s v="'1016172"/>
    <s v="REF. DAS DO PARCELAMENTO RELP - 13 DE 102"/>
    <x v="0"/>
    <x v="0"/>
    <x v="6"/>
    <x v="6"/>
    <x v="17"/>
    <x v="13"/>
    <s v="1 | 1"/>
    <x v="44"/>
    <n v="20011"/>
    <x v="1"/>
  </r>
  <r>
    <x v="1"/>
    <x v="4"/>
    <n v="-336.97"/>
    <x v="48"/>
    <s v="AGUAS DO RIO 4 SPE S.A"/>
    <x v="2"/>
    <s v="'933691"/>
    <s v="REF. CONTA AGUA - PARAOPEBA - MAIO /2023"/>
    <x v="2"/>
    <x v="2"/>
    <x v="2"/>
    <x v="2"/>
    <x v="7"/>
    <x v="5"/>
    <s v="1 | 1"/>
    <x v="86"/>
    <n v="4004"/>
    <x v="1"/>
  </r>
  <r>
    <x v="1"/>
    <x v="4"/>
    <n v="-336.38"/>
    <x v="3"/>
    <s v="SODEXO PASS DO BRASIL SERVICOS E COMERCIO S.A."/>
    <x v="6"/>
    <s v="'1016096"/>
    <s v="REF. RESPOSTA A OCORRÃŠNCIA NÂº 3169929"/>
    <x v="14"/>
    <x v="11"/>
    <x v="1"/>
    <x v="1"/>
    <x v="3"/>
    <x v="3"/>
    <s v="1 | 1"/>
    <x v="3"/>
    <n v="5005"/>
    <x v="1"/>
  </r>
  <r>
    <x v="1"/>
    <x v="4"/>
    <n v="-335.25"/>
    <x v="3"/>
    <s v="SODEXO PASS DO BRASIL SERVICOS E COMERCIO S.A."/>
    <x v="9"/>
    <s v="'929394"/>
    <s v="REF.PEDIDO VA MAIO 2023 - GA"/>
    <x v="16"/>
    <x v="11"/>
    <x v="1"/>
    <x v="1"/>
    <x v="3"/>
    <x v="3"/>
    <s v="1 | 1"/>
    <x v="3"/>
    <n v="7002"/>
    <x v="1"/>
  </r>
  <r>
    <x v="1"/>
    <x v="4"/>
    <n v="-335.25"/>
    <x v="3"/>
    <s v="SODEXO PASS DO BRASIL SERVICOS E COMERCIO S.A."/>
    <x v="9"/>
    <s v="'944921"/>
    <s v="REF. PEDIDO COMPLEMENTAR VA - GA"/>
    <x v="6"/>
    <x v="1"/>
    <x v="1"/>
    <x v="1"/>
    <x v="3"/>
    <x v="3"/>
    <s v="1 | 1"/>
    <x v="3"/>
    <n v="7003"/>
    <x v="1"/>
  </r>
  <r>
    <x v="1"/>
    <x v="4"/>
    <n v="-334"/>
    <x v="105"/>
    <s v="D.R. COMERCIO E MANUTENCAO TECNICA LTDA"/>
    <x v="9"/>
    <s v="'8632"/>
    <s v="REF . BICO DE CORTE NÂº 04 E NÂº 05"/>
    <x v="6"/>
    <x v="1"/>
    <x v="1"/>
    <x v="1"/>
    <x v="8"/>
    <x v="6"/>
    <s v="1 | 1"/>
    <x v="124"/>
    <n v="7003"/>
    <x v="1"/>
  </r>
  <r>
    <x v="1"/>
    <x v="4"/>
    <n v="-332.65"/>
    <x v="35"/>
    <s v="SECRETARIA DA RECEITA FEDERAL DO BRASIL - RFB"/>
    <x v="4"/>
    <s v="'1016764"/>
    <s v="REF. DCTFWEB - MDAKEDE - 05/23  "/>
    <x v="5"/>
    <x v="5"/>
    <x v="2"/>
    <x v="2"/>
    <x v="14"/>
    <x v="12"/>
    <s v="1 | 1"/>
    <x v="41"/>
    <n v="3006"/>
    <x v="1"/>
  </r>
  <r>
    <x v="1"/>
    <x v="4"/>
    <n v="-330"/>
    <x v="95"/>
    <s v="GAMALIEL DOS SANTOS SILVA EIRELI"/>
    <x v="7"/>
    <s v="'52931"/>
    <s v="REF.  DOCUMENTAÃ‡ÃƒO DO TACOGRAFO FEITO A AFERIÃ‡ÃƒO DO TACÃ“GRAFO NO DIA 14-04-2023 AUTOR"/>
    <x v="1"/>
    <x v="1"/>
    <x v="1"/>
    <x v="1"/>
    <x v="1"/>
    <x v="1"/>
    <s v="1 | 1"/>
    <x v="113"/>
    <n v="70011"/>
    <x v="1"/>
  </r>
  <r>
    <x v="1"/>
    <x v="4"/>
    <n v="-328"/>
    <x v="50"/>
    <s v="IMPERIO DIESEL AUTO-PECAS E COMERCIO"/>
    <x v="9"/>
    <s v="'140411"/>
    <s v="REF. PORCA CUBO RODA TRASEIRO, TRAVA ARANHA , RETENTOR RODA TRASEIRA"/>
    <x v="1"/>
    <x v="1"/>
    <x v="1"/>
    <x v="1"/>
    <x v="1"/>
    <x v="1"/>
    <s v="1 | 1"/>
    <x v="62"/>
    <n v="70011"/>
    <x v="1"/>
  </r>
  <r>
    <x v="1"/>
    <x v="4"/>
    <n v="-327"/>
    <x v="98"/>
    <s v="CAIXA ECONOMICA FEDERAL"/>
    <x v="8"/>
    <s v="'1015839"/>
    <s v="REF. TARIFA"/>
    <x v="0"/>
    <x v="0"/>
    <x v="2"/>
    <x v="2"/>
    <x v="5"/>
    <x v="4"/>
    <s v="1 | 1"/>
    <x v="117"/>
    <n v="20011"/>
    <x v="1"/>
  </r>
  <r>
    <x v="1"/>
    <x v="4"/>
    <n v="-325.7"/>
    <x v="39"/>
    <s v="RIOPAR PARTICIPACOES S.A."/>
    <x v="2"/>
    <s v="'73640813"/>
    <s v="REF. PEDIDO VT MAIO 2023 - KIOTO"/>
    <x v="6"/>
    <x v="1"/>
    <x v="1"/>
    <x v="1"/>
    <x v="3"/>
    <x v="3"/>
    <s v="1 | 1"/>
    <x v="58"/>
    <n v="7003"/>
    <x v="1"/>
  </r>
  <r>
    <x v="1"/>
    <x v="4"/>
    <n v="-324.57"/>
    <x v="34"/>
    <s v="UNIMED-RIO COOPERATIVA DE TRABALHO MEDICO DO RIO DE JANEIRO LTDA"/>
    <x v="7"/>
    <s v="'34789141"/>
    <s v="REF. UNIMED SAÃšDE - PADRAO"/>
    <x v="21"/>
    <x v="15"/>
    <x v="2"/>
    <x v="2"/>
    <x v="6"/>
    <x v="3"/>
    <s v="1 | 1"/>
    <x v="40"/>
    <n v="3004"/>
    <x v="1"/>
  </r>
  <r>
    <x v="1"/>
    <x v="4"/>
    <n v="-323.8"/>
    <x v="39"/>
    <s v="RIOPAR PARTICIPACOES S.A."/>
    <x v="2"/>
    <s v="'73640813"/>
    <s v="REF. PEDIDO VT MAIO 2023 - KIOTO"/>
    <x v="29"/>
    <x v="19"/>
    <x v="1"/>
    <x v="1"/>
    <x v="3"/>
    <x v="3"/>
    <s v="1 | 1"/>
    <x v="58"/>
    <n v="60012"/>
    <x v="1"/>
  </r>
  <r>
    <x v="1"/>
    <x v="4"/>
    <n v="-323.39999999999998"/>
    <x v="25"/>
    <s v="ATACADAO S.A."/>
    <x v="9"/>
    <s v="'78423"/>
    <s v="REF. COMPRA DE LEITE ITAMBE"/>
    <x v="2"/>
    <x v="2"/>
    <x v="2"/>
    <x v="2"/>
    <x v="7"/>
    <x v="5"/>
    <s v="1 | 1"/>
    <x v="30"/>
    <n v="40041"/>
    <x v="1"/>
  </r>
  <r>
    <x v="1"/>
    <x v="4"/>
    <n v="-321"/>
    <x v="50"/>
    <s v="TCW MANGUEIRAS E CONEXOES LTDA"/>
    <x v="9"/>
    <s v="'36569"/>
    <s v="REF. MANGUEIRA 100 R 2AT"/>
    <x v="1"/>
    <x v="1"/>
    <x v="1"/>
    <x v="1"/>
    <x v="1"/>
    <x v="1"/>
    <s v="1 | 1"/>
    <x v="62"/>
    <n v="70011"/>
    <x v="1"/>
  </r>
  <r>
    <x v="1"/>
    <x v="4"/>
    <n v="-320.60000000000002"/>
    <x v="105"/>
    <s v="D.R. COMERCIO E MANUTENCAO TECNICA LTDA"/>
    <x v="9"/>
    <s v="'8546"/>
    <s v="REF . BICO DE CORTE NÂº 04 E NÂº 05"/>
    <x v="6"/>
    <x v="1"/>
    <x v="1"/>
    <x v="1"/>
    <x v="8"/>
    <x v="6"/>
    <s v="1 | 1"/>
    <x v="124"/>
    <n v="7003"/>
    <x v="1"/>
  </r>
  <r>
    <x v="1"/>
    <x v="4"/>
    <n v="-320"/>
    <x v="98"/>
    <s v="ITAU UNIBANCO S.A."/>
    <x v="8"/>
    <s v="'20230503004-TAR"/>
    <s v="Gerado por conciliacao automatica TAR CTA EMP MENSAL 04/23"/>
    <x v="0"/>
    <x v="0"/>
    <x v="2"/>
    <x v="2"/>
    <x v="5"/>
    <x v="4"/>
    <s v="1 | 1"/>
    <x v="117"/>
    <n v="20011"/>
    <x v="1"/>
  </r>
  <r>
    <x v="1"/>
    <x v="4"/>
    <n v="-319"/>
    <x v="50"/>
    <s v="TRANSRIO CAMINHOES, ONIBUS, MAQUINAS E MOTORES LTDA"/>
    <x v="9"/>
    <s v="'349301"/>
    <s v="REF.ELEMENT FILTRO , FILTRO DIESEL, FILTRO DE AR "/>
    <x v="1"/>
    <x v="1"/>
    <x v="1"/>
    <x v="1"/>
    <x v="1"/>
    <x v="1"/>
    <s v="1 | 1"/>
    <x v="62"/>
    <n v="70011"/>
    <x v="1"/>
  </r>
  <r>
    <x v="1"/>
    <x v="4"/>
    <n v="-316.76"/>
    <x v="50"/>
    <s v="SANDET QUIMICA LTDA"/>
    <x v="10"/>
    <s v="'1015977"/>
    <s v="REF. SANDET - FRETE"/>
    <x v="16"/>
    <x v="11"/>
    <x v="1"/>
    <x v="1"/>
    <x v="1"/>
    <x v="1"/>
    <s v="1 | 1"/>
    <x v="62"/>
    <n v="7002"/>
    <x v="1"/>
  </r>
  <r>
    <x v="1"/>
    <x v="4"/>
    <n v="-313.48"/>
    <x v="50"/>
    <s v="IMPERIO DIESEL AUTO-PECAS E COMERCIO"/>
    <x v="9"/>
    <s v="'140138"/>
    <s v="REF. RETROVISOR"/>
    <x v="1"/>
    <x v="1"/>
    <x v="1"/>
    <x v="1"/>
    <x v="1"/>
    <x v="1"/>
    <s v="1 | 1"/>
    <x v="62"/>
    <n v="70011"/>
    <x v="1"/>
  </r>
  <r>
    <x v="1"/>
    <x v="4"/>
    <n v="-312.58"/>
    <x v="32"/>
    <s v="SERASA S.A."/>
    <x v="7"/>
    <s v="'1938111"/>
    <s v="REF. SERVIÃ‡OS PRESTAÃ‡ÃƒO DE FORNECIMENTO DE DADOS E INFORMAÃ‡Ã•ES."/>
    <x v="19"/>
    <x v="14"/>
    <x v="2"/>
    <x v="2"/>
    <x v="12"/>
    <x v="10"/>
    <s v="1 | 1"/>
    <x v="37"/>
    <n v="3003"/>
    <x v="1"/>
  </r>
  <r>
    <x v="1"/>
    <x v="4"/>
    <n v="-310.45"/>
    <x v="39"/>
    <s v="RIOPAR PARTICIPACOES S.A."/>
    <x v="2"/>
    <s v="'73640607"/>
    <s v="REF. PEDIDO VT MAIO 2023 - GA"/>
    <x v="5"/>
    <x v="5"/>
    <x v="2"/>
    <x v="2"/>
    <x v="6"/>
    <x v="3"/>
    <s v="1 | 1"/>
    <x v="46"/>
    <n v="3006"/>
    <x v="1"/>
  </r>
  <r>
    <x v="1"/>
    <x v="4"/>
    <n v="-309.93"/>
    <x v="23"/>
    <s v="FENIX EMERGENCIAS AMBIENTAIS LTDA"/>
    <x v="9"/>
    <s v="'11992"/>
    <s v="REF. SERVIÃ‡O PRESTADO ELABORAÃ‡ÃƒO RELATORIO DO PLANO AÃ‡ÃƒO EMERGENCIAL DE ACORDO COM CONTRATO 14027/21 EM 24 PARCELAS"/>
    <x v="20"/>
    <x v="2"/>
    <x v="1"/>
    <x v="1"/>
    <x v="8"/>
    <x v="6"/>
    <s v="18 | 24"/>
    <x v="28"/>
    <n v="5001"/>
    <x v="1"/>
  </r>
  <r>
    <x v="1"/>
    <x v="4"/>
    <n v="-309.08"/>
    <x v="67"/>
    <s v="VELHA HAVANA TABACARIA E CAFETERIA LTDA"/>
    <x v="9"/>
    <s v="'682"/>
    <s v="REF. DESPESAS CORPORATIVA SR. EDUARDO (GASOLINA, ESTACIONAMENTO, REEFEIÃ‡OES)"/>
    <x v="23"/>
    <x v="16"/>
    <x v="2"/>
    <x v="2"/>
    <x v="10"/>
    <x v="8"/>
    <s v="1 | 1"/>
    <x v="79"/>
    <n v="1002"/>
    <x v="1"/>
  </r>
  <r>
    <x v="1"/>
    <x v="4"/>
    <n v="-307.68"/>
    <x v="26"/>
    <s v="WORDFENCE.COM"/>
    <x v="6"/>
    <s v="'1016098"/>
    <s v="REF. MENSALIDADE ( O GABRIEL NÃƒO COLOCOU A NF )"/>
    <x v="24"/>
    <x v="17"/>
    <x v="2"/>
    <x v="2"/>
    <x v="10"/>
    <x v="8"/>
    <s v="1 | 1"/>
    <x v="31"/>
    <n v="8006"/>
    <x v="1"/>
  </r>
  <r>
    <x v="1"/>
    <x v="4"/>
    <n v="-305"/>
    <x v="50"/>
    <s v="IMPERIO DOS FREIOS PECAS E SERVICOS LTDA"/>
    <x v="9"/>
    <s v="'20612"/>
    <s v="REF. FAIXA REFLETIVA PARACHOQUE"/>
    <x v="1"/>
    <x v="1"/>
    <x v="1"/>
    <x v="1"/>
    <x v="1"/>
    <x v="1"/>
    <s v="1 | 1"/>
    <x v="62"/>
    <n v="70011"/>
    <x v="1"/>
  </r>
  <r>
    <x v="1"/>
    <x v="4"/>
    <n v="-305"/>
    <x v="85"/>
    <s v="ULTRAVANS COMERCIO DE PECAS AUTOMOTIVAS LTDA"/>
    <x v="9"/>
    <s v="'34227"/>
    <s v="REF. SENSOR DE PRESSAO"/>
    <x v="1"/>
    <x v="1"/>
    <x v="1"/>
    <x v="1"/>
    <x v="1"/>
    <x v="1"/>
    <s v="1 | 3"/>
    <x v="103"/>
    <n v="70012"/>
    <x v="1"/>
  </r>
  <r>
    <x v="1"/>
    <x v="4"/>
    <n v="-304.89"/>
    <x v="98"/>
    <s v="ITAU UNIBANCO S.A."/>
    <x v="8"/>
    <s v="'1015960"/>
    <s v="Gerado por conciliacao automatica TAR/CUSTAS COBRANCA"/>
    <x v="0"/>
    <x v="0"/>
    <x v="2"/>
    <x v="2"/>
    <x v="5"/>
    <x v="4"/>
    <s v="1 | 1"/>
    <x v="117"/>
    <n v="20011"/>
    <x v="1"/>
  </r>
  <r>
    <x v="1"/>
    <x v="4"/>
    <n v="-301.58"/>
    <x v="86"/>
    <s v="PENSAO ALIMENTICIA"/>
    <x v="3"/>
    <s v="'1016543"/>
    <s v="REF.  PENSÃƒO ALIMENTICIA - MAIO/2023 - COLABORADOR: CLAUDEMY GOMES DA SILVA FILHO"/>
    <x v="29"/>
    <x v="19"/>
    <x v="1"/>
    <x v="1"/>
    <x v="2"/>
    <x v="2"/>
    <s v="1 | 1"/>
    <x v="104"/>
    <n v="60012"/>
    <x v="1"/>
  </r>
  <r>
    <x v="1"/>
    <x v="4"/>
    <n v="-300"/>
    <x v="39"/>
    <s v="RIOPAR PARTICIPACOES S.A."/>
    <x v="2"/>
    <s v="' 23866621"/>
    <s v="REF. CARTÃƒO EXPRESSO "/>
    <x v="29"/>
    <x v="19"/>
    <x v="1"/>
    <x v="1"/>
    <x v="3"/>
    <x v="3"/>
    <s v="1 | 1"/>
    <x v="58"/>
    <n v="60011"/>
    <x v="1"/>
  </r>
  <r>
    <x v="1"/>
    <x v="4"/>
    <n v="-300"/>
    <x v="39"/>
    <s v="RIOPAR PARTICIPACOES S.A."/>
    <x v="2"/>
    <s v="'23677285"/>
    <s v="REF. CARTÃƒO EXPRESSO "/>
    <x v="29"/>
    <x v="19"/>
    <x v="1"/>
    <x v="1"/>
    <x v="3"/>
    <x v="3"/>
    <s v="1 | 1"/>
    <x v="58"/>
    <n v="60011"/>
    <x v="1"/>
  </r>
  <r>
    <x v="1"/>
    <x v="4"/>
    <n v="-300"/>
    <x v="39"/>
    <s v="RIOPAR PARTICIPACOES S.A."/>
    <x v="2"/>
    <s v="'23793022"/>
    <s v="REF. CARTÃƒO EXPRESSO "/>
    <x v="29"/>
    <x v="19"/>
    <x v="1"/>
    <x v="1"/>
    <x v="3"/>
    <x v="3"/>
    <s v="1 | 1"/>
    <x v="58"/>
    <n v="60011"/>
    <x v="1"/>
  </r>
  <r>
    <x v="1"/>
    <x v="4"/>
    <n v="-300"/>
    <x v="11"/>
    <s v="DRP 2015 COMERCIO DE ALIMENTOS LTDA"/>
    <x v="10"/>
    <s v="'1016024"/>
    <s v="REF. VOUCHER RODIZIO"/>
    <x v="5"/>
    <x v="5"/>
    <x v="2"/>
    <x v="2"/>
    <x v="10"/>
    <x v="8"/>
    <s v="1 | 1"/>
    <x v="13"/>
    <n v="3006"/>
    <x v="1"/>
  </r>
  <r>
    <x v="1"/>
    <x v="4"/>
    <n v="-300"/>
    <x v="50"/>
    <s v="RAM SAVER PECAS E SERVICOS LTDA"/>
    <x v="7"/>
    <s v="'273"/>
    <s v="REF. MAO DE OBRA DIVERSOS"/>
    <x v="1"/>
    <x v="1"/>
    <x v="1"/>
    <x v="1"/>
    <x v="1"/>
    <x v="1"/>
    <s v="1 | 1"/>
    <x v="62"/>
    <n v="70011"/>
    <x v="1"/>
  </r>
  <r>
    <x v="1"/>
    <x v="4"/>
    <n v="-300"/>
    <x v="49"/>
    <s v="DEDETIZADORA TOYAMA"/>
    <x v="7"/>
    <s v="'7343"/>
    <s v="REF. TRATAMENTO CONTRA BARATAS , FORMIGAS, E RATOS EM TODAS AS DEPENDENCIAS DO GALPÃƒO ."/>
    <x v="2"/>
    <x v="2"/>
    <x v="2"/>
    <x v="2"/>
    <x v="7"/>
    <x v="5"/>
    <s v="1 | 1"/>
    <x v="60"/>
    <n v="4004"/>
    <x v="1"/>
  </r>
  <r>
    <x v="1"/>
    <x v="4"/>
    <n v="-300"/>
    <x v="18"/>
    <s v="EKO TRANSPORTES E RECOLHIMENTO DE RESIDUOS LTDA"/>
    <x v="6"/>
    <s v="'1016749"/>
    <s v="REF. PREMIAÃ‡ÃƒO OPERACIONAL EXTERNO   - MAIO"/>
    <x v="29"/>
    <x v="19"/>
    <x v="2"/>
    <x v="2"/>
    <x v="10"/>
    <x v="8"/>
    <s v="1 | 1"/>
    <x v="21"/>
    <n v="6001"/>
    <x v="1"/>
  </r>
  <r>
    <x v="1"/>
    <x v="4"/>
    <n v="-300"/>
    <x v="19"/>
    <s v="EKO TRANSPORTES E RECOLHIMENTO DE RESIDUOS LTDA"/>
    <x v="6"/>
    <s v="'1015835"/>
    <s v="REF. CAÃ‡AMBA SOLIDÃRIA  - MÃƒO DE OBRA EXTRA"/>
    <x v="31"/>
    <x v="7"/>
    <x v="2"/>
    <x v="2"/>
    <x v="10"/>
    <x v="8"/>
    <s v="1 | 1"/>
    <x v="22"/>
    <n v="8007"/>
    <x v="1"/>
  </r>
  <r>
    <x v="1"/>
    <x v="4"/>
    <n v="-299.89999999999998"/>
    <x v="50"/>
    <s v="GRANVIA AUTO PECAS LTDA"/>
    <x v="9"/>
    <s v="'111638"/>
    <s v="REF. ESPELHO RETROVISOR MENOR BH "/>
    <x v="1"/>
    <x v="1"/>
    <x v="1"/>
    <x v="1"/>
    <x v="1"/>
    <x v="1"/>
    <s v="1 | 1"/>
    <x v="62"/>
    <n v="70011"/>
    <x v="1"/>
  </r>
  <r>
    <x v="1"/>
    <x v="4"/>
    <n v="-299.33999999999997"/>
    <x v="109"/>
    <s v="TORO RECAUCHUTAGEM LTDA"/>
    <x v="7"/>
    <s v="'45846"/>
    <s v="REF. VULCANIZAÃ‡ÃƒO  PM 275/80, REFORMA RECUSADA275/80, REFORÃ‡O MANCHAO RAC 42"/>
    <x v="1"/>
    <x v="1"/>
    <x v="1"/>
    <x v="1"/>
    <x v="1"/>
    <x v="1"/>
    <s v="3 | 3"/>
    <x v="129"/>
    <n v="70011"/>
    <x v="1"/>
  </r>
  <r>
    <x v="1"/>
    <x v="4"/>
    <n v="-299.33"/>
    <x v="109"/>
    <s v="TORO RECAUCHUTAGEM LTDA"/>
    <x v="7"/>
    <s v="'45846"/>
    <s v="REF. VULCANIZAÃ‡ÃƒO  PM 275/80, REFORMA RECUSADA275/80, REFORÃ‡O MANCHAO RAC 42"/>
    <x v="1"/>
    <x v="1"/>
    <x v="1"/>
    <x v="1"/>
    <x v="1"/>
    <x v="1"/>
    <s v="1 | 3"/>
    <x v="129"/>
    <n v="70011"/>
    <x v="1"/>
  </r>
  <r>
    <x v="1"/>
    <x v="4"/>
    <n v="-299.33"/>
    <x v="109"/>
    <s v="TORO RECAUCHUTAGEM LTDA"/>
    <x v="7"/>
    <s v="'45846"/>
    <s v="REF. VULCANIZAÃ‡ÃƒO  PM 275/80, REFORMA RECUSADA275/80, REFORÃ‡O MANCHAO RAC 42"/>
    <x v="1"/>
    <x v="1"/>
    <x v="1"/>
    <x v="1"/>
    <x v="1"/>
    <x v="1"/>
    <s v="2 | 3"/>
    <x v="129"/>
    <n v="70011"/>
    <x v="1"/>
  </r>
  <r>
    <x v="1"/>
    <x v="4"/>
    <n v="-299.04000000000002"/>
    <x v="67"/>
    <s v="BRAMEX COMERCIO E SERVICOS LTDA"/>
    <x v="9"/>
    <s v="'1795"/>
    <s v="REF. ALMOÃ‡O (DIRETORIA)"/>
    <x v="23"/>
    <x v="16"/>
    <x v="2"/>
    <x v="2"/>
    <x v="10"/>
    <x v="8"/>
    <s v="1 | 1"/>
    <x v="79"/>
    <n v="1002"/>
    <x v="1"/>
  </r>
  <r>
    <x v="1"/>
    <x v="4"/>
    <n v="-296.32"/>
    <x v="27"/>
    <s v="FUNDO DE GARANTIA DO TEMPO DE SERVICO"/>
    <x v="3"/>
    <s v="'1016559"/>
    <s v="REF. FGTS - GA - 05/2023"/>
    <x v="13"/>
    <x v="2"/>
    <x v="1"/>
    <x v="1"/>
    <x v="16"/>
    <x v="12"/>
    <s v="1 | 1"/>
    <x v="42"/>
    <n v="5003"/>
    <x v="1"/>
  </r>
  <r>
    <x v="1"/>
    <x v="4"/>
    <n v="-293.74"/>
    <x v="35"/>
    <s v="SECRETARIA DA RECEITA FEDERAL DO BRASIL - RFB"/>
    <x v="4"/>
    <s v="'1016674"/>
    <s v="REF. DCTFWEB - GA - 05/23"/>
    <x v="13"/>
    <x v="2"/>
    <x v="1"/>
    <x v="1"/>
    <x v="16"/>
    <x v="12"/>
    <s v="1 | 1"/>
    <x v="47"/>
    <n v="5003"/>
    <x v="1"/>
  </r>
  <r>
    <x v="1"/>
    <x v="4"/>
    <n v="-288.26"/>
    <x v="50"/>
    <s v="REBMAR COMERCIAL E TECNICA DIESEL LTDA."/>
    <x v="9"/>
    <s v="'65144"/>
    <s v="REF. BRONZINA BIELA "/>
    <x v="1"/>
    <x v="1"/>
    <x v="1"/>
    <x v="1"/>
    <x v="1"/>
    <x v="1"/>
    <s v="1 | 3"/>
    <x v="62"/>
    <n v="70011"/>
    <x v="1"/>
  </r>
  <r>
    <x v="1"/>
    <x v="4"/>
    <n v="-288.17"/>
    <x v="50"/>
    <s v="REBMAR COMERCIAL E TECNICA DIESEL LTDA."/>
    <x v="9"/>
    <s v="'65144"/>
    <s v="REF. BRONZINA BIELA "/>
    <x v="1"/>
    <x v="1"/>
    <x v="1"/>
    <x v="1"/>
    <x v="1"/>
    <x v="1"/>
    <s v="2 | 3"/>
    <x v="62"/>
    <n v="70011"/>
    <x v="1"/>
  </r>
  <r>
    <x v="1"/>
    <x v="4"/>
    <n v="-288.17"/>
    <x v="50"/>
    <s v="REBMAR COMERCIAL E TECNICA DIESEL LTDA."/>
    <x v="9"/>
    <s v="'65144"/>
    <s v="REF. BRONZINA BIELA "/>
    <x v="1"/>
    <x v="1"/>
    <x v="1"/>
    <x v="1"/>
    <x v="1"/>
    <x v="1"/>
    <s v="3 | 3"/>
    <x v="62"/>
    <n v="70011"/>
    <x v="1"/>
  </r>
  <r>
    <x v="1"/>
    <x v="4"/>
    <n v="-287.89"/>
    <x v="49"/>
    <s v="BMB MATERIAL DE CONSTRUCAO S.A."/>
    <x v="9"/>
    <s v="'53941"/>
    <s v="REF. DUCHA , PARAFUSO , ASSENTO SANITARIO"/>
    <x v="11"/>
    <x v="6"/>
    <x v="2"/>
    <x v="2"/>
    <x v="7"/>
    <x v="5"/>
    <s v="1 | 1"/>
    <x v="60"/>
    <n v="8004"/>
    <x v="1"/>
  </r>
  <r>
    <x v="1"/>
    <x v="4"/>
    <n v="-286.41000000000003"/>
    <x v="27"/>
    <s v="FUNDO DE GARANTIA DO TEMPO DE SERVICO"/>
    <x v="3"/>
    <s v="'1016581"/>
    <s v="REF. FGTS ATUALIZADO - MDAKEDE - 05-2023"/>
    <x v="5"/>
    <x v="5"/>
    <x v="2"/>
    <x v="2"/>
    <x v="14"/>
    <x v="12"/>
    <s v="1 | 1"/>
    <x v="32"/>
    <n v="3006"/>
    <x v="1"/>
  </r>
  <r>
    <x v="1"/>
    <x v="4"/>
    <n v="-282.56"/>
    <x v="91"/>
    <s v="RESCISAO"/>
    <x v="3"/>
    <s v="'1015990"/>
    <s v="REF. TRCT COMPLEMENTAR - MICHAEL PAULO DOS SANTOS"/>
    <x v="29"/>
    <x v="19"/>
    <x v="1"/>
    <x v="1"/>
    <x v="2"/>
    <x v="2"/>
    <s v="1 | 1"/>
    <x v="109"/>
    <n v="60011"/>
    <x v="1"/>
  </r>
  <r>
    <x v="1"/>
    <x v="4"/>
    <n v="-280"/>
    <x v="90"/>
    <s v="EKO TRANSPORTES E RECOLHIMENTO DE RESIDUOS LTDA"/>
    <x v="6"/>
    <s v="'1015737"/>
    <s v="REF. AJUDA DE CUSTO TREINAMENTO MOTORISTA  "/>
    <x v="29"/>
    <x v="19"/>
    <x v="1"/>
    <x v="1"/>
    <x v="2"/>
    <x v="2"/>
    <s v="1 | 1"/>
    <x v="108"/>
    <n v="60011"/>
    <x v="1"/>
  </r>
  <r>
    <x v="1"/>
    <x v="4"/>
    <n v="-280"/>
    <x v="90"/>
    <s v="EKO TRANSPORTES E RECOLHIMENTO DE RESIDUOS LTDA"/>
    <x v="6"/>
    <s v="'1015850"/>
    <s v="REF. DIÃRIAS 01 Ã  07/05/2023"/>
    <x v="29"/>
    <x v="19"/>
    <x v="1"/>
    <x v="1"/>
    <x v="2"/>
    <x v="2"/>
    <s v="1 | 1"/>
    <x v="108"/>
    <n v="60012"/>
    <x v="1"/>
  </r>
  <r>
    <x v="1"/>
    <x v="4"/>
    <n v="-279.58"/>
    <x v="27"/>
    <s v="FUNDO DE GARANTIA DO TEMPO DE SERVICO"/>
    <x v="3"/>
    <s v="'1016561"/>
    <s v="REF. FGTS - EKO - 05/2023"/>
    <x v="12"/>
    <x v="10"/>
    <x v="2"/>
    <x v="2"/>
    <x v="14"/>
    <x v="12"/>
    <s v="1 | 1"/>
    <x v="32"/>
    <n v="3005"/>
    <x v="1"/>
  </r>
  <r>
    <x v="1"/>
    <x v="4"/>
    <n v="-278.99"/>
    <x v="114"/>
    <s v="EKO TRANSPORTES E RECOLHIMENTO DE RESIDUOS LTDA"/>
    <x v="6"/>
    <s v="'1016001"/>
    <s v="REF. RETIRADA - SOBRA DO VALOR DA CADEG"/>
    <x v="0"/>
    <x v="0"/>
    <x v="10"/>
    <x v="10"/>
    <x v="22"/>
    <x v="18"/>
    <s v="1 | 1"/>
    <x v="135"/>
    <n v="20011"/>
    <x v="1"/>
  </r>
  <r>
    <x v="1"/>
    <x v="4"/>
    <n v="-278.01"/>
    <x v="30"/>
    <s v="SECRETARIA DA RECEITA FEDERAL DO BRASIL - RFB"/>
    <x v="4"/>
    <s v="'1016766"/>
    <s v="REF. DCTFWEB - EKO - 05/23  "/>
    <x v="10"/>
    <x v="9"/>
    <x v="2"/>
    <x v="2"/>
    <x v="14"/>
    <x v="12"/>
    <s v="1 | 1"/>
    <x v="35"/>
    <n v="8001"/>
    <x v="1"/>
  </r>
  <r>
    <x v="1"/>
    <x v="4"/>
    <n v="-276.99"/>
    <x v="39"/>
    <s v="RIOPAR PARTICIPACOES S.A."/>
    <x v="2"/>
    <s v="'73724702"/>
    <s v="REF. PEDIDO EKO MAIO 2023 - ANDRE FELIPE DA SILVA VASCONCELLOS "/>
    <x v="29"/>
    <x v="19"/>
    <x v="1"/>
    <x v="1"/>
    <x v="3"/>
    <x v="3"/>
    <s v="1 | 1"/>
    <x v="58"/>
    <n v="60011"/>
    <x v="1"/>
  </r>
  <r>
    <x v="1"/>
    <x v="4"/>
    <n v="-276.8"/>
    <x v="39"/>
    <s v="RIOPAR PARTICIPACOES S.A."/>
    <x v="2"/>
    <s v="'73640738"/>
    <s v="REF. PEDIDO VT MAIO 2023 - GA"/>
    <x v="27"/>
    <x v="19"/>
    <x v="1"/>
    <x v="1"/>
    <x v="3"/>
    <x v="3"/>
    <s v="1 | 1"/>
    <x v="58"/>
    <n v="60021"/>
    <x v="1"/>
  </r>
  <r>
    <x v="1"/>
    <x v="4"/>
    <n v="-273.89"/>
    <x v="27"/>
    <s v="FUNDO DE GARANTIA DO TEMPO DE SERVICO"/>
    <x v="3"/>
    <s v="'1016561"/>
    <s v="REF. FGTS - EKO - 05/2023"/>
    <x v="27"/>
    <x v="19"/>
    <x v="1"/>
    <x v="1"/>
    <x v="16"/>
    <x v="12"/>
    <s v="1 | 1"/>
    <x v="42"/>
    <n v="60023"/>
    <x v="1"/>
  </r>
  <r>
    <x v="1"/>
    <x v="4"/>
    <n v="-273.52999999999997"/>
    <x v="121"/>
    <s v="COMPANHIA MUNICIPAL DE LIMPEZA URBANA - COMLURB"/>
    <x v="7"/>
    <s v="'218331"/>
    <s v="REF. JUROS DA NF 21833"/>
    <x v="0"/>
    <x v="0"/>
    <x v="2"/>
    <x v="2"/>
    <x v="5"/>
    <x v="4"/>
    <s v="3 | 12"/>
    <x v="143"/>
    <n v="2001"/>
    <x v="1"/>
  </r>
  <r>
    <x v="1"/>
    <x v="4"/>
    <n v="-271"/>
    <x v="33"/>
    <s v="ALKLIN COMERCIAL LTDA"/>
    <x v="9"/>
    <s v="'40671"/>
    <s v="REF.  ALK RZK, ALK LUSTRO, ALK DAZZLE, ALK VITTO"/>
    <x v="17"/>
    <x v="2"/>
    <x v="2"/>
    <x v="2"/>
    <x v="7"/>
    <x v="5"/>
    <s v="1 | 1"/>
    <x v="39"/>
    <n v="5006"/>
    <x v="1"/>
  </r>
  <r>
    <x v="1"/>
    <x v="4"/>
    <n v="-270"/>
    <x v="90"/>
    <s v="EKO TRANSPORTES E RECOLHIMENTO DE RESIDUOS LTDA"/>
    <x v="6"/>
    <s v="'1016380"/>
    <s v="REF. DIÃRIAS 22 Ã  28/05/2023"/>
    <x v="29"/>
    <x v="19"/>
    <x v="1"/>
    <x v="1"/>
    <x v="2"/>
    <x v="2"/>
    <s v="1 | 1"/>
    <x v="108"/>
    <n v="60013"/>
    <x v="1"/>
  </r>
  <r>
    <x v="1"/>
    <x v="4"/>
    <n v="-270"/>
    <x v="98"/>
    <s v="BANCO SANTANDER (BRASIL) S.A."/>
    <x v="6"/>
    <s v="'1015974"/>
    <s v="REF. TARIFA"/>
    <x v="0"/>
    <x v="0"/>
    <x v="2"/>
    <x v="2"/>
    <x v="5"/>
    <x v="4"/>
    <s v="1 | 1"/>
    <x v="117"/>
    <n v="20011"/>
    <x v="1"/>
  </r>
  <r>
    <x v="1"/>
    <x v="4"/>
    <n v="-268.2"/>
    <x v="3"/>
    <s v="SODEXO PASS DO BRASIL SERVICOS E COMERCIO S.A."/>
    <x v="9"/>
    <s v="'944921"/>
    <s v="REF. PEDIDO COMPLEMENTAR VA - GA"/>
    <x v="11"/>
    <x v="6"/>
    <x v="2"/>
    <x v="2"/>
    <x v="6"/>
    <x v="3"/>
    <s v="1 | 1"/>
    <x v="8"/>
    <n v="8004"/>
    <x v="1"/>
  </r>
  <r>
    <x v="1"/>
    <x v="4"/>
    <n v="-268.2"/>
    <x v="97"/>
    <s v="SODEXO PASS DO BRASIL SERVICOS E COMERCIO S.A."/>
    <x v="9"/>
    <s v="'824207"/>
    <s v="REF. PEDIDO GA -  PAULA PEREIRA DA SILVA  - SOCIO"/>
    <x v="33"/>
    <x v="16"/>
    <x v="9"/>
    <x v="9"/>
    <x v="20"/>
    <x v="16"/>
    <s v="1 | 1"/>
    <x v="116"/>
    <n v="9001"/>
    <x v="1"/>
  </r>
  <r>
    <x v="1"/>
    <x v="4"/>
    <n v="-265"/>
    <x v="50"/>
    <s v="GRANVIA AUTO PECAS LTDA"/>
    <x v="9"/>
    <s v="'111035"/>
    <s v="REF. FAROL"/>
    <x v="1"/>
    <x v="1"/>
    <x v="1"/>
    <x v="1"/>
    <x v="1"/>
    <x v="1"/>
    <s v="1 | 1"/>
    <x v="62"/>
    <n v="70011"/>
    <x v="1"/>
  </r>
  <r>
    <x v="1"/>
    <x v="4"/>
    <n v="-263.41000000000003"/>
    <x v="50"/>
    <s v="REBMAR COMERCIAL E TECNICA DIESEL LTDA."/>
    <x v="9"/>
    <s v="'65216"/>
    <s v="REF. CJ TUBO RETORNO COMBUSTIVEL"/>
    <x v="1"/>
    <x v="1"/>
    <x v="1"/>
    <x v="1"/>
    <x v="1"/>
    <x v="1"/>
    <s v="1 | 2"/>
    <x v="62"/>
    <n v="70011"/>
    <x v="1"/>
  </r>
  <r>
    <x v="1"/>
    <x v="4"/>
    <n v="-263.41000000000003"/>
    <x v="50"/>
    <s v="REBMAR COMERCIAL E TECNICA DIESEL LTDA."/>
    <x v="9"/>
    <s v="'65216"/>
    <s v="REF. CJ TUBO RETORNO COMBUSTIVEL"/>
    <x v="1"/>
    <x v="1"/>
    <x v="1"/>
    <x v="1"/>
    <x v="1"/>
    <x v="1"/>
    <s v="2 | 2"/>
    <x v="62"/>
    <n v="70011"/>
    <x v="1"/>
  </r>
  <r>
    <x v="1"/>
    <x v="4"/>
    <n v="-262.19"/>
    <x v="35"/>
    <s v="SECRETARIA DA RECEITA FEDERAL DO BRASIL - RFB"/>
    <x v="4"/>
    <s v="'1016674"/>
    <s v="REF. DCTFWEB - GA - 05/23"/>
    <x v="27"/>
    <x v="19"/>
    <x v="1"/>
    <x v="1"/>
    <x v="16"/>
    <x v="12"/>
    <s v="1 | 1"/>
    <x v="47"/>
    <n v="60021"/>
    <x v="1"/>
  </r>
  <r>
    <x v="1"/>
    <x v="4"/>
    <n v="-260.91000000000003"/>
    <x v="13"/>
    <s v="EDITORA E DISTRIBUIDORA EDUCACIONAL S/A"/>
    <x v="2"/>
    <s v="'311904925"/>
    <s v="REF. CURSO GESTÃƒO DE RECURSO HUMANO - MARCOS VINICIUS COSTA GOMES DE ARAUJO"/>
    <x v="5"/>
    <x v="5"/>
    <x v="2"/>
    <x v="2"/>
    <x v="6"/>
    <x v="3"/>
    <s v="1 | 1"/>
    <x v="16"/>
    <n v="3006"/>
    <x v="1"/>
  </r>
  <r>
    <x v="1"/>
    <x v="4"/>
    <n v="-259.97000000000003"/>
    <x v="86"/>
    <s v="PENSAO ALIMENTICIA"/>
    <x v="3"/>
    <s v="'1016542"/>
    <s v="REF.  PENSÃƒO ALIMENTICIA - MAIO/2023 - COLABORADOR: CARLOS RENATO SILVA MOREIRA "/>
    <x v="29"/>
    <x v="19"/>
    <x v="1"/>
    <x v="1"/>
    <x v="2"/>
    <x v="2"/>
    <s v="1 | 1"/>
    <x v="104"/>
    <n v="60011"/>
    <x v="1"/>
  </r>
  <r>
    <x v="1"/>
    <x v="4"/>
    <n v="-259.68"/>
    <x v="50"/>
    <s v="IMPERIO DIESEL AUTO-PECAS E COMERCIO"/>
    <x v="9"/>
    <s v="'141238"/>
    <s v="REF. OLEO LITRO"/>
    <x v="1"/>
    <x v="1"/>
    <x v="1"/>
    <x v="1"/>
    <x v="1"/>
    <x v="1"/>
    <s v="1 | 1"/>
    <x v="62"/>
    <n v="70011"/>
    <x v="1"/>
  </r>
  <r>
    <x v="1"/>
    <x v="4"/>
    <n v="-259.5"/>
    <x v="39"/>
    <s v="VR BENEFICIOS E SERVICOS DE PROCESSAMENTO S.A"/>
    <x v="10"/>
    <s v="'1015530"/>
    <s v="REF.VALE COMBUSTIVEL MAIO 2023 - KIOTO"/>
    <x v="27"/>
    <x v="19"/>
    <x v="1"/>
    <x v="1"/>
    <x v="3"/>
    <x v="3"/>
    <s v="1 | 1"/>
    <x v="58"/>
    <n v="60021"/>
    <x v="1"/>
  </r>
  <r>
    <x v="1"/>
    <x v="4"/>
    <n v="-259.45999999999998"/>
    <x v="27"/>
    <s v="FUNDO DE GARANTIA DO TEMPO DE SERVICO"/>
    <x v="3"/>
    <s v="'1016567"/>
    <s v="REF. FGTS - KIOTO - 05/2023"/>
    <x v="6"/>
    <x v="1"/>
    <x v="1"/>
    <x v="1"/>
    <x v="16"/>
    <x v="12"/>
    <s v="1 | 1"/>
    <x v="42"/>
    <n v="7003"/>
    <x v="1"/>
  </r>
  <r>
    <x v="1"/>
    <x v="4"/>
    <n v="-258.89"/>
    <x v="22"/>
    <s v="GESTRAN SOFTWARE DE TRANSPORTES LTDA"/>
    <x v="7"/>
    <s v="'35532"/>
    <s v=".REF. RECORRENCIA PNEUS ( MÃŠS -05/2023) - FATURA 9665"/>
    <x v="1"/>
    <x v="1"/>
    <x v="2"/>
    <x v="2"/>
    <x v="10"/>
    <x v="8"/>
    <s v="1 | 1"/>
    <x v="26"/>
    <n v="7001"/>
    <x v="1"/>
  </r>
  <r>
    <x v="1"/>
    <x v="4"/>
    <n v="-258.74"/>
    <x v="27"/>
    <s v="FUNDO DE GARANTIA DO TEMPO DE SERVICO"/>
    <x v="3"/>
    <s v="'1016567"/>
    <s v="REF. FGTS - KIOTO - 05/2023"/>
    <x v="27"/>
    <x v="19"/>
    <x v="1"/>
    <x v="1"/>
    <x v="16"/>
    <x v="12"/>
    <s v="1 | 1"/>
    <x v="42"/>
    <n v="60021"/>
    <x v="1"/>
  </r>
  <r>
    <x v="1"/>
    <x v="4"/>
    <n v="-257.50083333333333"/>
    <x v="29"/>
    <s v="LANÇAMENTO MANUAL"/>
    <x v="1"/>
    <m/>
    <s v="Provisão 13º"/>
    <x v="13"/>
    <x v="2"/>
    <x v="1"/>
    <x v="1"/>
    <x v="2"/>
    <x v="2"/>
    <m/>
    <x v="38"/>
    <n v="5003"/>
    <x v="0"/>
  </r>
  <r>
    <x v="1"/>
    <x v="4"/>
    <n v="-256.5"/>
    <x v="39"/>
    <s v="RIOPAR PARTICIPACOES S.A."/>
    <x v="2"/>
    <s v="' 73724227"/>
    <s v="REF. PEDIDO EKO MAIO 2023 NOVO -  DEMOCRACINO ANDRE FILHO"/>
    <x v="29"/>
    <x v="19"/>
    <x v="1"/>
    <x v="1"/>
    <x v="3"/>
    <x v="3"/>
    <s v="1 | 1"/>
    <x v="58"/>
    <n v="60011"/>
    <x v="1"/>
  </r>
  <r>
    <x v="1"/>
    <x v="4"/>
    <n v="-256.5"/>
    <x v="39"/>
    <s v="RIOPAR PARTICIPACOES S.A."/>
    <x v="2"/>
    <s v="'73724181"/>
    <s v="REF. PEDIDO GA MAIO 2023 -  RETORNO INSS MARCELO DOS SANTOS FERNANDES"/>
    <x v="11"/>
    <x v="6"/>
    <x v="2"/>
    <x v="2"/>
    <x v="6"/>
    <x v="3"/>
    <s v="1 | 1"/>
    <x v="46"/>
    <n v="8004"/>
    <x v="1"/>
  </r>
  <r>
    <x v="1"/>
    <x v="4"/>
    <n v="-255.2"/>
    <x v="50"/>
    <s v="CBS BRAND COMERCIO E AUTOMACAO LTDA"/>
    <x v="9"/>
    <s v="'6982"/>
    <s v="REF. UNIAO METALICA 12 MM"/>
    <x v="1"/>
    <x v="1"/>
    <x v="1"/>
    <x v="1"/>
    <x v="1"/>
    <x v="1"/>
    <s v="1 | 1"/>
    <x v="62"/>
    <n v="70011"/>
    <x v="1"/>
  </r>
  <r>
    <x v="1"/>
    <x v="4"/>
    <n v="-254"/>
    <x v="61"/>
    <s v="FERRAGENS DUAS PATRIAS DE BONSUCESSO LTDA"/>
    <x v="9"/>
    <s v="'102713"/>
    <s v="REF. TUBO IND "/>
    <x v="4"/>
    <x v="4"/>
    <x v="1"/>
    <x v="1"/>
    <x v="8"/>
    <x v="6"/>
    <s v="1 | 1"/>
    <x v="73"/>
    <n v="40031"/>
    <x v="1"/>
  </r>
  <r>
    <x v="1"/>
    <x v="4"/>
    <n v="-250.84"/>
    <x v="13"/>
    <s v="SOCIEDADE DE ENSINO SUPERIOR ESTACIO DE SA LTDA"/>
    <x v="2"/>
    <s v="'2023.00.900773-3"/>
    <s v="REF. PGTO CURSO LOGISTICA  - RUBENS DA SILVA BANDEIRA- MAIO/2023"/>
    <x v="27"/>
    <x v="19"/>
    <x v="1"/>
    <x v="1"/>
    <x v="3"/>
    <x v="3"/>
    <s v="1 | 1"/>
    <x v="15"/>
    <n v="60021"/>
    <x v="1"/>
  </r>
  <r>
    <x v="1"/>
    <x v="4"/>
    <n v="-250"/>
    <x v="90"/>
    <s v="EKO TRANSPORTES E RECOLHIMENTO DE RESIDUOS LTDA"/>
    <x v="6"/>
    <s v="'1016331"/>
    <s v="REF. AJUDA DE CUSTO - TREINAMENTO"/>
    <x v="29"/>
    <x v="19"/>
    <x v="1"/>
    <x v="1"/>
    <x v="2"/>
    <x v="2"/>
    <s v="1 | 1"/>
    <x v="108"/>
    <n v="60011"/>
    <x v="1"/>
  </r>
  <r>
    <x v="1"/>
    <x v="4"/>
    <n v="-250"/>
    <x v="11"/>
    <s v="SHEILA SALES EVARISTO DOS SANTOS 14180490773"/>
    <x v="7"/>
    <s v="'30"/>
    <s v="REF. DECORAÃ‡ÃƒO DE ANIVERSARIO 20 ANOS "/>
    <x v="5"/>
    <x v="5"/>
    <x v="2"/>
    <x v="2"/>
    <x v="10"/>
    <x v="8"/>
    <s v="1 | 2"/>
    <x v="13"/>
    <n v="3006"/>
    <x v="1"/>
  </r>
  <r>
    <x v="1"/>
    <x v="4"/>
    <n v="-2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1 | 2"/>
    <x v="6"/>
    <n v="60014"/>
    <x v="1"/>
  </r>
  <r>
    <x v="1"/>
    <x v="4"/>
    <n v="-2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2 | 2"/>
    <x v="6"/>
    <n v="60014"/>
    <x v="1"/>
  </r>
  <r>
    <x v="1"/>
    <x v="4"/>
    <n v="-246.5"/>
    <x v="56"/>
    <s v="PIRES E VIDAL ASSESSORIA E EMPREENDIMENTOS LTDA"/>
    <x v="7"/>
    <s v="'4395"/>
    <s v="REF. AOS SERVIÃ‡OS PRESTADOS VIDALCLIN  - MDAKEDE - NOTA FISCAL NÂº 4395- 05/2023"/>
    <x v="12"/>
    <x v="10"/>
    <x v="2"/>
    <x v="2"/>
    <x v="6"/>
    <x v="3"/>
    <s v="1 | 1"/>
    <x v="68"/>
    <n v="3005"/>
    <x v="1"/>
  </r>
  <r>
    <x v="1"/>
    <x v="4"/>
    <n v="-245"/>
    <x v="11"/>
    <s v="SHEILA SALES EVARISTO DOS SANTOS 14180490773"/>
    <x v="7"/>
    <s v="'30"/>
    <s v="REF. DECORAÃ‡ÃƒO DE ANIVERSARIO 20 ANOS "/>
    <x v="5"/>
    <x v="5"/>
    <x v="2"/>
    <x v="2"/>
    <x v="10"/>
    <x v="8"/>
    <s v="2 | 2"/>
    <x v="13"/>
    <n v="3006"/>
    <x v="1"/>
  </r>
  <r>
    <x v="1"/>
    <x v="4"/>
    <n v="-240"/>
    <x v="24"/>
    <s v="ASSOCIACAO COMERCIAL DO RIO DE JANEIRO"/>
    <x v="2"/>
    <s v="'CM-1138847 "/>
    <s v="REF. CONTRIBUIÃ‡ÃƒO SOCIAL ACRJ -MAIO/2023"/>
    <x v="0"/>
    <x v="0"/>
    <x v="2"/>
    <x v="2"/>
    <x v="12"/>
    <x v="10"/>
    <s v="1 | 1"/>
    <x v="29"/>
    <n v="2001"/>
    <x v="1"/>
  </r>
  <r>
    <x v="1"/>
    <x v="4"/>
    <n v="-240"/>
    <x v="90"/>
    <s v="EKO TRANSPORTES E RECOLHIMENTO DE RESIDUOS LTDA"/>
    <x v="6"/>
    <s v="'1015736"/>
    <s v="REF. AJUDA DE CUSTO TREINAMENTO MOTORISTA  ( 02/05 ATE 05/05)"/>
    <x v="29"/>
    <x v="19"/>
    <x v="1"/>
    <x v="1"/>
    <x v="2"/>
    <x v="2"/>
    <s v="1 | 1"/>
    <x v="108"/>
    <n v="60011"/>
    <x v="1"/>
  </r>
  <r>
    <x v="1"/>
    <x v="4"/>
    <n v="-240"/>
    <x v="90"/>
    <s v="EKO TRANSPORTES E RECOLHIMENTO DE RESIDUOS LTDA"/>
    <x v="6"/>
    <s v="'1016182"/>
    <s v="REF. AJUDA DE CUSTO TREINAMENTO MOTORISTA  "/>
    <x v="29"/>
    <x v="19"/>
    <x v="1"/>
    <x v="1"/>
    <x v="2"/>
    <x v="2"/>
    <s v="1 | 1"/>
    <x v="108"/>
    <n v="60011"/>
    <x v="1"/>
  </r>
  <r>
    <x v="1"/>
    <x v="4"/>
    <n v="-240"/>
    <x v="85"/>
    <s v="MF COMERCIO DE PECAS AUTOMOTIVAS LTDA"/>
    <x v="9"/>
    <s v="'426"/>
    <s v="REF. MANUT PEÃ‡AS VEICULOS"/>
    <x v="1"/>
    <x v="1"/>
    <x v="1"/>
    <x v="1"/>
    <x v="1"/>
    <x v="1"/>
    <s v="1 | 1"/>
    <x v="103"/>
    <n v="70012"/>
    <x v="1"/>
  </r>
  <r>
    <x v="1"/>
    <x v="4"/>
    <n v="-239.42"/>
    <x v="27"/>
    <s v="FUNDO DE GARANTIA DO TEMPO DE SERVICO"/>
    <x v="3"/>
    <s v="'1016559"/>
    <s v="REF. FGTS - GA - 05/2023"/>
    <x v="27"/>
    <x v="19"/>
    <x v="1"/>
    <x v="1"/>
    <x v="16"/>
    <x v="12"/>
    <s v="1 | 1"/>
    <x v="42"/>
    <n v="60021"/>
    <x v="1"/>
  </r>
  <r>
    <x v="1"/>
    <x v="4"/>
    <n v="-238"/>
    <x v="98"/>
    <s v="BANCO BRADESCO S.A."/>
    <x v="8"/>
    <s v="'1016067"/>
    <s v="REF. TARIFAS"/>
    <x v="0"/>
    <x v="0"/>
    <x v="2"/>
    <x v="2"/>
    <x v="5"/>
    <x v="4"/>
    <s v="1 | 1"/>
    <x v="117"/>
    <n v="20011"/>
    <x v="1"/>
  </r>
  <r>
    <x v="1"/>
    <x v="4"/>
    <n v="-236.17"/>
    <x v="71"/>
    <s v="PROMARE SERVICOS DE INFORMATICA LTDA"/>
    <x v="7"/>
    <s v="'275"/>
    <s v="REF. SERV PRESTADOS  VALDEMIR -MAIO/2023 (SERV INFORMATICA)"/>
    <x v="24"/>
    <x v="17"/>
    <x v="2"/>
    <x v="2"/>
    <x v="4"/>
    <x v="2"/>
    <s v="1 | 1"/>
    <x v="83"/>
    <n v="8006"/>
    <x v="1"/>
  </r>
  <r>
    <x v="1"/>
    <x v="4"/>
    <n v="-234.52"/>
    <x v="27"/>
    <s v="FUNDO DE GARANTIA DO TEMPO DE SERVICO"/>
    <x v="3"/>
    <s v="'1016567"/>
    <s v="REF. FGTS - KIOTO - 05/2023"/>
    <x v="18"/>
    <x v="13"/>
    <x v="2"/>
    <x v="2"/>
    <x v="14"/>
    <x v="12"/>
    <s v="1 | 1"/>
    <x v="32"/>
    <n v="4001"/>
    <x v="1"/>
  </r>
  <r>
    <x v="1"/>
    <x v="4"/>
    <n v="-234.5"/>
    <x v="39"/>
    <s v="RIOPAR PARTICIPACOES S.A."/>
    <x v="2"/>
    <s v="'73640738"/>
    <s v="REF. PEDIDO VT MAIO 2023 - GA"/>
    <x v="16"/>
    <x v="11"/>
    <x v="1"/>
    <x v="1"/>
    <x v="3"/>
    <x v="3"/>
    <s v="1 | 1"/>
    <x v="58"/>
    <n v="7002"/>
    <x v="1"/>
  </r>
  <r>
    <x v="1"/>
    <x v="4"/>
    <n v="-232.57"/>
    <x v="30"/>
    <s v="SECRETARIA DA RECEITA FEDERAL DO BRASIL - RFB"/>
    <x v="4"/>
    <s v="'1016667"/>
    <s v="REF. DCTFWEB - KIOTO - 05/23"/>
    <x v="23"/>
    <x v="16"/>
    <x v="2"/>
    <x v="2"/>
    <x v="14"/>
    <x v="12"/>
    <s v="1 | 1"/>
    <x v="35"/>
    <n v="1002"/>
    <x v="1"/>
  </r>
  <r>
    <x v="1"/>
    <x v="4"/>
    <n v="-232.57"/>
    <x v="30"/>
    <s v="SECRETARIA DA RECEITA FEDERAL DO BRASIL - RFB"/>
    <x v="4"/>
    <s v="'1016766"/>
    <s v="REF. DCTFWEB - EKO - 05/23  "/>
    <x v="23"/>
    <x v="16"/>
    <x v="2"/>
    <x v="2"/>
    <x v="14"/>
    <x v="12"/>
    <s v="1 | 1"/>
    <x v="35"/>
    <n v="1002"/>
    <x v="1"/>
  </r>
  <r>
    <x v="1"/>
    <x v="4"/>
    <n v="-232.5"/>
    <x v="96"/>
    <s v="SECRETARIA DA RECEITA FEDERAL DO BRASIL - RFB"/>
    <x v="4"/>
    <s v="'1016582"/>
    <s v="REF. COD 5952 CSRF LAURO  - SICALC CONTRIBUINTE "/>
    <x v="0"/>
    <x v="0"/>
    <x v="8"/>
    <x v="8"/>
    <x v="19"/>
    <x v="15"/>
    <s v="1 | 1"/>
    <x v="114"/>
    <n v="2001"/>
    <x v="1"/>
  </r>
  <r>
    <x v="1"/>
    <x v="4"/>
    <n v="-232.39"/>
    <x v="34"/>
    <s v="UNIMED-RIO COOPERATIVA DE TRABALHO MEDICO DO RIO DE JANEIRO LTDA"/>
    <x v="7"/>
    <s v="'34789137"/>
    <s v="REF. UNIMED SAÃšDE - EKO"/>
    <x v="22"/>
    <x v="0"/>
    <x v="2"/>
    <x v="2"/>
    <x v="6"/>
    <x v="3"/>
    <s v="1 | 1"/>
    <x v="40"/>
    <n v="3002"/>
    <x v="1"/>
  </r>
  <r>
    <x v="1"/>
    <x v="4"/>
    <n v="-232.39"/>
    <x v="34"/>
    <s v="UNIMED-RIO COOPERATIVA DE TRABALHO MEDICO DO RIO DE JANEIRO LTDA"/>
    <x v="7"/>
    <s v="'34789138"/>
    <s v="REF. UNIMED SAÃšDE - GA"/>
    <x v="7"/>
    <x v="6"/>
    <x v="1"/>
    <x v="1"/>
    <x v="3"/>
    <x v="3"/>
    <s v="1 | 1"/>
    <x v="49"/>
    <n v="3008"/>
    <x v="1"/>
  </r>
  <r>
    <x v="1"/>
    <x v="4"/>
    <n v="-232.02"/>
    <x v="50"/>
    <s v="REBMAR COMERCIAL E TECNICA DIESEL LTDA."/>
    <x v="9"/>
    <s v="'65123"/>
    <s v="REF. TUCHO"/>
    <x v="1"/>
    <x v="1"/>
    <x v="1"/>
    <x v="1"/>
    <x v="1"/>
    <x v="1"/>
    <s v="1 | 2"/>
    <x v="62"/>
    <n v="70011"/>
    <x v="1"/>
  </r>
  <r>
    <x v="1"/>
    <x v="4"/>
    <n v="-232.02"/>
    <x v="50"/>
    <s v="REBMAR COMERCIAL E TECNICA DIESEL LTDA."/>
    <x v="9"/>
    <s v="'65123"/>
    <s v="REF. TUCHO"/>
    <x v="1"/>
    <x v="1"/>
    <x v="1"/>
    <x v="1"/>
    <x v="1"/>
    <x v="1"/>
    <s v="2 | 2"/>
    <x v="62"/>
    <n v="70011"/>
    <x v="1"/>
  </r>
  <r>
    <x v="1"/>
    <x v="4"/>
    <n v="-230"/>
    <x v="3"/>
    <s v="SODEXO PASS DO BRASIL SERVICOS E COMERCIO S.A."/>
    <x v="10"/>
    <s v="'1016381"/>
    <s v="REF. VA - ANA PAULA AFFONSO DE OLIVEIRA MORETH"/>
    <x v="10"/>
    <x v="9"/>
    <x v="2"/>
    <x v="2"/>
    <x v="6"/>
    <x v="3"/>
    <s v="1 | 1"/>
    <x v="8"/>
    <n v="8001"/>
    <x v="1"/>
  </r>
  <r>
    <x v="1"/>
    <x v="4"/>
    <n v="-230"/>
    <x v="22"/>
    <s v="ESTATER TECNOLOGIA E SERVICOS EIRELI"/>
    <x v="2"/>
    <s v="'22216"/>
    <s v="REF. SERVIÃ‡OS DE SOFTWARE DE ACESSO CONTROLID DA PORTARIA"/>
    <x v="26"/>
    <x v="2"/>
    <x v="2"/>
    <x v="2"/>
    <x v="10"/>
    <x v="8"/>
    <s v="1 | 1"/>
    <x v="26"/>
    <n v="5004"/>
    <x v="1"/>
  </r>
  <r>
    <x v="1"/>
    <x v="4"/>
    <n v="-229.56499999999997"/>
    <x v="29"/>
    <s v="LANÇAMENTO MANUAL"/>
    <x v="1"/>
    <m/>
    <s v="Provisão 13º"/>
    <x v="15"/>
    <x v="12"/>
    <x v="2"/>
    <x v="2"/>
    <x v="4"/>
    <x v="2"/>
    <m/>
    <x v="34"/>
    <n v="5002"/>
    <x v="0"/>
  </r>
  <r>
    <x v="1"/>
    <x v="4"/>
    <n v="-228.35"/>
    <x v="27"/>
    <s v="FUNDO DE GARANTIA DO TEMPO DE SERVICO"/>
    <x v="3"/>
    <s v="'1016561"/>
    <s v="REF. FGTS - EKO - 05/2023"/>
    <x v="29"/>
    <x v="19"/>
    <x v="1"/>
    <x v="1"/>
    <x v="16"/>
    <x v="12"/>
    <s v="1 | 1"/>
    <x v="42"/>
    <n v="60013"/>
    <x v="1"/>
  </r>
  <r>
    <x v="1"/>
    <x v="4"/>
    <n v="-226.68"/>
    <x v="50"/>
    <s v="TRANSRIO CAMINHOES, ONIBUS, MAQUINAS E MOTORES LTDA"/>
    <x v="7"/>
    <s v="'87882"/>
    <s v="REF. SERVIÃ‡O MECANICO"/>
    <x v="1"/>
    <x v="1"/>
    <x v="1"/>
    <x v="1"/>
    <x v="1"/>
    <x v="1"/>
    <s v="1 | 3"/>
    <x v="62"/>
    <n v="70011"/>
    <x v="1"/>
  </r>
  <r>
    <x v="1"/>
    <x v="4"/>
    <n v="-226.25"/>
    <x v="42"/>
    <s v="ELVIS LEMES 21319364861"/>
    <x v="9"/>
    <s v="'1257"/>
    <s v="REF. 4 TONER TN 217 PARA IMPRESSORA HII 3210"/>
    <x v="24"/>
    <x v="17"/>
    <x v="2"/>
    <x v="2"/>
    <x v="10"/>
    <x v="8"/>
    <s v="1 | 1"/>
    <x v="51"/>
    <n v="8006"/>
    <x v="1"/>
  </r>
  <r>
    <x v="1"/>
    <x v="4"/>
    <n v="-226.25"/>
    <x v="42"/>
    <s v="ELVIS LEMES 21319364861"/>
    <x v="9"/>
    <s v="'1259"/>
    <s v="REF. 4 TONER TN 217 PARA IMPRESSORA HII 310"/>
    <x v="24"/>
    <x v="17"/>
    <x v="2"/>
    <x v="2"/>
    <x v="10"/>
    <x v="8"/>
    <s v="1 | 1"/>
    <x v="51"/>
    <n v="8006"/>
    <x v="1"/>
  </r>
  <r>
    <x v="1"/>
    <x v="4"/>
    <n v="-221.25"/>
    <x v="121"/>
    <s v="JM INDUSTRIA E SERVICOS EM MANGUEIRAS EIRELI"/>
    <x v="9"/>
    <s v="'494-Juros"/>
    <s v="."/>
    <x v="4"/>
    <x v="4"/>
    <x v="2"/>
    <x v="2"/>
    <x v="5"/>
    <x v="4"/>
    <s v="1 | 1"/>
    <x v="143"/>
    <n v="40031"/>
    <x v="1"/>
  </r>
  <r>
    <x v="1"/>
    <x v="4"/>
    <n v="-221"/>
    <x v="19"/>
    <s v="JUNTA COMERCIAL DO ESTADO DO RIO DE JANEIRO - JUCERJA-"/>
    <x v="4"/>
    <s v="'104379065"/>
    <s v="REF. GUIA PARA PAGAMENTO JUCERJA - KIOTO  (PAGAMENTO SÃ“ PELO BRADESCO)"/>
    <x v="25"/>
    <x v="18"/>
    <x v="2"/>
    <x v="2"/>
    <x v="10"/>
    <x v="8"/>
    <s v="1 | 1"/>
    <x v="22"/>
    <n v="3001"/>
    <x v="1"/>
  </r>
  <r>
    <x v="1"/>
    <x v="4"/>
    <n v="-220"/>
    <x v="3"/>
    <s v="SODEXO PASS DO BRASIL SERVICOS E COMERCIO S.A."/>
    <x v="10"/>
    <s v="'1015592"/>
    <s v="REF. PEDIDO VR MAIO 2023 - CLEAN"/>
    <x v="21"/>
    <x v="15"/>
    <x v="2"/>
    <x v="2"/>
    <x v="6"/>
    <x v="3"/>
    <s v="1 | 1"/>
    <x v="8"/>
    <n v="3004"/>
    <x v="1"/>
  </r>
  <r>
    <x v="1"/>
    <x v="4"/>
    <n v="-220"/>
    <x v="50"/>
    <s v="COMERCIAL ELETRICA P.J.LTDA"/>
    <x v="9"/>
    <s v="'443161"/>
    <s v="REF. FITA ISOLANTE "/>
    <x v="1"/>
    <x v="1"/>
    <x v="1"/>
    <x v="1"/>
    <x v="1"/>
    <x v="1"/>
    <s v="1 | 1"/>
    <x v="62"/>
    <n v="70011"/>
    <x v="1"/>
  </r>
  <r>
    <x v="1"/>
    <x v="4"/>
    <n v="-220"/>
    <x v="50"/>
    <s v="LEONARDO DE LIMA PACHECO 08955674740"/>
    <x v="7"/>
    <s v="'245"/>
    <s v="REF. REFORMA DO VOLANTE DA VOLVA MODELO 270 - PLACA KRR 2431"/>
    <x v="1"/>
    <x v="1"/>
    <x v="1"/>
    <x v="1"/>
    <x v="1"/>
    <x v="1"/>
    <s v="1 | 1"/>
    <x v="62"/>
    <n v="70011"/>
    <x v="1"/>
  </r>
  <r>
    <x v="1"/>
    <x v="4"/>
    <n v="-219.2"/>
    <x v="63"/>
    <s v="DEPARTAMENTO DE TRANSITO DO ESTADO DO RIO DE JANEIRO"/>
    <x v="4"/>
    <s v="'1015828"/>
    <s v="REF. SOLICITAÃ‡ÃƒO DE PGTO . DETRAN - PLACA KQY4504 "/>
    <x v="25"/>
    <x v="18"/>
    <x v="1"/>
    <x v="1"/>
    <x v="1"/>
    <x v="1"/>
    <s v="1 | 1"/>
    <x v="75"/>
    <n v="30011"/>
    <x v="1"/>
  </r>
  <r>
    <x v="1"/>
    <x v="4"/>
    <n v="-219.2"/>
    <x v="63"/>
    <s v="DEPARTAMENTO DE TRANSITO DO ESTADO DO RIO DE JANEIRO"/>
    <x v="4"/>
    <s v="'1015830"/>
    <s v="REF. SOLICITAÃ‡ÃƒO DE PGTO . DETRAN - PLACA LRP6227 "/>
    <x v="25"/>
    <x v="18"/>
    <x v="1"/>
    <x v="1"/>
    <x v="1"/>
    <x v="1"/>
    <s v="1 | 1"/>
    <x v="75"/>
    <n v="30011"/>
    <x v="1"/>
  </r>
  <r>
    <x v="1"/>
    <x v="4"/>
    <n v="-219.17"/>
    <x v="34"/>
    <s v="UNIMED-RIO COOPERATIVA DE TRABALHO MEDICO DO RIO DE JANEIRO LTDA"/>
    <x v="7"/>
    <s v="'34789139"/>
    <s v="REF. UNIMED SAÃšDE - MDAKEDE"/>
    <x v="5"/>
    <x v="5"/>
    <x v="2"/>
    <x v="2"/>
    <x v="6"/>
    <x v="3"/>
    <s v="1 | 1"/>
    <x v="40"/>
    <n v="3006"/>
    <x v="1"/>
  </r>
  <r>
    <x v="1"/>
    <x v="4"/>
    <n v="-217.89"/>
    <x v="50"/>
    <s v="IMPERIO DIESEL AUTO-PECAS E COMERCIO"/>
    <x v="9"/>
    <s v="'140936"/>
    <s v="REF. RETENTOR RODA TRASEIRO"/>
    <x v="1"/>
    <x v="1"/>
    <x v="1"/>
    <x v="1"/>
    <x v="1"/>
    <x v="1"/>
    <s v="1 | 1"/>
    <x v="62"/>
    <n v="70011"/>
    <x v="1"/>
  </r>
  <r>
    <x v="1"/>
    <x v="4"/>
    <n v="-217.17"/>
    <x v="34"/>
    <s v="UNIMED-RIO COOPERATIVA DE TRABALHO MEDICO DO RIO DE JANEIRO LTDA"/>
    <x v="7"/>
    <s v="'34789139"/>
    <s v="REF. UNIMED SAÃšDE - MDAKEDE"/>
    <x v="12"/>
    <x v="10"/>
    <x v="2"/>
    <x v="2"/>
    <x v="6"/>
    <x v="3"/>
    <s v="1 | 1"/>
    <x v="40"/>
    <n v="3005"/>
    <x v="1"/>
  </r>
  <r>
    <x v="1"/>
    <x v="4"/>
    <n v="-217"/>
    <x v="55"/>
    <s v="KADIJA COMERCIO DE PNEUMATICOS, FERRAMENTAS E ARTIGOS DE BORRACHA LTDA"/>
    <x v="9"/>
    <s v="'13481"/>
    <s v="REF. NUCLEO P/VAL, VALVULA S/ CAMARA"/>
    <x v="1"/>
    <x v="1"/>
    <x v="1"/>
    <x v="1"/>
    <x v="1"/>
    <x v="1"/>
    <s v="1 | 1"/>
    <x v="67"/>
    <n v="7001"/>
    <x v="1"/>
  </r>
  <r>
    <x v="1"/>
    <x v="4"/>
    <n v="-215.82"/>
    <x v="70"/>
    <s v="DEPARTAMENTO DE TRANSITO DO ESTADO DO RIO DE JANEIRO"/>
    <x v="4"/>
    <s v="'1016117"/>
    <s v="REF. MULTA AUTO DE INFRAÃ‡ÃƒO:E10023835   - PLACA : KQY4504 - RENAVAM: 01049975887"/>
    <x v="29"/>
    <x v="19"/>
    <x v="1"/>
    <x v="1"/>
    <x v="1"/>
    <x v="1"/>
    <s v="1 | 1"/>
    <x v="82"/>
    <n v="6001"/>
    <x v="1"/>
  </r>
  <r>
    <x v="1"/>
    <x v="4"/>
    <n v="-215"/>
    <x v="98"/>
    <s v="ITAU UNIBANCO S.A."/>
    <x v="8"/>
    <s v="'20230503002-TAR"/>
    <s v="Gerado por conciliacao automatica TAR CTA EMP MENSAL 04/23"/>
    <x v="0"/>
    <x v="0"/>
    <x v="2"/>
    <x v="2"/>
    <x v="5"/>
    <x v="4"/>
    <s v="1 | 1"/>
    <x v="117"/>
    <n v="20011"/>
    <x v="1"/>
  </r>
  <r>
    <x v="1"/>
    <x v="4"/>
    <n v="-215"/>
    <x v="98"/>
    <s v="ITAU UNIBANCO S.A."/>
    <x v="8"/>
    <s v="'20230503003-TAR"/>
    <s v="Gerado por conciliacao automatica TAR CTA EMP MENSAL 04/23"/>
    <x v="0"/>
    <x v="0"/>
    <x v="2"/>
    <x v="2"/>
    <x v="5"/>
    <x v="4"/>
    <s v="1 | 1"/>
    <x v="117"/>
    <n v="20011"/>
    <x v="1"/>
  </r>
  <r>
    <x v="1"/>
    <x v="4"/>
    <n v="-215"/>
    <x v="98"/>
    <s v="ITAU UNIBANCO S.A."/>
    <x v="8"/>
    <s v="'20230503005-TAR"/>
    <s v="Gerado por conciliacao automatica TAR CTA EMP MENSAL 04/23"/>
    <x v="0"/>
    <x v="0"/>
    <x v="2"/>
    <x v="2"/>
    <x v="5"/>
    <x v="4"/>
    <s v="1 | 1"/>
    <x v="117"/>
    <n v="20011"/>
    <x v="1"/>
  </r>
  <r>
    <x v="1"/>
    <x v="4"/>
    <n v="-215"/>
    <x v="98"/>
    <s v="ITAU UNIBANCO S.A."/>
    <x v="8"/>
    <s v="'20230503015-TAR"/>
    <s v="Gerado por conciliacao automatica TAR CTA EMP MENSAL 04/23"/>
    <x v="0"/>
    <x v="0"/>
    <x v="2"/>
    <x v="2"/>
    <x v="5"/>
    <x v="4"/>
    <s v="1 | 1"/>
    <x v="117"/>
    <n v="20011"/>
    <x v="1"/>
  </r>
  <r>
    <x v="1"/>
    <x v="4"/>
    <n v="-214.98"/>
    <x v="34"/>
    <s v="UNIMED-RIO COOPERATIVA DE TRABALHO MEDICO DO RIO DE JANEIRO LTDA"/>
    <x v="7"/>
    <s v="'34789139"/>
    <s v="REF. UNIMED SAÃšDE - MDAKEDE"/>
    <x v="15"/>
    <x v="12"/>
    <x v="2"/>
    <x v="2"/>
    <x v="6"/>
    <x v="3"/>
    <s v="1 | 1"/>
    <x v="40"/>
    <n v="5002"/>
    <x v="1"/>
  </r>
  <r>
    <x v="1"/>
    <x v="4"/>
    <n v="-214.55"/>
    <x v="28"/>
    <s v="CLARO"/>
    <x v="7"/>
    <s v="'26409372"/>
    <s v="REF. PGTO CLARO MAIO/2023  - EST DOS BANDEIRANTES, 1987 TAQUARA 22775-111 RIO DE JANEIRO RJ"/>
    <x v="24"/>
    <x v="17"/>
    <x v="1"/>
    <x v="1"/>
    <x v="8"/>
    <x v="6"/>
    <s v="1 | 1"/>
    <x v="33"/>
    <n v="80061"/>
    <x v="1"/>
  </r>
  <r>
    <x v="1"/>
    <x v="4"/>
    <n v="-212.14"/>
    <x v="34"/>
    <s v="UNIMED-RIO COOPERATIVA DE TRABALHO MEDICO DO RIO DE JANEIRO LTDA"/>
    <x v="7"/>
    <s v="'34789141"/>
    <s v="REF. UNIMED SAÃšDE - PADRAO"/>
    <x v="15"/>
    <x v="12"/>
    <x v="2"/>
    <x v="2"/>
    <x v="6"/>
    <x v="3"/>
    <s v="1 | 1"/>
    <x v="40"/>
    <n v="5002"/>
    <x v="1"/>
  </r>
  <r>
    <x v="1"/>
    <x v="4"/>
    <n v="-210.23"/>
    <x v="124"/>
    <s v="ITAU UNIBANCO S.A."/>
    <x v="8"/>
    <s v="'1015757"/>
    <s v="Gerado por conciliacao automatica iof"/>
    <x v="0"/>
    <x v="0"/>
    <x v="2"/>
    <x v="2"/>
    <x v="5"/>
    <x v="4"/>
    <s v="1 | 1"/>
    <x v="146"/>
    <n v="20011"/>
    <x v="1"/>
  </r>
  <r>
    <x v="1"/>
    <x v="4"/>
    <n v="-208.33"/>
    <x v="30"/>
    <s v="SECRETARIA DA RECEITA FEDERAL DO BRASIL - RFB"/>
    <x v="4"/>
    <s v="'1016766"/>
    <s v="REF. DCTFWEB - EKO - 05/23  "/>
    <x v="1"/>
    <x v="1"/>
    <x v="1"/>
    <x v="1"/>
    <x v="16"/>
    <x v="12"/>
    <s v="1 | 1"/>
    <x v="90"/>
    <n v="7001"/>
    <x v="1"/>
  </r>
  <r>
    <x v="1"/>
    <x v="4"/>
    <n v="-207.64"/>
    <x v="61"/>
    <s v="EXPRESSO MONTCAR 2003 LTDA"/>
    <x v="13"/>
    <s v="'620697"/>
    <s v="REF. FRETE -  EXPRESSO MONTCAR"/>
    <x v="4"/>
    <x v="4"/>
    <x v="1"/>
    <x v="1"/>
    <x v="8"/>
    <x v="6"/>
    <s v="1 | 1"/>
    <x v="73"/>
    <n v="40031"/>
    <x v="1"/>
  </r>
  <r>
    <x v="1"/>
    <x v="4"/>
    <n v="-207.14"/>
    <x v="124"/>
    <s v="ITAU UNIBANCO S.A."/>
    <x v="8"/>
    <s v="'1016090"/>
    <s v="REF. A IOF COMPRAS INTERNACIONAIS CARTÃƒO DE CREDITO"/>
    <x v="0"/>
    <x v="0"/>
    <x v="2"/>
    <x v="2"/>
    <x v="5"/>
    <x v="4"/>
    <s v="1 | 1"/>
    <x v="146"/>
    <n v="20011"/>
    <x v="1"/>
  </r>
  <r>
    <x v="1"/>
    <x v="4"/>
    <n v="-206.66"/>
    <x v="19"/>
    <s v="EKO TRANSPORTES E RECOLHIMENTO DE RESIDUOS LTDA"/>
    <x v="6"/>
    <s v="'1016663"/>
    <s v="REF. REEMBOLSO POR DESLOCAMENTO/LOCOMOÃ‡ÃƒO - LUIS CARLOS FELIX  - MAIO/2023"/>
    <x v="3"/>
    <x v="3"/>
    <x v="2"/>
    <x v="2"/>
    <x v="10"/>
    <x v="8"/>
    <s v="1 | 1"/>
    <x v="22"/>
    <n v="40026"/>
    <x v="1"/>
  </r>
  <r>
    <x v="1"/>
    <x v="4"/>
    <n v="-203.92"/>
    <x v="56"/>
    <s v="PIRES E VIDAL ASSESSORIA E EMPREENDIMENTOS LTDA"/>
    <x v="7"/>
    <s v="'4330"/>
    <s v="REF. AOS SERVIÃ‡OS PRESTADOS VIDALCLIN  - KIOTO - PARCELA 05/10"/>
    <x v="12"/>
    <x v="10"/>
    <x v="2"/>
    <x v="2"/>
    <x v="6"/>
    <x v="3"/>
    <s v="1 | 1"/>
    <x v="68"/>
    <n v="3005"/>
    <x v="1"/>
  </r>
  <r>
    <x v="1"/>
    <x v="4"/>
    <n v="-203"/>
    <x v="19"/>
    <s v="COMERCIAL ELETRICA P.J.LTDA"/>
    <x v="9"/>
    <s v="'444801"/>
    <s v="REF. CABO FLEXIVEL, DISJUNTOR MINI UNIPOLAR"/>
    <x v="31"/>
    <x v="7"/>
    <x v="2"/>
    <x v="2"/>
    <x v="10"/>
    <x v="8"/>
    <s v="1 | 1"/>
    <x v="22"/>
    <n v="8007"/>
    <x v="1"/>
  </r>
  <r>
    <x v="1"/>
    <x v="4"/>
    <n v="-202.97"/>
    <x v="34"/>
    <s v="UNIMED-RIO COOPERATIVA DE TRABALHO MEDICO DO RIO DE JANEIRO LTDA"/>
    <x v="7"/>
    <s v="'34789141"/>
    <s v="REF. UNIMED SAÃšDE - PADRAO"/>
    <x v="18"/>
    <x v="13"/>
    <x v="2"/>
    <x v="2"/>
    <x v="6"/>
    <x v="3"/>
    <s v="1 | 1"/>
    <x v="40"/>
    <n v="4001"/>
    <x v="1"/>
  </r>
  <r>
    <x v="1"/>
    <x v="4"/>
    <n v="-202.18"/>
    <x v="19"/>
    <s v="EKO TRANSPORTES E RECOLHIMENTO DE RESIDUOS LTDA"/>
    <x v="6"/>
    <s v="'1016660"/>
    <s v="REF. REEMBOLSO POR DESLOCAMENTO/LOCOMOÃ‡ÃƒO - VALERIO DE SOUZA GAMA  - MAIO/2023"/>
    <x v="3"/>
    <x v="3"/>
    <x v="2"/>
    <x v="2"/>
    <x v="10"/>
    <x v="8"/>
    <s v="1 | 1"/>
    <x v="22"/>
    <n v="40026"/>
    <x v="1"/>
  </r>
  <r>
    <x v="1"/>
    <x v="4"/>
    <n v="-201.15"/>
    <x v="3"/>
    <s v="SODEXO PASS DO BRASIL SERVICOS E COMERCIO S.A."/>
    <x v="10"/>
    <s v="'1016140"/>
    <s v="REF. VA - EKO _ PAULO HENRIQUE MACIEL VENTIRA"/>
    <x v="29"/>
    <x v="19"/>
    <x v="1"/>
    <x v="1"/>
    <x v="3"/>
    <x v="3"/>
    <s v="1 | 1"/>
    <x v="3"/>
    <n v="60011"/>
    <x v="1"/>
  </r>
  <r>
    <x v="1"/>
    <x v="4"/>
    <n v="-201"/>
    <x v="39"/>
    <s v="RIOPAR PARTICIPACOES S.A."/>
    <x v="2"/>
    <s v="'73640607"/>
    <s v="REF. PEDIDO VT MAIO 2023 - GA"/>
    <x v="9"/>
    <x v="8"/>
    <x v="2"/>
    <x v="2"/>
    <x v="6"/>
    <x v="3"/>
    <s v="1 | 1"/>
    <x v="46"/>
    <n v="8002"/>
    <x v="1"/>
  </r>
  <r>
    <x v="1"/>
    <x v="4"/>
    <n v="-200.96"/>
    <x v="50"/>
    <s v="AUTO MOLAS VIGO COMERCIO DE AUTOPECAS E SERVICOS LTDA"/>
    <x v="9"/>
    <s v="'79824"/>
    <s v="REF. CALCO GUIA DE MOLA DIANT, PINO DA MOLA , PORCA CASTELO BAIXA, CONTRA PINO "/>
    <x v="1"/>
    <x v="1"/>
    <x v="1"/>
    <x v="1"/>
    <x v="1"/>
    <x v="1"/>
    <s v="1 | 1"/>
    <x v="62"/>
    <n v="70011"/>
    <x v="1"/>
  </r>
  <r>
    <x v="1"/>
    <x v="4"/>
    <n v="-200.28"/>
    <x v="56"/>
    <s v="PIRES E VIDAL ASSESSORIA E EMPREENDIMENTOS LTDA"/>
    <x v="7"/>
    <s v="'4393"/>
    <s v="REF. AOS SERVIÃ‡OS PRESTADOS VIDALCLIN  - GA - NOTA FISCAL NÂº 4393 - 05/2023"/>
    <x v="12"/>
    <x v="10"/>
    <x v="2"/>
    <x v="2"/>
    <x v="6"/>
    <x v="3"/>
    <s v="1 | 1"/>
    <x v="68"/>
    <n v="3005"/>
    <x v="1"/>
  </r>
  <r>
    <x v="1"/>
    <x v="4"/>
    <n v="-200"/>
    <x v="39"/>
    <s v="RIOPAR PARTICIPACOES S.A."/>
    <x v="2"/>
    <s v="'22750135"/>
    <s v="REF. CARTÃƒO EXPRESSO "/>
    <x v="9"/>
    <x v="8"/>
    <x v="2"/>
    <x v="2"/>
    <x v="6"/>
    <x v="3"/>
    <s v="1 | 1"/>
    <x v="46"/>
    <n v="8002"/>
    <x v="1"/>
  </r>
  <r>
    <x v="1"/>
    <x v="4"/>
    <n v="-200"/>
    <x v="119"/>
    <s v="EKO TRANSPORTES E RECOLHIMENTO DE RESIDUOS LTDA"/>
    <x v="6"/>
    <s v="'1016400"/>
    <s v="REF. COLIGADAS"/>
    <x v="0"/>
    <x v="0"/>
    <x v="12"/>
    <x v="12"/>
    <x v="24"/>
    <x v="20"/>
    <s v="1 | 1"/>
    <x v="141"/>
    <n v="2001"/>
    <x v="1"/>
  </r>
  <r>
    <x v="1"/>
    <x v="4"/>
    <n v="-200"/>
    <x v="11"/>
    <s v="MICHEL DE OLIVEIRA GOMES 15194824777"/>
    <x v="7"/>
    <s v="'4"/>
    <s v="REF. DOCES DA FESTA DE 20 ANOS  -( PAGAMENTO PIX)"/>
    <x v="5"/>
    <x v="5"/>
    <x v="2"/>
    <x v="2"/>
    <x v="10"/>
    <x v="8"/>
    <s v="1 | 1"/>
    <x v="13"/>
    <n v="3006"/>
    <x v="1"/>
  </r>
  <r>
    <x v="1"/>
    <x v="4"/>
    <n v="-200"/>
    <x v="18"/>
    <s v="EKO TRANSPORTES E RECOLHIMENTO DE RESIDUOS LTDA"/>
    <x v="6"/>
    <s v="'1016917"/>
    <s v="REF. CONTESTAÃ‡ÃƒO PREMIAÃ‡ÃƒO ABRIL ( DEIVERSON DUARTE)"/>
    <x v="29"/>
    <x v="19"/>
    <x v="2"/>
    <x v="2"/>
    <x v="10"/>
    <x v="8"/>
    <s v="1 | 1"/>
    <x v="21"/>
    <n v="6001"/>
    <x v="1"/>
  </r>
  <r>
    <x v="1"/>
    <x v="4"/>
    <n v="-200"/>
    <x v="5"/>
    <s v="EMPORIO MEGA 100 COMERCIO DE ALIMENTOS S.A."/>
    <x v="9"/>
    <s v="'63455"/>
    <s v="REF. CESTA BÃSICA (ACHOLATADO, ACUCAR EXTRA FINO, ARROZ POLIDO AGULHINHA LONGO, CAFE, FARINHA DE MANDIOCA, FEIJAO PRETO, LEITE EM PÃ“ INTEGRAL, LINGUIÃ‡A MISTA COZIDA, MACARRAO ESPAGUETE , OLEO DE SOJA, SALSICHA)"/>
    <x v="11"/>
    <x v="6"/>
    <x v="2"/>
    <x v="2"/>
    <x v="6"/>
    <x v="3"/>
    <s v="2 | 2"/>
    <x v="61"/>
    <n v="8004"/>
    <x v="1"/>
  </r>
  <r>
    <x v="1"/>
    <x v="4"/>
    <n v="-200"/>
    <x v="5"/>
    <s v="EMPORIO MEGA 100 COMERCIO DE ALIMENTOS S.A."/>
    <x v="9"/>
    <s v="'63455"/>
    <s v="REF. CESTA BÃSICA (ACHOLATADO, ACUCAR EXTRA FINO, ARROZ POLIDO AGULHINHA LONGO, CAFE, FARINHA DE MANDIOCA, FEIJAO PRETO, LEITE EM PÃ“ INTEGRAL, LINGUIÃ‡A MISTA COZIDA, MACARRAO ESPAGUETE , OLEO DE SOJA, SALSICHA)"/>
    <x v="11"/>
    <x v="6"/>
    <x v="2"/>
    <x v="2"/>
    <x v="6"/>
    <x v="3"/>
    <s v="1 | 2"/>
    <x v="61"/>
    <n v="8004"/>
    <x v="1"/>
  </r>
  <r>
    <x v="1"/>
    <x v="4"/>
    <n v="-200"/>
    <x v="40"/>
    <s v="AUTO POSTO MEU CEARA LTDA"/>
    <x v="2"/>
    <s v="'9780"/>
    <s v="REF. COMBUSTIVEL DO DIA 17/04 ATE 10/05/2023"/>
    <x v="28"/>
    <x v="16"/>
    <x v="2"/>
    <x v="2"/>
    <x v="12"/>
    <x v="10"/>
    <s v="1 | 1"/>
    <x v="48"/>
    <n v="8005"/>
    <x v="1"/>
  </r>
  <r>
    <x v="1"/>
    <x v="4"/>
    <n v="-200"/>
    <x v="40"/>
    <s v="AUTO POSTO MEU CEARA LTDA"/>
    <x v="2"/>
    <s v="'9886"/>
    <s v="REF. COMBUSTIVEL DO DIA 02/05  ATE 25/05/2023"/>
    <x v="28"/>
    <x v="16"/>
    <x v="2"/>
    <x v="2"/>
    <x v="12"/>
    <x v="10"/>
    <s v="1 | 1"/>
    <x v="48"/>
    <n v="8005"/>
    <x v="1"/>
  </r>
  <r>
    <x v="1"/>
    <x v="4"/>
    <n v="-200"/>
    <x v="28"/>
    <s v="C3SMART SOLUCOES TECNOLOGICAS LTDA"/>
    <x v="2"/>
    <s v="'0520239777"/>
    <s v="REF. INTERNET CADEG"/>
    <x v="24"/>
    <x v="17"/>
    <x v="1"/>
    <x v="1"/>
    <x v="8"/>
    <x v="6"/>
    <s v="1 | 1"/>
    <x v="33"/>
    <n v="8006"/>
    <x v="1"/>
  </r>
  <r>
    <x v="1"/>
    <x v="4"/>
    <n v="-199.57"/>
    <x v="13"/>
    <s v="TORRE E CIA SUPERMERCADOS S/A"/>
    <x v="9"/>
    <s v="'179080"/>
    <s v="REF. LANCHE TREINAMENTO DE PATRICIA"/>
    <x v="8"/>
    <x v="7"/>
    <x v="2"/>
    <x v="2"/>
    <x v="6"/>
    <x v="3"/>
    <s v="1 | 1"/>
    <x v="16"/>
    <n v="8003"/>
    <x v="1"/>
  </r>
  <r>
    <x v="1"/>
    <x v="4"/>
    <n v="-199.45"/>
    <x v="42"/>
    <s v="D9S TECNOLOGIA E SERVICO LTDA"/>
    <x v="9"/>
    <s v="'40883"/>
    <s v="REF. MOUSE COM FIO LOGITECH M90 PRETO"/>
    <x v="24"/>
    <x v="17"/>
    <x v="2"/>
    <x v="2"/>
    <x v="10"/>
    <x v="8"/>
    <s v="1 | 1"/>
    <x v="51"/>
    <n v="8006"/>
    <x v="1"/>
  </r>
  <r>
    <x v="1"/>
    <x v="4"/>
    <n v="-199.33"/>
    <x v="34"/>
    <s v="UNIMED-RIO COOPERATIVA DE TRABALHO MEDICO DO RIO DE JANEIRO LTDA"/>
    <x v="7"/>
    <s v="'34789138"/>
    <s v="REF. UNIMED SAÃšDE - GA"/>
    <x v="27"/>
    <x v="19"/>
    <x v="1"/>
    <x v="1"/>
    <x v="3"/>
    <x v="3"/>
    <s v="1 | 1"/>
    <x v="49"/>
    <n v="60022"/>
    <x v="1"/>
  </r>
  <r>
    <x v="1"/>
    <x v="4"/>
    <n v="-199.02"/>
    <x v="13"/>
    <s v="ANTARES EDUCACIONAL S.A."/>
    <x v="2"/>
    <s v="'16657544"/>
    <s v="REF. PGTO CURSO MBA EM GESTÃƒO DA QUALIDADE DE PRODUTOS E SERVIÃ‡OS  FRANCISCA MAIARA OLIVEIRA SOUSA ( MENSALIDADE de MAIO)"/>
    <x v="8"/>
    <x v="7"/>
    <x v="2"/>
    <x v="2"/>
    <x v="6"/>
    <x v="3"/>
    <s v="1 | 1"/>
    <x v="16"/>
    <n v="8003"/>
    <x v="1"/>
  </r>
  <r>
    <x v="1"/>
    <x v="4"/>
    <n v="-197.87"/>
    <x v="33"/>
    <s v="JAE ILHA DESCARTAVEIS E LIMPEZA LTDA"/>
    <x v="9"/>
    <s v="'543057"/>
    <s v="REF. VEJA MULTIUSO,ACUÃ‡AR, CAFE , COPO"/>
    <x v="17"/>
    <x v="2"/>
    <x v="2"/>
    <x v="2"/>
    <x v="7"/>
    <x v="5"/>
    <s v="1 | 1"/>
    <x v="39"/>
    <n v="5006"/>
    <x v="1"/>
  </r>
  <r>
    <x v="1"/>
    <x v="4"/>
    <n v="-197.8"/>
    <x v="39"/>
    <s v="RIOPAR PARTICIPACOES S.A."/>
    <x v="2"/>
    <s v="'73703300"/>
    <s v="REF. PEDIDO COMPLEMENTAR VT MAIO 2023 - EKO"/>
    <x v="29"/>
    <x v="19"/>
    <x v="1"/>
    <x v="1"/>
    <x v="3"/>
    <x v="3"/>
    <s v="1 | 1"/>
    <x v="58"/>
    <n v="60011"/>
    <x v="1"/>
  </r>
  <r>
    <x v="1"/>
    <x v="4"/>
    <n v="-197.8"/>
    <x v="39"/>
    <s v="RIOPAR PARTICIPACOES S.A."/>
    <x v="2"/>
    <s v="'73711450"/>
    <s v="REF. PEDIDO VT EKO - FLAVIO TRANCOSO DE OLIVEIRA"/>
    <x v="29"/>
    <x v="19"/>
    <x v="1"/>
    <x v="1"/>
    <x v="3"/>
    <x v="3"/>
    <s v="1 | 1"/>
    <x v="58"/>
    <n v="60011"/>
    <x v="1"/>
  </r>
  <r>
    <x v="1"/>
    <x v="4"/>
    <n v="-196.89"/>
    <x v="86"/>
    <s v="PENSAO ALIMENTICIA"/>
    <x v="3"/>
    <s v="'1016551"/>
    <s v="REF.  PENSÃƒO ALIMENTICIA - MAIO/2023 - COLABORADOR: VAGNER ALEXANDRE SOUZA DA SILVA"/>
    <x v="29"/>
    <x v="19"/>
    <x v="1"/>
    <x v="1"/>
    <x v="2"/>
    <x v="2"/>
    <s v="1 | 1"/>
    <x v="104"/>
    <n v="60011"/>
    <x v="1"/>
  </r>
  <r>
    <x v="1"/>
    <x v="4"/>
    <n v="-196.16"/>
    <x v="26"/>
    <s v="AMAZON SERVICOS DE VAREJO DO BRASIL LTDA."/>
    <x v="2"/>
    <s v="'1015959"/>
    <s v="REF. MENSALIDADE - AMAZON"/>
    <x v="24"/>
    <x v="17"/>
    <x v="2"/>
    <x v="2"/>
    <x v="10"/>
    <x v="8"/>
    <s v="1 | 1"/>
    <x v="31"/>
    <n v="8006"/>
    <x v="1"/>
  </r>
  <r>
    <x v="1"/>
    <x v="4"/>
    <n v="-195.89"/>
    <x v="20"/>
    <s v="UNIMED-RIO COOPERATIVA DE TRABALHO MEDICO DO RIO DE JANEIRO LTDA"/>
    <x v="7"/>
    <s v="'34789151"/>
    <s v="REF. UNIMED DENTAL - PADRAO"/>
    <x v="29"/>
    <x v="19"/>
    <x v="1"/>
    <x v="1"/>
    <x v="3"/>
    <x v="3"/>
    <s v="1 | 1"/>
    <x v="24"/>
    <n v="60012"/>
    <x v="1"/>
  </r>
  <r>
    <x v="1"/>
    <x v="4"/>
    <n v="-195.23"/>
    <x v="70"/>
    <s v="DEPARTAMENTO DE TRANSITO DO ESTADO DO RIO DE JANEIRO"/>
    <x v="4"/>
    <s v="'1016116"/>
    <s v="REF. MULTA AUTO DE INFRAÃ‡ÃƒO:B86891180   - PLACA : KQY4504 - RENAVAM: 01049975887"/>
    <x v="29"/>
    <x v="19"/>
    <x v="1"/>
    <x v="1"/>
    <x v="1"/>
    <x v="1"/>
    <s v="1 | 1"/>
    <x v="82"/>
    <n v="6001"/>
    <x v="1"/>
  </r>
  <r>
    <x v="1"/>
    <x v="4"/>
    <n v="-195.23"/>
    <x v="70"/>
    <s v="DEPARTAMENTO DE TRANSITO DO ESTADO DO RIO DE JANEIRO"/>
    <x v="4"/>
    <s v="'1016118"/>
    <s v="REF. MULTA AUTO DE INFRAÃ‡ÃƒO:B82275569    - PLACA : KQY4504 - RENAVAM: 01049975887"/>
    <x v="29"/>
    <x v="19"/>
    <x v="1"/>
    <x v="1"/>
    <x v="1"/>
    <x v="1"/>
    <s v="1 | 1"/>
    <x v="82"/>
    <n v="6001"/>
    <x v="1"/>
  </r>
  <r>
    <x v="1"/>
    <x v="4"/>
    <n v="-195.23"/>
    <x v="70"/>
    <s v="DEPARTAMENTO DE TRANSITO DO ESTADO DO RIO DE JANEIRO"/>
    <x v="4"/>
    <s v="'1016385"/>
    <s v="REF. AUTO INFRAÃ‡ÃƒO : B84922353 - PLACA : KWA8I31"/>
    <x v="29"/>
    <x v="19"/>
    <x v="1"/>
    <x v="1"/>
    <x v="1"/>
    <x v="1"/>
    <s v="1 | 1"/>
    <x v="82"/>
    <n v="6001"/>
    <x v="1"/>
  </r>
  <r>
    <x v="1"/>
    <x v="4"/>
    <n v="-193.76"/>
    <x v="3"/>
    <s v="SODEXO PASS DO BRASIL SERVICOS E COMERCIO S.A."/>
    <x v="10"/>
    <s v="'1016153"/>
    <s v="REF. VA - EKO -  DALTON BONIFACIO DA SILVA"/>
    <x v="29"/>
    <x v="19"/>
    <x v="1"/>
    <x v="1"/>
    <x v="3"/>
    <x v="3"/>
    <s v="1 | 1"/>
    <x v="3"/>
    <n v="60011"/>
    <x v="1"/>
  </r>
  <r>
    <x v="1"/>
    <x v="4"/>
    <n v="-192.82"/>
    <x v="30"/>
    <s v="SECRETARIA DA RECEITA FEDERAL DO BRASIL - RFB"/>
    <x v="4"/>
    <s v="'1016764"/>
    <s v="REF. DCTFWEB - MDAKEDE - 05/23  "/>
    <x v="12"/>
    <x v="10"/>
    <x v="2"/>
    <x v="2"/>
    <x v="14"/>
    <x v="12"/>
    <s v="1 | 1"/>
    <x v="35"/>
    <n v="3005"/>
    <x v="1"/>
  </r>
  <r>
    <x v="1"/>
    <x v="4"/>
    <n v="-189.92"/>
    <x v="46"/>
    <s v="SECRETARIA DA RECEITA FEDERAL DO BRASIL - RFB"/>
    <x v="4"/>
    <s v="'1016835"/>
    <s v="REF. GUIA CSRF IR EKO"/>
    <x v="0"/>
    <x v="0"/>
    <x v="8"/>
    <x v="8"/>
    <x v="19"/>
    <x v="15"/>
    <s v="1 | 1"/>
    <x v="55"/>
    <n v="2001"/>
    <x v="1"/>
  </r>
  <r>
    <x v="1"/>
    <x v="4"/>
    <n v="-189.2"/>
    <x v="39"/>
    <s v="RIOPAR PARTICIPACOES S.A."/>
    <x v="2"/>
    <s v="'73640607"/>
    <s v="REF. PEDIDO VT MAIO 2023 - GA"/>
    <x v="1"/>
    <x v="1"/>
    <x v="1"/>
    <x v="1"/>
    <x v="3"/>
    <x v="3"/>
    <s v="1 | 1"/>
    <x v="58"/>
    <n v="7001"/>
    <x v="1"/>
  </r>
  <r>
    <x v="1"/>
    <x v="4"/>
    <n v="-189.2"/>
    <x v="39"/>
    <s v="RIOPAR PARTICIPACOES S.A."/>
    <x v="2"/>
    <s v="'73640893"/>
    <s v="REF. PEDIDO VT MAIO 2023 - MDAKEDE"/>
    <x v="15"/>
    <x v="12"/>
    <x v="2"/>
    <x v="2"/>
    <x v="6"/>
    <x v="3"/>
    <s v="1 | 1"/>
    <x v="46"/>
    <n v="5002"/>
    <x v="1"/>
  </r>
  <r>
    <x v="1"/>
    <x v="4"/>
    <n v="-187.64916666666667"/>
    <x v="29"/>
    <s v="LANÇAMENTO MANUAL"/>
    <x v="1"/>
    <m/>
    <s v="Provisão 13º"/>
    <x v="16"/>
    <x v="11"/>
    <x v="1"/>
    <x v="1"/>
    <x v="2"/>
    <x v="2"/>
    <m/>
    <x v="38"/>
    <n v="7002"/>
    <x v="0"/>
  </r>
  <r>
    <x v="1"/>
    <x v="4"/>
    <n v="-186.22"/>
    <x v="34"/>
    <s v="UNIMED-RIO COOPERATIVA DE TRABALHO MEDICO DO RIO DE JANEIRO LTDA"/>
    <x v="7"/>
    <s v="'34789141"/>
    <s v="REF. UNIMED SAÃšDE - PADRAO"/>
    <x v="1"/>
    <x v="1"/>
    <x v="1"/>
    <x v="1"/>
    <x v="3"/>
    <x v="3"/>
    <s v="1 | 1"/>
    <x v="49"/>
    <n v="7001"/>
    <x v="1"/>
  </r>
  <r>
    <x v="1"/>
    <x v="4"/>
    <n v="-186.22"/>
    <x v="34"/>
    <s v="UNIMED-RIO COOPERATIVA DE TRABALHO MEDICO DO RIO DE JANEIRO LTDA"/>
    <x v="7"/>
    <s v="'34789142"/>
    <s v="REF. UNIMED SAÃšDE - KIOTO"/>
    <x v="18"/>
    <x v="13"/>
    <x v="2"/>
    <x v="2"/>
    <x v="6"/>
    <x v="3"/>
    <s v="1 | 1"/>
    <x v="40"/>
    <n v="4001"/>
    <x v="1"/>
  </r>
  <r>
    <x v="1"/>
    <x v="4"/>
    <n v="-183.66"/>
    <x v="67"/>
    <s v="CARREFOUR COMERCIO E INDUSTRIA LTDA"/>
    <x v="9"/>
    <s v="'3317155"/>
    <s v="REF. DESPESAS CORPORATIVA SR. EDUARDO (GASOLINA, ESTACIONAMENTO, REEFEIÃ‡OES)"/>
    <x v="23"/>
    <x v="16"/>
    <x v="2"/>
    <x v="2"/>
    <x v="10"/>
    <x v="8"/>
    <s v="1 | 1"/>
    <x v="79"/>
    <n v="1002"/>
    <x v="1"/>
  </r>
  <r>
    <x v="1"/>
    <x v="4"/>
    <n v="-183.24"/>
    <x v="63"/>
    <s v="DEPARTAMENTO DE TRANSITO DO ESTADO DO RIO DE JANEIRO"/>
    <x v="4"/>
    <s v="'1015827"/>
    <s v="REF. SOLICITAÃ‡ÃƒO DE PGTO . DETRAN - PLACA KYU8670 "/>
    <x v="25"/>
    <x v="18"/>
    <x v="1"/>
    <x v="1"/>
    <x v="1"/>
    <x v="1"/>
    <s v="1 | 1"/>
    <x v="75"/>
    <n v="30011"/>
    <x v="1"/>
  </r>
  <r>
    <x v="1"/>
    <x v="4"/>
    <n v="-183.24"/>
    <x v="63"/>
    <s v="DEPARTAMENTO DE TRANSITO DO ESTADO DO RIO DE JANEIRO"/>
    <x v="4"/>
    <s v="'1015829"/>
    <s v="REF. SOLICITAÃ‡ÃƒO DE PGTO . DETRAN - PLACA LMT7J22   "/>
    <x v="25"/>
    <x v="18"/>
    <x v="1"/>
    <x v="1"/>
    <x v="1"/>
    <x v="1"/>
    <s v="1 | 1"/>
    <x v="75"/>
    <n v="30011"/>
    <x v="1"/>
  </r>
  <r>
    <x v="1"/>
    <x v="4"/>
    <n v="-183.24"/>
    <x v="63"/>
    <s v="DEPARTAMENTO DE TRANSITO DO ESTADO DO RIO DE JANEIRO"/>
    <x v="4"/>
    <s v="'1016160"/>
    <s v="REF. SOLICITAÃ‡ÃƒO DE PGTO . DETRAN - PLACA KRL 1I00"/>
    <x v="25"/>
    <x v="18"/>
    <x v="1"/>
    <x v="1"/>
    <x v="1"/>
    <x v="1"/>
    <s v="1 | 1"/>
    <x v="75"/>
    <n v="30011"/>
    <x v="1"/>
  </r>
  <r>
    <x v="1"/>
    <x v="4"/>
    <n v="-183.24"/>
    <x v="63"/>
    <s v="DEPARTAMENTO DE TRANSITO DO ESTADO DO RIO DE JANEIRO"/>
    <x v="4"/>
    <s v="'1016383"/>
    <s v="REF. TAXA DE LICENCIAMENTO ANUAL  - PLACA KWI 5H24 INTEGRAL - 2023"/>
    <x v="27"/>
    <x v="19"/>
    <x v="1"/>
    <x v="1"/>
    <x v="1"/>
    <x v="1"/>
    <s v="1 | 1"/>
    <x v="75"/>
    <n v="6002"/>
    <x v="1"/>
  </r>
  <r>
    <x v="1"/>
    <x v="4"/>
    <n v="-183.24"/>
    <x v="63"/>
    <s v="DEPARTAMENTO DE TRANSITO DO ESTADO DO RIO DE JANEIRO"/>
    <x v="4"/>
    <s v="'1016384"/>
    <s v="REF. TAXA DE LICENCIAMENTO ANUAL  - PLACA KWA 8I31 INTEGRAL - 2023"/>
    <x v="27"/>
    <x v="19"/>
    <x v="1"/>
    <x v="1"/>
    <x v="1"/>
    <x v="1"/>
    <s v="1 | 1"/>
    <x v="75"/>
    <n v="6002"/>
    <x v="1"/>
  </r>
  <r>
    <x v="1"/>
    <x v="4"/>
    <n v="-182.15"/>
    <x v="27"/>
    <s v="FUNDO DE GARANTIA DO TEMPO DE SERVICO"/>
    <x v="3"/>
    <s v="'1016561"/>
    <s v="REF. FGTS - EKO - 05/2023"/>
    <x v="5"/>
    <x v="5"/>
    <x v="2"/>
    <x v="2"/>
    <x v="14"/>
    <x v="12"/>
    <s v="1 | 1"/>
    <x v="32"/>
    <n v="3006"/>
    <x v="1"/>
  </r>
  <r>
    <x v="1"/>
    <x v="4"/>
    <n v="-180.29"/>
    <x v="35"/>
    <s v="SECRETARIA DA RECEITA FEDERAL DO BRASIL - RFB"/>
    <x v="4"/>
    <s v="'1016674"/>
    <s v="REF. DCTFWEB - GA - 05/23"/>
    <x v="16"/>
    <x v="11"/>
    <x v="1"/>
    <x v="1"/>
    <x v="16"/>
    <x v="12"/>
    <s v="1 | 1"/>
    <x v="47"/>
    <n v="7002"/>
    <x v="1"/>
  </r>
  <r>
    <x v="1"/>
    <x v="4"/>
    <n v="-180"/>
    <x v="11"/>
    <s v="ARLETE DE JESUS FERRAO DOS SANTOS 89191226791"/>
    <x v="7"/>
    <s v="'320"/>
    <s v="REF. CONFECÃ‡ÃƒO DE 20 CARTAZES FORMATO A3 IMPRESSAO 4/0 PAPEL COUCHE BRILHO"/>
    <x v="9"/>
    <x v="8"/>
    <x v="2"/>
    <x v="2"/>
    <x v="10"/>
    <x v="8"/>
    <s v="1 | 1"/>
    <x v="13"/>
    <n v="8002"/>
    <x v="1"/>
  </r>
  <r>
    <x v="1"/>
    <x v="4"/>
    <n v="-180"/>
    <x v="105"/>
    <s v="LUAN FERRAGENS FERRAMENTAS E REFRIGERACAO LTDA"/>
    <x v="9"/>
    <s v="'17669"/>
    <s v="REF. ELETRODO CONARDO A 18 A 2,50"/>
    <x v="6"/>
    <x v="1"/>
    <x v="1"/>
    <x v="1"/>
    <x v="8"/>
    <x v="6"/>
    <s v="1 | 1"/>
    <x v="124"/>
    <n v="7003"/>
    <x v="1"/>
  </r>
  <r>
    <x v="1"/>
    <x v="4"/>
    <n v="-180"/>
    <x v="50"/>
    <s v="IMPERIO DOS FREIOS PECAS E SERVICOS LTDA"/>
    <x v="9"/>
    <s v="'20854"/>
    <s v="REF. SILICONE"/>
    <x v="1"/>
    <x v="1"/>
    <x v="1"/>
    <x v="1"/>
    <x v="1"/>
    <x v="1"/>
    <s v="1 | 1"/>
    <x v="62"/>
    <n v="70011"/>
    <x v="1"/>
  </r>
  <r>
    <x v="1"/>
    <x v="4"/>
    <n v="-177.86"/>
    <x v="27"/>
    <s v="FUNDO DE GARANTIA DO TEMPO DE SERVICO"/>
    <x v="3"/>
    <s v="'1016559"/>
    <s v="REF. FGTS - GA - 05/2023"/>
    <x v="16"/>
    <x v="11"/>
    <x v="1"/>
    <x v="1"/>
    <x v="16"/>
    <x v="12"/>
    <s v="1 | 1"/>
    <x v="42"/>
    <n v="7002"/>
    <x v="1"/>
  </r>
  <r>
    <x v="1"/>
    <x v="4"/>
    <n v="-175.95"/>
    <x v="20"/>
    <s v="UNIMED-RIO COOPERATIVA DE TRABALHO MEDICO DO RIO DE JANEIRO LTDA"/>
    <x v="7"/>
    <s v="'34789147"/>
    <s v="REF. UNIMED DENTAL - A CLEAN"/>
    <x v="29"/>
    <x v="19"/>
    <x v="1"/>
    <x v="1"/>
    <x v="3"/>
    <x v="3"/>
    <s v="1 | 1"/>
    <x v="24"/>
    <n v="60011"/>
    <x v="1"/>
  </r>
  <r>
    <x v="1"/>
    <x v="4"/>
    <n v="-172.03"/>
    <x v="2"/>
    <s v="FOLHA DE PAGAMENTO"/>
    <x v="3"/>
    <s v="'1016526"/>
    <s v="REF. FOLHA DE PAGAMENTO - 05/2023 - EKO"/>
    <x v="15"/>
    <x v="12"/>
    <x v="2"/>
    <x v="2"/>
    <x v="4"/>
    <x v="2"/>
    <s v="1 | 1"/>
    <x v="5"/>
    <n v="5002"/>
    <x v="1"/>
  </r>
  <r>
    <x v="1"/>
    <x v="4"/>
    <n v="-170.92"/>
    <x v="34"/>
    <s v="UNIMED-RIO COOPERATIVA DE TRABALHO MEDICO DO RIO DE JANEIRO LTDA"/>
    <x v="7"/>
    <s v="'34789137"/>
    <s v="REF. UNIMED SAÃšDE - EKO"/>
    <x v="9"/>
    <x v="8"/>
    <x v="2"/>
    <x v="2"/>
    <x v="6"/>
    <x v="3"/>
    <s v="1 | 1"/>
    <x v="40"/>
    <n v="8002"/>
    <x v="1"/>
  </r>
  <r>
    <x v="1"/>
    <x v="4"/>
    <n v="-170.74"/>
    <x v="49"/>
    <s v="ROBSON R PEREIRA LTDA"/>
    <x v="9"/>
    <s v="'66405"/>
    <s v="REF. CAIXA METALICA VERTICAL RESISTANCE"/>
    <x v="11"/>
    <x v="6"/>
    <x v="2"/>
    <x v="2"/>
    <x v="7"/>
    <x v="5"/>
    <s v="1 | 1"/>
    <x v="60"/>
    <n v="8004"/>
    <x v="1"/>
  </r>
  <r>
    <x v="1"/>
    <x v="4"/>
    <n v="-169.2"/>
    <x v="50"/>
    <s v="PERIM COMERCIO DE AUTO PECAS LTDA"/>
    <x v="9"/>
    <s v="'492573"/>
    <s v="REF. FECHADURA INT PORTA VV VM LE"/>
    <x v="1"/>
    <x v="1"/>
    <x v="1"/>
    <x v="1"/>
    <x v="1"/>
    <x v="1"/>
    <s v="1 | 1"/>
    <x v="62"/>
    <n v="70011"/>
    <x v="1"/>
  </r>
  <r>
    <x v="1"/>
    <x v="4"/>
    <n v="-169"/>
    <x v="98"/>
    <s v="BANCO BRADESCO S.A."/>
    <x v="8"/>
    <s v="'1015786"/>
    <s v="REF. TARIFA"/>
    <x v="0"/>
    <x v="0"/>
    <x v="2"/>
    <x v="2"/>
    <x v="5"/>
    <x v="4"/>
    <s v="1 | 1"/>
    <x v="117"/>
    <n v="20011"/>
    <x v="1"/>
  </r>
  <r>
    <x v="1"/>
    <x v="4"/>
    <n v="-168.4"/>
    <x v="27"/>
    <s v="FUNDO DE GARANTIA DO TEMPO DE SERVICO"/>
    <x v="3"/>
    <s v="'1016567"/>
    <s v="REF. FGTS - KIOTO - 05/2023"/>
    <x v="29"/>
    <x v="19"/>
    <x v="1"/>
    <x v="1"/>
    <x v="16"/>
    <x v="12"/>
    <s v="1 | 1"/>
    <x v="42"/>
    <n v="60012"/>
    <x v="1"/>
  </r>
  <r>
    <x v="1"/>
    <x v="4"/>
    <n v="-166.48"/>
    <x v="27"/>
    <s v="FUNDO DE GARANTIA DO TEMPO DE SERVICO"/>
    <x v="3"/>
    <s v="'1016561"/>
    <s v="REF. FGTS - EKO - 05/2023"/>
    <x v="15"/>
    <x v="12"/>
    <x v="2"/>
    <x v="2"/>
    <x v="14"/>
    <x v="12"/>
    <s v="1 | 1"/>
    <x v="32"/>
    <n v="5002"/>
    <x v="1"/>
  </r>
  <r>
    <x v="1"/>
    <x v="4"/>
    <n v="-165.28"/>
    <x v="98"/>
    <s v="BANCO DO BRASIL SA"/>
    <x v="8"/>
    <s v="'1015869"/>
    <s v="REF. A TARIFA BANCÃRIA"/>
    <x v="0"/>
    <x v="0"/>
    <x v="2"/>
    <x v="2"/>
    <x v="5"/>
    <x v="4"/>
    <s v="1 | 1"/>
    <x v="117"/>
    <n v="2001"/>
    <x v="1"/>
  </r>
  <r>
    <x v="1"/>
    <x v="4"/>
    <n v="-165"/>
    <x v="13"/>
    <s v="SOCIEDADE DE ENSINO SUPERIOR ESTACIO DE SA LTDA"/>
    <x v="2"/>
    <s v="'2023038472211"/>
    <s v="REF. PGTO GERENCIAMENTO  -CARLA CRISTINA BATISTA DE PAULA - MAIO/2023"/>
    <x v="21"/>
    <x v="15"/>
    <x v="2"/>
    <x v="2"/>
    <x v="6"/>
    <x v="3"/>
    <s v="1 | 1"/>
    <x v="16"/>
    <n v="3004"/>
    <x v="1"/>
  </r>
  <r>
    <x v="1"/>
    <x v="4"/>
    <n v="-160.06666666666666"/>
    <x v="29"/>
    <s v="LANÇAMENTO MANUAL"/>
    <x v="1"/>
    <m/>
    <s v="Provisão 13º"/>
    <x v="14"/>
    <x v="11"/>
    <x v="1"/>
    <x v="1"/>
    <x v="2"/>
    <x v="2"/>
    <m/>
    <x v="38"/>
    <n v="5005"/>
    <x v="0"/>
  </r>
  <r>
    <x v="1"/>
    <x v="4"/>
    <n v="-159.9"/>
    <x v="19"/>
    <s v="PET SHOP CARIOCAO LTDA"/>
    <x v="9"/>
    <s v="'6567"/>
    <s v="REF. A COMPRA DE RAÃ‡ÃƒO "/>
    <x v="30"/>
    <x v="6"/>
    <x v="2"/>
    <x v="2"/>
    <x v="10"/>
    <x v="8"/>
    <s v="1 | 1"/>
    <x v="22"/>
    <n v="3007"/>
    <x v="1"/>
  </r>
  <r>
    <x v="1"/>
    <x v="4"/>
    <n v="-159.9"/>
    <x v="19"/>
    <s v="PET SHOP CARIOCAO LTDA"/>
    <x v="9"/>
    <s v="'7452"/>
    <s v="REF. A COMPRA DE RAÃ‡ÃƒO "/>
    <x v="30"/>
    <x v="6"/>
    <x v="2"/>
    <x v="2"/>
    <x v="10"/>
    <x v="8"/>
    <s v="1 | 1"/>
    <x v="22"/>
    <n v="3007"/>
    <x v="1"/>
  </r>
  <r>
    <x v="1"/>
    <x v="4"/>
    <n v="-158.56"/>
    <x v="39"/>
    <s v="OTIMIZA PAGAMENTOS E INTERMEDIACAO DE NEGOCIOS LTDA"/>
    <x v="7"/>
    <s v="'29943"/>
    <s v="REF. OTIMIZA - MAIO /23 - EKO"/>
    <x v="29"/>
    <x v="19"/>
    <x v="1"/>
    <x v="1"/>
    <x v="3"/>
    <x v="3"/>
    <s v="1 | 1"/>
    <x v="58"/>
    <n v="60012"/>
    <x v="1"/>
  </r>
  <r>
    <x v="1"/>
    <x v="4"/>
    <n v="-158.56"/>
    <x v="98"/>
    <s v="BANCO BRADESCO S.A."/>
    <x v="8"/>
    <s v="'1016069"/>
    <s v="REF. TARIFAS"/>
    <x v="0"/>
    <x v="0"/>
    <x v="2"/>
    <x v="2"/>
    <x v="5"/>
    <x v="4"/>
    <s v="1 | 1"/>
    <x v="117"/>
    <n v="20011"/>
    <x v="1"/>
  </r>
  <r>
    <x v="1"/>
    <x v="4"/>
    <n v="-158.35"/>
    <x v="20"/>
    <s v="UNIMED-RIO COOPERATIVA DE TRABALHO MEDICO DO RIO DE JANEIRO LTDA"/>
    <x v="7"/>
    <s v="'34789150"/>
    <s v="REF. UNIMED DENTAL - MDAKEDE"/>
    <x v="27"/>
    <x v="19"/>
    <x v="1"/>
    <x v="1"/>
    <x v="3"/>
    <x v="3"/>
    <s v="1 | 1"/>
    <x v="24"/>
    <n v="60021"/>
    <x v="1"/>
  </r>
  <r>
    <x v="1"/>
    <x v="4"/>
    <n v="-156.18"/>
    <x v="50"/>
    <s v="COMERCIAL ELETRICA P.J.LTDA"/>
    <x v="9"/>
    <s v="'438374"/>
    <s v="REF. CABO PP 500 PVC "/>
    <x v="1"/>
    <x v="1"/>
    <x v="1"/>
    <x v="1"/>
    <x v="1"/>
    <x v="1"/>
    <s v="1 | 1"/>
    <x v="62"/>
    <n v="70011"/>
    <x v="1"/>
  </r>
  <r>
    <x v="1"/>
    <x v="4"/>
    <n v="-156.18"/>
    <x v="70"/>
    <s v="DEPARTAMENTO DE TRANSITO DO ESTADO DO RIO DE JANEIRO"/>
    <x v="4"/>
    <s v="'1016114"/>
    <s v="REF. MULTA AUTO DE INFRAÃ‡ÃƒO:B85741348 - PLACA : KQY4504 - RENAVAM: 01049975887"/>
    <x v="29"/>
    <x v="19"/>
    <x v="1"/>
    <x v="1"/>
    <x v="1"/>
    <x v="1"/>
    <s v="1 | 1"/>
    <x v="82"/>
    <n v="6001"/>
    <x v="1"/>
  </r>
  <r>
    <x v="1"/>
    <x v="4"/>
    <n v="-154.63"/>
    <x v="13"/>
    <s v="UNIAO BRASILEIRA DE EDUCACAO E ASSISTENCIA"/>
    <x v="6"/>
    <s v="'1016406"/>
    <s v="REF. CURSO CONTROLADORIA - PAULA DE OLIVEIRA ALVIM"/>
    <x v="9"/>
    <x v="8"/>
    <x v="2"/>
    <x v="2"/>
    <x v="6"/>
    <x v="3"/>
    <s v="1 | 1"/>
    <x v="16"/>
    <n v="8002"/>
    <x v="1"/>
  </r>
  <r>
    <x v="1"/>
    <x v="4"/>
    <n v="-153.88999999999999"/>
    <x v="34"/>
    <s v="UNIMED-RIO COOPERATIVA DE TRABALHO MEDICO DO RIO DE JANEIRO LTDA"/>
    <x v="7"/>
    <s v="'34789141"/>
    <s v="REF. UNIMED SAÃšDE - PADRAO"/>
    <x v="9"/>
    <x v="8"/>
    <x v="2"/>
    <x v="2"/>
    <x v="6"/>
    <x v="3"/>
    <s v="1 | 1"/>
    <x v="40"/>
    <n v="8002"/>
    <x v="1"/>
  </r>
  <r>
    <x v="1"/>
    <x v="4"/>
    <n v="-153.88999999999999"/>
    <x v="34"/>
    <s v="UNIMED-RIO COOPERATIVA DE TRABALHO MEDICO DO RIO DE JANEIRO LTDA"/>
    <x v="7"/>
    <s v="'34789141"/>
    <s v="REF. UNIMED SAÃšDE - PADRAO"/>
    <x v="27"/>
    <x v="19"/>
    <x v="1"/>
    <x v="1"/>
    <x v="3"/>
    <x v="3"/>
    <s v="1 | 1"/>
    <x v="49"/>
    <n v="60023"/>
    <x v="1"/>
  </r>
  <r>
    <x v="1"/>
    <x v="4"/>
    <n v="-152.49"/>
    <x v="20"/>
    <s v="UNIMED-RIO COOPERATIVA DE TRABALHO MEDICO DO RIO DE JANEIRO LTDA"/>
    <x v="7"/>
    <s v="'34789148"/>
    <s v="REF. UNIMED DENTAL - KIOTO"/>
    <x v="29"/>
    <x v="19"/>
    <x v="1"/>
    <x v="1"/>
    <x v="3"/>
    <x v="3"/>
    <s v="1 | 1"/>
    <x v="24"/>
    <n v="60011"/>
    <x v="1"/>
  </r>
  <r>
    <x v="1"/>
    <x v="4"/>
    <n v="-151.29"/>
    <x v="11"/>
    <s v="EKO TRANSPORTES E RECOLHIMENTO DE RESIDUOS LTDA"/>
    <x v="6"/>
    <s v="'1016299"/>
    <s v="REF. COMPRA DE BEBIDAS PARA FESTA DE 20 ANOS DA EMPRESA ( CONFORME INFORMADO PELO MARCOS NÃƒO TEVE COMPROVANTE )"/>
    <x v="5"/>
    <x v="5"/>
    <x v="2"/>
    <x v="2"/>
    <x v="10"/>
    <x v="8"/>
    <s v="1 | 1"/>
    <x v="13"/>
    <n v="3006"/>
    <x v="1"/>
  </r>
  <r>
    <x v="1"/>
    <x v="4"/>
    <n v="-150.80000000000001"/>
    <x v="30"/>
    <s v="SECRETARIA DA RECEITA FEDERAL DO BRASIL - RFB"/>
    <x v="4"/>
    <s v="'1016764"/>
    <s v="REF. DCTFWEB - MDAKEDE - 05/23  "/>
    <x v="8"/>
    <x v="7"/>
    <x v="2"/>
    <x v="2"/>
    <x v="14"/>
    <x v="12"/>
    <s v="1 | 1"/>
    <x v="35"/>
    <n v="8003"/>
    <x v="1"/>
  </r>
  <r>
    <x v="1"/>
    <x v="4"/>
    <n v="-150"/>
    <x v="11"/>
    <s v="EKO TRANSPORTES E RECOLHIMENTO DE RESIDUOS LTDA"/>
    <x v="6"/>
    <s v="'1016297"/>
    <s v="REF. COMPRA DE GELO PARA FESTA DE 20 ANOS DA EMPRESA ( CONFORME INFORMADO PELO MARCOS NÃƒO TEVE COMPROVANTE )"/>
    <x v="5"/>
    <x v="5"/>
    <x v="2"/>
    <x v="2"/>
    <x v="10"/>
    <x v="8"/>
    <s v="1 | 1"/>
    <x v="13"/>
    <n v="3006"/>
    <x v="1"/>
  </r>
  <r>
    <x v="1"/>
    <x v="4"/>
    <n v="-150"/>
    <x v="19"/>
    <s v="JUNTA COMERCIAL DO ESTADO DO RIO DE JANEIRO - JUCERJA-"/>
    <x v="4"/>
    <s v="'1016070"/>
    <s v="REF. GUIA PARA PAGAMENTO JUCERJA - KIOTO  (PAGAMENTO SÃ“ PELO BRADESCO)"/>
    <x v="25"/>
    <x v="18"/>
    <x v="2"/>
    <x v="2"/>
    <x v="10"/>
    <x v="8"/>
    <s v="1 | 1"/>
    <x v="22"/>
    <n v="3001"/>
    <x v="1"/>
  </r>
  <r>
    <x v="1"/>
    <x v="4"/>
    <n v="-150"/>
    <x v="19"/>
    <s v="JUNTA COMERCIAL DO ESTADO DO RIO DE JANEIRO - JUCERJA-"/>
    <x v="4"/>
    <s v="'104379054"/>
    <s v="REF. GUIA PARA PAGAMENTO JUCERJA - KIOTO  (PAGAMENTO SÃ“ PELO BRADESCO)"/>
    <x v="25"/>
    <x v="18"/>
    <x v="2"/>
    <x v="2"/>
    <x v="10"/>
    <x v="8"/>
    <s v="1 | 1"/>
    <x v="22"/>
    <n v="3001"/>
    <x v="1"/>
  </r>
  <r>
    <x v="1"/>
    <x v="4"/>
    <n v="-150"/>
    <x v="5"/>
    <s v="EMPORIO MEGA 100 COMERCIO DE ALIMENTOS S.A."/>
    <x v="9"/>
    <s v="'63455"/>
    <s v="REF. CESTA BÃSICA (ACHOLATADO, ACUCAR EXTRA FINO, ARROZ POLIDO AGULHINHA LONGO, CAFE, FARINHA DE MANDIOCA, FEIJAO PRETO, LEITE EM PÃ“ INTEGRAL, LINGUIÃ‡A MISTA COZIDA, MACARRAO ESPAGUETE , OLEO DE SOJA, SALSICHA)"/>
    <x v="7"/>
    <x v="6"/>
    <x v="1"/>
    <x v="1"/>
    <x v="3"/>
    <x v="3"/>
    <s v="1 | 2"/>
    <x v="6"/>
    <n v="3008"/>
    <x v="1"/>
  </r>
  <r>
    <x v="1"/>
    <x v="4"/>
    <n v="-150"/>
    <x v="5"/>
    <s v="EMPORIO MEGA 100 COMERCIO DE ALIMENTOS S.A."/>
    <x v="9"/>
    <s v="'63455"/>
    <s v="REF. CESTA BÃSICA (ACHOLATADO, ACUCAR EXTRA FINO, ARROZ POLIDO AGULHINHA LONGO, CAFE, FARINHA DE MANDIOCA, FEIJAO PRETO, LEITE EM PÃ“ INTEGRAL, LINGUIÃ‡A MISTA COZIDA, MACARRAO ESPAGUETE , OLEO DE SOJA, SALSICHA)"/>
    <x v="6"/>
    <x v="1"/>
    <x v="1"/>
    <x v="1"/>
    <x v="3"/>
    <x v="3"/>
    <s v="2 | 2"/>
    <x v="6"/>
    <n v="7003"/>
    <x v="1"/>
  </r>
  <r>
    <x v="1"/>
    <x v="4"/>
    <n v="-150"/>
    <x v="5"/>
    <s v="EMPORIO MEGA 100 COMERCIO DE ALIMENTOS S.A."/>
    <x v="9"/>
    <s v="'63455"/>
    <s v="REF. CESTA BÃSICA (ACHOLATADO, ACUCAR EXTRA FINO, ARROZ POLIDO AGULHINHA LONGO, CAFE, FARINHA DE MANDIOCA, FEIJAO PRETO, LEITE EM PÃ“ INTEGRAL, LINGUIÃ‡A MISTA COZIDA, MACARRAO ESPAGUETE , OLEO DE SOJA, SALSICHA)"/>
    <x v="6"/>
    <x v="1"/>
    <x v="1"/>
    <x v="1"/>
    <x v="3"/>
    <x v="3"/>
    <s v="1 | 2"/>
    <x v="6"/>
    <n v="7003"/>
    <x v="1"/>
  </r>
  <r>
    <x v="1"/>
    <x v="4"/>
    <n v="-150"/>
    <x v="5"/>
    <s v="EMPORIO MEGA 100 COMERCIO DE ALIMENTOS S.A."/>
    <x v="9"/>
    <s v="'63455"/>
    <s v="REF. CESTA BÃSICA (ACHOLATADO, ACUCAR EXTRA FINO, ARROZ POLIDO AGULHINHA LONGO, CAFE, FARINHA DE MANDIOCA, FEIJAO PRETO, LEITE EM PÃ“ INTEGRAL, LINGUIÃ‡A MISTA COZIDA, MACARRAO ESPAGUETE , OLEO DE SOJA, SALSICHA)"/>
    <x v="7"/>
    <x v="6"/>
    <x v="1"/>
    <x v="1"/>
    <x v="3"/>
    <x v="3"/>
    <s v="2 | 2"/>
    <x v="6"/>
    <n v="3008"/>
    <x v="1"/>
  </r>
  <r>
    <x v="1"/>
    <x v="4"/>
    <n v="-149.49"/>
    <x v="39"/>
    <s v="RIOPAR PARTICIPACOES S.A."/>
    <x v="2"/>
    <s v="'73724220"/>
    <s v="REF. PEDIDO EKO MAIO 2023 NOVO -  MARCO ANTONIO AMARAL TEIXEIRA"/>
    <x v="29"/>
    <x v="19"/>
    <x v="1"/>
    <x v="1"/>
    <x v="3"/>
    <x v="3"/>
    <s v="1 | 1"/>
    <x v="58"/>
    <n v="60011"/>
    <x v="1"/>
  </r>
  <r>
    <x v="1"/>
    <x v="4"/>
    <n v="-149"/>
    <x v="13"/>
    <s v="SOCIEDADE DE ENSINO SUPERIOR ESTACIO DE SA LTDA"/>
    <x v="2"/>
    <s v="'2023009720049"/>
    <s v="REF. PGTO CURSO GESTAO FINANCEIRO  - JAQUELINE CONCEIÃ‡ÃƒO DA SILVA SANTOS"/>
    <x v="21"/>
    <x v="15"/>
    <x v="2"/>
    <x v="2"/>
    <x v="6"/>
    <x v="3"/>
    <s v="1 | 1"/>
    <x v="16"/>
    <n v="3004"/>
    <x v="1"/>
  </r>
  <r>
    <x v="1"/>
    <x v="4"/>
    <n v="-147.69999999999999"/>
    <x v="49"/>
    <s v="MADEIREIRA SAO LUIZ LTDA"/>
    <x v="9"/>
    <s v="'44002"/>
    <s v="REF. DISCO CORTE CERAMICA, DISCO CORTE MADEIRA VIDEA , CIUMENTO CSN III"/>
    <x v="11"/>
    <x v="6"/>
    <x v="2"/>
    <x v="2"/>
    <x v="7"/>
    <x v="5"/>
    <s v="1 | 1"/>
    <x v="60"/>
    <n v="8004"/>
    <x v="1"/>
  </r>
  <r>
    <x v="1"/>
    <x v="4"/>
    <n v="-147"/>
    <x v="50"/>
    <s v="VAREJAO DAS CORES COMERCIO DE PRODUTOS PARA PINTURA LTDA"/>
    <x v="9"/>
    <s v="'18826"/>
    <s v="REF. RURAI PRETO FOSCO"/>
    <x v="1"/>
    <x v="1"/>
    <x v="1"/>
    <x v="1"/>
    <x v="1"/>
    <x v="1"/>
    <s v="1 | 1"/>
    <x v="62"/>
    <n v="70011"/>
    <x v="1"/>
  </r>
  <r>
    <x v="1"/>
    <x v="4"/>
    <n v="-145"/>
    <x v="50"/>
    <s v="GRANVIA AUTO PECAS LTDA"/>
    <x v="9"/>
    <s v="'111583"/>
    <s v="REF. ELEVADOR "/>
    <x v="1"/>
    <x v="1"/>
    <x v="1"/>
    <x v="1"/>
    <x v="1"/>
    <x v="1"/>
    <s v="1 | 1"/>
    <x v="62"/>
    <n v="70011"/>
    <x v="1"/>
  </r>
  <r>
    <x v="1"/>
    <x v="4"/>
    <n v="-141.05000000000001"/>
    <x v="39"/>
    <s v="RIOPAR PARTICIPACOES S.A."/>
    <x v="2"/>
    <s v="'73640607"/>
    <s v="REF. PEDIDO VT MAIO 2023 - GA"/>
    <x v="24"/>
    <x v="17"/>
    <x v="2"/>
    <x v="2"/>
    <x v="6"/>
    <x v="3"/>
    <s v="1 | 1"/>
    <x v="46"/>
    <n v="8006"/>
    <x v="1"/>
  </r>
  <r>
    <x v="1"/>
    <x v="4"/>
    <n v="-140"/>
    <x v="90"/>
    <s v="EKO TRANSPORTES E RECOLHIMENTO DE RESIDUOS LTDA"/>
    <x v="6"/>
    <s v="'1016287"/>
    <s v="REF. RECIBO DE DIARIA HUGO DOS SANTOS PEREIRA"/>
    <x v="29"/>
    <x v="19"/>
    <x v="1"/>
    <x v="1"/>
    <x v="2"/>
    <x v="2"/>
    <s v="1 | 1"/>
    <x v="108"/>
    <n v="60011"/>
    <x v="1"/>
  </r>
  <r>
    <x v="1"/>
    <x v="4"/>
    <n v="-138.01"/>
    <x v="27"/>
    <s v="FUNDO DE GARANTIA DO TEMPO DE SERVICO"/>
    <x v="3"/>
    <s v="'1016581"/>
    <s v="REF. FGTS ATUALIZADO - MDAKEDE - 05-2023"/>
    <x v="15"/>
    <x v="12"/>
    <x v="2"/>
    <x v="2"/>
    <x v="14"/>
    <x v="12"/>
    <s v="1 | 1"/>
    <x v="32"/>
    <n v="5002"/>
    <x v="1"/>
  </r>
  <r>
    <x v="1"/>
    <x v="4"/>
    <n v="-135.46"/>
    <x v="35"/>
    <s v="SECRETARIA DA RECEITA FEDERAL DO BRASIL - RFB"/>
    <x v="4"/>
    <s v="'1016764"/>
    <s v="REF. DCTFWEB - MDAKEDE - 05/23  "/>
    <x v="15"/>
    <x v="12"/>
    <x v="2"/>
    <x v="2"/>
    <x v="14"/>
    <x v="12"/>
    <s v="1 | 1"/>
    <x v="41"/>
    <n v="5002"/>
    <x v="1"/>
  </r>
  <r>
    <x v="1"/>
    <x v="4"/>
    <n v="-135"/>
    <x v="50"/>
    <s v="IMPERIO DIESEL AUTO-PECAS E COMERCIO"/>
    <x v="9"/>
    <s v="'141262"/>
    <s v="REF. TAMPA PLASTICA RESERVATORIO"/>
    <x v="1"/>
    <x v="1"/>
    <x v="1"/>
    <x v="1"/>
    <x v="1"/>
    <x v="1"/>
    <s v="1 | 1"/>
    <x v="62"/>
    <n v="70011"/>
    <x v="1"/>
  </r>
  <r>
    <x v="1"/>
    <x v="4"/>
    <n v="-134.97999999999999"/>
    <x v="19"/>
    <s v="EKO TRANSPORTES E RECOLHIMENTO DE RESIDUOS LTDA"/>
    <x v="6"/>
    <s v="'1016292"/>
    <s v="REF. REEMBOLSO DESPESAS COM LOCOMOÃ‡ÃƒO  - VINICIUS LORRAN"/>
    <x v="10"/>
    <x v="9"/>
    <x v="2"/>
    <x v="2"/>
    <x v="10"/>
    <x v="8"/>
    <s v="1 | 1"/>
    <x v="22"/>
    <n v="8001"/>
    <x v="1"/>
  </r>
  <r>
    <x v="1"/>
    <x v="4"/>
    <n v="-133.94"/>
    <x v="38"/>
    <s v="RIO DE JANEIRO CARTORIO 10 OFICIO DE NOTAS"/>
    <x v="2"/>
    <s v="'9080378"/>
    <s v="REF. A CARTÃ“RIO (01/05/2023 a  31/05/2023)"/>
    <x v="25"/>
    <x v="18"/>
    <x v="2"/>
    <x v="2"/>
    <x v="10"/>
    <x v="8"/>
    <s v="1 | 1"/>
    <x v="45"/>
    <n v="3001"/>
    <x v="1"/>
  </r>
  <r>
    <x v="1"/>
    <x v="4"/>
    <n v="-133.65"/>
    <x v="98"/>
    <s v="ITAU UNIBANCO S.A."/>
    <x v="8"/>
    <s v="'1015867"/>
    <s v="Gerado por conciliacao automatica TAR BLOQUETO ITAU"/>
    <x v="0"/>
    <x v="0"/>
    <x v="2"/>
    <x v="2"/>
    <x v="5"/>
    <x v="4"/>
    <s v="1 | 1"/>
    <x v="117"/>
    <n v="20011"/>
    <x v="1"/>
  </r>
  <r>
    <x v="1"/>
    <x v="4"/>
    <n v="-131.52000000000001"/>
    <x v="39"/>
    <s v="OTIMIZA PAGAMENTOS E INTERMEDIACAO DE NEGOCIOS LTDA"/>
    <x v="7"/>
    <s v="'29941"/>
    <s v="REF. OTIMIZA - MAIO /23 - CLEAN"/>
    <x v="29"/>
    <x v="19"/>
    <x v="1"/>
    <x v="1"/>
    <x v="3"/>
    <x v="3"/>
    <s v="1 | 1"/>
    <x v="58"/>
    <n v="60011"/>
    <x v="1"/>
  </r>
  <r>
    <x v="1"/>
    <x v="4"/>
    <n v="-130.96"/>
    <x v="19"/>
    <s v="EKO TRANSPORTES E RECOLHIMENTO DE RESIDUOS LTDA"/>
    <x v="6"/>
    <s v="'1016662"/>
    <s v="REF. REEMBOLSO POR DESLOCAMENTO/LOCOMOÃ‡ÃƒO - FLÃVIO VIANNA  - MAIO/2023"/>
    <x v="3"/>
    <x v="3"/>
    <x v="2"/>
    <x v="2"/>
    <x v="10"/>
    <x v="8"/>
    <s v="1 | 1"/>
    <x v="22"/>
    <n v="40026"/>
    <x v="1"/>
  </r>
  <r>
    <x v="1"/>
    <x v="4"/>
    <n v="-130"/>
    <x v="24"/>
    <s v="SPRING GERENCIAMENTO E INFORMACOES LTDA"/>
    <x v="2"/>
    <s v="'3518422"/>
    <s v="REF. MENSALIDADE  SEAC RJ - MAIO2023"/>
    <x v="0"/>
    <x v="0"/>
    <x v="2"/>
    <x v="2"/>
    <x v="12"/>
    <x v="10"/>
    <s v="1 | 1"/>
    <x v="29"/>
    <n v="2001"/>
    <x v="1"/>
  </r>
  <r>
    <x v="1"/>
    <x v="4"/>
    <n v="-130"/>
    <x v="50"/>
    <s v="GRANVIA AUTO PECAS LTDA"/>
    <x v="9"/>
    <s v="'111620"/>
    <s v="REF.INTERRUPTOR ALERTA"/>
    <x v="1"/>
    <x v="1"/>
    <x v="1"/>
    <x v="1"/>
    <x v="1"/>
    <x v="1"/>
    <s v="1 | 1"/>
    <x v="62"/>
    <n v="70011"/>
    <x v="1"/>
  </r>
  <r>
    <x v="1"/>
    <x v="4"/>
    <n v="-130"/>
    <x v="32"/>
    <s v="EKO TRANSPORTES E RECOLHIMENTO DE RESIDUOS LTDA"/>
    <x v="6"/>
    <s v="'1016088"/>
    <s v="REF. BOA VISTA ( VERIFICAR COM ANTONIO)"/>
    <x v="19"/>
    <x v="14"/>
    <x v="2"/>
    <x v="2"/>
    <x v="12"/>
    <x v="10"/>
    <s v="1 | 1"/>
    <x v="37"/>
    <n v="3003"/>
    <x v="1"/>
  </r>
  <r>
    <x v="1"/>
    <x v="4"/>
    <n v="-129.84"/>
    <x v="39"/>
    <s v="OTIMIZA PAGAMENTOS E INTERMEDIACAO DE NEGOCIOS LTDA"/>
    <x v="7"/>
    <s v="'29945"/>
    <s v="REF. OTIMIZA - MAIO /23 - KIOTO"/>
    <x v="29"/>
    <x v="19"/>
    <x v="1"/>
    <x v="1"/>
    <x v="3"/>
    <x v="3"/>
    <s v="1 | 1"/>
    <x v="58"/>
    <n v="60013"/>
    <x v="1"/>
  </r>
  <r>
    <x v="1"/>
    <x v="4"/>
    <n v="-129.49"/>
    <x v="17"/>
    <s v="GOOGLE BRASIL INTERNET LTDA."/>
    <x v="6"/>
    <s v="'1016409"/>
    <s v="REF. A CAMPANHA GOOGLE "/>
    <x v="10"/>
    <x v="9"/>
    <x v="2"/>
    <x v="2"/>
    <x v="10"/>
    <x v="8"/>
    <s v="1 | 1"/>
    <x v="20"/>
    <n v="8001"/>
    <x v="1"/>
  </r>
  <r>
    <x v="1"/>
    <x v="4"/>
    <n v="-128.37"/>
    <x v="19"/>
    <s v="RIO WORD CONSTRUCENTER MATERIAL DE CONSTRUCAO LTDA"/>
    <x v="9"/>
    <s v="'7579"/>
    <s v="REF. CIMENTO VOTORAN CPIII, ARGILA "/>
    <x v="31"/>
    <x v="7"/>
    <x v="2"/>
    <x v="2"/>
    <x v="10"/>
    <x v="8"/>
    <s v="1 | 2"/>
    <x v="22"/>
    <n v="8007"/>
    <x v="1"/>
  </r>
  <r>
    <x v="1"/>
    <x v="4"/>
    <n v="-128.37"/>
    <x v="19"/>
    <s v="RIO WORD CONSTRUCENTER MATERIAL DE CONSTRUCAO LTDA"/>
    <x v="9"/>
    <s v="'7579"/>
    <s v="REF. CIMENTO VOTORAN CPIII, ARGILA "/>
    <x v="31"/>
    <x v="7"/>
    <x v="2"/>
    <x v="2"/>
    <x v="10"/>
    <x v="8"/>
    <s v="2 | 2"/>
    <x v="22"/>
    <n v="8007"/>
    <x v="1"/>
  </r>
  <r>
    <x v="1"/>
    <x v="4"/>
    <n v="-127.5"/>
    <x v="11"/>
    <s v="RIO WORD CONSTRUCENTER MATERIAL DE CONSTRUCAO LTDA"/>
    <x v="9"/>
    <s v="'41205"/>
    <s v="REF. COMEMORAÃ‡ÃƒO DA FESTA DE 20 ANOS "/>
    <x v="5"/>
    <x v="5"/>
    <x v="2"/>
    <x v="2"/>
    <x v="10"/>
    <x v="8"/>
    <s v="1 | 1"/>
    <x v="13"/>
    <n v="3006"/>
    <x v="1"/>
  </r>
  <r>
    <x v="1"/>
    <x v="4"/>
    <n v="-127.5"/>
    <x v="46"/>
    <s v="SECRETARIA DA RECEITA FEDERAL DO BRASIL - RFB"/>
    <x v="4"/>
    <s v="'1016587"/>
    <s v="REF. COD 1708 IR MENTOR  - SICALC CONTRIBUINTE -6001 RJ"/>
    <x v="0"/>
    <x v="0"/>
    <x v="8"/>
    <x v="8"/>
    <x v="19"/>
    <x v="15"/>
    <s v="1 | 1"/>
    <x v="55"/>
    <n v="2001"/>
    <x v="1"/>
  </r>
  <r>
    <x v="1"/>
    <x v="4"/>
    <n v="-126.5"/>
    <x v="98"/>
    <s v="ITAU UNIBANCO S.A."/>
    <x v="8"/>
    <s v="'20230503016-TAR"/>
    <s v="Gerado por conciliacao automatica TAR CONTA CERTA 04/23"/>
    <x v="0"/>
    <x v="0"/>
    <x v="2"/>
    <x v="2"/>
    <x v="5"/>
    <x v="4"/>
    <s v="1 | 1"/>
    <x v="117"/>
    <n v="20011"/>
    <x v="1"/>
  </r>
  <r>
    <x v="1"/>
    <x v="4"/>
    <n v="-125.4"/>
    <x v="98"/>
    <s v="ITAU UNIBANCO S.A."/>
    <x v="8"/>
    <s v="'20230503003-TAR"/>
    <s v="Gerado por conciliacao automatica TAR CTA CERTA EXCED04/23"/>
    <x v="0"/>
    <x v="0"/>
    <x v="2"/>
    <x v="2"/>
    <x v="5"/>
    <x v="4"/>
    <s v="1 | 1"/>
    <x v="117"/>
    <n v="20011"/>
    <x v="1"/>
  </r>
  <r>
    <x v="1"/>
    <x v="4"/>
    <n v="-124.92333333333333"/>
    <x v="29"/>
    <s v="LANÇAMENTO MANUAL"/>
    <x v="1"/>
    <m/>
    <s v="Provisão 13º"/>
    <x v="24"/>
    <x v="17"/>
    <x v="2"/>
    <x v="2"/>
    <x v="4"/>
    <x v="2"/>
    <m/>
    <x v="34"/>
    <n v="8006"/>
    <x v="0"/>
  </r>
  <r>
    <x v="1"/>
    <x v="4"/>
    <n v="-124.5"/>
    <x v="36"/>
    <s v="MARKET MOOD BR LTDA"/>
    <x v="9"/>
    <s v="'122298"/>
    <s v="REF. PASTA CATALOGO ORGANIZADORA ESCRITORIO 50 PLASTICOS  C/ VISOR"/>
    <x v="30"/>
    <x v="6"/>
    <x v="2"/>
    <x v="2"/>
    <x v="10"/>
    <x v="8"/>
    <s v="1 | 1"/>
    <x v="43"/>
    <n v="3007"/>
    <x v="1"/>
  </r>
  <r>
    <x v="1"/>
    <x v="4"/>
    <n v="-122.1"/>
    <x v="50"/>
    <s v="TCW MANGUEIRAS E CONEXOES LTDA"/>
    <x v="9"/>
    <s v="'36570"/>
    <s v="REF. MANGUEIRA 100 R 2AT"/>
    <x v="1"/>
    <x v="1"/>
    <x v="1"/>
    <x v="1"/>
    <x v="1"/>
    <x v="1"/>
    <s v="1 | 1"/>
    <x v="62"/>
    <n v="70011"/>
    <x v="1"/>
  </r>
  <r>
    <x v="1"/>
    <x v="4"/>
    <n v="-122"/>
    <x v="98"/>
    <s v="ITAU UNIBANCO S.A."/>
    <x v="8"/>
    <s v="'20230503001-TAR"/>
    <s v="Gerado por conciliacao automatica TAR CONTA CERTA 04/23"/>
    <x v="0"/>
    <x v="0"/>
    <x v="2"/>
    <x v="2"/>
    <x v="5"/>
    <x v="4"/>
    <s v="1 | 1"/>
    <x v="117"/>
    <n v="20011"/>
    <x v="1"/>
  </r>
  <r>
    <x v="1"/>
    <x v="4"/>
    <n v="-121.9"/>
    <x v="98"/>
    <s v="BANCO BRADESCO S.A."/>
    <x v="8"/>
    <s v="'1016066"/>
    <s v="REF. TARIFAS"/>
    <x v="0"/>
    <x v="0"/>
    <x v="2"/>
    <x v="2"/>
    <x v="5"/>
    <x v="4"/>
    <s v="1 | 1"/>
    <x v="117"/>
    <n v="20011"/>
    <x v="1"/>
  </r>
  <r>
    <x v="1"/>
    <x v="4"/>
    <n v="-121.1"/>
    <x v="3"/>
    <s v="SODEXO PASS DO BRASIL SERVICOS E COMERCIO S.A."/>
    <x v="9"/>
    <s v="'998870"/>
    <s v="REF. PEDIDO COMPLEMENTAR MAIO 2023 - EKO"/>
    <x v="29"/>
    <x v="19"/>
    <x v="1"/>
    <x v="1"/>
    <x v="3"/>
    <x v="3"/>
    <s v="1 | 1"/>
    <x v="3"/>
    <n v="60011"/>
    <x v="1"/>
  </r>
  <r>
    <x v="1"/>
    <x v="4"/>
    <n v="-120"/>
    <x v="90"/>
    <s v="EKO TRANSPORTES E RECOLHIMENTO DE RESIDUOS LTDA"/>
    <x v="6"/>
    <s v="'1016089"/>
    <s v="REF. AJUDA DE CUSTO TREINAMENTO MOTORISTA  "/>
    <x v="29"/>
    <x v="19"/>
    <x v="1"/>
    <x v="1"/>
    <x v="2"/>
    <x v="2"/>
    <s v="1 | 1"/>
    <x v="108"/>
    <n v="60011"/>
    <x v="1"/>
  </r>
  <r>
    <x v="1"/>
    <x v="4"/>
    <n v="-119.8"/>
    <x v="11"/>
    <s v="THIAGO GALVAO POLETTO PACHECO 33915816892"/>
    <x v="9"/>
    <s v="'2572"/>
    <s v="REF. BOLTON PERSONALIZADO"/>
    <x v="5"/>
    <x v="5"/>
    <x v="2"/>
    <x v="2"/>
    <x v="10"/>
    <x v="8"/>
    <s v="1 | 1"/>
    <x v="13"/>
    <n v="3006"/>
    <x v="1"/>
  </r>
  <r>
    <x v="1"/>
    <x v="4"/>
    <n v="-119.25"/>
    <x v="28"/>
    <s v="OI S.A. - EM RECUPERACAO JUDICIAL"/>
    <x v="2"/>
    <s v="'198483854"/>
    <s v="REF. CONTA TELEFONICA DA OI - REF.ABR/2023"/>
    <x v="24"/>
    <x v="17"/>
    <x v="1"/>
    <x v="1"/>
    <x v="8"/>
    <x v="6"/>
    <s v="1 | 1"/>
    <x v="33"/>
    <n v="80061"/>
    <x v="1"/>
  </r>
  <r>
    <x v="1"/>
    <x v="4"/>
    <n v="-119.14"/>
    <x v="19"/>
    <s v="RIO WORD CONSTRUCENTER MATERIAL DE CONSTRUCAO LTDA"/>
    <x v="9"/>
    <s v="'7587"/>
    <s v="REF. CIMENTO VOTORAN CPIII, ARGILA "/>
    <x v="31"/>
    <x v="7"/>
    <x v="2"/>
    <x v="2"/>
    <x v="10"/>
    <x v="8"/>
    <s v="2 | 2"/>
    <x v="22"/>
    <n v="8007"/>
    <x v="1"/>
  </r>
  <r>
    <x v="1"/>
    <x v="4"/>
    <n v="-119.13"/>
    <x v="19"/>
    <s v="RIO WORD CONSTRUCENTER MATERIAL DE CONSTRUCAO LTDA"/>
    <x v="9"/>
    <s v="'7587"/>
    <s v="REF. CIMENTO VOTORAN CPIII, ARGILA "/>
    <x v="31"/>
    <x v="7"/>
    <x v="2"/>
    <x v="2"/>
    <x v="10"/>
    <x v="8"/>
    <s v="1 | 2"/>
    <x v="22"/>
    <n v="8007"/>
    <x v="1"/>
  </r>
  <r>
    <x v="1"/>
    <x v="4"/>
    <n v="-118"/>
    <x v="98"/>
    <s v="ITAU UNIBANCO S.A."/>
    <x v="8"/>
    <s v="'20230503004-TAR"/>
    <s v="Gerado por conciliacao automatica TAR RENOVACAO LIS PJ"/>
    <x v="0"/>
    <x v="0"/>
    <x v="2"/>
    <x v="2"/>
    <x v="5"/>
    <x v="4"/>
    <s v="1 | 1"/>
    <x v="117"/>
    <n v="20011"/>
    <x v="1"/>
  </r>
  <r>
    <x v="1"/>
    <x v="4"/>
    <n v="-118"/>
    <x v="98"/>
    <s v="ITAU UNIBANCO S.A."/>
    <x v="8"/>
    <s v="'20230508003-TAR"/>
    <s v="Gerado por conciliacao automatica TAR RENOVACAO LIS PJ"/>
    <x v="0"/>
    <x v="0"/>
    <x v="2"/>
    <x v="2"/>
    <x v="5"/>
    <x v="4"/>
    <s v="1 | 1"/>
    <x v="117"/>
    <n v="20011"/>
    <x v="1"/>
  </r>
  <r>
    <x v="1"/>
    <x v="4"/>
    <n v="-118"/>
    <x v="98"/>
    <s v="ITAU UNIBANCO S.A."/>
    <x v="8"/>
    <s v="'20230529029-TAR"/>
    <s v="Gerado por conciliacao automatica TAR RENOVACAO LIS PJ"/>
    <x v="0"/>
    <x v="0"/>
    <x v="2"/>
    <x v="2"/>
    <x v="5"/>
    <x v="4"/>
    <s v="1 | 1"/>
    <x v="117"/>
    <n v="20011"/>
    <x v="1"/>
  </r>
  <r>
    <x v="1"/>
    <x v="4"/>
    <n v="-117.78"/>
    <x v="27"/>
    <s v="FUNDO DE GARANTIA DO TEMPO DE SERVICO"/>
    <x v="3"/>
    <s v="'1016561"/>
    <s v="REF. FGTS - EKO - 05/2023"/>
    <x v="4"/>
    <x v="4"/>
    <x v="2"/>
    <x v="2"/>
    <x v="14"/>
    <x v="12"/>
    <s v="1 | 1"/>
    <x v="32"/>
    <n v="40036"/>
    <x v="1"/>
  </r>
  <r>
    <x v="1"/>
    <x v="4"/>
    <n v="-116.93"/>
    <x v="56"/>
    <s v="PIRES E VIDAL ASSESSORIA E EMPREENDIMENTOS LTDA"/>
    <x v="7"/>
    <s v="'4388"/>
    <s v="REF. AOS SERVIÃ‡OS PRESTADOS VIDALCLIN  - KIOTO - NOTA FISCAL NÂº 4388 - 05/2023 "/>
    <x v="12"/>
    <x v="10"/>
    <x v="2"/>
    <x v="2"/>
    <x v="6"/>
    <x v="3"/>
    <s v="1 | 1"/>
    <x v="68"/>
    <n v="3005"/>
    <x v="1"/>
  </r>
  <r>
    <x v="1"/>
    <x v="4"/>
    <n v="-116"/>
    <x v="50"/>
    <s v="IMPERIO DIESEL AUTO-PECAS E COMERCIO"/>
    <x v="9"/>
    <s v="'140429"/>
    <s v="REF. ELEVADOR VIDRO LADO ESQUERDO"/>
    <x v="1"/>
    <x v="1"/>
    <x v="1"/>
    <x v="1"/>
    <x v="1"/>
    <x v="1"/>
    <s v="1 | 1"/>
    <x v="62"/>
    <n v="70011"/>
    <x v="1"/>
  </r>
  <r>
    <x v="1"/>
    <x v="4"/>
    <n v="-113"/>
    <x v="50"/>
    <s v="TRANSRIO CAMINHOES, ONIBUS, MAQUINAS E MOTORES LTDA"/>
    <x v="9"/>
    <s v="'347630"/>
    <s v="REF. BRACADEIRA INFERIOR, TAMPA"/>
    <x v="1"/>
    <x v="1"/>
    <x v="1"/>
    <x v="1"/>
    <x v="1"/>
    <x v="1"/>
    <s v="1 | 1"/>
    <x v="62"/>
    <n v="70011"/>
    <x v="1"/>
  </r>
  <r>
    <x v="1"/>
    <x v="4"/>
    <n v="-112"/>
    <x v="98"/>
    <s v="ITAU UNIBANCO S.A."/>
    <x v="8"/>
    <s v="'20230503002-TAR"/>
    <s v="Gerado por conciliacao automatica TAR CONTA CERTA 04/23"/>
    <x v="0"/>
    <x v="0"/>
    <x v="2"/>
    <x v="2"/>
    <x v="5"/>
    <x v="4"/>
    <s v="1 | 1"/>
    <x v="117"/>
    <n v="20011"/>
    <x v="1"/>
  </r>
  <r>
    <x v="1"/>
    <x v="4"/>
    <n v="-111.75"/>
    <x v="3"/>
    <s v="SODEXO PASS DO BRASIL SERVICOS E COMERCIO S.A."/>
    <x v="10"/>
    <s v="'1016288"/>
    <s v="REF. VA - MDAKEDE - JULLYETE MARQUES SILVEIRA"/>
    <x v="10"/>
    <x v="9"/>
    <x v="2"/>
    <x v="2"/>
    <x v="6"/>
    <x v="3"/>
    <s v="1 | 1"/>
    <x v="8"/>
    <n v="8001"/>
    <x v="1"/>
  </r>
  <r>
    <x v="1"/>
    <x v="4"/>
    <n v="-110.8"/>
    <x v="56"/>
    <s v="PIRES E VIDAL ASSESSORIA E EMPREENDIMENTOS LTDA"/>
    <x v="7"/>
    <s v="'4388"/>
    <s v="REF. AOS SERVIÃ‡OS PRESTADOS VIDALCLIN  - KIOTO - NOTA FISCAL NÂº 4388 - 05/2023 "/>
    <x v="12"/>
    <x v="10"/>
    <x v="1"/>
    <x v="1"/>
    <x v="3"/>
    <x v="3"/>
    <s v="1 | 1"/>
    <x v="97"/>
    <n v="30051"/>
    <x v="1"/>
  </r>
  <r>
    <x v="1"/>
    <x v="4"/>
    <n v="-110.8"/>
    <x v="56"/>
    <s v="PIRES E VIDAL ASSESSORIA E EMPREENDIMENTOS LTDA"/>
    <x v="7"/>
    <s v="'4392"/>
    <s v="REF. AOS SERVIÃ‡OS PRESTADOS VIDALCLIN  - KIOTO - NOTA FISCAL NÂº 4388 - 05/2023 "/>
    <x v="12"/>
    <x v="10"/>
    <x v="1"/>
    <x v="1"/>
    <x v="3"/>
    <x v="3"/>
    <s v="1 | 1"/>
    <x v="97"/>
    <n v="30051"/>
    <x v="1"/>
  </r>
  <r>
    <x v="1"/>
    <x v="4"/>
    <n v="-110.45"/>
    <x v="30"/>
    <s v="SECRETARIA DA RECEITA FEDERAL DO BRASIL - RFB"/>
    <x v="4"/>
    <s v="'1016673"/>
    <s v="REF. DCTFWEB - A CLEAN - 05/23"/>
    <x v="29"/>
    <x v="19"/>
    <x v="1"/>
    <x v="1"/>
    <x v="16"/>
    <x v="12"/>
    <s v="1 | 1"/>
    <x v="90"/>
    <n v="60011"/>
    <x v="1"/>
  </r>
  <r>
    <x v="1"/>
    <x v="4"/>
    <n v="-110.21"/>
    <x v="11"/>
    <s v="CENCOSUD BRASIL COMERCIAL S.A."/>
    <x v="9"/>
    <s v="'444871"/>
    <s v="REF. CHOCOLATES DO FAZ DIFERENÃ‡A DO MÃŠS."/>
    <x v="5"/>
    <x v="5"/>
    <x v="2"/>
    <x v="2"/>
    <x v="10"/>
    <x v="8"/>
    <s v="1 | 1"/>
    <x v="13"/>
    <n v="3006"/>
    <x v="1"/>
  </r>
  <r>
    <x v="1"/>
    <x v="4"/>
    <n v="-105.1"/>
    <x v="115"/>
    <s v="SECRETARIA MUNICIPAL DE FAZENDA"/>
    <x v="4"/>
    <s v="'1016485"/>
    <s v="REF. RECALCULO DA GUIA DE ISS 04/2023 - KIOTO"/>
    <x v="0"/>
    <x v="0"/>
    <x v="5"/>
    <x v="5"/>
    <x v="13"/>
    <x v="11"/>
    <s v="1 | 1"/>
    <x v="136"/>
    <n v="2001"/>
    <x v="1"/>
  </r>
  <r>
    <x v="1"/>
    <x v="4"/>
    <n v="-105"/>
    <x v="13"/>
    <s v="NUBE NUCLEO BRASILEIRO DE ESTAGIOS LTDA"/>
    <x v="9"/>
    <s v="'1257837"/>
    <s v="REF.GESTAO NUBES "/>
    <x v="5"/>
    <x v="5"/>
    <x v="2"/>
    <x v="2"/>
    <x v="6"/>
    <x v="3"/>
    <s v="1 | 1"/>
    <x v="16"/>
    <n v="3006"/>
    <x v="1"/>
  </r>
  <r>
    <x v="1"/>
    <x v="4"/>
    <n v="-105"/>
    <x v="13"/>
    <s v="SABER - INSTITUTO BRASILEIRO DE APRENDIZAGEM"/>
    <x v="9"/>
    <s v="'12032"/>
    <s v="REF.  BOLETO - INSTITUTO  SABER "/>
    <x v="5"/>
    <x v="5"/>
    <x v="2"/>
    <x v="2"/>
    <x v="6"/>
    <x v="3"/>
    <s v="1 | 1"/>
    <x v="16"/>
    <n v="3006"/>
    <x v="1"/>
  </r>
  <r>
    <x v="1"/>
    <x v="4"/>
    <n v="-105"/>
    <x v="98"/>
    <s v="CAIXA ECONOMICA FEDERAL"/>
    <x v="8"/>
    <s v="'1016464"/>
    <s v="REF. TARIFA"/>
    <x v="0"/>
    <x v="0"/>
    <x v="2"/>
    <x v="2"/>
    <x v="5"/>
    <x v="4"/>
    <s v="1 | 1"/>
    <x v="117"/>
    <n v="20011"/>
    <x v="1"/>
  </r>
  <r>
    <x v="1"/>
    <x v="4"/>
    <n v="-105"/>
    <x v="98"/>
    <s v="ITAU UNIBANCO S.A."/>
    <x v="8"/>
    <s v="'20230503002-TAR"/>
    <s v="Gerado por conciliacao automatica TAR PLANO ADAPT 1 04/23"/>
    <x v="0"/>
    <x v="0"/>
    <x v="2"/>
    <x v="2"/>
    <x v="5"/>
    <x v="4"/>
    <s v="1 | 1"/>
    <x v="117"/>
    <n v="20011"/>
    <x v="1"/>
  </r>
  <r>
    <x v="1"/>
    <x v="4"/>
    <n v="-104.8"/>
    <x v="20"/>
    <s v="UNIMED-RIO COOPERATIVA DE TRABALHO MEDICO DO RIO DE JANEIRO LTDA"/>
    <x v="7"/>
    <s v="'34789146"/>
    <s v="REF. UNIMED DENTAL - EKO"/>
    <x v="29"/>
    <x v="19"/>
    <x v="1"/>
    <x v="1"/>
    <x v="3"/>
    <x v="3"/>
    <s v="1 | 1"/>
    <x v="24"/>
    <n v="60012"/>
    <x v="1"/>
  </r>
  <r>
    <x v="1"/>
    <x v="4"/>
    <n v="-104.35"/>
    <x v="30"/>
    <s v="SECRETARIA DA RECEITA FEDERAL DO BRASIL - RFB"/>
    <x v="4"/>
    <s v="'1016766"/>
    <s v="REF. DCTFWEB - EKO - 05/23  "/>
    <x v="19"/>
    <x v="14"/>
    <x v="2"/>
    <x v="2"/>
    <x v="14"/>
    <x v="12"/>
    <s v="1 | 1"/>
    <x v="35"/>
    <n v="3003"/>
    <x v="1"/>
  </r>
  <r>
    <x v="1"/>
    <x v="4"/>
    <n v="-104.12"/>
    <x v="70"/>
    <s v="DEPARTAMENTO DE TRANSITO DO ESTADO DO RIO DE JANEIRO"/>
    <x v="4"/>
    <s v="'1016115"/>
    <s v="REF. MULTA AUTO DE INFRAÃ‡ÃƒO:B87112877  - PLACA : KQY4504 - RENAVAM: 01049975887"/>
    <x v="29"/>
    <x v="19"/>
    <x v="1"/>
    <x v="1"/>
    <x v="1"/>
    <x v="1"/>
    <s v="1 | 1"/>
    <x v="82"/>
    <n v="6001"/>
    <x v="1"/>
  </r>
  <r>
    <x v="1"/>
    <x v="4"/>
    <n v="-103.82"/>
    <x v="30"/>
    <s v="SECRETARIA DA RECEITA FEDERAL DO BRASIL - RFB"/>
    <x v="4"/>
    <s v="'1016766"/>
    <s v="REF. DCTFWEB - EKO - 05/23  "/>
    <x v="22"/>
    <x v="0"/>
    <x v="2"/>
    <x v="2"/>
    <x v="14"/>
    <x v="12"/>
    <s v="1 | 1"/>
    <x v="35"/>
    <n v="3002"/>
    <x v="1"/>
  </r>
  <r>
    <x v="1"/>
    <x v="4"/>
    <n v="-103.5"/>
    <x v="39"/>
    <s v="RIOPAR PARTICIPACOES S.A."/>
    <x v="2"/>
    <s v="'73917254"/>
    <s v="REF. PEDIDO COMPLEMENTAR VT - GA EQUIPE ANDERSON APOLINARIO"/>
    <x v="11"/>
    <x v="6"/>
    <x v="2"/>
    <x v="2"/>
    <x v="6"/>
    <x v="3"/>
    <s v="1 | 1"/>
    <x v="46"/>
    <n v="8004"/>
    <x v="1"/>
  </r>
  <r>
    <x v="1"/>
    <x v="4"/>
    <n v="-102.94"/>
    <x v="13"/>
    <s v="TORRE E CIA SUPERMERCADOS S/A"/>
    <x v="9"/>
    <s v="'160715"/>
    <s v="REF. LANCHE TREINAMENTO DE PATRICIA"/>
    <x v="8"/>
    <x v="7"/>
    <x v="2"/>
    <x v="2"/>
    <x v="6"/>
    <x v="3"/>
    <s v="1 | 1"/>
    <x v="16"/>
    <n v="8003"/>
    <x v="1"/>
  </r>
  <r>
    <x v="1"/>
    <x v="4"/>
    <n v="-100.74"/>
    <x v="111"/>
    <s v="TRIBUNAL REGIONAL DO TRABALHO DA 1A. REGIAO"/>
    <x v="4"/>
    <s v="'0100544-59.2022.5.01.00701705"/>
    <s v="REF. PEDIDO DE DEPÃ“SITO RECURSAL RECURSO ORDINÃRIO // PROCESSO 0100544-59.2022.5.01.0070 // KIOTO X EDSON TAVARES LIMA PRAZO 17/05/2023"/>
    <x v="9"/>
    <x v="8"/>
    <x v="2"/>
    <x v="2"/>
    <x v="10"/>
    <x v="8"/>
    <s v="1 | 1"/>
    <x v="131"/>
    <n v="8002"/>
    <x v="1"/>
  </r>
  <r>
    <x v="1"/>
    <x v="4"/>
    <n v="-100"/>
    <x v="119"/>
    <s v="KIOTO AMBIENTAL LTDA"/>
    <x v="6"/>
    <s v="'1016401"/>
    <s v="REF. COLIGADAS EKO X KIOTO"/>
    <x v="0"/>
    <x v="0"/>
    <x v="12"/>
    <x v="12"/>
    <x v="24"/>
    <x v="20"/>
    <s v="1 | 1"/>
    <x v="141"/>
    <n v="20011"/>
    <x v="1"/>
  </r>
  <r>
    <x v="1"/>
    <x v="4"/>
    <n v="-100"/>
    <x v="64"/>
    <s v="PONTO CONTABIL - EIRELI"/>
    <x v="2"/>
    <s v="'11"/>
    <s v="REF. CUSTO CERTIDAO JUCERJA "/>
    <x v="25"/>
    <x v="18"/>
    <x v="2"/>
    <x v="2"/>
    <x v="12"/>
    <x v="10"/>
    <s v="1 | 1"/>
    <x v="76"/>
    <n v="3001"/>
    <x v="1"/>
  </r>
  <r>
    <x v="1"/>
    <x v="4"/>
    <n v="-100"/>
    <x v="90"/>
    <s v="EKO TRANSPORTES E RECOLHIMENTO DE RESIDUOS LTDA"/>
    <x v="6"/>
    <s v="'1016184"/>
    <s v="REF. DIÃRIAS 15 Ã  21/05/2023"/>
    <x v="29"/>
    <x v="19"/>
    <x v="1"/>
    <x v="1"/>
    <x v="2"/>
    <x v="2"/>
    <s v="1 | 1"/>
    <x v="108"/>
    <n v="60013"/>
    <x v="1"/>
  </r>
  <r>
    <x v="1"/>
    <x v="4"/>
    <n v="-100"/>
    <x v="19"/>
    <s v="RIO WORD CONSTRUCENTER MATERIAL DE CONSTRUCAO LTDA"/>
    <x v="9"/>
    <s v="'7528"/>
    <s v="REF. PEDRA 1"/>
    <x v="31"/>
    <x v="7"/>
    <x v="2"/>
    <x v="2"/>
    <x v="10"/>
    <x v="8"/>
    <s v="1 | 1"/>
    <x v="22"/>
    <n v="8007"/>
    <x v="1"/>
  </r>
  <r>
    <x v="1"/>
    <x v="4"/>
    <n v="-100"/>
    <x v="5"/>
    <s v="EMPORIO MEGA 100 COMERCIO DE ALIMENTOS S.A."/>
    <x v="9"/>
    <s v="'63455"/>
    <s v="REF. CESTA BÃSICA (ACHOLATADO, ACUCAR EXTRA FINO, ARROZ POLIDO AGULHINHA LONGO, CAFE, FARINHA DE MANDIOCA, FEIJAO PRETO, LEITE EM PÃ“ INTEGRAL, LINGUIÃ‡A MISTA COZIDA, MACARRAO ESPAGUETE , OLEO DE SOJA, SALSICHA)"/>
    <x v="16"/>
    <x v="11"/>
    <x v="1"/>
    <x v="1"/>
    <x v="3"/>
    <x v="3"/>
    <s v="1 | 2"/>
    <x v="6"/>
    <n v="7002"/>
    <x v="1"/>
  </r>
  <r>
    <x v="1"/>
    <x v="4"/>
    <n v="-100"/>
    <x v="5"/>
    <s v="EMPORIO MEGA 100 COMERCIO DE ALIMENTOS S.A."/>
    <x v="9"/>
    <s v="'63455"/>
    <s v="REF. CESTA BÃSICA (ACHOLATADO, ACUCAR EXTRA FINO, ARROZ POLIDO AGULHINHA LONGO, CAFE, FARINHA DE MANDIOCA, FEIJAO PRETO, LEITE EM PÃ“ INTEGRAL, LINGUIÃ‡A MISTA COZIDA, MACARRAO ESPAGUETE , OLEO DE SOJA, SALSICHA)"/>
    <x v="16"/>
    <x v="11"/>
    <x v="1"/>
    <x v="1"/>
    <x v="3"/>
    <x v="3"/>
    <s v="2 | 2"/>
    <x v="6"/>
    <n v="7002"/>
    <x v="1"/>
  </r>
  <r>
    <x v="1"/>
    <x v="4"/>
    <n v="-95.7"/>
    <x v="39"/>
    <s v="OTIMIZA PAGAMENTOS E INTERMEDIACAO DE NEGOCIOS LTDA"/>
    <x v="7"/>
    <s v="'29946"/>
    <s v="REF. OTIMIZA - MAIO/23 - MDAKEDE"/>
    <x v="27"/>
    <x v="19"/>
    <x v="1"/>
    <x v="1"/>
    <x v="3"/>
    <x v="3"/>
    <s v="1 | 1"/>
    <x v="58"/>
    <n v="60021"/>
    <x v="1"/>
  </r>
  <r>
    <x v="1"/>
    <x v="4"/>
    <n v="-95"/>
    <x v="98"/>
    <s v="BANCO BRADESCO S.A."/>
    <x v="8"/>
    <s v="'1016470"/>
    <s v="REF. TARIFA"/>
    <x v="0"/>
    <x v="0"/>
    <x v="2"/>
    <x v="2"/>
    <x v="5"/>
    <x v="4"/>
    <s v="1 | 1"/>
    <x v="117"/>
    <n v="20011"/>
    <x v="1"/>
  </r>
  <r>
    <x v="1"/>
    <x v="4"/>
    <n v="-94.5"/>
    <x v="42"/>
    <s v="JOAO PAULO SILVA NETO 22978072873"/>
    <x v="9"/>
    <s v="'56463"/>
    <s v="REF. MOUSE PAD ERGONOMICO"/>
    <x v="24"/>
    <x v="17"/>
    <x v="2"/>
    <x v="2"/>
    <x v="10"/>
    <x v="8"/>
    <s v="1 | 1"/>
    <x v="51"/>
    <n v="8006"/>
    <x v="1"/>
  </r>
  <r>
    <x v="1"/>
    <x v="4"/>
    <n v="-93.09"/>
    <x v="13"/>
    <s v="TORRE E CIA SUPERMERCADOS S/A"/>
    <x v="9"/>
    <s v="'128210"/>
    <s v="REF. LANCHE TREINAMENTO DE PATRICIA"/>
    <x v="8"/>
    <x v="7"/>
    <x v="2"/>
    <x v="2"/>
    <x v="6"/>
    <x v="3"/>
    <s v="1 | 1"/>
    <x v="16"/>
    <n v="8003"/>
    <x v="1"/>
  </r>
  <r>
    <x v="1"/>
    <x v="4"/>
    <n v="-90.09"/>
    <x v="95"/>
    <s v="INSTITUTO NACIONAL DE METROLOGIA, QUALIDADE E TECNOLOGIA - INMETRO."/>
    <x v="2"/>
    <s v="'294104116003662278"/>
    <s v="REF. TACOGRAFO PLACA  -  LMQ 9A84"/>
    <x v="1"/>
    <x v="1"/>
    <x v="1"/>
    <x v="1"/>
    <x v="1"/>
    <x v="1"/>
    <s v="1 | 1"/>
    <x v="113"/>
    <n v="70011"/>
    <x v="1"/>
  </r>
  <r>
    <x v="1"/>
    <x v="4"/>
    <n v="-90.09"/>
    <x v="95"/>
    <s v="INSTITUTO NACIONAL DE METROLOGIA, QUALIDADE E TECNOLOGIA - INMETRO."/>
    <x v="2"/>
    <s v="'294104116003662316 "/>
    <s v="REF. TACOGRAFO PLACA  -  KWY 2J82"/>
    <x v="1"/>
    <x v="1"/>
    <x v="1"/>
    <x v="1"/>
    <x v="1"/>
    <x v="1"/>
    <s v="1 | 1"/>
    <x v="113"/>
    <n v="70011"/>
    <x v="1"/>
  </r>
  <r>
    <x v="1"/>
    <x v="4"/>
    <n v="-89.36"/>
    <x v="39"/>
    <s v="OTIMIZA PAGAMENTOS E INTERMEDIACAO DE NEGOCIOS LTDA"/>
    <x v="7"/>
    <s v="'29943"/>
    <s v="REF. OTIMIZA - MAIO /23 - EKO"/>
    <x v="29"/>
    <x v="19"/>
    <x v="1"/>
    <x v="1"/>
    <x v="3"/>
    <x v="3"/>
    <s v="1 | 1"/>
    <x v="58"/>
    <n v="60013"/>
    <x v="1"/>
  </r>
  <r>
    <x v="1"/>
    <x v="4"/>
    <n v="-88.5"/>
    <x v="33"/>
    <s v="JAE ILHA DESCARTAVEIS E LIMPEZA LTDA"/>
    <x v="9"/>
    <s v="'543578"/>
    <s v="REF. SACO DE LIXO VERDE 200 LTS"/>
    <x v="17"/>
    <x v="2"/>
    <x v="2"/>
    <x v="2"/>
    <x v="7"/>
    <x v="5"/>
    <s v="1 | 1"/>
    <x v="39"/>
    <n v="5006"/>
    <x v="1"/>
  </r>
  <r>
    <x v="1"/>
    <x v="4"/>
    <n v="-88.5"/>
    <x v="33"/>
    <s v="JAE ILHA DESCARTAVEIS E LIMPEZA LTDA"/>
    <x v="9"/>
    <s v="'543579"/>
    <s v="REF. SACO DE LIXO VERDE 200 LTS PESADO"/>
    <x v="17"/>
    <x v="2"/>
    <x v="2"/>
    <x v="2"/>
    <x v="7"/>
    <x v="5"/>
    <s v="1 | 1"/>
    <x v="39"/>
    <n v="5006"/>
    <x v="1"/>
  </r>
  <r>
    <x v="1"/>
    <x v="4"/>
    <n v="-87.5"/>
    <x v="50"/>
    <s v="AUTO MOLAS VIGO COMERCIO DE AUTOPECAS E SERVICOS LTDA"/>
    <x v="9"/>
    <s v="'80325"/>
    <s v="REF. BUCHA DA PORTA DA BARRA"/>
    <x v="1"/>
    <x v="1"/>
    <x v="1"/>
    <x v="1"/>
    <x v="1"/>
    <x v="1"/>
    <s v="1 | 1"/>
    <x v="62"/>
    <n v="70011"/>
    <x v="1"/>
  </r>
  <r>
    <x v="1"/>
    <x v="4"/>
    <n v="-87.4"/>
    <x v="30"/>
    <s v="SECRETARIA DA RECEITA FEDERAL DO BRASIL - RFB"/>
    <x v="4"/>
    <s v="'1016764"/>
    <s v="REF. DCTFWEB - MDAKEDE - 05/23  "/>
    <x v="5"/>
    <x v="5"/>
    <x v="2"/>
    <x v="2"/>
    <x v="14"/>
    <x v="12"/>
    <s v="1 | 1"/>
    <x v="35"/>
    <n v="3006"/>
    <x v="1"/>
  </r>
  <r>
    <x v="1"/>
    <x v="4"/>
    <n v="-86.5"/>
    <x v="39"/>
    <s v="RIOPAR PARTICIPACOES S.A."/>
    <x v="2"/>
    <s v="'73640893"/>
    <s v="REF. PEDIDO VT MAIO 2023 - MDAKEDE"/>
    <x v="3"/>
    <x v="3"/>
    <x v="2"/>
    <x v="2"/>
    <x v="6"/>
    <x v="3"/>
    <s v="1 | 1"/>
    <x v="46"/>
    <n v="40026"/>
    <x v="1"/>
  </r>
  <r>
    <x v="1"/>
    <x v="4"/>
    <n v="-86.28"/>
    <x v="111"/>
    <s v="TRIBUNAL DE JUSTICA DO ESTADO DO RIO DE JANEIRO"/>
    <x v="4"/>
    <s v="'41636705858-02"/>
    <s v="REF. GRERJ AÃ‡ÃƒO MONITÃ“RIA POSTO DE ABASTECIMENTO SOL DA LAGOA  -  (PAGAMENTO SOMENTE BRADESCO) "/>
    <x v="9"/>
    <x v="8"/>
    <x v="2"/>
    <x v="2"/>
    <x v="10"/>
    <x v="8"/>
    <s v="1 | 0"/>
    <x v="131"/>
    <n v="8002"/>
    <x v="1"/>
  </r>
  <r>
    <x v="1"/>
    <x v="4"/>
    <n v="-86.22"/>
    <x v="39"/>
    <s v="OTIMIZA PAGAMENTOS E INTERMEDIACAO DE NEGOCIOS LTDA"/>
    <x v="7"/>
    <s v="'29943"/>
    <s v="REF. OTIMIZA - MAIO /23 - EKO"/>
    <x v="29"/>
    <x v="19"/>
    <x v="1"/>
    <x v="1"/>
    <x v="3"/>
    <x v="3"/>
    <s v="1 | 1"/>
    <x v="58"/>
    <n v="60014"/>
    <x v="1"/>
  </r>
  <r>
    <x v="1"/>
    <x v="4"/>
    <n v="-85.153333333333322"/>
    <x v="29"/>
    <s v="LANÇAMENTO MANUAL"/>
    <x v="1"/>
    <m/>
    <s v="Provisão 13º"/>
    <x v="14"/>
    <x v="11"/>
    <x v="2"/>
    <x v="2"/>
    <x v="4"/>
    <x v="2"/>
    <m/>
    <x v="34"/>
    <n v="5005"/>
    <x v="0"/>
  </r>
  <r>
    <x v="1"/>
    <x v="4"/>
    <n v="-82.6"/>
    <x v="56"/>
    <s v="PIRES E VIDAL ASSESSORIA E EMPREENDIMENTOS LTDA"/>
    <x v="7"/>
    <s v="'4392"/>
    <s v="REF. AOS SERVIÃ‡OS PRESTADOS VIDALCLIN  - KIOTO - NOTA FISCAL NÂº 4388 - 05/2023 "/>
    <x v="12"/>
    <x v="10"/>
    <x v="2"/>
    <x v="2"/>
    <x v="6"/>
    <x v="3"/>
    <s v="1 | 1"/>
    <x v="68"/>
    <n v="3005"/>
    <x v="1"/>
  </r>
  <r>
    <x v="1"/>
    <x v="4"/>
    <n v="-82.54"/>
    <x v="31"/>
    <s v="CONDOMINIO DO CENTRO DE ABAST DO EST DA GUANABARA"/>
    <x v="2"/>
    <s v="'137667"/>
    <s v="REF. CONDOMINIO/LUZ/ÃGUA SALA 412 CADEG - MAIO/2023"/>
    <x v="2"/>
    <x v="2"/>
    <x v="2"/>
    <x v="2"/>
    <x v="7"/>
    <x v="5"/>
    <s v="1 | 1"/>
    <x v="115"/>
    <n v="4004"/>
    <x v="1"/>
  </r>
  <r>
    <x v="1"/>
    <x v="4"/>
    <n v="-82.11"/>
    <x v="20"/>
    <s v="UNIMED-RIO COOPERATIVA DE TRABALHO MEDICO DO RIO DE JANEIRO LTDA"/>
    <x v="7"/>
    <s v="'34789150"/>
    <s v="REF. UNIMED DENTAL - MDAKEDE"/>
    <x v="18"/>
    <x v="13"/>
    <x v="2"/>
    <x v="2"/>
    <x v="6"/>
    <x v="3"/>
    <s v="1 | 1"/>
    <x v="23"/>
    <n v="4001"/>
    <x v="1"/>
  </r>
  <r>
    <x v="1"/>
    <x v="4"/>
    <n v="-82.11"/>
    <x v="20"/>
    <s v="UNIMED-RIO COOPERATIVA DE TRABALHO MEDICO DO RIO DE JANEIRO LTDA"/>
    <x v="7"/>
    <s v="'34789150"/>
    <s v="REF. UNIMED DENTAL - MDAKEDE"/>
    <x v="21"/>
    <x v="15"/>
    <x v="2"/>
    <x v="2"/>
    <x v="6"/>
    <x v="3"/>
    <s v="1 | 1"/>
    <x v="23"/>
    <n v="3004"/>
    <x v="1"/>
  </r>
  <r>
    <x v="1"/>
    <x v="4"/>
    <n v="-79.98"/>
    <x v="50"/>
    <s v="NOBRE COMERCIO DE MATERIAIS ELETRICOS E HIDRAULICOS LTDA"/>
    <x v="9"/>
    <s v="'1303"/>
    <s v="REF. UNIAO CONICA 22 M BELMAR"/>
    <x v="1"/>
    <x v="1"/>
    <x v="1"/>
    <x v="1"/>
    <x v="1"/>
    <x v="1"/>
    <s v="1 | 1"/>
    <x v="62"/>
    <n v="70011"/>
    <x v="1"/>
  </r>
  <r>
    <x v="1"/>
    <x v="4"/>
    <n v="-79.5"/>
    <x v="36"/>
    <s v="LUBRIPLAST QUIMICA LTDA"/>
    <x v="9"/>
    <s v="'297"/>
    <s v="REF. MARCADOR INDUSTRIAL "/>
    <x v="7"/>
    <x v="6"/>
    <x v="2"/>
    <x v="2"/>
    <x v="10"/>
    <x v="8"/>
    <s v="1 | 1"/>
    <x v="43"/>
    <n v="3008"/>
    <x v="1"/>
  </r>
  <r>
    <x v="1"/>
    <x v="4"/>
    <n v="-78.150000000000006"/>
    <x v="49"/>
    <s v="BMB MATERIAL DE CONSTRUCAO S.A."/>
    <x v="9"/>
    <s v="'15379"/>
    <s v="REF. ADESIVO ACR PISO VINILICO, PLUGUE DESMONTAVEL , TORN JARD , LUVA, JOELHO"/>
    <x v="11"/>
    <x v="6"/>
    <x v="2"/>
    <x v="2"/>
    <x v="7"/>
    <x v="5"/>
    <s v="1 | 1"/>
    <x v="60"/>
    <n v="8004"/>
    <x v="1"/>
  </r>
  <r>
    <x v="1"/>
    <x v="4"/>
    <n v="-77.92"/>
    <x v="19"/>
    <s v="EKO TRANSPORTES E RECOLHIMENTO DE RESIDUOS LTDA"/>
    <x v="6"/>
    <s v="'1015855"/>
    <s v="REF. REEMBOLSO DESPESAS KM /ESTACIONAMENTO - FIGUEIREDO "/>
    <x v="0"/>
    <x v="0"/>
    <x v="2"/>
    <x v="2"/>
    <x v="10"/>
    <x v="8"/>
    <s v="1 | 1"/>
    <x v="22"/>
    <n v="2001"/>
    <x v="1"/>
  </r>
  <r>
    <x v="1"/>
    <x v="4"/>
    <n v="-77.7"/>
    <x v="39"/>
    <s v="RIOPAR PARTICIPACOES S.A."/>
    <x v="2"/>
    <s v="'73917254"/>
    <s v="REF. PEDIDO COMPLEMENTAR VT - GA EQUIPE ANDERSON APOLINARIO"/>
    <x v="6"/>
    <x v="1"/>
    <x v="1"/>
    <x v="1"/>
    <x v="3"/>
    <x v="3"/>
    <s v="1 | 1"/>
    <x v="58"/>
    <n v="7003"/>
    <x v="1"/>
  </r>
  <r>
    <x v="1"/>
    <x v="4"/>
    <n v="-77.45"/>
    <x v="30"/>
    <s v="SECRETARIA DA RECEITA FEDERAL DO BRASIL - RFB"/>
    <x v="4"/>
    <s v="'1016674"/>
    <s v="REF. DCTFWEB - GA - 05/23"/>
    <x v="11"/>
    <x v="6"/>
    <x v="2"/>
    <x v="2"/>
    <x v="14"/>
    <x v="12"/>
    <s v="1 | 1"/>
    <x v="35"/>
    <n v="8004"/>
    <x v="1"/>
  </r>
  <r>
    <x v="1"/>
    <x v="4"/>
    <n v="-77.430000000000007"/>
    <x v="20"/>
    <s v="UNIMED-RIO COOPERATIVA DE TRABALHO MEDICO DO RIO DE JANEIRO LTDA"/>
    <x v="7"/>
    <s v="'34789146"/>
    <s v="REF. UNIMED DENTAL - EKO"/>
    <x v="27"/>
    <x v="19"/>
    <x v="1"/>
    <x v="1"/>
    <x v="3"/>
    <x v="3"/>
    <s v="1 | 1"/>
    <x v="24"/>
    <n v="60022"/>
    <x v="1"/>
  </r>
  <r>
    <x v="1"/>
    <x v="4"/>
    <n v="-77.08"/>
    <x v="36"/>
    <s v="SUPRI MAIS SUPRIMENTOS LTDA"/>
    <x v="9"/>
    <s v="'14105"/>
    <s v="REF. ENVELOPE SCRITY SACO OURO"/>
    <x v="30"/>
    <x v="6"/>
    <x v="2"/>
    <x v="2"/>
    <x v="10"/>
    <x v="8"/>
    <s v="1 | 1"/>
    <x v="43"/>
    <n v="3007"/>
    <x v="1"/>
  </r>
  <r>
    <x v="1"/>
    <x v="4"/>
    <n v="-76.819999999999993"/>
    <x v="48"/>
    <s v="IGUA RIO DE JANEIRO S.A"/>
    <x v="2"/>
    <s v="'1512018"/>
    <s v="REF. CTA ÃGUA E ESGOTO MAIO/2023 - EST. DOS BANDEIRANTES, 1987 - TAQUARA"/>
    <x v="2"/>
    <x v="2"/>
    <x v="2"/>
    <x v="2"/>
    <x v="7"/>
    <x v="5"/>
    <s v="1 | 1"/>
    <x v="86"/>
    <n v="40041"/>
    <x v="1"/>
  </r>
  <r>
    <x v="1"/>
    <x v="4"/>
    <n v="-76.239999999999995"/>
    <x v="20"/>
    <s v="UNIMED-RIO COOPERATIVA DE TRABALHO MEDICO DO RIO DE JANEIRO LTDA"/>
    <x v="7"/>
    <s v="'34789150"/>
    <s v="REF. UNIMED DENTAL - MDAKEDE"/>
    <x v="3"/>
    <x v="3"/>
    <x v="2"/>
    <x v="2"/>
    <x v="6"/>
    <x v="3"/>
    <s v="1 | 1"/>
    <x v="23"/>
    <n v="40026"/>
    <x v="1"/>
  </r>
  <r>
    <x v="1"/>
    <x v="4"/>
    <n v="-75"/>
    <x v="46"/>
    <s v="SECRETARIA DA RECEITA FEDERAL DO BRASIL - RFB"/>
    <x v="4"/>
    <s v="'1016584"/>
    <s v="REF. COD 1708 IR LAURO - SICALC CONTRIBUINTE"/>
    <x v="0"/>
    <x v="0"/>
    <x v="8"/>
    <x v="8"/>
    <x v="19"/>
    <x v="15"/>
    <s v="1 | 1"/>
    <x v="55"/>
    <n v="2001"/>
    <x v="1"/>
  </r>
  <r>
    <x v="1"/>
    <x v="4"/>
    <n v="-74.67"/>
    <x v="30"/>
    <s v="SECRETARIA DA RECEITA FEDERAL DO BRASIL - RFB"/>
    <x v="4"/>
    <s v="'1016766"/>
    <s v="REF. DCTFWEB - EKO - 05/23  "/>
    <x v="21"/>
    <x v="15"/>
    <x v="2"/>
    <x v="2"/>
    <x v="14"/>
    <x v="12"/>
    <s v="1 | 1"/>
    <x v="35"/>
    <n v="3004"/>
    <x v="1"/>
  </r>
  <r>
    <x v="1"/>
    <x v="4"/>
    <n v="-74.62"/>
    <x v="30"/>
    <s v="SECRETARIA DA RECEITA FEDERAL DO BRASIL - RFB"/>
    <x v="4"/>
    <s v="'1016766"/>
    <s v="REF. DCTFWEB - EKO - 05/23  "/>
    <x v="12"/>
    <x v="10"/>
    <x v="2"/>
    <x v="2"/>
    <x v="14"/>
    <x v="12"/>
    <s v="1 | 1"/>
    <x v="35"/>
    <n v="3005"/>
    <x v="1"/>
  </r>
  <r>
    <x v="1"/>
    <x v="4"/>
    <n v="-73"/>
    <x v="100"/>
    <s v="EKO TRANSPORTES E RECOLHIMENTO DE RESIDUOS LTDA"/>
    <x v="6"/>
    <s v="'1016050"/>
    <s v="REF. ESTACIONAMENTO"/>
    <x v="29"/>
    <x v="19"/>
    <x v="1"/>
    <x v="1"/>
    <x v="1"/>
    <x v="1"/>
    <s v="1 | 1"/>
    <x v="119"/>
    <n v="6001"/>
    <x v="1"/>
  </r>
  <r>
    <x v="1"/>
    <x v="4"/>
    <n v="-71.13"/>
    <x v="111"/>
    <s v="TRIBUNAL DE JUSTICA DO ESTADO DO RIO DE JANEIRO"/>
    <x v="4"/>
    <s v="'2163270832055"/>
    <s v="REF.PROCESSO CLEAN AMBIENTAL X MECKONG BAR - AÃ‡ÃƒO MONITÃ“RIA  -  (PAGAMENTO SOMENTE BRADESCO) "/>
    <x v="9"/>
    <x v="8"/>
    <x v="2"/>
    <x v="2"/>
    <x v="10"/>
    <x v="8"/>
    <s v="1 | 0"/>
    <x v="131"/>
    <n v="8002"/>
    <x v="1"/>
  </r>
  <r>
    <x v="1"/>
    <x v="4"/>
    <n v="-71"/>
    <x v="23"/>
    <s v="MADEIREIRA SAO LUIZ LTDA"/>
    <x v="9"/>
    <s v="'44003"/>
    <s v="REF. AREIA LAVADA - SACO, CIUMENTO CSN CPIII"/>
    <x v="29"/>
    <x v="19"/>
    <x v="1"/>
    <x v="1"/>
    <x v="8"/>
    <x v="6"/>
    <s v="1 | 1"/>
    <x v="28"/>
    <n v="6001"/>
    <x v="1"/>
  </r>
  <r>
    <x v="1"/>
    <x v="4"/>
    <n v="-70.38"/>
    <x v="20"/>
    <s v="UNIMED-RIO COOPERATIVA DE TRABALHO MEDICO DO RIO DE JANEIRO LTDA"/>
    <x v="7"/>
    <s v="'34789145"/>
    <s v="REF. UNIMED DENTAL - GA"/>
    <x v="11"/>
    <x v="6"/>
    <x v="2"/>
    <x v="2"/>
    <x v="6"/>
    <x v="3"/>
    <s v="1 | 1"/>
    <x v="23"/>
    <n v="8004"/>
    <x v="1"/>
  </r>
  <r>
    <x v="1"/>
    <x v="4"/>
    <n v="-70.38"/>
    <x v="20"/>
    <s v="UNIMED-RIO COOPERATIVA DE TRABALHO MEDICO DO RIO DE JANEIRO LTDA"/>
    <x v="7"/>
    <s v="'34789150"/>
    <s v="REF. UNIMED DENTAL - MDAKEDE"/>
    <x v="19"/>
    <x v="14"/>
    <x v="2"/>
    <x v="2"/>
    <x v="6"/>
    <x v="3"/>
    <s v="1 | 1"/>
    <x v="23"/>
    <n v="3003"/>
    <x v="1"/>
  </r>
  <r>
    <x v="1"/>
    <x v="4"/>
    <n v="-69.930000000000007"/>
    <x v="28"/>
    <s v="C3SMART SOLUCOES TECNOLOGICAS LTDA"/>
    <x v="7"/>
    <s v="'6824"/>
    <s v="REF. INTERNET CADEG"/>
    <x v="24"/>
    <x v="17"/>
    <x v="1"/>
    <x v="1"/>
    <x v="8"/>
    <x v="6"/>
    <s v="1 | 1"/>
    <x v="33"/>
    <n v="8006"/>
    <x v="1"/>
  </r>
  <r>
    <x v="1"/>
    <x v="4"/>
    <n v="-68.260000000000005"/>
    <x v="121"/>
    <s v="PETROBRAS DISTRIBUIDORA SA"/>
    <x v="9"/>
    <s v="'3107737-Juros"/>
    <s v="."/>
    <x v="0"/>
    <x v="0"/>
    <x v="2"/>
    <x v="2"/>
    <x v="5"/>
    <x v="4"/>
    <s v="1 | 1"/>
    <x v="143"/>
    <n v="2001"/>
    <x v="1"/>
  </r>
  <r>
    <x v="1"/>
    <x v="4"/>
    <n v="-67.81"/>
    <x v="46"/>
    <s v="SECRETARIA DA RECEITA FEDERAL DO BRASIL - RFB"/>
    <x v="4"/>
    <s v="'1016586"/>
    <s v="REF. COD 1708 IR HOTELARIA  - SICALC CONTRIBUINTE -6001 RJ"/>
    <x v="0"/>
    <x v="0"/>
    <x v="8"/>
    <x v="8"/>
    <x v="19"/>
    <x v="15"/>
    <s v="1 | 1"/>
    <x v="55"/>
    <n v="2001"/>
    <x v="1"/>
  </r>
  <r>
    <x v="1"/>
    <x v="4"/>
    <n v="-67.05"/>
    <x v="3"/>
    <s v="SODEXO PASS DO BRASIL SERVICOS E COMERCIO S.A."/>
    <x v="9"/>
    <s v="'944953"/>
    <s v="REF. PEDIDO COMPLEMENTAR - GA"/>
    <x v="1"/>
    <x v="1"/>
    <x v="1"/>
    <x v="1"/>
    <x v="3"/>
    <x v="3"/>
    <s v="1 | 1"/>
    <x v="3"/>
    <n v="7001"/>
    <x v="1"/>
  </r>
  <r>
    <x v="1"/>
    <x v="4"/>
    <n v="-66.040000000000006"/>
    <x v="3"/>
    <s v="VR BENEFICIOS E SERVICOS DE PROCESSAMENTO S.A"/>
    <x v="10"/>
    <s v="'1015879"/>
    <s v="REF.PEDIDO VA KIOTO MAIO 2023 -SERGIO SILVA DOS SANTOS"/>
    <x v="6"/>
    <x v="1"/>
    <x v="1"/>
    <x v="1"/>
    <x v="3"/>
    <x v="3"/>
    <s v="1 | 1"/>
    <x v="3"/>
    <n v="7003"/>
    <x v="1"/>
  </r>
  <r>
    <x v="1"/>
    <x v="4"/>
    <n v="-66"/>
    <x v="11"/>
    <s v="LOS COPIADORES SOLUCOES GRAFICAS LTDA"/>
    <x v="10"/>
    <s v="'1015741"/>
    <s v="REF. LOS COPIADORES"/>
    <x v="5"/>
    <x v="5"/>
    <x v="2"/>
    <x v="2"/>
    <x v="10"/>
    <x v="8"/>
    <s v="1 | 1"/>
    <x v="13"/>
    <n v="3006"/>
    <x v="1"/>
  </r>
  <r>
    <x v="1"/>
    <x v="4"/>
    <n v="-65.88"/>
    <x v="31"/>
    <s v="CONDOMINIO DO CENTRO DE ABAST DO EST DA GUANABARA"/>
    <x v="2"/>
    <s v="'137638"/>
    <s v="REF. CONDOMINIO/LUZ/ÃGUA SALA 334 CADEG - MAIO/2023"/>
    <x v="2"/>
    <x v="2"/>
    <x v="2"/>
    <x v="2"/>
    <x v="7"/>
    <x v="5"/>
    <s v="1 | 1"/>
    <x v="115"/>
    <n v="4004"/>
    <x v="1"/>
  </r>
  <r>
    <x v="1"/>
    <x v="4"/>
    <n v="-65.88"/>
    <x v="31"/>
    <s v="CONDOMINIO DO CENTRO DE ABAST DO EST DA GUANABARA"/>
    <x v="2"/>
    <s v="'137692"/>
    <s v="REF. CONDOMINIO/LUZ/ÃGUA SALA 437 CADEG - MAIO/2023"/>
    <x v="2"/>
    <x v="2"/>
    <x v="2"/>
    <x v="2"/>
    <x v="7"/>
    <x v="5"/>
    <s v="1 | 1"/>
    <x v="115"/>
    <n v="4004"/>
    <x v="1"/>
  </r>
  <r>
    <x v="1"/>
    <x v="4"/>
    <n v="-64.39"/>
    <x v="50"/>
    <s v="OFERTA ELETRICA - MATERIAIS ELETRICOS E AUTOMACAO LTDA"/>
    <x v="9"/>
    <s v="'27230"/>
    <s v="REF. SOLDA ESTANHO 50 X 50 2.4 MM C/ FLUXO "/>
    <x v="1"/>
    <x v="1"/>
    <x v="1"/>
    <x v="1"/>
    <x v="1"/>
    <x v="1"/>
    <s v="1 | 1"/>
    <x v="62"/>
    <n v="70011"/>
    <x v="1"/>
  </r>
  <r>
    <x v="1"/>
    <x v="4"/>
    <n v="-63.6"/>
    <x v="98"/>
    <s v="ITAU UNIBANCO S.A."/>
    <x v="8"/>
    <s v="'20230515042-TAR"/>
    <s v="Gerado por conciliacao automatica TAR TED SISPAG"/>
    <x v="0"/>
    <x v="0"/>
    <x v="2"/>
    <x v="2"/>
    <x v="5"/>
    <x v="4"/>
    <s v="1 | 1"/>
    <x v="117"/>
    <n v="20011"/>
    <x v="1"/>
  </r>
  <r>
    <x v="1"/>
    <x v="4"/>
    <n v="-62.7"/>
    <x v="30"/>
    <s v="SECRETARIA DA RECEITA FEDERAL DO BRASIL - RFB"/>
    <x v="4"/>
    <s v="'1016766"/>
    <s v="REF. DCTFWEB - EKO - 05/23  "/>
    <x v="29"/>
    <x v="19"/>
    <x v="1"/>
    <x v="1"/>
    <x v="16"/>
    <x v="12"/>
    <s v="1 | 1"/>
    <x v="90"/>
    <n v="60012"/>
    <x v="1"/>
  </r>
  <r>
    <x v="1"/>
    <x v="4"/>
    <n v="-62.38"/>
    <x v="48"/>
    <s v="CONDOMINIO DO CENTRO DE ABAST DO EST DA GUANABARA"/>
    <x v="2"/>
    <s v="'137638"/>
    <s v="REF. CONDOMINIO/LUZ/ÃGUA SALA 334 CADEG - MAIO/2023"/>
    <x v="2"/>
    <x v="2"/>
    <x v="2"/>
    <x v="2"/>
    <x v="7"/>
    <x v="5"/>
    <s v="1 | 1"/>
    <x v="86"/>
    <n v="4004"/>
    <x v="1"/>
  </r>
  <r>
    <x v="1"/>
    <x v="4"/>
    <n v="-62.38"/>
    <x v="48"/>
    <s v="CONDOMINIO DO CENTRO DE ABAST DO EST DA GUANABARA"/>
    <x v="2"/>
    <s v="'137667"/>
    <s v="REF. CONDOMINIO/LUZ/ÃGUA SALA 412 CADEG - MAIO/2023"/>
    <x v="2"/>
    <x v="2"/>
    <x v="2"/>
    <x v="2"/>
    <x v="7"/>
    <x v="5"/>
    <s v="1 | 1"/>
    <x v="86"/>
    <n v="4004"/>
    <x v="1"/>
  </r>
  <r>
    <x v="1"/>
    <x v="4"/>
    <n v="-62.38"/>
    <x v="48"/>
    <s v="CONDOMINIO DO CENTRO DE ABAST DO EST DA GUANABARA"/>
    <x v="2"/>
    <s v="'137692"/>
    <s v="REF. CONDOMINIO/LUZ/ÃGUA SALA 437 CADEG - MAIO/2023"/>
    <x v="2"/>
    <x v="2"/>
    <x v="2"/>
    <x v="2"/>
    <x v="7"/>
    <x v="5"/>
    <s v="1 | 1"/>
    <x v="86"/>
    <n v="4004"/>
    <x v="1"/>
  </r>
  <r>
    <x v="1"/>
    <x v="4"/>
    <n v="-60.9"/>
    <x v="19"/>
    <s v="UBER DO BRASIL TECNOLOGIA LTDA."/>
    <x v="6"/>
    <s v="'1016415"/>
    <s v="REF . UBER  MARCOS ( TREINAMENTO RECURSOS HUMANO)"/>
    <x v="5"/>
    <x v="5"/>
    <x v="2"/>
    <x v="2"/>
    <x v="10"/>
    <x v="8"/>
    <s v="1 | 1"/>
    <x v="22"/>
    <n v="3006"/>
    <x v="1"/>
  </r>
  <r>
    <x v="1"/>
    <x v="4"/>
    <n v="-60.6"/>
    <x v="19"/>
    <s v="UBER DO BRASIL TECNOLOGIA LTDA."/>
    <x v="6"/>
    <s v="'1016302"/>
    <s v="REF . UBER  MARCOS ( TREINAMENTO RECURSOS HUMANO)"/>
    <x v="5"/>
    <x v="5"/>
    <x v="2"/>
    <x v="2"/>
    <x v="10"/>
    <x v="8"/>
    <s v="1 | 1"/>
    <x v="22"/>
    <n v="3006"/>
    <x v="1"/>
  </r>
  <r>
    <x v="1"/>
    <x v="4"/>
    <n v="-60.16"/>
    <x v="34"/>
    <s v="UNIMED-RIO COOPERATIVA DE TRABALHO MEDICO DO RIO DE JANEIRO LTDA"/>
    <x v="7"/>
    <s v="'34789139"/>
    <s v="REF. UNIMED SAÃšDE - MDAKEDE"/>
    <x v="7"/>
    <x v="6"/>
    <x v="1"/>
    <x v="1"/>
    <x v="3"/>
    <x v="3"/>
    <s v="1 | 1"/>
    <x v="49"/>
    <n v="3008"/>
    <x v="1"/>
  </r>
  <r>
    <x v="1"/>
    <x v="4"/>
    <n v="-60.06"/>
    <x v="121"/>
    <s v="TRES IRMAOS DISTRIBUIDORA DE COMBUSTIVEIS E SERVICOS - CAXIAS LTDA"/>
    <x v="9"/>
    <s v="'1136-Juros"/>
    <s v="."/>
    <x v="1"/>
    <x v="1"/>
    <x v="2"/>
    <x v="2"/>
    <x v="5"/>
    <x v="4"/>
    <s v="1 | 1"/>
    <x v="143"/>
    <n v="7001"/>
    <x v="1"/>
  </r>
  <r>
    <x v="1"/>
    <x v="4"/>
    <n v="-60.01"/>
    <x v="50"/>
    <s v="NACAO DETAIL INDUSTRIA E COMERCIO LTDA"/>
    <x v="9"/>
    <s v="'27627-Juros"/>
    <s v="juros"/>
    <x v="16"/>
    <x v="11"/>
    <x v="1"/>
    <x v="1"/>
    <x v="1"/>
    <x v="1"/>
    <s v="1 | 1"/>
    <x v="62"/>
    <n v="70021"/>
    <x v="1"/>
  </r>
  <r>
    <x v="1"/>
    <x v="4"/>
    <n v="-59.54"/>
    <x v="39"/>
    <s v="OTIMIZA PAGAMENTOS E INTERMEDIACAO DE NEGOCIOS LTDA"/>
    <x v="7"/>
    <s v="'29944"/>
    <s v="REF. OTIMIZA - MAIO /23 - GA"/>
    <x v="7"/>
    <x v="6"/>
    <x v="1"/>
    <x v="1"/>
    <x v="3"/>
    <x v="3"/>
    <s v="1 | 1"/>
    <x v="58"/>
    <n v="3008"/>
    <x v="1"/>
  </r>
  <r>
    <x v="1"/>
    <x v="4"/>
    <n v="-58.9"/>
    <x v="50"/>
    <s v="GRANVIA AUTO PECAS LTDA"/>
    <x v="9"/>
    <s v="'111585"/>
    <s v="REF. COMANDO SETA"/>
    <x v="1"/>
    <x v="1"/>
    <x v="1"/>
    <x v="1"/>
    <x v="1"/>
    <x v="1"/>
    <s v="1 | 1"/>
    <x v="62"/>
    <n v="70011"/>
    <x v="1"/>
  </r>
  <r>
    <x v="1"/>
    <x v="4"/>
    <n v="-58.9"/>
    <x v="19"/>
    <s v="UBER DO BRASIL TECNOLOGIA LTDA."/>
    <x v="6"/>
    <s v="'1016414"/>
    <s v="REF . UBER  CAROLINE"/>
    <x v="9"/>
    <x v="8"/>
    <x v="2"/>
    <x v="2"/>
    <x v="10"/>
    <x v="8"/>
    <s v="1 | 1"/>
    <x v="22"/>
    <n v="8002"/>
    <x v="1"/>
  </r>
  <r>
    <x v="1"/>
    <x v="4"/>
    <n v="-58.9"/>
    <x v="22"/>
    <s v="GOSHME SOLUCOES PARA A INTERNET LTDA"/>
    <x v="6"/>
    <s v="'1016283"/>
    <s v="REF. PROGRAMA PARA CONSULTA DE PROCESSO"/>
    <x v="9"/>
    <x v="8"/>
    <x v="2"/>
    <x v="2"/>
    <x v="10"/>
    <x v="8"/>
    <s v="1 | 1"/>
    <x v="26"/>
    <n v="8002"/>
    <x v="1"/>
  </r>
  <r>
    <x v="1"/>
    <x v="4"/>
    <n v="-58.65"/>
    <x v="20"/>
    <s v="UNIMED-RIO COOPERATIVA DE TRABALHO MEDICO DO RIO DE JANEIRO LTDA"/>
    <x v="7"/>
    <s v="'34789145"/>
    <s v="REF. UNIMED DENTAL - GA"/>
    <x v="16"/>
    <x v="11"/>
    <x v="1"/>
    <x v="1"/>
    <x v="3"/>
    <x v="3"/>
    <s v="1 | 1"/>
    <x v="24"/>
    <n v="7002"/>
    <x v="1"/>
  </r>
  <r>
    <x v="1"/>
    <x v="4"/>
    <n v="-58.65"/>
    <x v="20"/>
    <s v="UNIMED-RIO COOPERATIVA DE TRABALHO MEDICO DO RIO DE JANEIRO LTDA"/>
    <x v="7"/>
    <s v="'34789145"/>
    <s v="REF. UNIMED DENTAL - GA"/>
    <x v="6"/>
    <x v="1"/>
    <x v="1"/>
    <x v="1"/>
    <x v="3"/>
    <x v="3"/>
    <s v="1 | 1"/>
    <x v="24"/>
    <n v="7003"/>
    <x v="1"/>
  </r>
  <r>
    <x v="1"/>
    <x v="4"/>
    <n v="-58.65"/>
    <x v="20"/>
    <s v="UNIMED-RIO COOPERATIVA DE TRABALHO MEDICO DO RIO DE JANEIRO LTDA"/>
    <x v="7"/>
    <s v="'34789146"/>
    <s v="REF. UNIMED DENTAL - EKO"/>
    <x v="29"/>
    <x v="19"/>
    <x v="1"/>
    <x v="1"/>
    <x v="3"/>
    <x v="3"/>
    <s v="1 | 1"/>
    <x v="24"/>
    <n v="60014"/>
    <x v="1"/>
  </r>
  <r>
    <x v="1"/>
    <x v="4"/>
    <n v="-58.65"/>
    <x v="20"/>
    <s v="UNIMED-RIO COOPERATIVA DE TRABALHO MEDICO DO RIO DE JANEIRO LTDA"/>
    <x v="7"/>
    <s v="'34789148"/>
    <s v="REF. UNIMED DENTAL - KIOTO"/>
    <x v="29"/>
    <x v="19"/>
    <x v="1"/>
    <x v="1"/>
    <x v="3"/>
    <x v="3"/>
    <s v="1 | 1"/>
    <x v="24"/>
    <n v="60013"/>
    <x v="1"/>
  </r>
  <r>
    <x v="1"/>
    <x v="4"/>
    <n v="-58.65"/>
    <x v="20"/>
    <s v="UNIMED-RIO COOPERATIVA DE TRABALHO MEDICO DO RIO DE JANEIRO LTDA"/>
    <x v="7"/>
    <s v="'34789150"/>
    <s v="REF. UNIMED DENTAL - MDAKEDE"/>
    <x v="4"/>
    <x v="4"/>
    <x v="2"/>
    <x v="2"/>
    <x v="6"/>
    <x v="3"/>
    <s v="1 | 1"/>
    <x v="23"/>
    <n v="40036"/>
    <x v="1"/>
  </r>
  <r>
    <x v="1"/>
    <x v="4"/>
    <n v="-58.55"/>
    <x v="39"/>
    <s v="OTIMIZA PAGAMENTOS E INTERMEDIACAO DE NEGOCIOS LTDA"/>
    <x v="7"/>
    <s v="'29944"/>
    <s v="REF. OTIMIZA - MAIO /23 - GA"/>
    <x v="6"/>
    <x v="1"/>
    <x v="1"/>
    <x v="1"/>
    <x v="3"/>
    <x v="3"/>
    <s v="1 | 1"/>
    <x v="58"/>
    <n v="7003"/>
    <x v="1"/>
  </r>
  <r>
    <x v="1"/>
    <x v="4"/>
    <n v="-57.6"/>
    <x v="121"/>
    <s v="FERRAGENS DUAS PATRIAS DE BONSUCESSO LTDA"/>
    <x v="9"/>
    <s v="'100862-Juros"/>
    <s v="."/>
    <x v="30"/>
    <x v="6"/>
    <x v="2"/>
    <x v="2"/>
    <x v="5"/>
    <x v="4"/>
    <s v="1 | 1"/>
    <x v="143"/>
    <n v="3007"/>
    <x v="1"/>
  </r>
  <r>
    <x v="1"/>
    <x v="4"/>
    <n v="-57.09"/>
    <x v="39"/>
    <s v="OTIMIZA PAGAMENTOS E INTERMEDIACAO DE NEGOCIOS LTDA"/>
    <x v="7"/>
    <s v="'29943"/>
    <s v="REF. OTIMIZA - MAIO /23 - EKO"/>
    <x v="22"/>
    <x v="0"/>
    <x v="2"/>
    <x v="2"/>
    <x v="6"/>
    <x v="3"/>
    <s v="1 | 1"/>
    <x v="46"/>
    <n v="3002"/>
    <x v="1"/>
  </r>
  <r>
    <x v="1"/>
    <x v="4"/>
    <n v="-56.16"/>
    <x v="19"/>
    <s v="UBER DO BRASIL TECNOLOGIA LTDA."/>
    <x v="6"/>
    <s v="'1016408"/>
    <s v="REF . UBER  CAROLINE"/>
    <x v="9"/>
    <x v="8"/>
    <x v="2"/>
    <x v="2"/>
    <x v="10"/>
    <x v="8"/>
    <s v="1 | 1"/>
    <x v="22"/>
    <n v="8002"/>
    <x v="1"/>
  </r>
  <r>
    <x v="1"/>
    <x v="4"/>
    <n v="-56.01"/>
    <x v="27"/>
    <s v="FUNDO DE GARANTIA DO TEMPO DE SERVICO"/>
    <x v="3"/>
    <s v="'1016581"/>
    <s v="REF. FGTS ATUALIZADO - MDAKEDE - 05-2023"/>
    <x v="10"/>
    <x v="9"/>
    <x v="2"/>
    <x v="2"/>
    <x v="14"/>
    <x v="12"/>
    <s v="1 | 1"/>
    <x v="32"/>
    <n v="8001"/>
    <x v="1"/>
  </r>
  <r>
    <x v="1"/>
    <x v="4"/>
    <n v="-56.01"/>
    <x v="19"/>
    <s v="UBER DO BRASIL TECNOLOGIA LTDA."/>
    <x v="6"/>
    <s v="'1016618"/>
    <s v="REF . UBER  PATRICIA"/>
    <x v="5"/>
    <x v="5"/>
    <x v="2"/>
    <x v="2"/>
    <x v="10"/>
    <x v="8"/>
    <s v="1 | 1"/>
    <x v="22"/>
    <n v="3006"/>
    <x v="1"/>
  </r>
  <r>
    <x v="1"/>
    <x v="4"/>
    <n v="-55"/>
    <x v="50"/>
    <s v="TCW MANGUEIRAS E CONEXOES LTDA"/>
    <x v="9"/>
    <s v="'36612"/>
    <s v="REF. EMENDA, VALVULA MINI"/>
    <x v="1"/>
    <x v="1"/>
    <x v="1"/>
    <x v="1"/>
    <x v="1"/>
    <x v="1"/>
    <s v="1 | 1"/>
    <x v="62"/>
    <n v="70011"/>
    <x v="1"/>
  </r>
  <r>
    <x v="1"/>
    <x v="4"/>
    <n v="-55"/>
    <x v="98"/>
    <s v="CAIXA ECONOMICA FEDERAL"/>
    <x v="8"/>
    <s v="'1016371"/>
    <s v="REF. TARIFA"/>
    <x v="0"/>
    <x v="0"/>
    <x v="2"/>
    <x v="2"/>
    <x v="5"/>
    <x v="4"/>
    <s v="1 | 1"/>
    <x v="117"/>
    <n v="20011"/>
    <x v="1"/>
  </r>
  <r>
    <x v="1"/>
    <x v="4"/>
    <n v="-54.4"/>
    <x v="67"/>
    <s v="EKO TRANSPORTES E RECOLHIMENTO DE RESIDUOS LTDA"/>
    <x v="6"/>
    <s v="'1016609"/>
    <s v="REF.COMPRA REALIZADA PELO SR. EDUARDO ( CAFE -SEM NOTA FISCAL )"/>
    <x v="23"/>
    <x v="16"/>
    <x v="2"/>
    <x v="2"/>
    <x v="10"/>
    <x v="8"/>
    <s v="1 | 5"/>
    <x v="79"/>
    <n v="1002"/>
    <x v="1"/>
  </r>
  <r>
    <x v="1"/>
    <x v="4"/>
    <n v="-54.4"/>
    <x v="67"/>
    <s v="EKO TRANSPORTES E RECOLHIMENTO DE RESIDUOS LTDA"/>
    <x v="6"/>
    <s v="'1016609"/>
    <s v="REF.COMPRA REALIZADA PELO SR. EDUARDO ( CAFE -SEM NOTA FISCAL )"/>
    <x v="23"/>
    <x v="16"/>
    <x v="2"/>
    <x v="2"/>
    <x v="10"/>
    <x v="8"/>
    <s v="2 | 5"/>
    <x v="79"/>
    <n v="1002"/>
    <x v="1"/>
  </r>
  <r>
    <x v="1"/>
    <x v="4"/>
    <n v="-54.4"/>
    <x v="67"/>
    <s v="EKO TRANSPORTES E RECOLHIMENTO DE RESIDUOS LTDA"/>
    <x v="6"/>
    <s v="'1016609"/>
    <s v="REF.COMPRA REALIZADA PELO SR. EDUARDO ( CAFE -SEM NOTA FISCAL )"/>
    <x v="23"/>
    <x v="16"/>
    <x v="2"/>
    <x v="2"/>
    <x v="10"/>
    <x v="8"/>
    <s v="3 | 5"/>
    <x v="79"/>
    <n v="1002"/>
    <x v="1"/>
  </r>
  <r>
    <x v="1"/>
    <x v="4"/>
    <n v="-54.4"/>
    <x v="67"/>
    <s v="EKO TRANSPORTES E RECOLHIMENTO DE RESIDUOS LTDA"/>
    <x v="6"/>
    <s v="'1016609"/>
    <s v="REF.COMPRA REALIZADA PELO SR. EDUARDO ( CAFE -SEM NOTA FISCAL )"/>
    <x v="23"/>
    <x v="16"/>
    <x v="2"/>
    <x v="2"/>
    <x v="10"/>
    <x v="8"/>
    <s v="4 | 5"/>
    <x v="79"/>
    <n v="1002"/>
    <x v="1"/>
  </r>
  <r>
    <x v="1"/>
    <x v="4"/>
    <n v="-54.4"/>
    <x v="67"/>
    <s v="EKO TRANSPORTES E RECOLHIMENTO DE RESIDUOS LTDA"/>
    <x v="6"/>
    <s v="'1016609"/>
    <s v="REF.COMPRA REALIZADA PELO SR. EDUARDO ( CAFE -SEM NOTA FISCAL )"/>
    <x v="23"/>
    <x v="16"/>
    <x v="2"/>
    <x v="2"/>
    <x v="10"/>
    <x v="8"/>
    <s v="5 | 5"/>
    <x v="79"/>
    <n v="1002"/>
    <x v="1"/>
  </r>
  <r>
    <x v="1"/>
    <x v="4"/>
    <n v="-53"/>
    <x v="36"/>
    <s v="GIULIANA AZEVEDO ROCHA SANTOS 17461454714"/>
    <x v="10"/>
    <s v="'1015808"/>
    <s v="REF. CARIMBOS"/>
    <x v="12"/>
    <x v="10"/>
    <x v="2"/>
    <x v="2"/>
    <x v="10"/>
    <x v="8"/>
    <s v="1 | 1"/>
    <x v="43"/>
    <n v="3005"/>
    <x v="1"/>
  </r>
  <r>
    <x v="1"/>
    <x v="4"/>
    <n v="-53"/>
    <x v="98"/>
    <s v="ITAU UNIBANCO S.A."/>
    <x v="8"/>
    <s v="'20230511031-TAR"/>
    <s v="Gerado por conciliacao automatica TAR TED SISPAG"/>
    <x v="0"/>
    <x v="0"/>
    <x v="2"/>
    <x v="2"/>
    <x v="5"/>
    <x v="4"/>
    <s v="1 | 1"/>
    <x v="117"/>
    <n v="20011"/>
    <x v="1"/>
  </r>
  <r>
    <x v="1"/>
    <x v="4"/>
    <n v="-52.65"/>
    <x v="98"/>
    <s v="ITAU UNIBANCO S.A."/>
    <x v="8"/>
    <s v="'20230505007-TAR"/>
    <s v="Gerado por conciliacao automatica TAR C/C SISPAG"/>
    <x v="0"/>
    <x v="0"/>
    <x v="2"/>
    <x v="2"/>
    <x v="5"/>
    <x v="4"/>
    <s v="1 | 1"/>
    <x v="117"/>
    <n v="20011"/>
    <x v="1"/>
  </r>
  <r>
    <x v="1"/>
    <x v="4"/>
    <n v="-52.5"/>
    <x v="35"/>
    <s v="SECRETARIA DA RECEITA FEDERAL DO BRASIL - RFB"/>
    <x v="4"/>
    <s v="'1016764"/>
    <s v="REF. DCTFWEB - MDAKEDE - 05/23  "/>
    <x v="10"/>
    <x v="9"/>
    <x v="2"/>
    <x v="2"/>
    <x v="14"/>
    <x v="12"/>
    <s v="1 | 1"/>
    <x v="41"/>
    <n v="8001"/>
    <x v="1"/>
  </r>
  <r>
    <x v="1"/>
    <x v="4"/>
    <n v="-52.4"/>
    <x v="98"/>
    <s v="ITAU UNIBANCO S.A."/>
    <x v="8"/>
    <s v="'20230511003-TAR"/>
    <s v="Gerado por conciliacao automatica TAR 30H INT EMPR PLUS"/>
    <x v="0"/>
    <x v="0"/>
    <x v="2"/>
    <x v="2"/>
    <x v="5"/>
    <x v="4"/>
    <s v="1 | 1"/>
    <x v="117"/>
    <n v="20011"/>
    <x v="1"/>
  </r>
  <r>
    <x v="1"/>
    <x v="4"/>
    <n v="-52.15"/>
    <x v="39"/>
    <s v="RIOPAR PARTICIPACOES S.A."/>
    <x v="2"/>
    <s v="'73640893"/>
    <s v="REF. PEDIDO VT MAIO 2023 - MDAKEDE"/>
    <x v="5"/>
    <x v="5"/>
    <x v="2"/>
    <x v="2"/>
    <x v="6"/>
    <x v="3"/>
    <s v="1 | 1"/>
    <x v="46"/>
    <n v="3006"/>
    <x v="1"/>
  </r>
  <r>
    <x v="1"/>
    <x v="4"/>
    <n v="-51.9"/>
    <x v="39"/>
    <s v="RIOPAR PARTICIPACOES S.A."/>
    <x v="2"/>
    <s v="'73899424"/>
    <s v="REF. PEDIDO COMPLEMENTAR VT - KIOTO EQUIPE ANDERSON APOLINARIO"/>
    <x v="6"/>
    <x v="1"/>
    <x v="1"/>
    <x v="1"/>
    <x v="3"/>
    <x v="3"/>
    <s v="1 | 1"/>
    <x v="58"/>
    <n v="7003"/>
    <x v="1"/>
  </r>
  <r>
    <x v="1"/>
    <x v="4"/>
    <n v="-50.8"/>
    <x v="19"/>
    <s v="UBER DO BRASIL TECNOLOGIA LTDA."/>
    <x v="6"/>
    <s v="'1016407"/>
    <s v="REF . UBER  CAROLINE"/>
    <x v="9"/>
    <x v="8"/>
    <x v="2"/>
    <x v="2"/>
    <x v="10"/>
    <x v="8"/>
    <s v="1 | 1"/>
    <x v="22"/>
    <n v="8002"/>
    <x v="1"/>
  </r>
  <r>
    <x v="1"/>
    <x v="4"/>
    <n v="-50"/>
    <x v="19"/>
    <s v="EKO TRANSPORTES E RECOLHIMENTO DE RESIDUOS LTDA"/>
    <x v="6"/>
    <s v="'1016030"/>
    <s v="REF. REEMBOLSO DO ALMOÃ‡O ( CAÃ‡AMBA SOLIDARIA)"/>
    <x v="31"/>
    <x v="7"/>
    <x v="2"/>
    <x v="2"/>
    <x v="10"/>
    <x v="8"/>
    <s v="1 | 1"/>
    <x v="22"/>
    <n v="8007"/>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13"/>
    <x v="2"/>
    <x v="1"/>
    <x v="1"/>
    <x v="3"/>
    <x v="3"/>
    <s v="2 | 2"/>
    <x v="6"/>
    <n v="5003"/>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8"/>
    <x v="7"/>
    <x v="2"/>
    <x v="2"/>
    <x v="6"/>
    <x v="3"/>
    <s v="2 | 2"/>
    <x v="61"/>
    <n v="8003"/>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1 | 2"/>
    <x v="6"/>
    <n v="60013"/>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29"/>
    <x v="19"/>
    <x v="1"/>
    <x v="1"/>
    <x v="3"/>
    <x v="3"/>
    <s v="2 | 2"/>
    <x v="6"/>
    <n v="60013"/>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13"/>
    <x v="2"/>
    <x v="1"/>
    <x v="1"/>
    <x v="3"/>
    <x v="3"/>
    <s v="1 | 2"/>
    <x v="6"/>
    <n v="5003"/>
    <x v="1"/>
  </r>
  <r>
    <x v="1"/>
    <x v="4"/>
    <n v="-50"/>
    <x v="5"/>
    <s v="EMPORIO MEGA 100 COMERCIO DE ALIMENTOS S.A."/>
    <x v="9"/>
    <s v="'63455"/>
    <s v="REF. CESTA BÃSICA (ACHOLATADO, ACUCAR EXTRA FINO, ARROZ POLIDO AGULHINHA LONGO, CAFE, FARINHA DE MANDIOCA, FEIJAO PRETO, LEITE EM PÃ“ INTEGRAL, LINGUIÃ‡A MISTA COZIDA, MACARRAO ESPAGUETE , OLEO DE SOJA, SALSICHA)"/>
    <x v="8"/>
    <x v="7"/>
    <x v="2"/>
    <x v="2"/>
    <x v="6"/>
    <x v="3"/>
    <s v="1 | 2"/>
    <x v="61"/>
    <n v="8003"/>
    <x v="1"/>
  </r>
  <r>
    <x v="1"/>
    <x v="4"/>
    <n v="-49.26"/>
    <x v="39"/>
    <s v="OTIMIZA PAGAMENTOS E INTERMEDIACAO DE NEGOCIOS LTDA"/>
    <x v="7"/>
    <s v="'29946"/>
    <s v="REF. OTIMIZA - MAIO/23 - MDAKEDE"/>
    <x v="5"/>
    <x v="5"/>
    <x v="2"/>
    <x v="2"/>
    <x v="6"/>
    <x v="3"/>
    <s v="1 | 1"/>
    <x v="46"/>
    <n v="3006"/>
    <x v="1"/>
  </r>
  <r>
    <x v="1"/>
    <x v="4"/>
    <n v="-48.6"/>
    <x v="17"/>
    <s v="GOOGLE BRASIL INTERNET LTDA."/>
    <x v="6"/>
    <s v="'1016086"/>
    <s v="REF. A CAMPANHA GOOGLE "/>
    <x v="10"/>
    <x v="9"/>
    <x v="2"/>
    <x v="2"/>
    <x v="10"/>
    <x v="8"/>
    <s v="1 | 1"/>
    <x v="20"/>
    <n v="8001"/>
    <x v="1"/>
  </r>
  <r>
    <x v="1"/>
    <x v="4"/>
    <n v="-48.41"/>
    <x v="30"/>
    <s v="SECRETARIA DA RECEITA FEDERAL DO BRASIL - RFB"/>
    <x v="4"/>
    <s v="'1016766"/>
    <s v="REF. DCTFWEB - EKO - 05/23  "/>
    <x v="27"/>
    <x v="19"/>
    <x v="1"/>
    <x v="1"/>
    <x v="16"/>
    <x v="12"/>
    <s v="1 | 1"/>
    <x v="90"/>
    <n v="60021"/>
    <x v="1"/>
  </r>
  <r>
    <x v="1"/>
    <x v="4"/>
    <n v="-48.2"/>
    <x v="19"/>
    <s v="UBER DO BRASIL TECNOLOGIA LTDA."/>
    <x v="6"/>
    <s v="'1016304"/>
    <s v="REF . UBER  CAROLINE"/>
    <x v="9"/>
    <x v="8"/>
    <x v="2"/>
    <x v="2"/>
    <x v="10"/>
    <x v="8"/>
    <s v="1 | 1"/>
    <x v="22"/>
    <n v="8002"/>
    <x v="1"/>
  </r>
  <r>
    <x v="1"/>
    <x v="4"/>
    <n v="-47.83"/>
    <x v="13"/>
    <s v="CONFEITARIA E PANIFICADORA SABOR DO GRAO LTDA"/>
    <x v="9"/>
    <s v="'44702"/>
    <s v="REF. TREINAMENTO"/>
    <x v="8"/>
    <x v="7"/>
    <x v="2"/>
    <x v="2"/>
    <x v="6"/>
    <x v="3"/>
    <s v="1 | 1"/>
    <x v="16"/>
    <n v="8003"/>
    <x v="1"/>
  </r>
  <r>
    <x v="1"/>
    <x v="4"/>
    <n v="-47"/>
    <x v="19"/>
    <s v="UBER DO BRASIL TECNOLOGIA LTDA."/>
    <x v="6"/>
    <s v="'1016617"/>
    <s v="REF . UBER  MARCOS "/>
    <x v="5"/>
    <x v="5"/>
    <x v="2"/>
    <x v="2"/>
    <x v="10"/>
    <x v="8"/>
    <s v="1 | 1"/>
    <x v="22"/>
    <n v="3006"/>
    <x v="1"/>
  </r>
  <r>
    <x v="1"/>
    <x v="4"/>
    <n v="-46.99"/>
    <x v="13"/>
    <s v="CONFEITARIA E PANIFICADORA SABOR DO GRAO LTDA"/>
    <x v="9"/>
    <s v="'45899"/>
    <s v="REF. TREINAMENTO PATRICIA"/>
    <x v="8"/>
    <x v="7"/>
    <x v="2"/>
    <x v="2"/>
    <x v="6"/>
    <x v="3"/>
    <s v="1 | 1"/>
    <x v="16"/>
    <n v="8003"/>
    <x v="1"/>
  </r>
  <r>
    <x v="1"/>
    <x v="4"/>
    <n v="-46.92"/>
    <x v="20"/>
    <s v="UNIMED-RIO COOPERATIVA DE TRABALHO MEDICO DO RIO DE JANEIRO LTDA"/>
    <x v="7"/>
    <s v="'34789147"/>
    <s v="REF. UNIMED DENTAL - A CLEAN"/>
    <x v="8"/>
    <x v="7"/>
    <x v="2"/>
    <x v="2"/>
    <x v="6"/>
    <x v="3"/>
    <s v="1 | 1"/>
    <x v="23"/>
    <n v="8003"/>
    <x v="1"/>
  </r>
  <r>
    <x v="1"/>
    <x v="4"/>
    <n v="-46.92"/>
    <x v="20"/>
    <s v="UNIMED-RIO COOPERATIVA DE TRABALHO MEDICO DO RIO DE JANEIRO LTDA"/>
    <x v="7"/>
    <s v="'34789150"/>
    <s v="REF. UNIMED DENTAL - MDAKEDE"/>
    <x v="22"/>
    <x v="0"/>
    <x v="2"/>
    <x v="2"/>
    <x v="6"/>
    <x v="3"/>
    <s v="1 | 1"/>
    <x v="23"/>
    <n v="3002"/>
    <x v="1"/>
  </r>
  <r>
    <x v="1"/>
    <x v="4"/>
    <n v="-46.92"/>
    <x v="97"/>
    <s v="UNIMED-RIO COOPERATIVA DE TRABALHO MEDICO DO RIO DE JANEIRO LTDA"/>
    <x v="7"/>
    <s v="'34789145"/>
    <s v="REF. UNIMED DENTAL - GA"/>
    <x v="33"/>
    <x v="16"/>
    <x v="9"/>
    <x v="9"/>
    <x v="20"/>
    <x v="16"/>
    <s v="1 | 1"/>
    <x v="116"/>
    <n v="9001"/>
    <x v="1"/>
  </r>
  <r>
    <x v="1"/>
    <x v="4"/>
    <n v="-45.24"/>
    <x v="30"/>
    <s v="SECRETARIA DA RECEITA FEDERAL DO BRASIL - RFB"/>
    <x v="4"/>
    <s v="'1016667"/>
    <s v="REF. DCTFWEB - KIOTO - 05/23"/>
    <x v="6"/>
    <x v="1"/>
    <x v="1"/>
    <x v="1"/>
    <x v="16"/>
    <x v="12"/>
    <s v="1 | 1"/>
    <x v="90"/>
    <n v="7003"/>
    <x v="1"/>
  </r>
  <r>
    <x v="1"/>
    <x v="4"/>
    <n v="-45"/>
    <x v="22"/>
    <s v="MICROSOFT INFORMATICA LTDA"/>
    <x v="6"/>
    <s v="'1016285"/>
    <s v="REF. A SISTRMA INFORMATIZADO - LICENÃ‡AS (O GBARIEL NÃƒO COLOCOU NOTA)"/>
    <x v="24"/>
    <x v="17"/>
    <x v="2"/>
    <x v="2"/>
    <x v="10"/>
    <x v="8"/>
    <s v="1 | 1"/>
    <x v="26"/>
    <n v="8006"/>
    <x v="1"/>
  </r>
  <r>
    <x v="1"/>
    <x v="4"/>
    <n v="-45"/>
    <x v="22"/>
    <s v="MICROSOFT INFORMATICA LTDA"/>
    <x v="6"/>
    <s v="'1016410"/>
    <s v="REF. A SISTRMA INFORMATIZADO - LICENÃ‡AS (O GBARIEL NÃƒO COLOCOU NOTA)"/>
    <x v="24"/>
    <x v="17"/>
    <x v="2"/>
    <x v="2"/>
    <x v="10"/>
    <x v="8"/>
    <s v="1 | 1"/>
    <x v="26"/>
    <n v="8006"/>
    <x v="1"/>
  </r>
  <r>
    <x v="1"/>
    <x v="4"/>
    <n v="-44.91"/>
    <x v="19"/>
    <s v="KIOTO AMBIENTAL LTDA"/>
    <x v="6"/>
    <s v="'1016661"/>
    <s v="REF. REEMBOLSO POR DESLOCAMENTO/LOCOMOÃ‡ÃƒO - DALMO NASCIMENTO COSTA JUNIOR  - MAIO/2023"/>
    <x v="3"/>
    <x v="3"/>
    <x v="2"/>
    <x v="2"/>
    <x v="10"/>
    <x v="8"/>
    <s v="1 | 1"/>
    <x v="22"/>
    <n v="40026"/>
    <x v="1"/>
  </r>
  <r>
    <x v="1"/>
    <x v="4"/>
    <n v="-44.2"/>
    <x v="19"/>
    <s v="UBER DO BRASIL TECNOLOGIA LTDA."/>
    <x v="6"/>
    <s v="'1016317"/>
    <s v="REF . UBER  MARCOS ( TREINAMENTO)"/>
    <x v="5"/>
    <x v="5"/>
    <x v="2"/>
    <x v="2"/>
    <x v="10"/>
    <x v="8"/>
    <s v="1 | 1"/>
    <x v="22"/>
    <n v="3006"/>
    <x v="1"/>
  </r>
  <r>
    <x v="1"/>
    <x v="4"/>
    <n v="-43.42"/>
    <x v="2"/>
    <s v="FOLHA DE PAGAMENTO"/>
    <x v="3"/>
    <s v="'1016526"/>
    <s v="REF. FOLHA DE PAGAMENTO - 05/2023 - EKO"/>
    <x v="27"/>
    <x v="19"/>
    <x v="1"/>
    <x v="1"/>
    <x v="2"/>
    <x v="2"/>
    <s v="1 | 1"/>
    <x v="2"/>
    <n v="60023"/>
    <x v="1"/>
  </r>
  <r>
    <x v="1"/>
    <x v="4"/>
    <n v="-43.19"/>
    <x v="39"/>
    <s v="OTIMIZA PAGAMENTOS E INTERMEDIACAO DE NEGOCIOS LTDA"/>
    <x v="7"/>
    <s v="'29946"/>
    <s v="REF. OTIMIZA - MAIO/23 - MDAKEDE"/>
    <x v="18"/>
    <x v="13"/>
    <x v="2"/>
    <x v="2"/>
    <x v="6"/>
    <x v="3"/>
    <s v="1 | 1"/>
    <x v="46"/>
    <n v="4001"/>
    <x v="1"/>
  </r>
  <r>
    <x v="1"/>
    <x v="4"/>
    <n v="-42.86"/>
    <x v="111"/>
    <s v="TRIBUNAL DE JUSTICA DO ESTADO DO RIO DE JANEIRO"/>
    <x v="4"/>
    <s v="'2163270861251"/>
    <s v="REF. PROCESSO  CLEAN AMBIENTAL X  NATATICA COMÃ‰RCIO DE GÃŠNEROS ALIMENTÃCIOS - AÃ‡ÃƒO MONITÃ“RIA  -  (PAGAMENTO SOMENTE BRADESCO) "/>
    <x v="9"/>
    <x v="8"/>
    <x v="2"/>
    <x v="2"/>
    <x v="10"/>
    <x v="8"/>
    <s v="1 | 0"/>
    <x v="131"/>
    <n v="8002"/>
    <x v="1"/>
  </r>
  <r>
    <x v="1"/>
    <x v="4"/>
    <n v="-41.6"/>
    <x v="25"/>
    <s v="JAE ILHA DESCARTAVEIS E LIMPEZA LTDA"/>
    <x v="9"/>
    <s v="'547527"/>
    <s v="REF. ADOCANTE LIQUIDO C/ SACARIVA"/>
    <x v="2"/>
    <x v="2"/>
    <x v="2"/>
    <x v="2"/>
    <x v="7"/>
    <x v="5"/>
    <s v="1 | 1"/>
    <x v="30"/>
    <n v="4004"/>
    <x v="1"/>
  </r>
  <r>
    <x v="1"/>
    <x v="4"/>
    <n v="-41.52"/>
    <x v="39"/>
    <s v="OTIMIZA PAGAMENTOS E INTERMEDIACAO DE NEGOCIOS LTDA"/>
    <x v="7"/>
    <s v="'29943"/>
    <s v="REF. OTIMIZA - MAIO /23 - EKO"/>
    <x v="27"/>
    <x v="19"/>
    <x v="1"/>
    <x v="1"/>
    <x v="3"/>
    <x v="3"/>
    <s v="1 | 1"/>
    <x v="58"/>
    <n v="60021"/>
    <x v="1"/>
  </r>
  <r>
    <x v="1"/>
    <x v="4"/>
    <n v="-41.4"/>
    <x v="19"/>
    <s v="UBER DO BRASIL TECNOLOGIA LTDA."/>
    <x v="6"/>
    <s v="'1016284"/>
    <s v="REF . UBER  MARCOS ( TREINAMENTO RECURSOS HUMANO)"/>
    <x v="5"/>
    <x v="5"/>
    <x v="2"/>
    <x v="2"/>
    <x v="10"/>
    <x v="8"/>
    <s v="1 | 1"/>
    <x v="22"/>
    <n v="3006"/>
    <x v="1"/>
  </r>
  <r>
    <x v="1"/>
    <x v="4"/>
    <n v="-41.07"/>
    <x v="126"/>
    <s v="EMPRESA BRASILEIRA DE CORREIOS E TELEGRAFOS"/>
    <x v="6"/>
    <s v="'1016305"/>
    <s v="REF. CORREIO SEDEX"/>
    <x v="9"/>
    <x v="8"/>
    <x v="2"/>
    <x v="2"/>
    <x v="12"/>
    <x v="10"/>
    <s v="1 | 1"/>
    <x v="149"/>
    <n v="8002"/>
    <x v="1"/>
  </r>
  <r>
    <x v="1"/>
    <x v="4"/>
    <n v="-41.07"/>
    <x v="126"/>
    <s v="EMPRESA BRASILEIRA DE CORREIOS E TELEGRAFOS"/>
    <x v="6"/>
    <s v="'1016306"/>
    <s v="REF. CORREIO SEDEX"/>
    <x v="9"/>
    <x v="8"/>
    <x v="2"/>
    <x v="2"/>
    <x v="12"/>
    <x v="10"/>
    <s v="1 | 1"/>
    <x v="149"/>
    <n v="8002"/>
    <x v="1"/>
  </r>
  <r>
    <x v="1"/>
    <x v="4"/>
    <n v="-41.07"/>
    <x v="126"/>
    <s v="EMPRESA BRASILEIRA DE CORREIOS E TELEGRAFOS"/>
    <x v="6"/>
    <s v="'1016307"/>
    <s v="REF. CORREIO SEDEX"/>
    <x v="9"/>
    <x v="8"/>
    <x v="2"/>
    <x v="2"/>
    <x v="12"/>
    <x v="10"/>
    <s v="1 | 1"/>
    <x v="149"/>
    <n v="8002"/>
    <x v="1"/>
  </r>
  <r>
    <x v="1"/>
    <x v="4"/>
    <n v="-41.07"/>
    <x v="126"/>
    <s v="EMPRESA BRASILEIRA DE CORREIOS E TELEGRAFOS"/>
    <x v="6"/>
    <s v="'1016308"/>
    <s v="REF. CORREIO SEDEX"/>
    <x v="9"/>
    <x v="8"/>
    <x v="2"/>
    <x v="2"/>
    <x v="12"/>
    <x v="10"/>
    <s v="1 | 1"/>
    <x v="149"/>
    <n v="8002"/>
    <x v="1"/>
  </r>
  <r>
    <x v="1"/>
    <x v="4"/>
    <n v="-40.21"/>
    <x v="32"/>
    <s v="INSTITUTO DE ESTUDOS DE PROTESTO DE TITULOS DO BRASIL"/>
    <x v="6"/>
    <s v="'1016094"/>
    <s v="REF. CERTIDAO DA  KIOTO"/>
    <x v="0"/>
    <x v="0"/>
    <x v="2"/>
    <x v="2"/>
    <x v="12"/>
    <x v="10"/>
    <s v="1 | 1"/>
    <x v="37"/>
    <n v="2001"/>
    <x v="1"/>
  </r>
  <r>
    <x v="1"/>
    <x v="4"/>
    <n v="-40.200000000000003"/>
    <x v="19"/>
    <s v="UBER DO BRASIL TECNOLOGIA LTDA."/>
    <x v="6"/>
    <s v="'1016309"/>
    <s v="REF . UBER  MARCOS ( TREINAMENTO RECURSOS HUMANO)"/>
    <x v="5"/>
    <x v="5"/>
    <x v="2"/>
    <x v="2"/>
    <x v="10"/>
    <x v="8"/>
    <s v="1 | 1"/>
    <x v="22"/>
    <n v="3006"/>
    <x v="1"/>
  </r>
  <r>
    <x v="1"/>
    <x v="4"/>
    <n v="-40.200000000000003"/>
    <x v="19"/>
    <s v="UBER DO BRASIL TECNOLOGIA LTDA."/>
    <x v="6"/>
    <s v="'1016416"/>
    <s v="REF . UBER  MARCOS ( TREINAMENTO RECURSOS HUMANO)"/>
    <x v="5"/>
    <x v="5"/>
    <x v="2"/>
    <x v="2"/>
    <x v="10"/>
    <x v="8"/>
    <s v="1 | 1"/>
    <x v="22"/>
    <n v="3006"/>
    <x v="1"/>
  </r>
  <r>
    <x v="1"/>
    <x v="4"/>
    <n v="-40"/>
    <x v="50"/>
    <s v="PARIS COMERCIO E DISTRIBUICOES DE MATERIAIS EIRELI"/>
    <x v="9"/>
    <s v="'17716"/>
    <s v="REF. ADP LUVA "/>
    <x v="16"/>
    <x v="11"/>
    <x v="1"/>
    <x v="1"/>
    <x v="1"/>
    <x v="1"/>
    <s v="1 | 1"/>
    <x v="62"/>
    <n v="70021"/>
    <x v="1"/>
  </r>
  <r>
    <x v="1"/>
    <x v="4"/>
    <n v="-39.99"/>
    <x v="19"/>
    <s v="UBER DO BRASIL TECNOLOGIA LTDA."/>
    <x v="6"/>
    <s v="'1016312"/>
    <s v="REF . UBER  WANESSA ( TREINAMENTO OPERACIONAL)"/>
    <x v="5"/>
    <x v="5"/>
    <x v="2"/>
    <x v="2"/>
    <x v="10"/>
    <x v="8"/>
    <s v="1 | 1"/>
    <x v="22"/>
    <n v="3006"/>
    <x v="1"/>
  </r>
  <r>
    <x v="1"/>
    <x v="4"/>
    <n v="-39.979999999999997"/>
    <x v="19"/>
    <s v="UBER DO BRASIL TECNOLOGIA LTDA."/>
    <x v="6"/>
    <s v="'1016323"/>
    <s v="REF . UBER  WANESSA ( VISITA TÃ‰CNICA SALÃƒO DE FESTA - RH)"/>
    <x v="5"/>
    <x v="5"/>
    <x v="2"/>
    <x v="2"/>
    <x v="10"/>
    <x v="8"/>
    <s v="1 | 1"/>
    <x v="22"/>
    <n v="3006"/>
    <x v="1"/>
  </r>
  <r>
    <x v="1"/>
    <x v="4"/>
    <n v="-39.96"/>
    <x v="121"/>
    <s v="RIO &amp; MONDIAL COMERCIO E SERVICOS LTDA"/>
    <x v="9"/>
    <s v="'12457-Juros"/>
    <s v="."/>
    <x v="10"/>
    <x v="9"/>
    <x v="2"/>
    <x v="2"/>
    <x v="5"/>
    <x v="4"/>
    <s v="1 | 1"/>
    <x v="143"/>
    <n v="8001"/>
    <x v="1"/>
  </r>
  <r>
    <x v="1"/>
    <x v="4"/>
    <n v="-39.799999999999997"/>
    <x v="19"/>
    <s v="UBER DO BRASIL TECNOLOGIA LTDA."/>
    <x v="6"/>
    <s v="'1016010"/>
    <s v="REF . UBER   MARCOS "/>
    <x v="5"/>
    <x v="5"/>
    <x v="2"/>
    <x v="2"/>
    <x v="10"/>
    <x v="8"/>
    <s v="1 | 1"/>
    <x v="22"/>
    <n v="3006"/>
    <x v="1"/>
  </r>
  <r>
    <x v="1"/>
    <x v="4"/>
    <n v="-39.299999999999997"/>
    <x v="19"/>
    <s v="UBER DO BRASIL TECNOLOGIA LTDA."/>
    <x v="6"/>
    <s v="'1016314"/>
    <s v="REF . UBER  MARCOS ( TREINAMENTO)"/>
    <x v="5"/>
    <x v="5"/>
    <x v="2"/>
    <x v="2"/>
    <x v="10"/>
    <x v="8"/>
    <s v="1 | 1"/>
    <x v="22"/>
    <n v="3006"/>
    <x v="1"/>
  </r>
  <r>
    <x v="1"/>
    <x v="4"/>
    <n v="-39.200000000000003"/>
    <x v="19"/>
    <s v="UBER DO BRASIL TECNOLOGIA LTDA."/>
    <x v="6"/>
    <s v="'1016278"/>
    <s v="REF . UBER   MARCOS "/>
    <x v="5"/>
    <x v="5"/>
    <x v="2"/>
    <x v="2"/>
    <x v="10"/>
    <x v="8"/>
    <s v="1 | 1"/>
    <x v="22"/>
    <n v="3006"/>
    <x v="1"/>
  </r>
  <r>
    <x v="1"/>
    <x v="4"/>
    <n v="-38.6"/>
    <x v="19"/>
    <s v="UBER DO BRASIL TECNOLOGIA LTDA."/>
    <x v="6"/>
    <s v="'1016419"/>
    <s v="REF . UBER  MARCOS ( TREINAMENTO RECURSOS HUMANO)"/>
    <x v="5"/>
    <x v="5"/>
    <x v="2"/>
    <x v="2"/>
    <x v="10"/>
    <x v="8"/>
    <s v="1 | 1"/>
    <x v="22"/>
    <n v="3006"/>
    <x v="1"/>
  </r>
  <r>
    <x v="1"/>
    <x v="4"/>
    <n v="-38.43"/>
    <x v="30"/>
    <s v="SECRETARIA DA RECEITA FEDERAL DO BRASIL - RFB"/>
    <x v="4"/>
    <s v="'1016766"/>
    <s v="REF. DCTFWEB - EKO - 05/23  "/>
    <x v="29"/>
    <x v="19"/>
    <x v="1"/>
    <x v="1"/>
    <x v="16"/>
    <x v="12"/>
    <s v="1 | 1"/>
    <x v="90"/>
    <n v="60014"/>
    <x v="1"/>
  </r>
  <r>
    <x v="1"/>
    <x v="4"/>
    <n v="-37.880000000000003"/>
    <x v="62"/>
    <s v="FUNDO DE GARANTIA DO TEMPO DE SERVICO"/>
    <x v="3"/>
    <s v="'1015927"/>
    <s v="REF. GRRF COMPLEMENTAR - MICHAEL PAULO DOS SANTOS"/>
    <x v="29"/>
    <x v="19"/>
    <x v="1"/>
    <x v="1"/>
    <x v="16"/>
    <x v="12"/>
    <s v="1 | 1"/>
    <x v="74"/>
    <n v="60011"/>
    <x v="1"/>
  </r>
  <r>
    <x v="1"/>
    <x v="4"/>
    <n v="-36.619999999999997"/>
    <x v="13"/>
    <s v="CONFEITARIA E PANIFICADORA SABOR DO GRAO LTDA"/>
    <x v="9"/>
    <s v="'44285"/>
    <s v="REF. TREINAMENTO PATRICIA"/>
    <x v="8"/>
    <x v="7"/>
    <x v="2"/>
    <x v="2"/>
    <x v="6"/>
    <x v="3"/>
    <s v="1 | 1"/>
    <x v="16"/>
    <n v="8003"/>
    <x v="1"/>
  </r>
  <r>
    <x v="1"/>
    <x v="4"/>
    <n v="-36.42"/>
    <x v="98"/>
    <s v="BANCO BRADESCO S.A."/>
    <x v="8"/>
    <s v="'1016372"/>
    <s v="REF. TARIFA"/>
    <x v="0"/>
    <x v="0"/>
    <x v="2"/>
    <x v="2"/>
    <x v="5"/>
    <x v="4"/>
    <s v="1 | 1"/>
    <x v="117"/>
    <n v="20011"/>
    <x v="1"/>
  </r>
  <r>
    <x v="1"/>
    <x v="4"/>
    <n v="-36"/>
    <x v="22"/>
    <s v="MICROSOFT INFORMATICA LTDA"/>
    <x v="2"/>
    <s v="'1015961"/>
    <s v="REF. A SISTRMA INFORMATIZADO - LICENÃ‡AS (O GBARIEL NÃƒO COLOCOU NOTA)"/>
    <x v="24"/>
    <x v="17"/>
    <x v="2"/>
    <x v="2"/>
    <x v="10"/>
    <x v="8"/>
    <s v="1 | 1"/>
    <x v="26"/>
    <n v="8006"/>
    <x v="1"/>
  </r>
  <r>
    <x v="1"/>
    <x v="4"/>
    <n v="-35.19"/>
    <x v="20"/>
    <s v="UNIMED-RIO COOPERATIVA DE TRABALHO MEDICO DO RIO DE JANEIRO LTDA"/>
    <x v="7"/>
    <s v="'34789145"/>
    <s v="REF. UNIMED DENTAL - GA"/>
    <x v="13"/>
    <x v="2"/>
    <x v="1"/>
    <x v="1"/>
    <x v="3"/>
    <x v="3"/>
    <s v="1 | 1"/>
    <x v="24"/>
    <n v="5003"/>
    <x v="1"/>
  </r>
  <r>
    <x v="1"/>
    <x v="4"/>
    <n v="-35.19"/>
    <x v="20"/>
    <s v="UNIMED-RIO COOPERATIVA DE TRABALHO MEDICO DO RIO DE JANEIRO LTDA"/>
    <x v="7"/>
    <s v="'34789146"/>
    <s v="REF. UNIMED DENTAL - EKO"/>
    <x v="10"/>
    <x v="9"/>
    <x v="2"/>
    <x v="2"/>
    <x v="6"/>
    <x v="3"/>
    <s v="1 | 1"/>
    <x v="23"/>
    <n v="8001"/>
    <x v="1"/>
  </r>
  <r>
    <x v="1"/>
    <x v="4"/>
    <n v="-35.19"/>
    <x v="20"/>
    <s v="UNIMED-RIO COOPERATIVA DE TRABALHO MEDICO DO RIO DE JANEIRO LTDA"/>
    <x v="7"/>
    <s v="'34789148"/>
    <s v="REF. UNIMED DENTAL - KIOTO"/>
    <x v="3"/>
    <x v="3"/>
    <x v="2"/>
    <x v="2"/>
    <x v="6"/>
    <x v="3"/>
    <s v="1 | 1"/>
    <x v="23"/>
    <n v="40026"/>
    <x v="1"/>
  </r>
  <r>
    <x v="1"/>
    <x v="4"/>
    <n v="-35.19"/>
    <x v="20"/>
    <s v="UNIMED-RIO COOPERATIVA DE TRABALHO MEDICO DO RIO DE JANEIRO LTDA"/>
    <x v="7"/>
    <s v="'34789151"/>
    <s v="REF. UNIMED DENTAL - PADRAO"/>
    <x v="19"/>
    <x v="14"/>
    <x v="2"/>
    <x v="2"/>
    <x v="6"/>
    <x v="3"/>
    <s v="1 | 1"/>
    <x v="23"/>
    <n v="3003"/>
    <x v="1"/>
  </r>
  <r>
    <x v="1"/>
    <x v="4"/>
    <n v="-35.19"/>
    <x v="20"/>
    <s v="UNIMED-RIO COOPERATIVA DE TRABALHO MEDICO DO RIO DE JANEIRO LTDA"/>
    <x v="7"/>
    <s v="'34789151"/>
    <s v="REF. UNIMED DENTAL - PADRAO"/>
    <x v="15"/>
    <x v="12"/>
    <x v="2"/>
    <x v="2"/>
    <x v="6"/>
    <x v="3"/>
    <s v="1 | 1"/>
    <x v="23"/>
    <n v="5002"/>
    <x v="1"/>
  </r>
  <r>
    <x v="1"/>
    <x v="4"/>
    <n v="-35.19"/>
    <x v="20"/>
    <s v="UNIMED-RIO COOPERATIVA DE TRABALHO MEDICO DO RIO DE JANEIRO LTDA"/>
    <x v="7"/>
    <s v="'34789151"/>
    <s v="REF. UNIMED DENTAL - PADRAO"/>
    <x v="29"/>
    <x v="19"/>
    <x v="1"/>
    <x v="1"/>
    <x v="3"/>
    <x v="3"/>
    <s v="1 | 1"/>
    <x v="24"/>
    <n v="60014"/>
    <x v="1"/>
  </r>
  <r>
    <x v="1"/>
    <x v="4"/>
    <n v="-35.19"/>
    <x v="20"/>
    <s v="UNIMED-RIO COOPERATIVA DE TRABALHO MEDICO DO RIO DE JANEIRO LTDA"/>
    <x v="7"/>
    <s v="'34789151"/>
    <s v="REF. UNIMED DENTAL - PADRAO"/>
    <x v="27"/>
    <x v="19"/>
    <x v="1"/>
    <x v="1"/>
    <x v="3"/>
    <x v="3"/>
    <s v="1 | 1"/>
    <x v="24"/>
    <n v="60021"/>
    <x v="1"/>
  </r>
  <r>
    <x v="1"/>
    <x v="4"/>
    <n v="-35.130000000000003"/>
    <x v="36"/>
    <s v="LOJAS ESTRELA DO LAR LTDA"/>
    <x v="9"/>
    <s v="'786049"/>
    <s v="REF. BALANCA DIGITAL DE PRECISAO COZINHA"/>
    <x v="7"/>
    <x v="6"/>
    <x v="2"/>
    <x v="2"/>
    <x v="10"/>
    <x v="8"/>
    <s v="1 | 1"/>
    <x v="43"/>
    <n v="3008"/>
    <x v="1"/>
  </r>
  <r>
    <x v="1"/>
    <x v="4"/>
    <n v="-34.92"/>
    <x v="19"/>
    <s v="UBER DO BRASIL TECNOLOGIA LTDA."/>
    <x v="6"/>
    <s v="'1016315"/>
    <s v="REF . UBER  WANESSA ( TREINAMENTO)"/>
    <x v="5"/>
    <x v="5"/>
    <x v="2"/>
    <x v="2"/>
    <x v="10"/>
    <x v="8"/>
    <s v="1 | 1"/>
    <x v="22"/>
    <n v="3006"/>
    <x v="1"/>
  </r>
  <r>
    <x v="1"/>
    <x v="4"/>
    <n v="-34.65"/>
    <x v="30"/>
    <s v="SECRETARIA DA RECEITA FEDERAL DO BRASIL - RFB"/>
    <x v="4"/>
    <s v="'1016766"/>
    <s v="REF. DCTFWEB - EKO - 05/23  "/>
    <x v="27"/>
    <x v="19"/>
    <x v="1"/>
    <x v="1"/>
    <x v="16"/>
    <x v="12"/>
    <s v="1 | 1"/>
    <x v="90"/>
    <n v="60022"/>
    <x v="1"/>
  </r>
  <r>
    <x v="1"/>
    <x v="4"/>
    <n v="-34.47"/>
    <x v="19"/>
    <s v="UBER DO BRASIL TECNOLOGIA LTDA."/>
    <x v="6"/>
    <s v="'1016616"/>
    <s v="REF . UBER  MARCOS - CONFORME INFORMADO PELO MESMO NÃƒO ENCONTROU O COMPROVANTE DO APLICATIVO."/>
    <x v="5"/>
    <x v="5"/>
    <x v="2"/>
    <x v="2"/>
    <x v="10"/>
    <x v="8"/>
    <s v="1 | 1"/>
    <x v="22"/>
    <n v="3006"/>
    <x v="1"/>
  </r>
  <r>
    <x v="1"/>
    <x v="4"/>
    <n v="-33.799999999999997"/>
    <x v="19"/>
    <s v="UBER DO BRASIL TECNOLOGIA LTDA."/>
    <x v="6"/>
    <s v="'1016318"/>
    <s v="REF . UBER  CAROLINE"/>
    <x v="9"/>
    <x v="8"/>
    <x v="2"/>
    <x v="2"/>
    <x v="10"/>
    <x v="8"/>
    <s v="1 | 1"/>
    <x v="22"/>
    <n v="8002"/>
    <x v="1"/>
  </r>
  <r>
    <x v="1"/>
    <x v="4"/>
    <n v="-32.549999999999997"/>
    <x v="30"/>
    <s v="SECRETARIA DA RECEITA FEDERAL DO BRASIL - RFB"/>
    <x v="4"/>
    <s v="'1016766"/>
    <s v="REF. DCTFWEB - EKO - 05/23  "/>
    <x v="9"/>
    <x v="8"/>
    <x v="2"/>
    <x v="2"/>
    <x v="14"/>
    <x v="12"/>
    <s v="1 | 1"/>
    <x v="35"/>
    <n v="8002"/>
    <x v="1"/>
  </r>
  <r>
    <x v="1"/>
    <x v="4"/>
    <n v="-32.450000000000003"/>
    <x v="25"/>
    <s v="RIO WORD CONSTRUCENTER MATERIAL DE CONSTRUCAO LTDA"/>
    <x v="9"/>
    <s v="'7588"/>
    <s v="REF. ENXADA ESTREITA "/>
    <x v="2"/>
    <x v="2"/>
    <x v="2"/>
    <x v="2"/>
    <x v="7"/>
    <x v="5"/>
    <s v="1 | 2"/>
    <x v="30"/>
    <n v="4004"/>
    <x v="1"/>
  </r>
  <r>
    <x v="1"/>
    <x v="4"/>
    <n v="-32.450000000000003"/>
    <x v="25"/>
    <s v="RIO WORD CONSTRUCENTER MATERIAL DE CONSTRUCAO LTDA"/>
    <x v="9"/>
    <s v="'7588"/>
    <s v="REF. ENXADA ESTREITA "/>
    <x v="2"/>
    <x v="2"/>
    <x v="2"/>
    <x v="2"/>
    <x v="7"/>
    <x v="5"/>
    <s v="2 | 2"/>
    <x v="30"/>
    <n v="4004"/>
    <x v="1"/>
  </r>
  <r>
    <x v="1"/>
    <x v="4"/>
    <n v="-31.95"/>
    <x v="96"/>
    <s v="SECRETARIA DA RECEITA FEDERAL DO BRASIL - RFB"/>
    <x v="4"/>
    <s v="'1016623"/>
    <s v="REF. COD 5952 CSRF SERASA  "/>
    <x v="0"/>
    <x v="0"/>
    <x v="8"/>
    <x v="8"/>
    <x v="19"/>
    <x v="15"/>
    <s v="1 | 1"/>
    <x v="114"/>
    <n v="2001"/>
    <x v="1"/>
  </r>
  <r>
    <x v="1"/>
    <x v="4"/>
    <n v="-31.59"/>
    <x v="19"/>
    <s v="UBER DO BRASIL TECNOLOGIA LTDA."/>
    <x v="6"/>
    <s v="'1016279"/>
    <s v="REF . UBER   CAROLINE"/>
    <x v="9"/>
    <x v="8"/>
    <x v="2"/>
    <x v="2"/>
    <x v="10"/>
    <x v="8"/>
    <s v="1 | 1"/>
    <x v="22"/>
    <n v="8002"/>
    <x v="1"/>
  </r>
  <r>
    <x v="1"/>
    <x v="4"/>
    <n v="-30.49"/>
    <x v="42"/>
    <s v="JULIMANI LTDA"/>
    <x v="9"/>
    <s v="'53798"/>
    <s v="REF. CABO ADAPTADOR HDMI - VGA C/ SAIDA P2"/>
    <x v="24"/>
    <x v="17"/>
    <x v="2"/>
    <x v="2"/>
    <x v="10"/>
    <x v="8"/>
    <s v="1 | 1"/>
    <x v="51"/>
    <n v="8006"/>
    <x v="1"/>
  </r>
  <r>
    <x v="1"/>
    <x v="4"/>
    <n v="-30.1"/>
    <x v="39"/>
    <s v="OTIMIZA PAGAMENTOS E INTERMEDIACAO DE NEGOCIOS LTDA"/>
    <x v="10"/>
    <s v="'1016440"/>
    <s v="REF. CANCELAMENTO E  2Âª  VIA DE RIOCARD - EKO - MAICON COSTA DA SILVA"/>
    <x v="29"/>
    <x v="19"/>
    <x v="1"/>
    <x v="1"/>
    <x v="3"/>
    <x v="3"/>
    <s v="1 | 1"/>
    <x v="58"/>
    <n v="60011"/>
    <x v="1"/>
  </r>
  <r>
    <x v="1"/>
    <x v="4"/>
    <n v="-30.1"/>
    <x v="39"/>
    <s v="RIOPAR PARTICIPACOES S.A."/>
    <x v="2"/>
    <s v="' 6820034"/>
    <s v="REF. CANCELAMENTO E 2 VIA RIOCARD -FELIPE DE ALMEIDA FAUSTINO"/>
    <x v="29"/>
    <x v="19"/>
    <x v="1"/>
    <x v="1"/>
    <x v="3"/>
    <x v="3"/>
    <s v="1 | 1"/>
    <x v="58"/>
    <n v="60011"/>
    <x v="1"/>
  </r>
  <r>
    <x v="1"/>
    <x v="4"/>
    <n v="-30.1"/>
    <x v="39"/>
    <s v="RIOPAR PARTICIPACOES S.A."/>
    <x v="2"/>
    <s v="'6810744"/>
    <s v="REF. CANCELAMENTO E 2 VIA RIOCARD - RENNAN WILLIAM SANTOS DE AQUINO"/>
    <x v="29"/>
    <x v="19"/>
    <x v="1"/>
    <x v="1"/>
    <x v="3"/>
    <x v="3"/>
    <s v="1 | 1"/>
    <x v="58"/>
    <n v="60011"/>
    <x v="1"/>
  </r>
  <r>
    <x v="1"/>
    <x v="4"/>
    <n v="-30.1"/>
    <x v="39"/>
    <s v="RIOPAR PARTICIPACOES S.A."/>
    <x v="2"/>
    <s v="'6839426"/>
    <s v="REF. PEDIDO DE CANCELAMENTO E 2 VIA  - RODRIGO BARBOSA FERNANDES JUNIOR"/>
    <x v="29"/>
    <x v="19"/>
    <x v="1"/>
    <x v="1"/>
    <x v="3"/>
    <x v="3"/>
    <s v="1 | 1"/>
    <x v="58"/>
    <n v="60011"/>
    <x v="1"/>
  </r>
  <r>
    <x v="1"/>
    <x v="4"/>
    <n v="-30"/>
    <x v="114"/>
    <s v="EKO TRANSPORTES E RECOLHIMENTO DE RESIDUOS LTDA"/>
    <x v="6"/>
    <s v="'1016189"/>
    <s v="REF. COMPRA DE PEÃ‡A PARA CHOPEIRA ( SR. EDUARDO)"/>
    <x v="0"/>
    <x v="0"/>
    <x v="10"/>
    <x v="10"/>
    <x v="22"/>
    <x v="18"/>
    <s v="1 | 1"/>
    <x v="135"/>
    <n v="20011"/>
    <x v="1"/>
  </r>
  <r>
    <x v="1"/>
    <x v="4"/>
    <n v="-29.94"/>
    <x v="19"/>
    <s v="UBER DO BRASIL TECNOLOGIA LTDA."/>
    <x v="6"/>
    <s v="'1016282"/>
    <s v="REF . UBER  WANESSA ( TREINAMENTO OPERACIONAL)"/>
    <x v="5"/>
    <x v="5"/>
    <x v="2"/>
    <x v="2"/>
    <x v="10"/>
    <x v="8"/>
    <s v="1 | 1"/>
    <x v="22"/>
    <n v="3006"/>
    <x v="1"/>
  </r>
  <r>
    <x v="1"/>
    <x v="4"/>
    <n v="-29.9"/>
    <x v="19"/>
    <s v="BOINA AZUL SISTEMAS LTDA."/>
    <x v="7"/>
    <s v="'7525"/>
    <s v="REF. ALERTA LICITAÃ‡ÃƒO MENSAL - MAIO-2023"/>
    <x v="9"/>
    <x v="8"/>
    <x v="2"/>
    <x v="2"/>
    <x v="10"/>
    <x v="8"/>
    <s v="1 | 1"/>
    <x v="22"/>
    <n v="8002"/>
    <x v="1"/>
  </r>
  <r>
    <x v="1"/>
    <x v="4"/>
    <n v="-29.87"/>
    <x v="39"/>
    <s v="OTIMIZA PAGAMENTOS E INTERMEDIACAO DE NEGOCIOS LTDA"/>
    <x v="7"/>
    <s v="'29945"/>
    <s v="REF. OTIMIZA - MAIO /23 - KIOTO"/>
    <x v="29"/>
    <x v="19"/>
    <x v="1"/>
    <x v="1"/>
    <x v="3"/>
    <x v="3"/>
    <s v="1 | 1"/>
    <x v="58"/>
    <n v="60011"/>
    <x v="1"/>
  </r>
  <r>
    <x v="1"/>
    <x v="4"/>
    <n v="-29.67"/>
    <x v="39"/>
    <s v="OTIMIZA PAGAMENTOS E INTERMEDIACAO DE NEGOCIOS LTDA"/>
    <x v="7"/>
    <s v="'29943"/>
    <s v="REF. OTIMIZA - MAIO /23 - EKO"/>
    <x v="27"/>
    <x v="19"/>
    <x v="1"/>
    <x v="1"/>
    <x v="3"/>
    <x v="3"/>
    <s v="1 | 1"/>
    <x v="58"/>
    <n v="60022"/>
    <x v="1"/>
  </r>
  <r>
    <x v="1"/>
    <x v="4"/>
    <n v="-28.38"/>
    <x v="39"/>
    <s v="OTIMIZA PAGAMENTOS E INTERMEDIACAO DE NEGOCIOS LTDA"/>
    <x v="7"/>
    <s v="'29943"/>
    <s v="REF. OTIMIZA - MAIO /23 - EKO"/>
    <x v="15"/>
    <x v="12"/>
    <x v="2"/>
    <x v="2"/>
    <x v="6"/>
    <x v="3"/>
    <s v="1 | 1"/>
    <x v="46"/>
    <n v="5002"/>
    <x v="1"/>
  </r>
  <r>
    <x v="1"/>
    <x v="4"/>
    <n v="-28.38"/>
    <x v="39"/>
    <s v="OTIMIZA PAGAMENTOS E INTERMEDIACAO DE NEGOCIOS LTDA"/>
    <x v="7"/>
    <s v="'29946"/>
    <s v="REF. OTIMIZA - MAIO/23 - MDAKEDE"/>
    <x v="8"/>
    <x v="7"/>
    <x v="2"/>
    <x v="2"/>
    <x v="6"/>
    <x v="3"/>
    <s v="1 | 1"/>
    <x v="46"/>
    <n v="8003"/>
    <x v="1"/>
  </r>
  <r>
    <x v="1"/>
    <x v="4"/>
    <n v="-28.08"/>
    <x v="62"/>
    <s v="FUNDO DE GARANTIA DO TEMPO DE SERVICO"/>
    <x v="3"/>
    <s v="'1015902"/>
    <s v="REF. GRRF - RAFAEL LUIZ DA SILVA BARROS"/>
    <x v="29"/>
    <x v="19"/>
    <x v="1"/>
    <x v="1"/>
    <x v="16"/>
    <x v="12"/>
    <s v="1 | 1"/>
    <x v="74"/>
    <n v="60011"/>
    <x v="1"/>
  </r>
  <r>
    <x v="1"/>
    <x v="4"/>
    <n v="-28"/>
    <x v="19"/>
    <s v="EKO TRANSPORTES E RECOLHIMENTO DE RESIDUOS LTDA"/>
    <x v="6"/>
    <s v="'1016049"/>
    <s v="REF. COMPRA DE CIUMENTO - PARA CAÃ‡AMBA SOLIDÃRIA "/>
    <x v="31"/>
    <x v="7"/>
    <x v="2"/>
    <x v="2"/>
    <x v="10"/>
    <x v="8"/>
    <s v="1 | 1"/>
    <x v="22"/>
    <n v="8007"/>
    <x v="1"/>
  </r>
  <r>
    <x v="1"/>
    <x v="4"/>
    <n v="-28"/>
    <x v="98"/>
    <s v="ITAU UNIBANCO S.A."/>
    <x v="8"/>
    <s v="'1016093"/>
    <s v="REF.SISDEB REDECARD S A"/>
    <x v="0"/>
    <x v="0"/>
    <x v="2"/>
    <x v="2"/>
    <x v="5"/>
    <x v="4"/>
    <s v="1 | 1"/>
    <x v="117"/>
    <n v="20011"/>
    <x v="1"/>
  </r>
  <r>
    <x v="1"/>
    <x v="4"/>
    <n v="-28"/>
    <x v="98"/>
    <s v="ITAU UNIBANCO S.A."/>
    <x v="8"/>
    <s v="'1016206"/>
    <s v="Gerado por conciliacao automatica TAR/CUSTAS COBRANCA"/>
    <x v="0"/>
    <x v="0"/>
    <x v="2"/>
    <x v="2"/>
    <x v="5"/>
    <x v="4"/>
    <s v="1 | 1"/>
    <x v="117"/>
    <n v="20011"/>
    <x v="1"/>
  </r>
  <r>
    <x v="1"/>
    <x v="4"/>
    <n v="-27.63"/>
    <x v="19"/>
    <s v="UBER DO BRASIL TECNOLOGIA LTDA."/>
    <x v="6"/>
    <s v="'1016280"/>
    <s v="REF . UBER   CAROLINE"/>
    <x v="9"/>
    <x v="8"/>
    <x v="2"/>
    <x v="2"/>
    <x v="10"/>
    <x v="8"/>
    <s v="1 | 1"/>
    <x v="22"/>
    <n v="8002"/>
    <x v="1"/>
  </r>
  <r>
    <x v="1"/>
    <x v="4"/>
    <n v="-27.44"/>
    <x v="115"/>
    <s v="SECRETARIA MUNICIPAL DE FAZENDA"/>
    <x v="4"/>
    <s v="'1016484"/>
    <s v="REF. AO RECALCULO DA GUIA  ISS 03/2023 - KIOTO"/>
    <x v="0"/>
    <x v="0"/>
    <x v="5"/>
    <x v="5"/>
    <x v="13"/>
    <x v="11"/>
    <s v="1 | 1"/>
    <x v="136"/>
    <n v="2001"/>
    <x v="1"/>
  </r>
  <r>
    <x v="1"/>
    <x v="4"/>
    <n v="-26.86"/>
    <x v="121"/>
    <s v="VAREJAO DAS CORES COMERCIO DE PRODUTOS PARA PINTURA LTDA"/>
    <x v="9"/>
    <s v="'18153-Juros"/>
    <s v="."/>
    <x v="1"/>
    <x v="1"/>
    <x v="2"/>
    <x v="2"/>
    <x v="5"/>
    <x v="4"/>
    <s v="1 | 1"/>
    <x v="143"/>
    <n v="70011"/>
    <x v="1"/>
  </r>
  <r>
    <x v="1"/>
    <x v="4"/>
    <n v="-26.74"/>
    <x v="98"/>
    <s v="BANCO SANTANDER (BRASIL) S.A."/>
    <x v="6"/>
    <s v="'1015841"/>
    <s v="REF. TARIFA"/>
    <x v="0"/>
    <x v="0"/>
    <x v="2"/>
    <x v="2"/>
    <x v="5"/>
    <x v="4"/>
    <s v="1 | 1"/>
    <x v="117"/>
    <n v="20011"/>
    <x v="1"/>
  </r>
  <r>
    <x v="1"/>
    <x v="4"/>
    <n v="-26.61"/>
    <x v="39"/>
    <s v="OTIMIZA PAGAMENTOS E INTERMEDIACAO DE NEGOCIOS LTDA"/>
    <x v="7"/>
    <s v="'29943"/>
    <s v="REF. OTIMIZA - MAIO /23 - EKO"/>
    <x v="9"/>
    <x v="8"/>
    <x v="2"/>
    <x v="2"/>
    <x v="6"/>
    <x v="3"/>
    <s v="1 | 1"/>
    <x v="46"/>
    <n v="8002"/>
    <x v="1"/>
  </r>
  <r>
    <x v="1"/>
    <x v="4"/>
    <n v="-26.46"/>
    <x v="30"/>
    <s v="SECRETARIA DA RECEITA FEDERAL DO BRASIL - RFB"/>
    <x v="4"/>
    <s v="'1016674"/>
    <s v="REF. DCTFWEB - GA - 05/23"/>
    <x v="27"/>
    <x v="19"/>
    <x v="1"/>
    <x v="1"/>
    <x v="16"/>
    <x v="12"/>
    <s v="1 | 1"/>
    <x v="90"/>
    <n v="60021"/>
    <x v="1"/>
  </r>
  <r>
    <x v="1"/>
    <x v="4"/>
    <n v="-26.442499999999999"/>
    <x v="29"/>
    <s v="LANÇAMENTO MANUAL"/>
    <x v="1"/>
    <m/>
    <s v="Provisão 13º"/>
    <x v="27"/>
    <x v="19"/>
    <x v="1"/>
    <x v="1"/>
    <x v="2"/>
    <x v="2"/>
    <m/>
    <x v="38"/>
    <n v="60023"/>
    <x v="0"/>
  </r>
  <r>
    <x v="1"/>
    <x v="4"/>
    <n v="-25.8"/>
    <x v="39"/>
    <s v="OTIMIZA PAGAMENTOS E INTERMEDIACAO DE NEGOCIOS LTDA"/>
    <x v="7"/>
    <s v="'29944"/>
    <s v="REF. OTIMIZA - MAIO /23 - GA"/>
    <x v="11"/>
    <x v="6"/>
    <x v="2"/>
    <x v="2"/>
    <x v="6"/>
    <x v="3"/>
    <s v="1 | 1"/>
    <x v="46"/>
    <n v="8004"/>
    <x v="1"/>
  </r>
  <r>
    <x v="1"/>
    <x v="4"/>
    <n v="-25.2"/>
    <x v="27"/>
    <s v="FUNDO DE GARANTIA DO TEMPO DE SERVICO"/>
    <x v="3"/>
    <s v="'1016560"/>
    <s v="REF. FGTS - EKO - 05/2023"/>
    <x v="24"/>
    <x v="17"/>
    <x v="2"/>
    <x v="2"/>
    <x v="14"/>
    <x v="12"/>
    <s v="1 | 1"/>
    <x v="32"/>
    <n v="8006"/>
    <x v="1"/>
  </r>
  <r>
    <x v="1"/>
    <x v="4"/>
    <n v="-25"/>
    <x v="50"/>
    <s v="QUITUNGO AUTO VIDROS E ACESSORIOS DE AUTOMOVEIS LTDA"/>
    <x v="10"/>
    <s v="'1016354"/>
    <s v="REF. MARCAÃ‡ÃƒO DO CHASSI NO VIDRO "/>
    <x v="1"/>
    <x v="1"/>
    <x v="1"/>
    <x v="1"/>
    <x v="1"/>
    <x v="1"/>
    <s v="1 | 1"/>
    <x v="62"/>
    <n v="70011"/>
    <x v="1"/>
  </r>
  <r>
    <x v="1"/>
    <x v="4"/>
    <n v="-25"/>
    <x v="50"/>
    <s v="TRANSRIO CAMINHOES, ONIBUS, MAQUINAS E MOTORES LTDA"/>
    <x v="9"/>
    <s v="'348129"/>
    <s v="REF. BRAÃ‡ADEIRA INFERIOR"/>
    <x v="1"/>
    <x v="1"/>
    <x v="1"/>
    <x v="1"/>
    <x v="1"/>
    <x v="1"/>
    <s v="1 | 1"/>
    <x v="62"/>
    <n v="70011"/>
    <x v="1"/>
  </r>
  <r>
    <x v="1"/>
    <x v="4"/>
    <n v="-24.6"/>
    <x v="98"/>
    <s v="ITAU UNIBANCO S.A."/>
    <x v="8"/>
    <s v="'20230525003-TAR"/>
    <s v="Gerado por conciliacao automatica TAR/CUSTAS COBRANCA"/>
    <x v="0"/>
    <x v="0"/>
    <x v="2"/>
    <x v="2"/>
    <x v="5"/>
    <x v="4"/>
    <s v="1 | 1"/>
    <x v="117"/>
    <n v="20011"/>
    <x v="1"/>
  </r>
  <r>
    <x v="1"/>
    <x v="4"/>
    <n v="-24.43"/>
    <x v="11"/>
    <s v="EKO TRANSPORTES E RECOLHIMENTO DE RESIDUOS LTDA"/>
    <x v="6"/>
    <s v="'1016300"/>
    <s v="REF. COMPRA DE ALIMENTOS PARA FESTA DE 20 ANOS DA EMPRESA ( CONFORME INFORMADO PELO MARCOS NÃƒO TEVE COMPROVANTE )"/>
    <x v="5"/>
    <x v="5"/>
    <x v="2"/>
    <x v="2"/>
    <x v="10"/>
    <x v="8"/>
    <s v="1 | 1"/>
    <x v="13"/>
    <n v="3006"/>
    <x v="1"/>
  </r>
  <r>
    <x v="1"/>
    <x v="4"/>
    <n v="-24.39"/>
    <x v="19"/>
    <s v="UBER DO BRASIL TECNOLOGIA LTDA."/>
    <x v="6"/>
    <s v="'1016319"/>
    <s v="REF . UBER  MARCOS ( VISITA TÃ‰CNICA SALÃƒO DE FESTA - RH)"/>
    <x v="5"/>
    <x v="5"/>
    <x v="2"/>
    <x v="2"/>
    <x v="10"/>
    <x v="8"/>
    <s v="1 | 1"/>
    <x v="22"/>
    <n v="3006"/>
    <x v="1"/>
  </r>
  <r>
    <x v="1"/>
    <x v="4"/>
    <n v="-23.46"/>
    <x v="20"/>
    <s v="UNIMED-RIO COOPERATIVA DE TRABALHO MEDICO DO RIO DE JANEIRO LTDA"/>
    <x v="7"/>
    <s v="'34789145"/>
    <s v="REF. UNIMED DENTAL - GA"/>
    <x v="7"/>
    <x v="6"/>
    <x v="1"/>
    <x v="1"/>
    <x v="3"/>
    <x v="3"/>
    <s v="1 | 1"/>
    <x v="24"/>
    <n v="3008"/>
    <x v="1"/>
  </r>
  <r>
    <x v="1"/>
    <x v="4"/>
    <n v="-23.46"/>
    <x v="20"/>
    <s v="UNIMED-RIO COOPERATIVA DE TRABALHO MEDICO DO RIO DE JANEIRO LTDA"/>
    <x v="7"/>
    <s v="'34789146"/>
    <s v="REF. UNIMED DENTAL - EKO"/>
    <x v="22"/>
    <x v="0"/>
    <x v="2"/>
    <x v="2"/>
    <x v="6"/>
    <x v="3"/>
    <s v="1 | 1"/>
    <x v="23"/>
    <n v="3002"/>
    <x v="1"/>
  </r>
  <r>
    <x v="1"/>
    <x v="4"/>
    <n v="-23.46"/>
    <x v="20"/>
    <s v="UNIMED-RIO COOPERATIVA DE TRABALHO MEDICO DO RIO DE JANEIRO LTDA"/>
    <x v="7"/>
    <s v="'34789146"/>
    <s v="REF. UNIMED DENTAL - EKO"/>
    <x v="29"/>
    <x v="19"/>
    <x v="1"/>
    <x v="1"/>
    <x v="3"/>
    <x v="3"/>
    <s v="1 | 1"/>
    <x v="24"/>
    <n v="60013"/>
    <x v="1"/>
  </r>
  <r>
    <x v="1"/>
    <x v="4"/>
    <n v="-23.46"/>
    <x v="20"/>
    <s v="UNIMED-RIO COOPERATIVA DE TRABALHO MEDICO DO RIO DE JANEIRO LTDA"/>
    <x v="7"/>
    <s v="'34789146"/>
    <s v="REF. UNIMED DENTAL - EKO"/>
    <x v="5"/>
    <x v="5"/>
    <x v="2"/>
    <x v="2"/>
    <x v="6"/>
    <x v="3"/>
    <s v="1 | 1"/>
    <x v="23"/>
    <n v="3006"/>
    <x v="1"/>
  </r>
  <r>
    <x v="1"/>
    <x v="4"/>
    <n v="-23.46"/>
    <x v="20"/>
    <s v="UNIMED-RIO COOPERATIVA DE TRABALHO MEDICO DO RIO DE JANEIRO LTDA"/>
    <x v="7"/>
    <s v="'34789150"/>
    <s v="REF. UNIMED DENTAL - MDAKEDE"/>
    <x v="8"/>
    <x v="7"/>
    <x v="2"/>
    <x v="2"/>
    <x v="6"/>
    <x v="3"/>
    <s v="1 | 1"/>
    <x v="23"/>
    <n v="8003"/>
    <x v="1"/>
  </r>
  <r>
    <x v="1"/>
    <x v="4"/>
    <n v="-23.46"/>
    <x v="20"/>
    <s v="UNIMED-RIO COOPERATIVA DE TRABALHO MEDICO DO RIO DE JANEIRO LTDA"/>
    <x v="7"/>
    <s v="'34789150"/>
    <s v="REF. UNIMED DENTAL - MDAKEDE"/>
    <x v="14"/>
    <x v="11"/>
    <x v="1"/>
    <x v="1"/>
    <x v="3"/>
    <x v="3"/>
    <s v="1 | 1"/>
    <x v="24"/>
    <n v="5005"/>
    <x v="1"/>
  </r>
  <r>
    <x v="1"/>
    <x v="4"/>
    <n v="-23.46"/>
    <x v="20"/>
    <s v="UNIMED-RIO COOPERATIVA DE TRABALHO MEDICO DO RIO DE JANEIRO LTDA"/>
    <x v="7"/>
    <s v="'34789150"/>
    <s v="REF. UNIMED DENTAL - MDAKEDE"/>
    <x v="24"/>
    <x v="17"/>
    <x v="2"/>
    <x v="2"/>
    <x v="6"/>
    <x v="3"/>
    <s v="1 | 1"/>
    <x v="23"/>
    <n v="8006"/>
    <x v="1"/>
  </r>
  <r>
    <x v="1"/>
    <x v="4"/>
    <n v="-23.46"/>
    <x v="20"/>
    <s v="UNIMED-RIO COOPERATIVA DE TRABALHO MEDICO DO RIO DE JANEIRO LTDA"/>
    <x v="7"/>
    <s v="'34789151"/>
    <s v="REF. UNIMED DENTAL - PADRAO"/>
    <x v="21"/>
    <x v="15"/>
    <x v="2"/>
    <x v="2"/>
    <x v="6"/>
    <x v="3"/>
    <s v="1 | 1"/>
    <x v="23"/>
    <n v="3004"/>
    <x v="1"/>
  </r>
  <r>
    <x v="1"/>
    <x v="4"/>
    <n v="-23.46"/>
    <x v="20"/>
    <s v="UNIMED-RIO COOPERATIVA DE TRABALHO MEDICO DO RIO DE JANEIRO LTDA"/>
    <x v="7"/>
    <s v="'34789151"/>
    <s v="REF. UNIMED DENTAL - PADRAO"/>
    <x v="29"/>
    <x v="19"/>
    <x v="1"/>
    <x v="1"/>
    <x v="3"/>
    <x v="3"/>
    <s v="1 | 1"/>
    <x v="24"/>
    <n v="60013"/>
    <x v="1"/>
  </r>
  <r>
    <x v="1"/>
    <x v="4"/>
    <n v="-23.2"/>
    <x v="19"/>
    <s v="UBER DO BRASIL TECNOLOGIA LTDA."/>
    <x v="6"/>
    <s v="'1016313"/>
    <s v="REF . UBER  MARCELO"/>
    <x v="9"/>
    <x v="8"/>
    <x v="2"/>
    <x v="2"/>
    <x v="10"/>
    <x v="8"/>
    <s v="1 | 1"/>
    <x v="22"/>
    <n v="8002"/>
    <x v="1"/>
  </r>
  <r>
    <x v="1"/>
    <x v="4"/>
    <n v="-22.75"/>
    <x v="86"/>
    <s v="PENSAO ALIMENTICIA"/>
    <x v="3"/>
    <s v="'1016550"/>
    <s v="REF.  PENSÃƒO ALIMENTICIA - MAIO/2023 - COLABORADOR: PAULO DE CARVALHO CAMPOS "/>
    <x v="29"/>
    <x v="19"/>
    <x v="1"/>
    <x v="1"/>
    <x v="2"/>
    <x v="2"/>
    <s v="1 | 1"/>
    <x v="104"/>
    <n v="60011"/>
    <x v="1"/>
  </r>
  <r>
    <x v="1"/>
    <x v="4"/>
    <n v="-22.35"/>
    <x v="3"/>
    <s v="SODEXO PASS DO BRASIL SERVICOS E COMERCIO S.A."/>
    <x v="9"/>
    <s v="'931156"/>
    <s v="REF. PEDIDO VA MAIO 2023 - EKO"/>
    <x v="27"/>
    <x v="19"/>
    <x v="1"/>
    <x v="1"/>
    <x v="3"/>
    <x v="3"/>
    <s v="1 | 1"/>
    <x v="3"/>
    <n v="60023"/>
    <x v="1"/>
  </r>
  <r>
    <x v="1"/>
    <x v="4"/>
    <n v="-22.35"/>
    <x v="3"/>
    <s v="SODEXO PASS DO BRASIL SERVICOS E COMERCIO S.A."/>
    <x v="9"/>
    <s v="'944991"/>
    <s v="REF. PEDIDO COMPLEMENTAR - EKO "/>
    <x v="1"/>
    <x v="1"/>
    <x v="1"/>
    <x v="1"/>
    <x v="3"/>
    <x v="3"/>
    <s v="1 | 1"/>
    <x v="3"/>
    <n v="7001"/>
    <x v="1"/>
  </r>
  <r>
    <x v="1"/>
    <x v="4"/>
    <n v="-21.86"/>
    <x v="30"/>
    <s v="SECRETARIA DA RECEITA FEDERAL DO BRASIL - RFB"/>
    <x v="4"/>
    <s v="'1016667"/>
    <s v="REF. DCTFWEB - KIOTO - 05/23"/>
    <x v="18"/>
    <x v="13"/>
    <x v="2"/>
    <x v="2"/>
    <x v="14"/>
    <x v="12"/>
    <s v="1 | 1"/>
    <x v="35"/>
    <n v="4001"/>
    <x v="1"/>
  </r>
  <r>
    <x v="1"/>
    <x v="4"/>
    <n v="-21.2"/>
    <x v="98"/>
    <s v="ITAU UNIBANCO S.A."/>
    <x v="8"/>
    <s v="'20230505008-TAR"/>
    <s v="Gerado por conciliacao automatica TAR TED SISPAG"/>
    <x v="0"/>
    <x v="0"/>
    <x v="2"/>
    <x v="2"/>
    <x v="5"/>
    <x v="4"/>
    <s v="1 | 1"/>
    <x v="117"/>
    <n v="20011"/>
    <x v="1"/>
  </r>
  <r>
    <x v="1"/>
    <x v="4"/>
    <n v="-21.2"/>
    <x v="98"/>
    <s v="ITAU UNIBANCO S.A."/>
    <x v="8"/>
    <s v="'20230510024-TAR"/>
    <s v="Gerado por conciliacao automatica TAR TED SISPAG"/>
    <x v="0"/>
    <x v="0"/>
    <x v="2"/>
    <x v="2"/>
    <x v="5"/>
    <x v="4"/>
    <s v="1 | 1"/>
    <x v="117"/>
    <n v="20011"/>
    <x v="1"/>
  </r>
  <r>
    <x v="1"/>
    <x v="4"/>
    <n v="-21.2"/>
    <x v="98"/>
    <s v="ITAU UNIBANCO S.A."/>
    <x v="8"/>
    <s v="'20230516013-TAR"/>
    <s v="Gerado por conciliacao automatica TAR TED SISPAG"/>
    <x v="0"/>
    <x v="0"/>
    <x v="2"/>
    <x v="2"/>
    <x v="5"/>
    <x v="4"/>
    <s v="1 | 1"/>
    <x v="117"/>
    <n v="20011"/>
    <x v="1"/>
  </r>
  <r>
    <x v="1"/>
    <x v="4"/>
    <n v="-21.19"/>
    <x v="121"/>
    <s v="BANCO BRADESCO S.A."/>
    <x v="8"/>
    <s v="'701018975-Juros"/>
    <s v="."/>
    <x v="0"/>
    <x v="0"/>
    <x v="2"/>
    <x v="2"/>
    <x v="5"/>
    <x v="4"/>
    <s v="1 | 1"/>
    <x v="143"/>
    <n v="20011"/>
    <x v="0"/>
  </r>
  <r>
    <x v="1"/>
    <x v="4"/>
    <n v="-21.19"/>
    <x v="121"/>
    <s v="BANCO BRADESCO S.A."/>
    <x v="8"/>
    <s v="'701018983-Juros"/>
    <s v="JUROS"/>
    <x v="0"/>
    <x v="0"/>
    <x v="2"/>
    <x v="2"/>
    <x v="5"/>
    <x v="4"/>
    <s v="1 | 1"/>
    <x v="143"/>
    <n v="20011"/>
    <x v="0"/>
  </r>
  <r>
    <x v="1"/>
    <x v="4"/>
    <n v="-21.05"/>
    <x v="121"/>
    <s v="FACULDADES CATOLICAS"/>
    <x v="2"/>
    <s v="'1016360-Juros"/>
    <s v="."/>
    <x v="23"/>
    <x v="16"/>
    <x v="2"/>
    <x v="2"/>
    <x v="5"/>
    <x v="4"/>
    <s v="1 | 1"/>
    <x v="143"/>
    <n v="1002"/>
    <x v="1"/>
  </r>
  <r>
    <x v="1"/>
    <x v="4"/>
    <n v="-20.79"/>
    <x v="16"/>
    <s v="FLESSAK ELETRO INDUSTRIAL S.A. -"/>
    <x v="9"/>
    <s v="'92941-Juros"/>
    <s v="JUROS"/>
    <x v="1"/>
    <x v="1"/>
    <x v="1"/>
    <x v="1"/>
    <x v="1"/>
    <x v="1"/>
    <s v="1 | 1"/>
    <x v="19"/>
    <n v="70011"/>
    <x v="1"/>
  </r>
  <r>
    <x v="1"/>
    <x v="4"/>
    <n v="-20.75"/>
    <x v="98"/>
    <s v="BANCO BRADESCO S.A."/>
    <x v="8"/>
    <s v="'1016403"/>
    <s v="REF. TARIFA"/>
    <x v="0"/>
    <x v="0"/>
    <x v="2"/>
    <x v="2"/>
    <x v="5"/>
    <x v="4"/>
    <s v="1 | 1"/>
    <x v="117"/>
    <n v="20011"/>
    <x v="1"/>
  </r>
  <r>
    <x v="1"/>
    <x v="4"/>
    <n v="-20.49"/>
    <x v="39"/>
    <s v="OTIMIZA PAGAMENTOS E INTERMEDIACAO DE NEGOCIOS LTDA"/>
    <x v="10"/>
    <s v="'1016441"/>
    <s v="REF. CANCELAMENTO E  2Âª  VIA DE RIOCARD - EKO - MAICON COSTA DA SILVA"/>
    <x v="29"/>
    <x v="19"/>
    <x v="1"/>
    <x v="1"/>
    <x v="3"/>
    <x v="3"/>
    <s v="1 | 1"/>
    <x v="58"/>
    <n v="60011"/>
    <x v="1"/>
  </r>
  <r>
    <x v="1"/>
    <x v="4"/>
    <n v="-20.49"/>
    <x v="39"/>
    <s v="RIOPAR PARTICIPACOES S.A."/>
    <x v="2"/>
    <s v="'73701836"/>
    <s v="REF. CANCELAMENTO E 2 VIA RIOCARD - RENNAN WILLIAM SANTOS DE AQUINO"/>
    <x v="29"/>
    <x v="19"/>
    <x v="1"/>
    <x v="1"/>
    <x v="3"/>
    <x v="3"/>
    <s v="1 | 1"/>
    <x v="58"/>
    <n v="60011"/>
    <x v="1"/>
  </r>
  <r>
    <x v="1"/>
    <x v="4"/>
    <n v="-20.49"/>
    <x v="39"/>
    <s v="RIOPAR PARTICIPACOES S.A."/>
    <x v="2"/>
    <s v="'73744289"/>
    <s v="REF. CANCELAMENTO E 2 VIA RIOCARD -FELIPE DE ALMEIDA FAUSTINO"/>
    <x v="29"/>
    <x v="19"/>
    <x v="1"/>
    <x v="1"/>
    <x v="3"/>
    <x v="3"/>
    <s v="1 | 1"/>
    <x v="58"/>
    <n v="60011"/>
    <x v="1"/>
  </r>
  <r>
    <x v="1"/>
    <x v="4"/>
    <n v="-20.49"/>
    <x v="39"/>
    <s v="RIOPAR PARTICIPACOES S.A."/>
    <x v="2"/>
    <s v="'73900188"/>
    <s v="REF. PEDIDO DE CANCELAMENTO E 2 VIA  - RODRIGO BARBOSA FERNANDES JUNIOR"/>
    <x v="29"/>
    <x v="19"/>
    <x v="1"/>
    <x v="1"/>
    <x v="3"/>
    <x v="3"/>
    <s v="1 | 1"/>
    <x v="58"/>
    <n v="60011"/>
    <x v="1"/>
  </r>
  <r>
    <x v="1"/>
    <x v="4"/>
    <n v="-20.49"/>
    <x v="39"/>
    <s v="RIOPAR PARTICIPACOES S.A."/>
    <x v="2"/>
    <s v="'73920512"/>
    <s v="REF. PEDIDO DE CANCELAMENTO E 2 VIA  -LUCAS BARBOZA GONCALVES"/>
    <x v="29"/>
    <x v="19"/>
    <x v="1"/>
    <x v="1"/>
    <x v="3"/>
    <x v="3"/>
    <s v="1 | 1"/>
    <x v="58"/>
    <n v="60011"/>
    <x v="1"/>
  </r>
  <r>
    <x v="1"/>
    <x v="4"/>
    <n v="-20.36"/>
    <x v="63"/>
    <s v="LANÇAMENTO MANUAL"/>
    <x v="1"/>
    <m/>
    <s v="Provisão Competência"/>
    <x v="25"/>
    <x v="18"/>
    <x v="1"/>
    <x v="1"/>
    <x v="1"/>
    <x v="1"/>
    <m/>
    <x v="75"/>
    <n v="30011"/>
    <x v="0"/>
  </r>
  <r>
    <x v="1"/>
    <x v="4"/>
    <n v="-20"/>
    <x v="19"/>
    <s v="EKO TRANSPORTES E RECOLHIMENTO DE RESIDUOS LTDA"/>
    <x v="6"/>
    <s v="'1016008"/>
    <s v="REF. ESTACIONAMENTO ( REUNIAO EVENTO LER)"/>
    <x v="10"/>
    <x v="9"/>
    <x v="2"/>
    <x v="2"/>
    <x v="10"/>
    <x v="8"/>
    <s v="1 | 1"/>
    <x v="22"/>
    <n v="8001"/>
    <x v="1"/>
  </r>
  <r>
    <x v="1"/>
    <x v="4"/>
    <n v="-19.68"/>
    <x v="30"/>
    <s v="SECRETARIA DA RECEITA FEDERAL DO BRASIL - RFB"/>
    <x v="4"/>
    <s v="'1016667"/>
    <s v="REF. DCTFWEB - KIOTO - 05/23"/>
    <x v="27"/>
    <x v="19"/>
    <x v="1"/>
    <x v="1"/>
    <x v="16"/>
    <x v="12"/>
    <s v="1 | 1"/>
    <x v="90"/>
    <n v="60021"/>
    <x v="1"/>
  </r>
  <r>
    <x v="1"/>
    <x v="4"/>
    <n v="-19.29"/>
    <x v="121"/>
    <s v="TRANSRIO CAMINHOES, ONIBUS, MAQUINAS E MOTORES LTDA"/>
    <x v="9"/>
    <s v="'345743-Juros"/>
    <s v="."/>
    <x v="1"/>
    <x v="1"/>
    <x v="2"/>
    <x v="2"/>
    <x v="5"/>
    <x v="4"/>
    <s v="1 | 1"/>
    <x v="143"/>
    <n v="70011"/>
    <x v="1"/>
  </r>
  <r>
    <x v="1"/>
    <x v="4"/>
    <n v="-19.29"/>
    <x v="19"/>
    <s v="UBER DO BRASIL TECNOLOGIA LTDA."/>
    <x v="6"/>
    <s v="'1016413"/>
    <s v="REF . UBER  CAROLINE"/>
    <x v="9"/>
    <x v="8"/>
    <x v="2"/>
    <x v="2"/>
    <x v="10"/>
    <x v="8"/>
    <s v="1 | 1"/>
    <x v="22"/>
    <n v="8002"/>
    <x v="1"/>
  </r>
  <r>
    <x v="1"/>
    <x v="4"/>
    <n v="-19.100000000000001"/>
    <x v="121"/>
    <s v="DEDETIZADORA TOYAMA"/>
    <x v="7"/>
    <s v="'7269-Juros"/>
    <s v="."/>
    <x v="2"/>
    <x v="2"/>
    <x v="2"/>
    <x v="2"/>
    <x v="5"/>
    <x v="4"/>
    <s v="1 | 1"/>
    <x v="143"/>
    <n v="4004"/>
    <x v="1"/>
  </r>
  <r>
    <x v="1"/>
    <x v="4"/>
    <n v="-18.75"/>
    <x v="98"/>
    <s v="ITAU UNIBANCO S.A."/>
    <x v="8"/>
    <s v="'1016405"/>
    <s v="REF. A  ANUIDADE CARTÃƒO DE CREDITO"/>
    <x v="0"/>
    <x v="0"/>
    <x v="2"/>
    <x v="2"/>
    <x v="5"/>
    <x v="4"/>
    <s v="1 | 1"/>
    <x v="117"/>
    <n v="20011"/>
    <x v="1"/>
  </r>
  <r>
    <x v="1"/>
    <x v="4"/>
    <n v="-18.559999999999999"/>
    <x v="19"/>
    <s v="UBER DO BRASIL TECNOLOGIA LTDA."/>
    <x v="6"/>
    <s v="'1016303"/>
    <s v="REF . UBER  CAROLINE"/>
    <x v="9"/>
    <x v="8"/>
    <x v="2"/>
    <x v="2"/>
    <x v="10"/>
    <x v="8"/>
    <s v="1 | 1"/>
    <x v="22"/>
    <n v="8002"/>
    <x v="1"/>
  </r>
  <r>
    <x v="1"/>
    <x v="4"/>
    <n v="-18.22"/>
    <x v="96"/>
    <s v="SECRETARIA DA RECEITA FEDERAL DO BRASIL - RFB"/>
    <x v="4"/>
    <s v="'1016620"/>
    <s v="REF. COD 5952 CSRF SERASA  "/>
    <x v="0"/>
    <x v="0"/>
    <x v="8"/>
    <x v="8"/>
    <x v="19"/>
    <x v="15"/>
    <s v="1 | 1"/>
    <x v="114"/>
    <n v="2001"/>
    <x v="1"/>
  </r>
  <r>
    <x v="1"/>
    <x v="4"/>
    <n v="-18"/>
    <x v="98"/>
    <s v="BANCO BRADESCO S.A."/>
    <x v="8"/>
    <s v="'1015733"/>
    <s v="REF. TARIFA"/>
    <x v="0"/>
    <x v="0"/>
    <x v="2"/>
    <x v="2"/>
    <x v="5"/>
    <x v="4"/>
    <s v="1 | 1"/>
    <x v="117"/>
    <n v="20011"/>
    <x v="1"/>
  </r>
  <r>
    <x v="1"/>
    <x v="4"/>
    <n v="-17.8"/>
    <x v="39"/>
    <s v="SODEXO PASS DO BRASIL SERVICOS E COMERCIO S.A."/>
    <x v="10"/>
    <s v="'1015547"/>
    <s v="REF. EDIDO VALE COMBUSTIVEL MAIO 2023 - MDAKEDE"/>
    <x v="0"/>
    <x v="0"/>
    <x v="2"/>
    <x v="2"/>
    <x v="6"/>
    <x v="3"/>
    <s v="1 | 1"/>
    <x v="46"/>
    <n v="2001"/>
    <x v="1"/>
  </r>
  <r>
    <x v="1"/>
    <x v="4"/>
    <n v="-17.55"/>
    <x v="35"/>
    <s v="SECRETARIA DA RECEITA FEDERAL DO BRASIL - RFB"/>
    <x v="4"/>
    <s v="'1017067"/>
    <s v="REF. RECALCULOS BEATRIZ - EKO - 10/2022"/>
    <x v="15"/>
    <x v="12"/>
    <x v="2"/>
    <x v="2"/>
    <x v="14"/>
    <x v="12"/>
    <s v="1 | 1"/>
    <x v="41"/>
    <n v="5002"/>
    <x v="1"/>
  </r>
  <r>
    <x v="1"/>
    <x v="4"/>
    <n v="-16.079999999999998"/>
    <x v="30"/>
    <s v="SECRETARIA DA RECEITA FEDERAL DO BRASIL - RFB"/>
    <x v="4"/>
    <s v="'1016766"/>
    <s v="REF. DCTFWEB - EKO - 05/23  "/>
    <x v="29"/>
    <x v="19"/>
    <x v="1"/>
    <x v="1"/>
    <x v="16"/>
    <x v="12"/>
    <s v="1 | 1"/>
    <x v="90"/>
    <n v="60013"/>
    <x v="1"/>
  </r>
  <r>
    <x v="1"/>
    <x v="4"/>
    <n v="-15.79"/>
    <x v="35"/>
    <s v="SECRETARIA DA RECEITA FEDERAL DO BRASIL - RFB"/>
    <x v="4"/>
    <s v="'1017065"/>
    <s v="REF. RECALCULOS BEATRIZ - EKO - 07/2022"/>
    <x v="15"/>
    <x v="12"/>
    <x v="2"/>
    <x v="2"/>
    <x v="14"/>
    <x v="12"/>
    <s v="1 | 1"/>
    <x v="41"/>
    <n v="5002"/>
    <x v="1"/>
  </r>
  <r>
    <x v="1"/>
    <x v="4"/>
    <n v="-15.44"/>
    <x v="121"/>
    <s v="TREVISO RIO VEICULOS LTDA"/>
    <x v="9"/>
    <s v="'183430-Juros"/>
    <s v="."/>
    <x v="1"/>
    <x v="1"/>
    <x v="2"/>
    <x v="2"/>
    <x v="5"/>
    <x v="4"/>
    <s v="1 | 1"/>
    <x v="143"/>
    <n v="70011"/>
    <x v="1"/>
  </r>
  <r>
    <x v="1"/>
    <x v="4"/>
    <n v="-15.24"/>
    <x v="96"/>
    <s v="SECRETARIA DA RECEITA FEDERAL DO BRASIL - RFB"/>
    <x v="4"/>
    <s v="'1016588"/>
    <s v="REF. COD 5952 CSRF SERASA  "/>
    <x v="0"/>
    <x v="0"/>
    <x v="8"/>
    <x v="8"/>
    <x v="19"/>
    <x v="15"/>
    <s v="1 | 1"/>
    <x v="114"/>
    <n v="2001"/>
    <x v="1"/>
  </r>
  <r>
    <x v="1"/>
    <x v="4"/>
    <n v="-15"/>
    <x v="67"/>
    <s v="EKO TRANSPORTES E RECOLHIMENTO DE RESIDUOS LTDA"/>
    <x v="6"/>
    <s v="'1016375"/>
    <s v="REF. DESPESAS CORPORATIVA SR. EDUARDO (GASOLINA, ESTACIONAMENTO, REEFEIÃ‡OES)"/>
    <x v="23"/>
    <x v="16"/>
    <x v="2"/>
    <x v="2"/>
    <x v="10"/>
    <x v="8"/>
    <s v="1 | 1"/>
    <x v="79"/>
    <n v="1002"/>
    <x v="1"/>
  </r>
  <r>
    <x v="1"/>
    <x v="4"/>
    <n v="-15"/>
    <x v="98"/>
    <s v="BANCO SANTANDER (BRASIL) S.A."/>
    <x v="6"/>
    <s v="'1016349"/>
    <s v="REF. TARIFA"/>
    <x v="0"/>
    <x v="0"/>
    <x v="2"/>
    <x v="2"/>
    <x v="5"/>
    <x v="4"/>
    <s v="1 | 1"/>
    <x v="117"/>
    <n v="20011"/>
    <x v="1"/>
  </r>
  <r>
    <x v="1"/>
    <x v="4"/>
    <n v="-15"/>
    <x v="98"/>
    <s v="BANCO SANTANDER (BRASIL) S.A."/>
    <x v="6"/>
    <s v="'1016396"/>
    <s v="REF. TARIFAS BANCARIA"/>
    <x v="0"/>
    <x v="0"/>
    <x v="2"/>
    <x v="2"/>
    <x v="5"/>
    <x v="4"/>
    <s v="1 | 1"/>
    <x v="117"/>
    <n v="20011"/>
    <x v="1"/>
  </r>
  <r>
    <x v="1"/>
    <x v="4"/>
    <n v="-14.88"/>
    <x v="121"/>
    <s v="TREVISO RIO VEICULOS LTDA"/>
    <x v="9"/>
    <s v="'183428-Juros"/>
    <s v="."/>
    <x v="1"/>
    <x v="1"/>
    <x v="2"/>
    <x v="2"/>
    <x v="5"/>
    <x v="4"/>
    <s v="1 | 1"/>
    <x v="143"/>
    <n v="70011"/>
    <x v="1"/>
  </r>
  <r>
    <x v="1"/>
    <x v="4"/>
    <n v="-14.76"/>
    <x v="98"/>
    <s v="ITAU UNIBANCO S.A."/>
    <x v="8"/>
    <s v="'20230510004-TAR"/>
    <s v="Gerado por conciliacao automatica TAR/CUSTAS COBRANCA"/>
    <x v="0"/>
    <x v="0"/>
    <x v="2"/>
    <x v="2"/>
    <x v="5"/>
    <x v="4"/>
    <s v="1 | 1"/>
    <x v="117"/>
    <n v="20011"/>
    <x v="1"/>
  </r>
  <r>
    <x v="1"/>
    <x v="4"/>
    <n v="-14.76"/>
    <x v="98"/>
    <s v="ITAU UNIBANCO S.A."/>
    <x v="8"/>
    <s v="'20230531006-TAR"/>
    <s v="Gerado por conciliacao automatica TAR/CUSTAS COBRANCA"/>
    <x v="0"/>
    <x v="0"/>
    <x v="2"/>
    <x v="2"/>
    <x v="5"/>
    <x v="4"/>
    <s v="1 | 1"/>
    <x v="117"/>
    <n v="20011"/>
    <x v="1"/>
  </r>
  <r>
    <x v="1"/>
    <x v="4"/>
    <n v="-14.58"/>
    <x v="121"/>
    <s v="TREVISO RIO VEICULOS LTDA"/>
    <x v="9"/>
    <s v="'183549-Juros"/>
    <s v="."/>
    <x v="1"/>
    <x v="1"/>
    <x v="2"/>
    <x v="2"/>
    <x v="5"/>
    <x v="4"/>
    <s v="1 | 1"/>
    <x v="143"/>
    <n v="70011"/>
    <x v="1"/>
  </r>
  <r>
    <x v="1"/>
    <x v="4"/>
    <n v="-14.57"/>
    <x v="35"/>
    <s v="SECRETARIA DA RECEITA FEDERAL DO BRASIL - RFB"/>
    <x v="4"/>
    <s v="'1017062"/>
    <s v="REF. RECALCULOS BEATRIZ - EKO"/>
    <x v="15"/>
    <x v="12"/>
    <x v="2"/>
    <x v="2"/>
    <x v="14"/>
    <x v="12"/>
    <s v="1 | 1"/>
    <x v="41"/>
    <n v="5002"/>
    <x v="1"/>
  </r>
  <r>
    <x v="1"/>
    <x v="4"/>
    <n v="-13.8"/>
    <x v="114"/>
    <s v="BMB MATERIAL DE CONSTRUCAO S.A."/>
    <x v="9"/>
    <s v="'15379"/>
    <s v="REF. ADESIVO ACR PISO VINILICO, PLUGUE DESMONTAVEL , TORN JARD , LUVA, JOELHO"/>
    <x v="0"/>
    <x v="0"/>
    <x v="10"/>
    <x v="10"/>
    <x v="22"/>
    <x v="18"/>
    <s v="1 | 1"/>
    <x v="135"/>
    <n v="20011"/>
    <x v="1"/>
  </r>
  <r>
    <x v="1"/>
    <x v="4"/>
    <n v="-13.26"/>
    <x v="45"/>
    <s v="CONDOMINIO DO CENTRO DE ABAST DO EST DA GUANABARA"/>
    <x v="2"/>
    <s v="'137638"/>
    <s v="REF. CONDOMINIO/LUZ/ÃGUA SALA 334 CADEG - MAIO/2023"/>
    <x v="2"/>
    <x v="2"/>
    <x v="2"/>
    <x v="2"/>
    <x v="7"/>
    <x v="5"/>
    <s v="1 | 1"/>
    <x v="54"/>
    <n v="4004"/>
    <x v="1"/>
  </r>
  <r>
    <x v="1"/>
    <x v="4"/>
    <n v="-13.26"/>
    <x v="45"/>
    <s v="CONDOMINIO DO CENTRO DE ABAST DO EST DA GUANABARA"/>
    <x v="2"/>
    <s v="'137667"/>
    <s v="REF. CONDOMINIO/LUZ/ÃGUA SALA 412 CADEG - MAIO/2023"/>
    <x v="2"/>
    <x v="2"/>
    <x v="2"/>
    <x v="2"/>
    <x v="7"/>
    <x v="5"/>
    <s v="1 | 1"/>
    <x v="54"/>
    <n v="4004"/>
    <x v="1"/>
  </r>
  <r>
    <x v="1"/>
    <x v="4"/>
    <n v="-13.26"/>
    <x v="45"/>
    <s v="CONDOMINIO DO CENTRO DE ABAST DO EST DA GUANABARA"/>
    <x v="2"/>
    <s v="'137692"/>
    <s v="REF. CONDOMINIO/LUZ/ÃGUA SALA 437 CADEG - MAIO/2023"/>
    <x v="2"/>
    <x v="2"/>
    <x v="2"/>
    <x v="2"/>
    <x v="7"/>
    <x v="5"/>
    <s v="1 | 1"/>
    <x v="54"/>
    <n v="4004"/>
    <x v="1"/>
  </r>
  <r>
    <x v="1"/>
    <x v="4"/>
    <n v="-13.2"/>
    <x v="19"/>
    <s v="UBER DO BRASIL TECNOLOGIA LTDA."/>
    <x v="6"/>
    <s v="'1016286"/>
    <s v="REF . UBER  MARCOS ( CONFORME INFORMADO PELO MARCOS O COMPROVANTE QUE ESTA NO APLICATIVO E O MESMO QUE ESTA EM ANEXO, O MESMO SABE EXPLICAR A DIFERENÃ‡A)"/>
    <x v="5"/>
    <x v="5"/>
    <x v="2"/>
    <x v="2"/>
    <x v="10"/>
    <x v="8"/>
    <s v="1 | 1"/>
    <x v="22"/>
    <n v="3006"/>
    <x v="1"/>
  </r>
  <r>
    <x v="1"/>
    <x v="4"/>
    <n v="-13.12"/>
    <x v="98"/>
    <s v="ITAU UNIBANCO S.A."/>
    <x v="8"/>
    <s v="'20230518003-TAR"/>
    <s v="Gerado por conciliacao automatica TAR/CUSTAS COBRANCA"/>
    <x v="0"/>
    <x v="0"/>
    <x v="2"/>
    <x v="2"/>
    <x v="5"/>
    <x v="4"/>
    <s v="1 | 1"/>
    <x v="117"/>
    <n v="20011"/>
    <x v="1"/>
  </r>
  <r>
    <x v="1"/>
    <x v="4"/>
    <n v="-13.12"/>
    <x v="98"/>
    <s v="ITAU UNIBANCO S.A."/>
    <x v="8"/>
    <s v="'20230529007-TAR"/>
    <s v="Gerado por conciliacao automatica TAR/CUSTAS COBRANCA"/>
    <x v="0"/>
    <x v="0"/>
    <x v="2"/>
    <x v="2"/>
    <x v="5"/>
    <x v="4"/>
    <s v="1 | 1"/>
    <x v="117"/>
    <n v="20011"/>
    <x v="1"/>
  </r>
  <r>
    <x v="1"/>
    <x v="4"/>
    <n v="-12.85"/>
    <x v="121"/>
    <s v="JAE ILHA DESCARTAVEIS E LIMPEZA LTDA"/>
    <x v="9"/>
    <s v="'543319-Juros"/>
    <s v="."/>
    <x v="17"/>
    <x v="2"/>
    <x v="2"/>
    <x v="2"/>
    <x v="5"/>
    <x v="4"/>
    <s v="1 | 1"/>
    <x v="143"/>
    <n v="5006"/>
    <x v="1"/>
  </r>
  <r>
    <x v="1"/>
    <x v="4"/>
    <n v="-12.34"/>
    <x v="121"/>
    <s v="ALKLIN COMERCIAL LTDA"/>
    <x v="9"/>
    <s v="'40189-Juros"/>
    <s v="."/>
    <x v="17"/>
    <x v="2"/>
    <x v="2"/>
    <x v="2"/>
    <x v="5"/>
    <x v="4"/>
    <s v="1 | 1"/>
    <x v="143"/>
    <n v="5006"/>
    <x v="1"/>
  </r>
  <r>
    <x v="1"/>
    <x v="4"/>
    <n v="-12"/>
    <x v="19"/>
    <s v="EKO TRANSPORTES E RECOLHIMENTO DE RESIDUOS LTDA"/>
    <x v="6"/>
    <s v="'1016009"/>
    <s v="REF. ESTACIONAMENTO ( ACOMPANHAMENTO GUILHERME GRAVAÃ‡ÃƒO PODCAST)"/>
    <x v="10"/>
    <x v="9"/>
    <x v="2"/>
    <x v="2"/>
    <x v="10"/>
    <x v="8"/>
    <s v="1 | 1"/>
    <x v="22"/>
    <n v="8001"/>
    <x v="1"/>
  </r>
  <r>
    <x v="1"/>
    <x v="4"/>
    <n v="-11.75"/>
    <x v="98"/>
    <s v="BANCO BRADESCO S.A."/>
    <x v="8"/>
    <s v="'1016218"/>
    <s v="REF. TARIFA"/>
    <x v="0"/>
    <x v="0"/>
    <x v="2"/>
    <x v="2"/>
    <x v="5"/>
    <x v="4"/>
    <s v="1 | 1"/>
    <x v="117"/>
    <n v="20011"/>
    <x v="1"/>
  </r>
  <r>
    <x v="1"/>
    <x v="4"/>
    <n v="-11.73"/>
    <x v="20"/>
    <s v="UNIMED-RIO COOPERATIVA DE TRABALHO MEDICO DO RIO DE JANEIRO LTDA"/>
    <x v="7"/>
    <s v="'34789145"/>
    <s v="REF. UNIMED DENTAL - GA"/>
    <x v="17"/>
    <x v="2"/>
    <x v="1"/>
    <x v="1"/>
    <x v="3"/>
    <x v="3"/>
    <s v="1 | 1"/>
    <x v="24"/>
    <n v="5006"/>
    <x v="1"/>
  </r>
  <r>
    <x v="1"/>
    <x v="4"/>
    <n v="-11.73"/>
    <x v="20"/>
    <s v="UNIMED-RIO COOPERATIVA DE TRABALHO MEDICO DO RIO DE JANEIRO LTDA"/>
    <x v="7"/>
    <s v="'34789145"/>
    <s v="REF. UNIMED DENTAL - GA"/>
    <x v="29"/>
    <x v="19"/>
    <x v="1"/>
    <x v="1"/>
    <x v="3"/>
    <x v="3"/>
    <s v="1 | 1"/>
    <x v="24"/>
    <n v="60011"/>
    <x v="1"/>
  </r>
  <r>
    <x v="1"/>
    <x v="4"/>
    <n v="-11.73"/>
    <x v="20"/>
    <s v="UNIMED-RIO COOPERATIVA DE TRABALHO MEDICO DO RIO DE JANEIRO LTDA"/>
    <x v="7"/>
    <s v="'34789145"/>
    <s v="REF. UNIMED DENTAL - GA"/>
    <x v="27"/>
    <x v="19"/>
    <x v="1"/>
    <x v="1"/>
    <x v="3"/>
    <x v="3"/>
    <s v="1 | 1"/>
    <x v="24"/>
    <n v="60021"/>
    <x v="1"/>
  </r>
  <r>
    <x v="1"/>
    <x v="4"/>
    <n v="-11.73"/>
    <x v="20"/>
    <s v="UNIMED-RIO COOPERATIVA DE TRABALHO MEDICO DO RIO DE JANEIRO LTDA"/>
    <x v="7"/>
    <s v="'34789145"/>
    <s v="REF. UNIMED DENTAL - GA"/>
    <x v="27"/>
    <x v="19"/>
    <x v="1"/>
    <x v="1"/>
    <x v="3"/>
    <x v="3"/>
    <s v="1 | 1"/>
    <x v="24"/>
    <n v="60022"/>
    <x v="1"/>
  </r>
  <r>
    <x v="1"/>
    <x v="4"/>
    <n v="-11.73"/>
    <x v="20"/>
    <s v="UNIMED-RIO COOPERATIVA DE TRABALHO MEDICO DO RIO DE JANEIRO LTDA"/>
    <x v="7"/>
    <s v="'34789146"/>
    <s v="REF. UNIMED DENTAL - EKO"/>
    <x v="9"/>
    <x v="8"/>
    <x v="2"/>
    <x v="2"/>
    <x v="6"/>
    <x v="3"/>
    <s v="1 | 1"/>
    <x v="23"/>
    <n v="8002"/>
    <x v="1"/>
  </r>
  <r>
    <x v="1"/>
    <x v="4"/>
    <n v="-11.73"/>
    <x v="20"/>
    <s v="UNIMED-RIO COOPERATIVA DE TRABALHO MEDICO DO RIO DE JANEIRO LTDA"/>
    <x v="7"/>
    <s v="'34789147"/>
    <s v="REF. UNIMED DENTAL - A CLEAN"/>
    <x v="21"/>
    <x v="15"/>
    <x v="2"/>
    <x v="2"/>
    <x v="6"/>
    <x v="3"/>
    <s v="1 | 1"/>
    <x v="23"/>
    <n v="3004"/>
    <x v="1"/>
  </r>
  <r>
    <x v="1"/>
    <x v="4"/>
    <n v="-11.73"/>
    <x v="20"/>
    <s v="UNIMED-RIO COOPERATIVA DE TRABALHO MEDICO DO RIO DE JANEIRO LTDA"/>
    <x v="7"/>
    <s v="'34789147"/>
    <s v="REF. UNIMED DENTAL - A CLEAN"/>
    <x v="1"/>
    <x v="1"/>
    <x v="1"/>
    <x v="1"/>
    <x v="3"/>
    <x v="3"/>
    <s v="1 | 1"/>
    <x v="24"/>
    <n v="7001"/>
    <x v="1"/>
  </r>
  <r>
    <x v="1"/>
    <x v="4"/>
    <n v="-11.73"/>
    <x v="20"/>
    <s v="UNIMED-RIO COOPERATIVA DE TRABALHO MEDICO DO RIO DE JANEIRO LTDA"/>
    <x v="7"/>
    <s v="'34789148"/>
    <s v="REF. UNIMED DENTAL - KIOTO"/>
    <x v="18"/>
    <x v="13"/>
    <x v="2"/>
    <x v="2"/>
    <x v="6"/>
    <x v="3"/>
    <s v="1 | 1"/>
    <x v="23"/>
    <n v="4001"/>
    <x v="1"/>
  </r>
  <r>
    <x v="1"/>
    <x v="4"/>
    <n v="-11.73"/>
    <x v="20"/>
    <s v="UNIMED-RIO COOPERATIVA DE TRABALHO MEDICO DO RIO DE JANEIRO LTDA"/>
    <x v="7"/>
    <s v="'34789148"/>
    <s v="REF. UNIMED DENTAL - KIOTO"/>
    <x v="27"/>
    <x v="19"/>
    <x v="1"/>
    <x v="1"/>
    <x v="3"/>
    <x v="3"/>
    <s v="1 | 1"/>
    <x v="24"/>
    <n v="60021"/>
    <x v="1"/>
  </r>
  <r>
    <x v="1"/>
    <x v="4"/>
    <n v="-11.73"/>
    <x v="20"/>
    <s v="UNIMED-RIO COOPERATIVA DE TRABALHO MEDICO DO RIO DE JANEIRO LTDA"/>
    <x v="7"/>
    <s v="'34789150"/>
    <s v="REF. UNIMED DENTAL - MDAKEDE"/>
    <x v="12"/>
    <x v="10"/>
    <x v="2"/>
    <x v="2"/>
    <x v="6"/>
    <x v="3"/>
    <s v="1 | 1"/>
    <x v="23"/>
    <n v="3005"/>
    <x v="1"/>
  </r>
  <r>
    <x v="1"/>
    <x v="4"/>
    <n v="-11.73"/>
    <x v="20"/>
    <s v="UNIMED-RIO COOPERATIVA DE TRABALHO MEDICO DO RIO DE JANEIRO LTDA"/>
    <x v="7"/>
    <s v="'34789150"/>
    <s v="REF. UNIMED DENTAL - MDAKEDE"/>
    <x v="15"/>
    <x v="12"/>
    <x v="2"/>
    <x v="2"/>
    <x v="6"/>
    <x v="3"/>
    <s v="1 | 1"/>
    <x v="23"/>
    <n v="5002"/>
    <x v="1"/>
  </r>
  <r>
    <x v="1"/>
    <x v="4"/>
    <n v="-11.73"/>
    <x v="20"/>
    <s v="UNIMED-RIO COOPERATIVA DE TRABALHO MEDICO DO RIO DE JANEIRO LTDA"/>
    <x v="7"/>
    <s v="'34789150"/>
    <s v="REF. UNIMED DENTAL - MDAKEDE"/>
    <x v="29"/>
    <x v="19"/>
    <x v="1"/>
    <x v="1"/>
    <x v="3"/>
    <x v="3"/>
    <s v="1 | 1"/>
    <x v="24"/>
    <n v="60011"/>
    <x v="1"/>
  </r>
  <r>
    <x v="1"/>
    <x v="4"/>
    <n v="-11.73"/>
    <x v="20"/>
    <s v="UNIMED-RIO COOPERATIVA DE TRABALHO MEDICO DO RIO DE JANEIRO LTDA"/>
    <x v="7"/>
    <s v="'34789150"/>
    <s v="REF. UNIMED DENTAL - MDAKEDE"/>
    <x v="27"/>
    <x v="19"/>
    <x v="1"/>
    <x v="1"/>
    <x v="3"/>
    <x v="3"/>
    <s v="1 | 1"/>
    <x v="24"/>
    <n v="60022"/>
    <x v="1"/>
  </r>
  <r>
    <x v="1"/>
    <x v="4"/>
    <n v="-11.73"/>
    <x v="20"/>
    <s v="UNIMED-RIO COOPERATIVA DE TRABALHO MEDICO DO RIO DE JANEIRO LTDA"/>
    <x v="7"/>
    <s v="'34789150"/>
    <s v="REF. UNIMED DENTAL - MDAKEDE"/>
    <x v="26"/>
    <x v="2"/>
    <x v="1"/>
    <x v="1"/>
    <x v="3"/>
    <x v="3"/>
    <s v="1 | 1"/>
    <x v="24"/>
    <n v="5004"/>
    <x v="1"/>
  </r>
  <r>
    <x v="1"/>
    <x v="4"/>
    <n v="-11.73"/>
    <x v="20"/>
    <s v="UNIMED-RIO COOPERATIVA DE TRABALHO MEDICO DO RIO DE JANEIRO LTDA"/>
    <x v="7"/>
    <s v="'34789150"/>
    <s v="REF. UNIMED DENTAL - MDAKEDE"/>
    <x v="5"/>
    <x v="5"/>
    <x v="2"/>
    <x v="2"/>
    <x v="6"/>
    <x v="3"/>
    <s v="1 | 1"/>
    <x v="23"/>
    <n v="3006"/>
    <x v="1"/>
  </r>
  <r>
    <x v="1"/>
    <x v="4"/>
    <n v="-11.73"/>
    <x v="20"/>
    <s v="UNIMED-RIO COOPERATIVA DE TRABALHO MEDICO DO RIO DE JANEIRO LTDA"/>
    <x v="7"/>
    <s v="'34789151"/>
    <s v="REF. UNIMED DENTAL - PADRAO"/>
    <x v="18"/>
    <x v="13"/>
    <x v="2"/>
    <x v="2"/>
    <x v="6"/>
    <x v="3"/>
    <s v="1 | 1"/>
    <x v="23"/>
    <n v="4001"/>
    <x v="1"/>
  </r>
  <r>
    <x v="1"/>
    <x v="4"/>
    <n v="-11.73"/>
    <x v="20"/>
    <s v="UNIMED-RIO COOPERATIVA DE TRABALHO MEDICO DO RIO DE JANEIRO LTDA"/>
    <x v="7"/>
    <s v="'34789151"/>
    <s v="REF. UNIMED DENTAL - PADRAO"/>
    <x v="23"/>
    <x v="16"/>
    <x v="2"/>
    <x v="2"/>
    <x v="6"/>
    <x v="3"/>
    <s v="1 | 1"/>
    <x v="23"/>
    <n v="1002"/>
    <x v="1"/>
  </r>
  <r>
    <x v="1"/>
    <x v="4"/>
    <n v="-11.73"/>
    <x v="20"/>
    <s v="UNIMED-RIO COOPERATIVA DE TRABALHO MEDICO DO RIO DE JANEIRO LTDA"/>
    <x v="7"/>
    <s v="'34789151"/>
    <s v="REF. UNIMED DENTAL - PADRAO"/>
    <x v="22"/>
    <x v="0"/>
    <x v="2"/>
    <x v="2"/>
    <x v="6"/>
    <x v="3"/>
    <s v="1 | 1"/>
    <x v="23"/>
    <n v="3002"/>
    <x v="1"/>
  </r>
  <r>
    <x v="1"/>
    <x v="4"/>
    <n v="-11.73"/>
    <x v="20"/>
    <s v="UNIMED-RIO COOPERATIVA DE TRABALHO MEDICO DO RIO DE JANEIRO LTDA"/>
    <x v="7"/>
    <s v="'34789151"/>
    <s v="REF. UNIMED DENTAL - PADRAO"/>
    <x v="9"/>
    <x v="8"/>
    <x v="2"/>
    <x v="2"/>
    <x v="6"/>
    <x v="3"/>
    <s v="1 | 1"/>
    <x v="23"/>
    <n v="8002"/>
    <x v="1"/>
  </r>
  <r>
    <x v="1"/>
    <x v="4"/>
    <n v="-11.73"/>
    <x v="20"/>
    <s v="UNIMED-RIO COOPERATIVA DE TRABALHO MEDICO DO RIO DE JANEIRO LTDA"/>
    <x v="7"/>
    <s v="'34789151"/>
    <s v="REF. UNIMED DENTAL - PADRAO"/>
    <x v="1"/>
    <x v="1"/>
    <x v="1"/>
    <x v="1"/>
    <x v="3"/>
    <x v="3"/>
    <s v="1 | 1"/>
    <x v="24"/>
    <n v="7001"/>
    <x v="1"/>
  </r>
  <r>
    <x v="1"/>
    <x v="4"/>
    <n v="-11.73"/>
    <x v="20"/>
    <s v="UNIMED-RIO COOPERATIVA DE TRABALHO MEDICO DO RIO DE JANEIRO LTDA"/>
    <x v="7"/>
    <s v="'34789151"/>
    <s v="REF. UNIMED DENTAL - PADRAO"/>
    <x v="27"/>
    <x v="19"/>
    <x v="1"/>
    <x v="1"/>
    <x v="3"/>
    <x v="3"/>
    <s v="1 | 1"/>
    <x v="24"/>
    <n v="60023"/>
    <x v="1"/>
  </r>
  <r>
    <x v="1"/>
    <x v="4"/>
    <n v="-11.73"/>
    <x v="20"/>
    <s v="UNIMED-RIO COOPERATIVA DE TRABALHO MEDICO DO RIO DE JANEIRO LTDA"/>
    <x v="7"/>
    <s v="'34789151"/>
    <s v="REF. UNIMED DENTAL - PADRAO"/>
    <x v="4"/>
    <x v="4"/>
    <x v="2"/>
    <x v="2"/>
    <x v="6"/>
    <x v="3"/>
    <s v="1 | 1"/>
    <x v="23"/>
    <n v="40036"/>
    <x v="1"/>
  </r>
  <r>
    <x v="1"/>
    <x v="4"/>
    <n v="-11.73"/>
    <x v="20"/>
    <s v="UNIMED-RIO COOPERATIVA DE TRABALHO MEDICO DO RIO DE JANEIRO LTDA"/>
    <x v="7"/>
    <s v="'34789151"/>
    <s v="REF. UNIMED DENTAL - PADRAO"/>
    <x v="6"/>
    <x v="1"/>
    <x v="1"/>
    <x v="1"/>
    <x v="3"/>
    <x v="3"/>
    <s v="1 | 1"/>
    <x v="24"/>
    <n v="7003"/>
    <x v="1"/>
  </r>
  <r>
    <x v="1"/>
    <x v="4"/>
    <n v="-11.72"/>
    <x v="97"/>
    <s v="PIRES E VIDAL ASSESSORIA E EMPREENDIMENTOS LTDA"/>
    <x v="7"/>
    <s v="'4330"/>
    <s v="REF. AOS SERVIÃ‡OS PRESTADOS VIDALCLIN  - KIOTO - PARCELA 05/10"/>
    <x v="33"/>
    <x v="16"/>
    <x v="9"/>
    <x v="9"/>
    <x v="20"/>
    <x v="16"/>
    <s v="1 | 1"/>
    <x v="116"/>
    <n v="9001"/>
    <x v="1"/>
  </r>
  <r>
    <x v="1"/>
    <x v="4"/>
    <n v="-11.48"/>
    <x v="30"/>
    <s v="SECRETARIA DA RECEITA FEDERAL DO BRASIL - RFB"/>
    <x v="4"/>
    <s v="'1016667"/>
    <s v="REF. DCTFWEB - KIOTO - 05/23"/>
    <x v="29"/>
    <x v="19"/>
    <x v="1"/>
    <x v="1"/>
    <x v="16"/>
    <x v="12"/>
    <s v="1 | 1"/>
    <x v="90"/>
    <n v="60011"/>
    <x v="1"/>
  </r>
  <r>
    <x v="1"/>
    <x v="4"/>
    <n v="-11.48"/>
    <x v="98"/>
    <s v="ITAU UNIBANCO S.A."/>
    <x v="8"/>
    <s v="'20230517003-TAR"/>
    <s v="Gerado por conciliacao automatica TAR/CUSTAS COBRANCA"/>
    <x v="0"/>
    <x v="0"/>
    <x v="2"/>
    <x v="2"/>
    <x v="5"/>
    <x v="4"/>
    <s v="1 | 1"/>
    <x v="117"/>
    <n v="20011"/>
    <x v="1"/>
  </r>
  <r>
    <x v="1"/>
    <x v="4"/>
    <n v="-11.25"/>
    <x v="121"/>
    <s v="VAREJAO DAS CORES COMERCIO DE PRODUTOS PARA PINTURA LTDA"/>
    <x v="9"/>
    <s v="'18465-Juros"/>
    <s v="."/>
    <x v="1"/>
    <x v="1"/>
    <x v="2"/>
    <x v="2"/>
    <x v="5"/>
    <x v="4"/>
    <s v="1 | 1"/>
    <x v="143"/>
    <n v="70011"/>
    <x v="1"/>
  </r>
  <r>
    <x v="1"/>
    <x v="4"/>
    <n v="-11.1"/>
    <x v="96"/>
    <s v="SECRETARIA DA RECEITA FEDERAL DO BRASIL - RFB"/>
    <x v="4"/>
    <s v="'1016800"/>
    <s v="REF. GUIA CSRF 05/2023"/>
    <x v="0"/>
    <x v="0"/>
    <x v="8"/>
    <x v="8"/>
    <x v="19"/>
    <x v="15"/>
    <s v="1 | 1"/>
    <x v="114"/>
    <n v="2001"/>
    <x v="1"/>
  </r>
  <r>
    <x v="1"/>
    <x v="4"/>
    <n v="-10.67"/>
    <x v="30"/>
    <s v="SECRETARIA DA RECEITA FEDERAL DO BRASIL - RFB"/>
    <x v="4"/>
    <s v="'1016674"/>
    <s v="REF. DCTFWEB - GA - 05/23"/>
    <x v="7"/>
    <x v="6"/>
    <x v="1"/>
    <x v="1"/>
    <x v="16"/>
    <x v="12"/>
    <s v="1 | 1"/>
    <x v="90"/>
    <n v="3008"/>
    <x v="1"/>
  </r>
  <r>
    <x v="1"/>
    <x v="4"/>
    <n v="-10.6"/>
    <x v="98"/>
    <s v="ITAU UNIBANCO S.A."/>
    <x v="8"/>
    <s v="'20230505020-TAR"/>
    <s v="Gerado por conciliacao automatica TAR TED SISPAG"/>
    <x v="0"/>
    <x v="0"/>
    <x v="2"/>
    <x v="2"/>
    <x v="5"/>
    <x v="4"/>
    <s v="1 | 1"/>
    <x v="117"/>
    <n v="20011"/>
    <x v="1"/>
  </r>
  <r>
    <x v="1"/>
    <x v="4"/>
    <n v="-10.6"/>
    <x v="98"/>
    <s v="ITAU UNIBANCO S.A."/>
    <x v="8"/>
    <s v="'20230509002-TAR"/>
    <s v="Gerado por conciliacao automatica TAR TED SISPAG"/>
    <x v="0"/>
    <x v="0"/>
    <x v="2"/>
    <x v="2"/>
    <x v="5"/>
    <x v="4"/>
    <s v="1 | 1"/>
    <x v="117"/>
    <n v="20011"/>
    <x v="1"/>
  </r>
  <r>
    <x v="1"/>
    <x v="4"/>
    <n v="-10.6"/>
    <x v="98"/>
    <s v="ITAU UNIBANCO S.A."/>
    <x v="8"/>
    <s v="'20230510003-TAR"/>
    <s v="Gerado por conciliacao automatica TAR TED SISPAG"/>
    <x v="0"/>
    <x v="0"/>
    <x v="2"/>
    <x v="2"/>
    <x v="5"/>
    <x v="4"/>
    <s v="1 | 1"/>
    <x v="117"/>
    <n v="20011"/>
    <x v="1"/>
  </r>
  <r>
    <x v="1"/>
    <x v="4"/>
    <n v="-10.6"/>
    <x v="98"/>
    <s v="ITAU UNIBANCO S.A."/>
    <x v="8"/>
    <s v="'20230516014-TAR"/>
    <s v="Gerado por conciliacao automatica TAR TED SISPAG"/>
    <x v="0"/>
    <x v="0"/>
    <x v="2"/>
    <x v="2"/>
    <x v="5"/>
    <x v="4"/>
    <s v="1 | 1"/>
    <x v="117"/>
    <n v="20011"/>
    <x v="1"/>
  </r>
  <r>
    <x v="1"/>
    <x v="4"/>
    <n v="-10.6"/>
    <x v="98"/>
    <s v="ITAU UNIBANCO S.A."/>
    <x v="8"/>
    <s v="'20230518011-TAR"/>
    <s v="Gerado por conciliacao automatica TAR TED SISPAG"/>
    <x v="0"/>
    <x v="0"/>
    <x v="2"/>
    <x v="2"/>
    <x v="5"/>
    <x v="4"/>
    <s v="1 | 1"/>
    <x v="117"/>
    <n v="20011"/>
    <x v="1"/>
  </r>
  <r>
    <x v="1"/>
    <x v="4"/>
    <n v="-10.6"/>
    <x v="98"/>
    <s v="ITAU UNIBANCO S.A."/>
    <x v="8"/>
    <s v="'20230519004-TAR"/>
    <s v="Gerado por conciliacao automatica TAR TED SISPAG"/>
    <x v="0"/>
    <x v="0"/>
    <x v="2"/>
    <x v="2"/>
    <x v="5"/>
    <x v="4"/>
    <s v="1 | 1"/>
    <x v="117"/>
    <n v="20011"/>
    <x v="1"/>
  </r>
  <r>
    <x v="1"/>
    <x v="4"/>
    <n v="-10.6"/>
    <x v="98"/>
    <s v="ITAU UNIBANCO S.A."/>
    <x v="8"/>
    <s v="'20230522004-TAR"/>
    <s v="Gerado por conciliacao automatica TAR TED SISPAG"/>
    <x v="0"/>
    <x v="0"/>
    <x v="2"/>
    <x v="2"/>
    <x v="5"/>
    <x v="4"/>
    <s v="1 | 1"/>
    <x v="117"/>
    <n v="20011"/>
    <x v="1"/>
  </r>
  <r>
    <x v="1"/>
    <x v="4"/>
    <n v="-10.6"/>
    <x v="98"/>
    <s v="ITAU UNIBANCO S.A."/>
    <x v="8"/>
    <s v="'20230523003-TAR"/>
    <s v="Gerado por conciliacao automatica TAR TED SISPAG"/>
    <x v="0"/>
    <x v="0"/>
    <x v="2"/>
    <x v="2"/>
    <x v="5"/>
    <x v="4"/>
    <s v="1 | 1"/>
    <x v="117"/>
    <n v="20011"/>
    <x v="1"/>
  </r>
  <r>
    <x v="1"/>
    <x v="4"/>
    <n v="-10.6"/>
    <x v="98"/>
    <s v="ITAU UNIBANCO S.A."/>
    <x v="8"/>
    <s v="'20230530003-TAR"/>
    <s v="Gerado por conciliacao automatica TAR TED SISPAG"/>
    <x v="0"/>
    <x v="0"/>
    <x v="2"/>
    <x v="2"/>
    <x v="5"/>
    <x v="4"/>
    <s v="1 | 1"/>
    <x v="117"/>
    <n v="20011"/>
    <x v="1"/>
  </r>
  <r>
    <x v="1"/>
    <x v="4"/>
    <n v="-10.55"/>
    <x v="124"/>
    <s v="CLARA INSTITUICAO DE PAGAMENTO LTDA."/>
    <x v="6"/>
    <s v="'1015958"/>
    <s v="REF. A IOF - AMAZON WEB SERVICES"/>
    <x v="0"/>
    <x v="0"/>
    <x v="2"/>
    <x v="2"/>
    <x v="5"/>
    <x v="4"/>
    <s v="1 | 1"/>
    <x v="146"/>
    <n v="20011"/>
    <x v="1"/>
  </r>
  <r>
    <x v="1"/>
    <x v="4"/>
    <n v="-10.32"/>
    <x v="39"/>
    <s v="OTIMIZA PAGAMENTOS E INTERMEDIACAO DE NEGOCIOS LTDA"/>
    <x v="7"/>
    <s v="'29943"/>
    <s v="REF. OTIMIZA - MAIO /23 - EKO"/>
    <x v="10"/>
    <x v="9"/>
    <x v="2"/>
    <x v="2"/>
    <x v="6"/>
    <x v="3"/>
    <s v="1 | 1"/>
    <x v="46"/>
    <n v="8001"/>
    <x v="1"/>
  </r>
  <r>
    <x v="1"/>
    <x v="4"/>
    <n v="-10.31"/>
    <x v="46"/>
    <s v="SECRETARIA DA RECEITA FEDERAL DO BRASIL - RFB"/>
    <x v="4"/>
    <s v="'1016625"/>
    <s v="REF. COD 1708 IR  SERASA"/>
    <x v="0"/>
    <x v="0"/>
    <x v="8"/>
    <x v="8"/>
    <x v="19"/>
    <x v="15"/>
    <s v="1 | 1"/>
    <x v="55"/>
    <n v="2001"/>
    <x v="1"/>
  </r>
  <r>
    <x v="1"/>
    <x v="4"/>
    <n v="-9.84"/>
    <x v="98"/>
    <s v="ITAU UNIBANCO S.A."/>
    <x v="8"/>
    <s v="'20230502010-TAR"/>
    <s v="Gerado por conciliacao automatica TAR/CUSTAS COBRANCA"/>
    <x v="0"/>
    <x v="0"/>
    <x v="2"/>
    <x v="2"/>
    <x v="5"/>
    <x v="4"/>
    <s v="1 | 1"/>
    <x v="117"/>
    <n v="20011"/>
    <x v="1"/>
  </r>
  <r>
    <x v="1"/>
    <x v="4"/>
    <n v="-9.84"/>
    <x v="98"/>
    <s v="ITAU UNIBANCO S.A."/>
    <x v="8"/>
    <s v="'20230522005-TAR"/>
    <s v="Gerado por conciliacao automatica TAR/CUSTAS COBRANCA"/>
    <x v="0"/>
    <x v="0"/>
    <x v="2"/>
    <x v="2"/>
    <x v="5"/>
    <x v="4"/>
    <s v="1 | 1"/>
    <x v="117"/>
    <n v="20011"/>
    <x v="1"/>
  </r>
  <r>
    <x v="1"/>
    <x v="4"/>
    <n v="-9"/>
    <x v="98"/>
    <s v="BANCO BRADESCO S.A."/>
    <x v="8"/>
    <s v="'1015889"/>
    <s v="REF. TARIFA"/>
    <x v="0"/>
    <x v="0"/>
    <x v="2"/>
    <x v="2"/>
    <x v="5"/>
    <x v="4"/>
    <s v="1 | 1"/>
    <x v="117"/>
    <n v="20011"/>
    <x v="1"/>
  </r>
  <r>
    <x v="1"/>
    <x v="4"/>
    <n v="-9"/>
    <x v="98"/>
    <s v="BANCO BRADESCO S.A."/>
    <x v="8"/>
    <s v="'1016471"/>
    <s v="REF. TARIFA"/>
    <x v="0"/>
    <x v="0"/>
    <x v="2"/>
    <x v="2"/>
    <x v="5"/>
    <x v="4"/>
    <s v="1 | 1"/>
    <x v="117"/>
    <n v="20011"/>
    <x v="1"/>
  </r>
  <r>
    <x v="1"/>
    <x v="4"/>
    <n v="-8.7799999999999994"/>
    <x v="98"/>
    <s v="ITAU UNIBANCO S.A."/>
    <x v="8"/>
    <s v="'20230503003-TAR"/>
    <s v="Gerado por conciliacao automatica TAR/CUSTAS COBRANCA"/>
    <x v="0"/>
    <x v="0"/>
    <x v="2"/>
    <x v="2"/>
    <x v="5"/>
    <x v="4"/>
    <s v="1 | 1"/>
    <x v="117"/>
    <n v="20011"/>
    <x v="1"/>
  </r>
  <r>
    <x v="1"/>
    <x v="4"/>
    <n v="-8.52"/>
    <x v="39"/>
    <s v="OTIMIZA PAGAMENTOS E INTERMEDIACAO DE NEGOCIOS LTDA"/>
    <x v="7"/>
    <s v="'29945"/>
    <s v="REF. OTIMIZA - MAIO /23 - KIOTO"/>
    <x v="29"/>
    <x v="19"/>
    <x v="1"/>
    <x v="1"/>
    <x v="3"/>
    <x v="3"/>
    <s v="1 | 1"/>
    <x v="58"/>
    <n v="60012"/>
    <x v="1"/>
  </r>
  <r>
    <x v="1"/>
    <x v="4"/>
    <n v="-8.4600000000000009"/>
    <x v="121"/>
    <s v="VAREJAO DAS CORES COMERCIO DE PRODUTOS PARA PINTURA LTDA"/>
    <x v="9"/>
    <s v="'18380-Juros"/>
    <s v="."/>
    <x v="11"/>
    <x v="6"/>
    <x v="2"/>
    <x v="2"/>
    <x v="5"/>
    <x v="4"/>
    <s v="1 | 1"/>
    <x v="143"/>
    <n v="8004"/>
    <x v="1"/>
  </r>
  <r>
    <x v="1"/>
    <x v="4"/>
    <n v="-8.1999999999999993"/>
    <x v="98"/>
    <s v="ITAU UNIBANCO S.A."/>
    <x v="8"/>
    <s v="'20230526001-TAR"/>
    <s v="Gerado por conciliacao automatica TAR/CUSTAS COBRANCA"/>
    <x v="0"/>
    <x v="0"/>
    <x v="2"/>
    <x v="2"/>
    <x v="5"/>
    <x v="4"/>
    <s v="1 | 1"/>
    <x v="117"/>
    <n v="20011"/>
    <x v="1"/>
  </r>
  <r>
    <x v="1"/>
    <x v="4"/>
    <n v="-8"/>
    <x v="97"/>
    <s v="SODEXO PASS DO BRASIL SERVICOS E COMERCIO S.A."/>
    <x v="10"/>
    <s v="'1016126"/>
    <s v="REF. PEDIDO DE 2 VIA VALA ALIMENTAÃ‡ÃƒO - PAULA PEREIRA DA SILVA."/>
    <x v="33"/>
    <x v="16"/>
    <x v="9"/>
    <x v="9"/>
    <x v="20"/>
    <x v="16"/>
    <s v="1 | 1"/>
    <x v="116"/>
    <n v="9001"/>
    <x v="1"/>
  </r>
  <r>
    <x v="1"/>
    <x v="4"/>
    <n v="-8"/>
    <x v="19"/>
    <s v="EKO TRANSPORTES E RECOLHIMENTO DE RESIDUOS LTDA"/>
    <x v="6"/>
    <s v="'1016188"/>
    <s v="REF. COPIA DE CHAVE"/>
    <x v="29"/>
    <x v="19"/>
    <x v="2"/>
    <x v="2"/>
    <x v="10"/>
    <x v="8"/>
    <s v="1 | 1"/>
    <x v="22"/>
    <n v="6001"/>
    <x v="1"/>
  </r>
  <r>
    <x v="1"/>
    <x v="4"/>
    <n v="-7.22"/>
    <x v="39"/>
    <s v="OTIMIZA PAGAMENTOS E INTERMEDIACAO DE NEGOCIOS LTDA"/>
    <x v="7"/>
    <s v="'29943"/>
    <s v="REF. OTIMIZA - MAIO /23 - EKO"/>
    <x v="24"/>
    <x v="17"/>
    <x v="2"/>
    <x v="2"/>
    <x v="6"/>
    <x v="3"/>
    <s v="1 | 1"/>
    <x v="46"/>
    <n v="8006"/>
    <x v="1"/>
  </r>
  <r>
    <x v="1"/>
    <x v="4"/>
    <n v="-7"/>
    <x v="98"/>
    <s v="ITAU UNIBANCO S.A."/>
    <x v="8"/>
    <s v="'20230530002-TAR"/>
    <s v="Gerado por conciliacao automatica TAR SISPAG TIT OUTRO BCO"/>
    <x v="0"/>
    <x v="0"/>
    <x v="2"/>
    <x v="2"/>
    <x v="5"/>
    <x v="4"/>
    <s v="1 | 1"/>
    <x v="117"/>
    <n v="20011"/>
    <x v="1"/>
  </r>
  <r>
    <x v="1"/>
    <x v="4"/>
    <n v="-6.97"/>
    <x v="124"/>
    <s v="CLARA INSTITUICAO DE PAGAMENTO LTDA."/>
    <x v="6"/>
    <s v="'1016411"/>
    <s v="REF. A IOF - COMPRAS INTERNACIONAL"/>
    <x v="0"/>
    <x v="0"/>
    <x v="2"/>
    <x v="2"/>
    <x v="5"/>
    <x v="4"/>
    <s v="1 | 1"/>
    <x v="146"/>
    <n v="20011"/>
    <x v="1"/>
  </r>
  <r>
    <x v="1"/>
    <x v="4"/>
    <n v="-6.56"/>
    <x v="98"/>
    <s v="ITAU UNIBANCO S.A."/>
    <x v="8"/>
    <s v="'20230505009-TAR"/>
    <s v="Gerado por conciliacao automatica TAR/CUSTAS COBRANCA"/>
    <x v="0"/>
    <x v="0"/>
    <x v="2"/>
    <x v="2"/>
    <x v="5"/>
    <x v="4"/>
    <s v="1 | 1"/>
    <x v="117"/>
    <n v="20011"/>
    <x v="1"/>
  </r>
  <r>
    <x v="1"/>
    <x v="4"/>
    <n v="-6.56"/>
    <x v="98"/>
    <s v="ITAU UNIBANCO S.A."/>
    <x v="8"/>
    <s v="'20230515004-TAR"/>
    <s v="Gerado por conciliacao automatica TAR/CUSTAS COBRANCA"/>
    <x v="0"/>
    <x v="0"/>
    <x v="2"/>
    <x v="2"/>
    <x v="5"/>
    <x v="4"/>
    <s v="1 | 1"/>
    <x v="117"/>
    <n v="20011"/>
    <x v="1"/>
  </r>
  <r>
    <x v="1"/>
    <x v="4"/>
    <n v="-6.56"/>
    <x v="98"/>
    <s v="ITAU UNIBANCO S.A."/>
    <x v="8"/>
    <s v="'20230519006-TAR"/>
    <s v="Gerado por conciliacao automatica TAR/CUSTAS COBRANCA"/>
    <x v="0"/>
    <x v="0"/>
    <x v="2"/>
    <x v="2"/>
    <x v="5"/>
    <x v="4"/>
    <s v="1 | 1"/>
    <x v="117"/>
    <n v="20011"/>
    <x v="1"/>
  </r>
  <r>
    <x v="1"/>
    <x v="4"/>
    <n v="-5.83"/>
    <x v="121"/>
    <s v="TRANSRIO CAMINHOES, ONIBUS, MAQUINAS E MOTORES LTDA"/>
    <x v="7"/>
    <s v="'87882-Juros"/>
    <s v="."/>
    <x v="1"/>
    <x v="1"/>
    <x v="2"/>
    <x v="2"/>
    <x v="5"/>
    <x v="4"/>
    <s v="1 | 1"/>
    <x v="143"/>
    <n v="70011"/>
    <x v="1"/>
  </r>
  <r>
    <x v="1"/>
    <x v="4"/>
    <n v="-5.4"/>
    <x v="39"/>
    <s v="SODEXO PASS DO BRASIL SERVICOS E COMERCIO S.A."/>
    <x v="10"/>
    <s v="'1015539"/>
    <s v="REF. PEDIDO VALE COMBUSTIVEL MAIO 2023 - GA"/>
    <x v="0"/>
    <x v="0"/>
    <x v="2"/>
    <x v="2"/>
    <x v="6"/>
    <x v="3"/>
    <s v="1 | 1"/>
    <x v="46"/>
    <n v="2001"/>
    <x v="1"/>
  </r>
  <r>
    <x v="1"/>
    <x v="4"/>
    <n v="-5.33"/>
    <x v="39"/>
    <s v="OTIMIZA PAGAMENTOS E INTERMEDIACAO DE NEGOCIOS LTDA"/>
    <x v="7"/>
    <s v="'29943"/>
    <s v="REF. OTIMIZA - MAIO /23 - EKO"/>
    <x v="5"/>
    <x v="5"/>
    <x v="2"/>
    <x v="2"/>
    <x v="6"/>
    <x v="3"/>
    <s v="1 | 1"/>
    <x v="46"/>
    <n v="3006"/>
    <x v="1"/>
  </r>
  <r>
    <x v="1"/>
    <x v="4"/>
    <n v="-5.2"/>
    <x v="121"/>
    <s v="VAREJAO DAS CORES COMERCIO DE PRODUTOS PARA PINTURA LTDA"/>
    <x v="9"/>
    <s v="'18516-Juros"/>
    <s v="."/>
    <x v="23"/>
    <x v="16"/>
    <x v="2"/>
    <x v="2"/>
    <x v="5"/>
    <x v="4"/>
    <s v="1 | 1"/>
    <x v="143"/>
    <n v="1002"/>
    <x v="1"/>
  </r>
  <r>
    <x v="1"/>
    <x v="4"/>
    <n v="-5.01"/>
    <x v="39"/>
    <s v="OTIMIZA PAGAMENTOS E INTERMEDIACAO DE NEGOCIOS LTDA"/>
    <x v="7"/>
    <s v="'29945"/>
    <s v="REF. OTIMIZA - MAIO /23 - KIOTO"/>
    <x v="6"/>
    <x v="1"/>
    <x v="1"/>
    <x v="1"/>
    <x v="3"/>
    <x v="3"/>
    <s v="1 | 1"/>
    <x v="58"/>
    <n v="7003"/>
    <x v="1"/>
  </r>
  <r>
    <x v="1"/>
    <x v="4"/>
    <n v="-5"/>
    <x v="98"/>
    <s v="ITAU UNIBANCO S.A."/>
    <x v="8"/>
    <s v="'20230503006-TAR"/>
    <s v="Gerado por conciliacao automatica TAR CTA EMP EXCED 04/23"/>
    <x v="0"/>
    <x v="0"/>
    <x v="2"/>
    <x v="2"/>
    <x v="5"/>
    <x v="4"/>
    <s v="1 | 1"/>
    <x v="117"/>
    <n v="20011"/>
    <x v="1"/>
  </r>
  <r>
    <x v="1"/>
    <x v="4"/>
    <n v="-4.92"/>
    <x v="98"/>
    <s v="ITAU UNIBANCO S.A."/>
    <x v="8"/>
    <s v="'20230504001-TAR"/>
    <s v="Gerado por conciliacao automatica TAR/CUSTAS COBRANCA"/>
    <x v="0"/>
    <x v="0"/>
    <x v="2"/>
    <x v="2"/>
    <x v="5"/>
    <x v="4"/>
    <s v="1 | 1"/>
    <x v="117"/>
    <n v="20011"/>
    <x v="1"/>
  </r>
  <r>
    <x v="1"/>
    <x v="4"/>
    <n v="-4.92"/>
    <x v="98"/>
    <s v="ITAU UNIBANCO S.A."/>
    <x v="8"/>
    <s v="'20230508003-TAR"/>
    <s v="Gerado por conciliacao automatica TAR/CUSTAS COBRANCA"/>
    <x v="0"/>
    <x v="0"/>
    <x v="2"/>
    <x v="2"/>
    <x v="5"/>
    <x v="4"/>
    <s v="1 | 1"/>
    <x v="117"/>
    <n v="20011"/>
    <x v="1"/>
  </r>
  <r>
    <x v="1"/>
    <x v="4"/>
    <n v="-4.92"/>
    <x v="98"/>
    <s v="ITAU UNIBANCO S.A."/>
    <x v="8"/>
    <s v="'20230512005-TAR"/>
    <s v="Gerado por conciliacao automatica TAR/CUSTAS COBRANCA"/>
    <x v="0"/>
    <x v="0"/>
    <x v="2"/>
    <x v="2"/>
    <x v="5"/>
    <x v="4"/>
    <s v="1 | 1"/>
    <x v="117"/>
    <n v="20011"/>
    <x v="1"/>
  </r>
  <r>
    <x v="1"/>
    <x v="4"/>
    <n v="-4.92"/>
    <x v="98"/>
    <s v="ITAU UNIBANCO S.A."/>
    <x v="8"/>
    <s v="'20230522004-TAR"/>
    <s v="Gerado por conciliacao automatica TAR/CUSTAS COBRANCA"/>
    <x v="0"/>
    <x v="0"/>
    <x v="2"/>
    <x v="2"/>
    <x v="5"/>
    <x v="4"/>
    <s v="1 | 1"/>
    <x v="117"/>
    <n v="20011"/>
    <x v="1"/>
  </r>
  <r>
    <x v="1"/>
    <x v="4"/>
    <n v="-4.92"/>
    <x v="98"/>
    <s v="ITAU UNIBANCO S.A."/>
    <x v="8"/>
    <s v="'20230524001-TAR"/>
    <s v="Gerado por conciliacao automatica TAR/CUSTAS COBRANCA"/>
    <x v="0"/>
    <x v="0"/>
    <x v="2"/>
    <x v="2"/>
    <x v="5"/>
    <x v="4"/>
    <s v="1 | 1"/>
    <x v="117"/>
    <n v="20011"/>
    <x v="1"/>
  </r>
  <r>
    <x v="1"/>
    <x v="4"/>
    <n v="-4.9000000000000004"/>
    <x v="121"/>
    <s v="OTIMIZA PAGAMENTOS E INTERMEDIACAO DE NEGOCIOS LTDA"/>
    <x v="7"/>
    <s v="'29946-Juros"/>
    <s v="."/>
    <x v="12"/>
    <x v="10"/>
    <x v="2"/>
    <x v="2"/>
    <x v="5"/>
    <x v="4"/>
    <s v="1 | 1"/>
    <x v="143"/>
    <n v="3005"/>
    <x v="1"/>
  </r>
  <r>
    <x v="1"/>
    <x v="4"/>
    <n v="-4.2"/>
    <x v="98"/>
    <s v="ITAU UNIBANCO S.A."/>
    <x v="8"/>
    <s v="'20230511003-TAR"/>
    <s v="Gerado por conciliacao automatica TAR SISPAG TIT OUTRO BCO"/>
    <x v="0"/>
    <x v="0"/>
    <x v="2"/>
    <x v="2"/>
    <x v="5"/>
    <x v="4"/>
    <s v="1 | 1"/>
    <x v="117"/>
    <n v="20011"/>
    <x v="1"/>
  </r>
  <r>
    <x v="1"/>
    <x v="4"/>
    <n v="-4.17"/>
    <x v="121"/>
    <s v="REVCLIN COMERCIAL LTDA"/>
    <x v="9"/>
    <s v="'30734-Juros"/>
    <s v="."/>
    <x v="17"/>
    <x v="2"/>
    <x v="2"/>
    <x v="2"/>
    <x v="5"/>
    <x v="4"/>
    <s v="1 | 1"/>
    <x v="143"/>
    <n v="5006"/>
    <x v="1"/>
  </r>
  <r>
    <x v="1"/>
    <x v="4"/>
    <n v="-4.05"/>
    <x v="98"/>
    <s v="ITAU UNIBANCO S.A."/>
    <x v="8"/>
    <s v="'20230512003-TAR"/>
    <s v="Gerado por conciliacao automatica TAR C/C SISPAG"/>
    <x v="0"/>
    <x v="0"/>
    <x v="2"/>
    <x v="2"/>
    <x v="5"/>
    <x v="4"/>
    <s v="1 | 1"/>
    <x v="117"/>
    <n v="20011"/>
    <x v="1"/>
  </r>
  <r>
    <x v="1"/>
    <x v="4"/>
    <n v="-4.05"/>
    <x v="98"/>
    <s v="ITAU UNIBANCO S.A."/>
    <x v="8"/>
    <s v="'20230530003-TAR"/>
    <s v="Gerado por conciliacao automatica TAR C/C SISPAG"/>
    <x v="0"/>
    <x v="0"/>
    <x v="2"/>
    <x v="2"/>
    <x v="5"/>
    <x v="4"/>
    <s v="1 | 1"/>
    <x v="117"/>
    <n v="20011"/>
    <x v="1"/>
  </r>
  <r>
    <x v="1"/>
    <x v="4"/>
    <n v="-3.48"/>
    <x v="27"/>
    <s v="FUNDO DE GARANTIA DO TEMPO DE SERVICO"/>
    <x v="3"/>
    <s v="'1017066"/>
    <s v="REF. RECALCULOS BEATRIZ - EKO - 10/2022"/>
    <x v="15"/>
    <x v="12"/>
    <x v="2"/>
    <x v="2"/>
    <x v="14"/>
    <x v="12"/>
    <s v="1 | 1"/>
    <x v="32"/>
    <n v="5002"/>
    <x v="1"/>
  </r>
  <r>
    <x v="1"/>
    <x v="4"/>
    <n v="-3.3"/>
    <x v="39"/>
    <s v="OTIMIZA PAGAMENTOS E INTERMEDIACAO DE NEGOCIOS LTDA"/>
    <x v="7"/>
    <s v="'29944"/>
    <s v="REF. OTIMIZA - MAIO /23 - GA"/>
    <x v="16"/>
    <x v="11"/>
    <x v="1"/>
    <x v="1"/>
    <x v="3"/>
    <x v="3"/>
    <s v="1 | 1"/>
    <x v="58"/>
    <n v="7002"/>
    <x v="1"/>
  </r>
  <r>
    <x v="1"/>
    <x v="4"/>
    <n v="-3.28"/>
    <x v="98"/>
    <s v="ITAU UNIBANCO S.A."/>
    <x v="8"/>
    <s v="'20230509001-TAR"/>
    <s v="Gerado por conciliacao automatica TAR/CUSTAS COBRANCA"/>
    <x v="0"/>
    <x v="0"/>
    <x v="2"/>
    <x v="2"/>
    <x v="5"/>
    <x v="4"/>
    <s v="1 | 1"/>
    <x v="117"/>
    <n v="20011"/>
    <x v="1"/>
  </r>
  <r>
    <x v="1"/>
    <x v="4"/>
    <n v="-3.28"/>
    <x v="98"/>
    <s v="ITAU UNIBANCO S.A."/>
    <x v="8"/>
    <s v="'20230511006-TAR"/>
    <s v="Gerado por conciliacao automatica TAR/CUSTAS COBRANCA"/>
    <x v="0"/>
    <x v="0"/>
    <x v="2"/>
    <x v="2"/>
    <x v="5"/>
    <x v="4"/>
    <s v="1 | 1"/>
    <x v="117"/>
    <n v="20011"/>
    <x v="1"/>
  </r>
  <r>
    <x v="1"/>
    <x v="4"/>
    <n v="-3.28"/>
    <x v="98"/>
    <s v="ITAU UNIBANCO S.A."/>
    <x v="8"/>
    <s v="'20230530004-TAR"/>
    <s v="Gerado por conciliacao automatica TAR/CUSTAS COBRANCA"/>
    <x v="0"/>
    <x v="0"/>
    <x v="2"/>
    <x v="2"/>
    <x v="5"/>
    <x v="4"/>
    <s v="1 | 1"/>
    <x v="117"/>
    <n v="20011"/>
    <x v="1"/>
  </r>
  <r>
    <x v="1"/>
    <x v="4"/>
    <n v="-3.12"/>
    <x v="27"/>
    <s v="FUNDO DE GARANTIA DO TEMPO DE SERVICO"/>
    <x v="3"/>
    <s v="'1017064"/>
    <s v="REF. RECALCULOS BEATRIZ - EKO - 09/2022"/>
    <x v="15"/>
    <x v="12"/>
    <x v="2"/>
    <x v="2"/>
    <x v="14"/>
    <x v="12"/>
    <s v="1 | 1"/>
    <x v="32"/>
    <n v="5002"/>
    <x v="1"/>
  </r>
  <r>
    <x v="1"/>
    <x v="4"/>
    <n v="-2.86"/>
    <x v="27"/>
    <s v="FUNDO DE GARANTIA DO TEMPO DE SERVICO"/>
    <x v="3"/>
    <s v="'1017063"/>
    <s v="REF. RECALCULOS BEATRIZ - EKO - 04/2022"/>
    <x v="15"/>
    <x v="12"/>
    <x v="2"/>
    <x v="2"/>
    <x v="14"/>
    <x v="12"/>
    <s v="1 | 1"/>
    <x v="32"/>
    <n v="5002"/>
    <x v="1"/>
  </r>
  <r>
    <x v="1"/>
    <x v="4"/>
    <n v="-2.64"/>
    <x v="121"/>
    <s v="TREVISO RIO VEICULOS LTDA"/>
    <x v="9"/>
    <s v="'183429-Juros"/>
    <s v="."/>
    <x v="1"/>
    <x v="1"/>
    <x v="2"/>
    <x v="2"/>
    <x v="5"/>
    <x v="4"/>
    <s v="1 | 1"/>
    <x v="143"/>
    <n v="70011"/>
    <x v="1"/>
  </r>
  <r>
    <x v="1"/>
    <x v="4"/>
    <n v="-2.6"/>
    <x v="39"/>
    <s v="OTIMIZA PAGAMENTOS E INTERMEDIACAO DE NEGOCIOS LTDA"/>
    <x v="7"/>
    <s v="'29943"/>
    <s v="REF. OTIMIZA - MAIO /23 - EKO"/>
    <x v="27"/>
    <x v="19"/>
    <x v="1"/>
    <x v="1"/>
    <x v="3"/>
    <x v="3"/>
    <s v="1 | 1"/>
    <x v="58"/>
    <n v="60023"/>
    <x v="1"/>
  </r>
  <r>
    <x v="1"/>
    <x v="4"/>
    <n v="-2.4300000000000002"/>
    <x v="121"/>
    <s v="MITRA TECNOLOGIA EM SISTEMAS LTDA"/>
    <x v="7"/>
    <s v="'2776-Juros"/>
    <s v="."/>
    <x v="8"/>
    <x v="7"/>
    <x v="2"/>
    <x v="2"/>
    <x v="5"/>
    <x v="4"/>
    <s v="1 | 1"/>
    <x v="143"/>
    <n v="8003"/>
    <x v="1"/>
  </r>
  <r>
    <x v="1"/>
    <x v="4"/>
    <n v="-2.02"/>
    <x v="121"/>
    <s v="NUBE NUCLEO BRASILEIRO DE ESTAGIOS LTDA"/>
    <x v="9"/>
    <s v="'1257837"/>
    <s v="REF.GESTAO NUBES "/>
    <x v="5"/>
    <x v="5"/>
    <x v="2"/>
    <x v="2"/>
    <x v="5"/>
    <x v="4"/>
    <s v="1 | 1"/>
    <x v="143"/>
    <n v="3006"/>
    <x v="1"/>
  </r>
  <r>
    <x v="1"/>
    <x v="4"/>
    <n v="-2.02"/>
    <x v="121"/>
    <s v="SABER - INSTITUTO BRASILEIRO DE APRENDIZAGEM"/>
    <x v="9"/>
    <s v="'12032"/>
    <s v="REF.  BOLETO - INSTITUTO  SABER "/>
    <x v="5"/>
    <x v="5"/>
    <x v="2"/>
    <x v="2"/>
    <x v="5"/>
    <x v="4"/>
    <s v="1 | 1"/>
    <x v="143"/>
    <n v="3006"/>
    <x v="1"/>
  </r>
  <r>
    <x v="1"/>
    <x v="4"/>
    <n v="-1.64"/>
    <x v="98"/>
    <s v="ITAU UNIBANCO S.A."/>
    <x v="8"/>
    <s v="'20230502004-TAR"/>
    <s v="Gerado por conciliacao automatica TAR/CUSTAS COBRANCA"/>
    <x v="0"/>
    <x v="0"/>
    <x v="2"/>
    <x v="2"/>
    <x v="5"/>
    <x v="4"/>
    <s v="1 | 1"/>
    <x v="117"/>
    <n v="20011"/>
    <x v="1"/>
  </r>
  <r>
    <x v="1"/>
    <x v="4"/>
    <n v="-1.64"/>
    <x v="98"/>
    <s v="ITAU UNIBANCO S.A."/>
    <x v="8"/>
    <s v="'20230505004-TAR"/>
    <s v="Gerado por conciliacao automatica TAR/CUSTAS COBRANCA"/>
    <x v="0"/>
    <x v="0"/>
    <x v="2"/>
    <x v="2"/>
    <x v="5"/>
    <x v="4"/>
    <s v="1 | 1"/>
    <x v="117"/>
    <n v="20011"/>
    <x v="1"/>
  </r>
  <r>
    <x v="1"/>
    <x v="4"/>
    <n v="-1.64"/>
    <x v="98"/>
    <s v="ITAU UNIBANCO S.A."/>
    <x v="8"/>
    <s v="'20230516003-TAR"/>
    <s v="Gerado por conciliacao automatica TAR/CUSTAS COBRANCA"/>
    <x v="0"/>
    <x v="0"/>
    <x v="2"/>
    <x v="2"/>
    <x v="5"/>
    <x v="4"/>
    <s v="1 | 1"/>
    <x v="117"/>
    <n v="20011"/>
    <x v="1"/>
  </r>
  <r>
    <x v="1"/>
    <x v="4"/>
    <n v="-1.4"/>
    <x v="98"/>
    <s v="ITAU UNIBANCO S.A."/>
    <x v="8"/>
    <s v="'20230522002-TAR"/>
    <s v="Gerado por conciliacao automatica TAR SISPAG TIT OUTRO BCO"/>
    <x v="0"/>
    <x v="0"/>
    <x v="2"/>
    <x v="2"/>
    <x v="5"/>
    <x v="4"/>
    <s v="1 | 1"/>
    <x v="117"/>
    <n v="20011"/>
    <x v="1"/>
  </r>
  <r>
    <x v="1"/>
    <x v="4"/>
    <n v="-1"/>
    <x v="3"/>
    <s v="SODEXO PASS DO BRASIL SERVICOS E COMERCIO S.A."/>
    <x v="10"/>
    <s v="'1016138"/>
    <s v="REF. VALIDAÃ‡ÃƒO DO CARTÃƒO - CARLOS JACARANDA BRAGA"/>
    <x v="29"/>
    <x v="19"/>
    <x v="1"/>
    <x v="1"/>
    <x v="3"/>
    <x v="3"/>
    <s v="1 | 1"/>
    <x v="3"/>
    <n v="60011"/>
    <x v="1"/>
  </r>
  <r>
    <x v="1"/>
    <x v="4"/>
    <n v="-0.9"/>
    <x v="98"/>
    <s v="ITAU UNIBANCO S.A."/>
    <x v="8"/>
    <s v="'20230503003-TAR"/>
    <s v="Gerado por conciliacao automatica TAR C/C SISPAG"/>
    <x v="0"/>
    <x v="0"/>
    <x v="2"/>
    <x v="2"/>
    <x v="5"/>
    <x v="4"/>
    <s v="1 | 1"/>
    <x v="117"/>
    <n v="20011"/>
    <x v="1"/>
  </r>
  <r>
    <x v="1"/>
    <x v="4"/>
    <n v="-0.9"/>
    <x v="98"/>
    <s v="ITAU UNIBANCO S.A."/>
    <x v="8"/>
    <s v="'20230508002-TAR"/>
    <s v="Gerado por conciliacao automatica TAR C/C SISPAG"/>
    <x v="0"/>
    <x v="0"/>
    <x v="2"/>
    <x v="2"/>
    <x v="5"/>
    <x v="4"/>
    <s v="1 | 1"/>
    <x v="117"/>
    <n v="20011"/>
    <x v="1"/>
  </r>
  <r>
    <x v="1"/>
    <x v="4"/>
    <n v="-0.9"/>
    <x v="98"/>
    <s v="ITAU UNIBANCO S.A."/>
    <x v="8"/>
    <s v="'20230511004-TAR"/>
    <s v="Gerado por conciliacao automatica TAR C/C SISPAG"/>
    <x v="0"/>
    <x v="0"/>
    <x v="2"/>
    <x v="2"/>
    <x v="5"/>
    <x v="4"/>
    <s v="1 | 1"/>
    <x v="117"/>
    <n v="20011"/>
    <x v="1"/>
  </r>
  <r>
    <x v="1"/>
    <x v="4"/>
    <n v="-0.9"/>
    <x v="98"/>
    <s v="ITAU UNIBANCO S.A."/>
    <x v="8"/>
    <s v="'20230518002-TAR"/>
    <s v="Gerado por conciliacao automatica TAR C/C SISPAG"/>
    <x v="0"/>
    <x v="0"/>
    <x v="2"/>
    <x v="2"/>
    <x v="5"/>
    <x v="4"/>
    <s v="1 | 1"/>
    <x v="117"/>
    <n v="20011"/>
    <x v="1"/>
  </r>
  <r>
    <x v="1"/>
    <x v="4"/>
    <n v="-0.57999999999999996"/>
    <x v="98"/>
    <s v="ITAU UNIBANCO S.A."/>
    <x v="8"/>
    <s v="'1015719"/>
    <s v="Gerado por conciliacao automatica TAR SISPAG CONCESSION"/>
    <x v="0"/>
    <x v="0"/>
    <x v="2"/>
    <x v="2"/>
    <x v="5"/>
    <x v="4"/>
    <s v="1 | 1"/>
    <x v="117"/>
    <n v="20011"/>
    <x v="1"/>
  </r>
  <r>
    <x v="1"/>
    <x v="4"/>
    <n v="-0.5"/>
    <x v="98"/>
    <s v="ITAU UNIBANCO S.A."/>
    <x v="8"/>
    <s v="'20230503005-TAR"/>
    <s v="Gerado por conciliacao automatica TAR PIX PGTO TRANSF"/>
    <x v="0"/>
    <x v="0"/>
    <x v="2"/>
    <x v="2"/>
    <x v="5"/>
    <x v="4"/>
    <s v="1 | 1"/>
    <x v="117"/>
    <n v="20011"/>
    <x v="1"/>
  </r>
  <r>
    <x v="1"/>
    <x v="4"/>
    <n v="-0.34"/>
    <x v="124"/>
    <s v="ITAU UNIBANCO S.A."/>
    <x v="8"/>
    <s v="'1015766"/>
    <s v="Gerado por conciliacao automatica iof"/>
    <x v="0"/>
    <x v="0"/>
    <x v="2"/>
    <x v="2"/>
    <x v="5"/>
    <x v="4"/>
    <s v="1 | 1"/>
    <x v="146"/>
    <n v="20011"/>
    <x v="1"/>
  </r>
  <r>
    <x v="1"/>
    <x v="4"/>
    <n v="-0.16"/>
    <x v="124"/>
    <s v="ITAU UNIBANCO S.A."/>
    <x v="8"/>
    <s v="'1015762"/>
    <s v="Gerado por conciliacao automatica iof"/>
    <x v="0"/>
    <x v="0"/>
    <x v="2"/>
    <x v="2"/>
    <x v="5"/>
    <x v="4"/>
    <s v="1 | 1"/>
    <x v="146"/>
    <n v="20011"/>
    <x v="1"/>
  </r>
  <r>
    <x v="1"/>
    <x v="4"/>
    <n v="-0.08"/>
    <x v="12"/>
    <s v="A CASA DOS MACACOS FERRAMENTAS E EQUIPAMENTOS HIDRAULICOS LTDA"/>
    <x v="9"/>
    <s v="'2054-Juros"/>
    <s v="JUROS"/>
    <x v="1"/>
    <x v="1"/>
    <x v="4"/>
    <x v="4"/>
    <x v="11"/>
    <x v="9"/>
    <s v="1 | 1"/>
    <x v="14"/>
    <n v="7001"/>
    <x v="1"/>
  </r>
  <r>
    <x v="1"/>
    <x v="4"/>
    <n v="-7.0000000000000007E-2"/>
    <x v="26"/>
    <s v="HOSTGATOR COM. LLC"/>
    <x v="2"/>
    <s v="'29905145-Juros"/>
    <s v="JUROS"/>
    <x v="24"/>
    <x v="17"/>
    <x v="2"/>
    <x v="2"/>
    <x v="10"/>
    <x v="8"/>
    <s v="1 | 1"/>
    <x v="31"/>
    <n v="8006"/>
    <x v="1"/>
  </r>
  <r>
    <x v="1"/>
    <x v="4"/>
    <n v="-0.06"/>
    <x v="41"/>
    <s v="KABUM COMERCIO ELETRONICO S.A."/>
    <x v="9"/>
    <s v="'17206196-Juros"/>
    <s v="juros"/>
    <x v="24"/>
    <x v="17"/>
    <x v="4"/>
    <x v="4"/>
    <x v="11"/>
    <x v="9"/>
    <s v="1 | 1"/>
    <x v="50"/>
    <n v="8006"/>
    <x v="1"/>
  </r>
  <r>
    <x v="1"/>
    <x v="4"/>
    <n v="-0.06"/>
    <x v="121"/>
    <s v="TRANSRIO CAMINHOES, ONIBUS, MAQUINAS E MOTORES LTDA"/>
    <x v="7"/>
    <s v="'86424-Juros"/>
    <s v="."/>
    <x v="1"/>
    <x v="1"/>
    <x v="2"/>
    <x v="2"/>
    <x v="5"/>
    <x v="4"/>
    <s v="1 | 1"/>
    <x v="143"/>
    <n v="70011"/>
    <x v="1"/>
  </r>
  <r>
    <x v="1"/>
    <x v="4"/>
    <n v="-0.06"/>
    <x v="121"/>
    <s v="TRANSRIO CAMINHOES, ONIBUS, MAQUINAS E MOTORES LTDA"/>
    <x v="7"/>
    <s v="'86606-Juros"/>
    <s v="."/>
    <x v="1"/>
    <x v="1"/>
    <x v="2"/>
    <x v="2"/>
    <x v="5"/>
    <x v="4"/>
    <s v="1 | 1"/>
    <x v="143"/>
    <n v="70011"/>
    <x v="1"/>
  </r>
  <r>
    <x v="1"/>
    <x v="4"/>
    <n v="-0.04"/>
    <x v="123"/>
    <s v="CAOA MOTOR DO BRASIL LTDA"/>
    <x v="9"/>
    <s v="'44283-Juros"/>
    <s v="JUROS"/>
    <x v="1"/>
    <x v="1"/>
    <x v="1"/>
    <x v="1"/>
    <x v="1"/>
    <x v="1"/>
    <s v="1 | 1"/>
    <x v="145"/>
    <n v="7001"/>
    <x v="1"/>
  </r>
  <r>
    <x v="1"/>
    <x v="4"/>
    <n v="-0.03"/>
    <x v="50"/>
    <s v="SANDET QUIMICA LTDA"/>
    <x v="9"/>
    <s v="'211973-Juros"/>
    <s v="JUROS"/>
    <x v="16"/>
    <x v="11"/>
    <x v="1"/>
    <x v="1"/>
    <x v="1"/>
    <x v="1"/>
    <s v="1 | 1"/>
    <x v="62"/>
    <n v="7002"/>
    <x v="1"/>
  </r>
  <r>
    <x v="1"/>
    <x v="4"/>
    <n v="-0.03"/>
    <x v="36"/>
    <s v="M.A.GONCALVES WIRELESS"/>
    <x v="9"/>
    <s v="'1486-Juros"/>
    <s v="JUROS"/>
    <x v="24"/>
    <x v="17"/>
    <x v="2"/>
    <x v="2"/>
    <x v="10"/>
    <x v="8"/>
    <s v="1 | 1"/>
    <x v="43"/>
    <n v="8006"/>
    <x v="1"/>
  </r>
  <r>
    <x v="1"/>
    <x v="4"/>
    <n v="-0.02"/>
    <x v="121"/>
    <s v="COMPANHIA MUNICIPAL DE LIMPEZA URBANA - COMLURB"/>
    <x v="7"/>
    <s v="'21824-Juros"/>
    <s v="."/>
    <x v="0"/>
    <x v="0"/>
    <x v="2"/>
    <x v="2"/>
    <x v="5"/>
    <x v="4"/>
    <s v="1 | 1"/>
    <x v="143"/>
    <n v="2001"/>
    <x v="1"/>
  </r>
  <r>
    <x v="1"/>
    <x v="4"/>
    <n v="-0.02"/>
    <x v="121"/>
    <s v="TCW MANGUEIRAS E CONEXOES LTDA"/>
    <x v="9"/>
    <s v="'36267-Juros"/>
    <s v="."/>
    <x v="1"/>
    <x v="1"/>
    <x v="2"/>
    <x v="2"/>
    <x v="5"/>
    <x v="4"/>
    <s v="1 | 1"/>
    <x v="143"/>
    <n v="70011"/>
    <x v="1"/>
  </r>
  <r>
    <x v="1"/>
    <x v="4"/>
    <n v="-0.02"/>
    <x v="123"/>
    <s v="CAOA MOTOR DO BRASIL LTDA"/>
    <x v="9"/>
    <s v="'44282-Juros"/>
    <s v="JUROS"/>
    <x v="1"/>
    <x v="1"/>
    <x v="1"/>
    <x v="1"/>
    <x v="1"/>
    <x v="1"/>
    <s v="1 | 1"/>
    <x v="145"/>
    <n v="7001"/>
    <x v="1"/>
  </r>
  <r>
    <x v="1"/>
    <x v="4"/>
    <n v="-0.01"/>
    <x v="3"/>
    <s v="SODEXO PASS DO BRASIL SERVICOS E COMERCIO S.A."/>
    <x v="10"/>
    <s v="'1016290"/>
    <s v="REF. TROCA DE BENEFÃCIO VA - WESLEY CORDAO SOUZA"/>
    <x v="7"/>
    <x v="6"/>
    <x v="1"/>
    <x v="1"/>
    <x v="3"/>
    <x v="3"/>
    <s v="1 | 1"/>
    <x v="3"/>
    <n v="3008"/>
    <x v="1"/>
  </r>
  <r>
    <x v="1"/>
    <x v="4"/>
    <n v="-0.01"/>
    <x v="41"/>
    <s v="MAGAZINE LUIZA S/A"/>
    <x v="9"/>
    <s v="'906168-Juros"/>
    <s v="JUROS"/>
    <x v="24"/>
    <x v="17"/>
    <x v="4"/>
    <x v="4"/>
    <x v="11"/>
    <x v="9"/>
    <s v="1 | 1"/>
    <x v="50"/>
    <n v="80061"/>
    <x v="1"/>
  </r>
  <r>
    <x v="1"/>
    <x v="4"/>
    <n v="-0.01"/>
    <x v="42"/>
    <s v="WESLLEY ALBERT LIMA"/>
    <x v="9"/>
    <s v="'180086-Juros"/>
    <s v="JUROS"/>
    <x v="24"/>
    <x v="17"/>
    <x v="2"/>
    <x v="2"/>
    <x v="10"/>
    <x v="8"/>
    <s v="1 | 1"/>
    <x v="51"/>
    <n v="8006"/>
    <x v="1"/>
  </r>
  <r>
    <x v="1"/>
    <x v="4"/>
    <n v="-0.01"/>
    <x v="23"/>
    <s v="M. M. J. DE LIMA"/>
    <x v="9"/>
    <s v="'13978-Juros"/>
    <s v="JUROS"/>
    <x v="27"/>
    <x v="19"/>
    <x v="1"/>
    <x v="1"/>
    <x v="8"/>
    <x v="6"/>
    <s v="1 | 1"/>
    <x v="28"/>
    <n v="6002"/>
    <x v="1"/>
  </r>
  <r>
    <x v="1"/>
    <x v="4"/>
    <n v="0"/>
    <x v="50"/>
    <s v="DANIEL DA PRIMAVERA DIESEL LTDA"/>
    <x v="9"/>
    <s v="'6832"/>
    <s v="REF. INJETOR AVARIADO, ANEL DE VEDAAÃ‡ÃƒO, VALVULA LIMITADO, SENSOR DE PRESSAO, UNIDADE DOSADORA ( NF :6832 - R$8.850,58 - NF :9937 - R$ 1.390,00)"/>
    <x v="1"/>
    <x v="1"/>
    <x v="1"/>
    <x v="1"/>
    <x v="1"/>
    <x v="1"/>
    <s v="1 | 3"/>
    <x v="62"/>
    <n v="70011"/>
    <x v="1"/>
  </r>
  <r>
    <x v="1"/>
    <x v="4"/>
    <n v="0"/>
    <x v="50"/>
    <s v="DANIEL DA PRIMAVERA DIESEL LTDA"/>
    <x v="9"/>
    <s v="'6832"/>
    <s v="REF. INJETOR AVARIADO, ANEL DE VEDAAÃ‡ÃƒO, VALVULA LIMITADO, SENSOR DE PRESSAO, UNIDADE DOSADORA ( NF :6832 - R$8.850,58 - NF :9937 - R$ 1.390,00)"/>
    <x v="1"/>
    <x v="1"/>
    <x v="1"/>
    <x v="1"/>
    <x v="1"/>
    <x v="1"/>
    <s v="2 | 3"/>
    <x v="62"/>
    <n v="70011"/>
    <x v="1"/>
  </r>
  <r>
    <x v="1"/>
    <x v="4"/>
    <n v="0"/>
    <x v="50"/>
    <s v="DANIEL DA PRIMAVERA DIESEL LTDA"/>
    <x v="9"/>
    <s v="'6832"/>
    <s v="REF. INJETOR AVARIADO, ANEL DE VEDAAÃ‡ÃƒO, VALVULA LIMITADO, SENSOR DE PRESSAO, UNIDADE DOSADORA ( NF :6832 - R$8.850,58 - NF :9937 - R$ 1.390,00)"/>
    <x v="1"/>
    <x v="1"/>
    <x v="1"/>
    <x v="1"/>
    <x v="1"/>
    <x v="1"/>
    <s v="3 | 3"/>
    <x v="62"/>
    <n v="70011"/>
    <x v="1"/>
  </r>
  <r>
    <x v="1"/>
    <x v="4"/>
    <n v="0"/>
    <x v="4"/>
    <s v="LANÇAMENTO MANUAL"/>
    <x v="1"/>
    <m/>
    <s v="Faturamento - Reciclável"/>
    <x v="0"/>
    <x v="0"/>
    <x v="0"/>
    <x v="0"/>
    <x v="0"/>
    <x v="0"/>
    <m/>
    <x v="4"/>
    <n v="2001"/>
    <x v="0"/>
  </r>
  <r>
    <x v="1"/>
    <x v="4"/>
    <n v="0"/>
    <x v="26"/>
    <s v="HOSTGATOR COM. LLC"/>
    <x v="2"/>
    <s v="'1013462"/>
    <s v="REF. MENSALIDADE ( O GABRIEL NÃƒO COLOCOU A NF )"/>
    <x v="24"/>
    <x v="17"/>
    <x v="2"/>
    <x v="2"/>
    <x v="10"/>
    <x v="8"/>
    <s v="5 | 12"/>
    <x v="31"/>
    <n v="8006"/>
    <x v="1"/>
  </r>
  <r>
    <x v="1"/>
    <x v="4"/>
    <n v="1E-3"/>
    <x v="19"/>
    <m/>
    <x v="12"/>
    <m/>
    <s v="."/>
    <x v="7"/>
    <x v="6"/>
    <x v="2"/>
    <x v="2"/>
    <x v="10"/>
    <x v="8"/>
    <m/>
    <x v="22"/>
    <n v="3008"/>
    <x v="0"/>
  </r>
  <r>
    <x v="1"/>
    <x v="4"/>
    <n v="1E-3"/>
    <x v="19"/>
    <m/>
    <x v="12"/>
    <m/>
    <s v="."/>
    <x v="18"/>
    <x v="13"/>
    <x v="2"/>
    <x v="2"/>
    <x v="10"/>
    <x v="8"/>
    <m/>
    <x v="22"/>
    <n v="4001"/>
    <x v="0"/>
  </r>
  <r>
    <x v="1"/>
    <x v="4"/>
    <n v="1E-3"/>
    <x v="19"/>
    <m/>
    <x v="12"/>
    <m/>
    <s v="."/>
    <x v="35"/>
    <x v="0"/>
    <x v="2"/>
    <x v="2"/>
    <x v="10"/>
    <x v="8"/>
    <m/>
    <x v="22"/>
    <n v="9002"/>
    <x v="0"/>
  </r>
  <r>
    <x v="1"/>
    <x v="4"/>
    <n v="1E-3"/>
    <x v="19"/>
    <m/>
    <x v="12"/>
    <m/>
    <s v="."/>
    <x v="31"/>
    <x v="7"/>
    <x v="2"/>
    <x v="2"/>
    <x v="10"/>
    <x v="8"/>
    <m/>
    <x v="22"/>
    <n v="8007"/>
    <x v="0"/>
  </r>
  <r>
    <x v="1"/>
    <x v="4"/>
    <n v="1E-3"/>
    <x v="19"/>
    <m/>
    <x v="12"/>
    <m/>
    <s v="."/>
    <x v="19"/>
    <x v="14"/>
    <x v="2"/>
    <x v="2"/>
    <x v="10"/>
    <x v="8"/>
    <m/>
    <x v="22"/>
    <n v="3003"/>
    <x v="0"/>
  </r>
  <r>
    <x v="1"/>
    <x v="4"/>
    <n v="1E-3"/>
    <x v="19"/>
    <m/>
    <x v="12"/>
    <m/>
    <s v="."/>
    <x v="30"/>
    <x v="6"/>
    <x v="2"/>
    <x v="2"/>
    <x v="10"/>
    <x v="8"/>
    <m/>
    <x v="22"/>
    <n v="3007"/>
    <x v="0"/>
  </r>
  <r>
    <x v="1"/>
    <x v="4"/>
    <n v="1E-3"/>
    <x v="19"/>
    <m/>
    <x v="12"/>
    <m/>
    <s v="."/>
    <x v="25"/>
    <x v="18"/>
    <x v="2"/>
    <x v="2"/>
    <x v="10"/>
    <x v="8"/>
    <m/>
    <x v="22"/>
    <n v="3001"/>
    <x v="0"/>
  </r>
  <r>
    <x v="1"/>
    <x v="4"/>
    <n v="1E-3"/>
    <x v="19"/>
    <m/>
    <x v="12"/>
    <m/>
    <s v="."/>
    <x v="0"/>
    <x v="0"/>
    <x v="2"/>
    <x v="2"/>
    <x v="10"/>
    <x v="8"/>
    <m/>
    <x v="22"/>
    <n v="2001"/>
    <x v="0"/>
  </r>
  <r>
    <x v="1"/>
    <x v="4"/>
    <n v="1E-3"/>
    <x v="19"/>
    <m/>
    <x v="12"/>
    <m/>
    <s v="."/>
    <x v="12"/>
    <x v="10"/>
    <x v="2"/>
    <x v="2"/>
    <x v="10"/>
    <x v="8"/>
    <m/>
    <x v="22"/>
    <n v="3005"/>
    <x v="0"/>
  </r>
  <r>
    <x v="1"/>
    <x v="4"/>
    <n v="1E-3"/>
    <x v="19"/>
    <m/>
    <x v="12"/>
    <m/>
    <s v="."/>
    <x v="23"/>
    <x v="16"/>
    <x v="2"/>
    <x v="2"/>
    <x v="10"/>
    <x v="8"/>
    <m/>
    <x v="22"/>
    <n v="1002"/>
    <x v="0"/>
  </r>
  <r>
    <x v="1"/>
    <x v="4"/>
    <n v="1E-3"/>
    <x v="19"/>
    <m/>
    <x v="12"/>
    <m/>
    <s v="."/>
    <x v="21"/>
    <x v="15"/>
    <x v="2"/>
    <x v="2"/>
    <x v="10"/>
    <x v="8"/>
    <m/>
    <x v="22"/>
    <n v="3004"/>
    <x v="0"/>
  </r>
  <r>
    <x v="1"/>
    <x v="4"/>
    <n v="1E-3"/>
    <x v="19"/>
    <m/>
    <x v="12"/>
    <m/>
    <s v="."/>
    <x v="22"/>
    <x v="0"/>
    <x v="2"/>
    <x v="2"/>
    <x v="10"/>
    <x v="8"/>
    <m/>
    <x v="22"/>
    <n v="3002"/>
    <x v="0"/>
  </r>
  <r>
    <x v="1"/>
    <x v="4"/>
    <n v="1E-3"/>
    <x v="19"/>
    <m/>
    <x v="12"/>
    <m/>
    <s v="."/>
    <x v="20"/>
    <x v="2"/>
    <x v="2"/>
    <x v="2"/>
    <x v="10"/>
    <x v="8"/>
    <m/>
    <x v="22"/>
    <n v="5001"/>
    <x v="0"/>
  </r>
  <r>
    <x v="1"/>
    <x v="4"/>
    <n v="1E-3"/>
    <x v="19"/>
    <m/>
    <x v="12"/>
    <m/>
    <s v="."/>
    <x v="20"/>
    <x v="2"/>
    <x v="2"/>
    <x v="2"/>
    <x v="10"/>
    <x v="8"/>
    <m/>
    <x v="22"/>
    <n v="50011"/>
    <x v="0"/>
  </r>
  <r>
    <x v="1"/>
    <x v="4"/>
    <n v="1E-3"/>
    <x v="19"/>
    <m/>
    <x v="12"/>
    <m/>
    <s v="."/>
    <x v="20"/>
    <x v="2"/>
    <x v="2"/>
    <x v="2"/>
    <x v="10"/>
    <x v="8"/>
    <m/>
    <x v="22"/>
    <n v="50012"/>
    <x v="0"/>
  </r>
  <r>
    <x v="1"/>
    <x v="4"/>
    <n v="1E-3"/>
    <x v="19"/>
    <m/>
    <x v="12"/>
    <m/>
    <s v="."/>
    <x v="20"/>
    <x v="2"/>
    <x v="2"/>
    <x v="2"/>
    <x v="10"/>
    <x v="8"/>
    <m/>
    <x v="22"/>
    <n v="50013"/>
    <x v="0"/>
  </r>
  <r>
    <x v="1"/>
    <x v="4"/>
    <n v="1E-3"/>
    <x v="19"/>
    <m/>
    <x v="12"/>
    <m/>
    <s v="."/>
    <x v="20"/>
    <x v="2"/>
    <x v="2"/>
    <x v="2"/>
    <x v="10"/>
    <x v="8"/>
    <m/>
    <x v="22"/>
    <n v="50014"/>
    <x v="0"/>
  </r>
  <r>
    <x v="1"/>
    <x v="4"/>
    <n v="1E-3"/>
    <x v="19"/>
    <m/>
    <x v="12"/>
    <m/>
    <s v="."/>
    <x v="20"/>
    <x v="2"/>
    <x v="2"/>
    <x v="2"/>
    <x v="10"/>
    <x v="8"/>
    <m/>
    <x v="22"/>
    <n v="50015"/>
    <x v="0"/>
  </r>
  <r>
    <x v="1"/>
    <x v="4"/>
    <n v="1E-3"/>
    <x v="19"/>
    <m/>
    <x v="12"/>
    <m/>
    <s v="."/>
    <x v="20"/>
    <x v="2"/>
    <x v="2"/>
    <x v="2"/>
    <x v="10"/>
    <x v="8"/>
    <m/>
    <x v="22"/>
    <n v="50016"/>
    <x v="0"/>
  </r>
  <r>
    <x v="1"/>
    <x v="4"/>
    <n v="1E-3"/>
    <x v="19"/>
    <m/>
    <x v="12"/>
    <m/>
    <s v="."/>
    <x v="9"/>
    <x v="8"/>
    <x v="2"/>
    <x v="2"/>
    <x v="10"/>
    <x v="8"/>
    <m/>
    <x v="22"/>
    <n v="8002"/>
    <x v="0"/>
  </r>
  <r>
    <x v="1"/>
    <x v="4"/>
    <n v="1E-3"/>
    <x v="19"/>
    <m/>
    <x v="12"/>
    <m/>
    <s v="."/>
    <x v="16"/>
    <x v="11"/>
    <x v="2"/>
    <x v="2"/>
    <x v="10"/>
    <x v="8"/>
    <m/>
    <x v="22"/>
    <n v="7002"/>
    <x v="0"/>
  </r>
  <r>
    <x v="1"/>
    <x v="4"/>
    <n v="1E-3"/>
    <x v="19"/>
    <m/>
    <x v="12"/>
    <m/>
    <s v="."/>
    <x v="16"/>
    <x v="11"/>
    <x v="2"/>
    <x v="2"/>
    <x v="10"/>
    <x v="8"/>
    <m/>
    <x v="22"/>
    <n v="70021"/>
    <x v="0"/>
  </r>
  <r>
    <x v="1"/>
    <x v="4"/>
    <n v="1E-3"/>
    <x v="19"/>
    <m/>
    <x v="12"/>
    <m/>
    <s v="."/>
    <x v="16"/>
    <x v="11"/>
    <x v="2"/>
    <x v="2"/>
    <x v="10"/>
    <x v="8"/>
    <m/>
    <x v="22"/>
    <n v="70022"/>
    <x v="0"/>
  </r>
  <r>
    <x v="1"/>
    <x v="4"/>
    <n v="1E-3"/>
    <x v="19"/>
    <m/>
    <x v="12"/>
    <m/>
    <s v="."/>
    <x v="16"/>
    <x v="11"/>
    <x v="2"/>
    <x v="2"/>
    <x v="10"/>
    <x v="8"/>
    <m/>
    <x v="22"/>
    <n v="70023"/>
    <x v="0"/>
  </r>
  <r>
    <x v="1"/>
    <x v="4"/>
    <n v="1E-3"/>
    <x v="19"/>
    <m/>
    <x v="12"/>
    <m/>
    <s v="."/>
    <x v="16"/>
    <x v="11"/>
    <x v="2"/>
    <x v="2"/>
    <x v="10"/>
    <x v="8"/>
    <m/>
    <x v="22"/>
    <n v="70024"/>
    <x v="0"/>
  </r>
  <r>
    <x v="1"/>
    <x v="4"/>
    <n v="1E-3"/>
    <x v="19"/>
    <m/>
    <x v="12"/>
    <m/>
    <s v="."/>
    <x v="13"/>
    <x v="2"/>
    <x v="2"/>
    <x v="2"/>
    <x v="10"/>
    <x v="8"/>
    <m/>
    <x v="22"/>
    <n v="5003"/>
    <x v="0"/>
  </r>
  <r>
    <x v="1"/>
    <x v="4"/>
    <n v="1E-3"/>
    <x v="19"/>
    <m/>
    <x v="12"/>
    <m/>
    <s v="."/>
    <x v="13"/>
    <x v="2"/>
    <x v="2"/>
    <x v="2"/>
    <x v="10"/>
    <x v="8"/>
    <m/>
    <x v="22"/>
    <n v="50031"/>
    <x v="0"/>
  </r>
  <r>
    <x v="1"/>
    <x v="4"/>
    <n v="1E-3"/>
    <x v="19"/>
    <m/>
    <x v="12"/>
    <m/>
    <s v="."/>
    <x v="13"/>
    <x v="2"/>
    <x v="2"/>
    <x v="2"/>
    <x v="10"/>
    <x v="8"/>
    <m/>
    <x v="22"/>
    <n v="50032"/>
    <x v="0"/>
  </r>
  <r>
    <x v="1"/>
    <x v="4"/>
    <n v="1E-3"/>
    <x v="19"/>
    <m/>
    <x v="12"/>
    <m/>
    <s v="."/>
    <x v="13"/>
    <x v="2"/>
    <x v="2"/>
    <x v="2"/>
    <x v="10"/>
    <x v="8"/>
    <m/>
    <x v="22"/>
    <n v="50033"/>
    <x v="0"/>
  </r>
  <r>
    <x v="1"/>
    <x v="4"/>
    <n v="1E-3"/>
    <x v="19"/>
    <m/>
    <x v="12"/>
    <m/>
    <s v="."/>
    <x v="13"/>
    <x v="2"/>
    <x v="2"/>
    <x v="2"/>
    <x v="10"/>
    <x v="8"/>
    <m/>
    <x v="22"/>
    <n v="50034"/>
    <x v="0"/>
  </r>
  <r>
    <x v="1"/>
    <x v="4"/>
    <n v="1E-3"/>
    <x v="19"/>
    <m/>
    <x v="12"/>
    <m/>
    <s v="."/>
    <x v="17"/>
    <x v="2"/>
    <x v="2"/>
    <x v="2"/>
    <x v="10"/>
    <x v="8"/>
    <m/>
    <x v="22"/>
    <n v="5006"/>
    <x v="0"/>
  </r>
  <r>
    <x v="1"/>
    <x v="4"/>
    <n v="1E-3"/>
    <x v="19"/>
    <m/>
    <x v="12"/>
    <m/>
    <s v="."/>
    <x v="15"/>
    <x v="12"/>
    <x v="2"/>
    <x v="2"/>
    <x v="10"/>
    <x v="8"/>
    <m/>
    <x v="22"/>
    <n v="5002"/>
    <x v="0"/>
  </r>
  <r>
    <x v="1"/>
    <x v="4"/>
    <n v="1E-3"/>
    <x v="19"/>
    <m/>
    <x v="12"/>
    <m/>
    <s v="."/>
    <x v="11"/>
    <x v="6"/>
    <x v="2"/>
    <x v="2"/>
    <x v="10"/>
    <x v="8"/>
    <m/>
    <x v="22"/>
    <n v="8004"/>
    <x v="0"/>
  </r>
  <r>
    <x v="1"/>
    <x v="4"/>
    <n v="1E-3"/>
    <x v="19"/>
    <m/>
    <x v="12"/>
    <m/>
    <s v="."/>
    <x v="10"/>
    <x v="9"/>
    <x v="2"/>
    <x v="2"/>
    <x v="10"/>
    <x v="8"/>
    <m/>
    <x v="22"/>
    <n v="8001"/>
    <x v="0"/>
  </r>
  <r>
    <x v="1"/>
    <x v="4"/>
    <n v="1E-3"/>
    <x v="19"/>
    <m/>
    <x v="12"/>
    <m/>
    <s v="."/>
    <x v="1"/>
    <x v="1"/>
    <x v="2"/>
    <x v="2"/>
    <x v="10"/>
    <x v="8"/>
    <m/>
    <x v="22"/>
    <n v="7001"/>
    <x v="0"/>
  </r>
  <r>
    <x v="1"/>
    <x v="4"/>
    <n v="1E-3"/>
    <x v="19"/>
    <m/>
    <x v="12"/>
    <m/>
    <s v="."/>
    <x v="1"/>
    <x v="1"/>
    <x v="2"/>
    <x v="2"/>
    <x v="10"/>
    <x v="8"/>
    <m/>
    <x v="22"/>
    <n v="70011"/>
    <x v="0"/>
  </r>
  <r>
    <x v="1"/>
    <x v="4"/>
    <n v="1E-3"/>
    <x v="19"/>
    <m/>
    <x v="12"/>
    <m/>
    <s v="."/>
    <x v="1"/>
    <x v="1"/>
    <x v="2"/>
    <x v="2"/>
    <x v="10"/>
    <x v="8"/>
    <m/>
    <x v="22"/>
    <n v="70012"/>
    <x v="0"/>
  </r>
  <r>
    <x v="1"/>
    <x v="4"/>
    <n v="1E-3"/>
    <x v="19"/>
    <m/>
    <x v="12"/>
    <m/>
    <s v="."/>
    <x v="1"/>
    <x v="1"/>
    <x v="2"/>
    <x v="2"/>
    <x v="10"/>
    <x v="8"/>
    <m/>
    <x v="22"/>
    <n v="70013"/>
    <x v="0"/>
  </r>
  <r>
    <x v="1"/>
    <x v="4"/>
    <n v="1E-3"/>
    <x v="19"/>
    <m/>
    <x v="12"/>
    <m/>
    <s v="."/>
    <x v="1"/>
    <x v="1"/>
    <x v="2"/>
    <x v="2"/>
    <x v="10"/>
    <x v="8"/>
    <m/>
    <x v="22"/>
    <n v="70014"/>
    <x v="0"/>
  </r>
  <r>
    <x v="1"/>
    <x v="4"/>
    <n v="1E-3"/>
    <x v="19"/>
    <m/>
    <x v="12"/>
    <m/>
    <s v="."/>
    <x v="29"/>
    <x v="19"/>
    <x v="2"/>
    <x v="2"/>
    <x v="10"/>
    <x v="8"/>
    <m/>
    <x v="22"/>
    <n v="6001"/>
    <x v="0"/>
  </r>
  <r>
    <x v="1"/>
    <x v="4"/>
    <n v="1E-3"/>
    <x v="19"/>
    <m/>
    <x v="12"/>
    <m/>
    <s v="."/>
    <x v="29"/>
    <x v="19"/>
    <x v="2"/>
    <x v="2"/>
    <x v="10"/>
    <x v="8"/>
    <m/>
    <x v="22"/>
    <n v="60011"/>
    <x v="0"/>
  </r>
  <r>
    <x v="1"/>
    <x v="4"/>
    <n v="1E-3"/>
    <x v="19"/>
    <m/>
    <x v="12"/>
    <m/>
    <s v="."/>
    <x v="29"/>
    <x v="19"/>
    <x v="2"/>
    <x v="2"/>
    <x v="10"/>
    <x v="8"/>
    <m/>
    <x v="22"/>
    <n v="60012"/>
    <x v="0"/>
  </r>
  <r>
    <x v="1"/>
    <x v="4"/>
    <n v="1E-3"/>
    <x v="19"/>
    <m/>
    <x v="12"/>
    <m/>
    <s v="."/>
    <x v="29"/>
    <x v="19"/>
    <x v="2"/>
    <x v="2"/>
    <x v="10"/>
    <x v="8"/>
    <m/>
    <x v="22"/>
    <n v="60013"/>
    <x v="0"/>
  </r>
  <r>
    <x v="1"/>
    <x v="4"/>
    <n v="1E-3"/>
    <x v="19"/>
    <m/>
    <x v="12"/>
    <m/>
    <s v="."/>
    <x v="29"/>
    <x v="19"/>
    <x v="2"/>
    <x v="2"/>
    <x v="10"/>
    <x v="8"/>
    <m/>
    <x v="22"/>
    <n v="60014"/>
    <x v="0"/>
  </r>
  <r>
    <x v="1"/>
    <x v="4"/>
    <n v="1E-3"/>
    <x v="19"/>
    <m/>
    <x v="12"/>
    <m/>
    <s v="."/>
    <x v="27"/>
    <x v="19"/>
    <x v="2"/>
    <x v="2"/>
    <x v="10"/>
    <x v="8"/>
    <m/>
    <x v="22"/>
    <n v="6002"/>
    <x v="0"/>
  </r>
  <r>
    <x v="1"/>
    <x v="4"/>
    <n v="1E-3"/>
    <x v="19"/>
    <m/>
    <x v="12"/>
    <m/>
    <s v="."/>
    <x v="27"/>
    <x v="19"/>
    <x v="2"/>
    <x v="2"/>
    <x v="10"/>
    <x v="8"/>
    <m/>
    <x v="22"/>
    <n v="60021"/>
    <x v="0"/>
  </r>
  <r>
    <x v="1"/>
    <x v="4"/>
    <n v="1E-3"/>
    <x v="19"/>
    <m/>
    <x v="12"/>
    <m/>
    <s v="."/>
    <x v="27"/>
    <x v="19"/>
    <x v="2"/>
    <x v="2"/>
    <x v="10"/>
    <x v="8"/>
    <m/>
    <x v="22"/>
    <n v="60022"/>
    <x v="0"/>
  </r>
  <r>
    <x v="1"/>
    <x v="4"/>
    <n v="1E-3"/>
    <x v="19"/>
    <m/>
    <x v="12"/>
    <m/>
    <s v="."/>
    <x v="27"/>
    <x v="19"/>
    <x v="2"/>
    <x v="2"/>
    <x v="10"/>
    <x v="8"/>
    <m/>
    <x v="22"/>
    <n v="60023"/>
    <x v="0"/>
  </r>
  <r>
    <x v="1"/>
    <x v="4"/>
    <n v="1E-3"/>
    <x v="19"/>
    <m/>
    <x v="12"/>
    <m/>
    <s v="."/>
    <x v="27"/>
    <x v="19"/>
    <x v="2"/>
    <x v="2"/>
    <x v="10"/>
    <x v="8"/>
    <m/>
    <x v="22"/>
    <n v="60024"/>
    <x v="0"/>
  </r>
  <r>
    <x v="1"/>
    <x v="4"/>
    <n v="1E-3"/>
    <x v="19"/>
    <m/>
    <x v="12"/>
    <m/>
    <s v="."/>
    <x v="2"/>
    <x v="2"/>
    <x v="2"/>
    <x v="2"/>
    <x v="10"/>
    <x v="8"/>
    <m/>
    <x v="22"/>
    <n v="4004"/>
    <x v="0"/>
  </r>
  <r>
    <x v="1"/>
    <x v="4"/>
    <n v="1E-3"/>
    <x v="19"/>
    <m/>
    <x v="12"/>
    <m/>
    <s v="."/>
    <x v="26"/>
    <x v="2"/>
    <x v="2"/>
    <x v="2"/>
    <x v="10"/>
    <x v="8"/>
    <m/>
    <x v="22"/>
    <n v="5004"/>
    <x v="0"/>
  </r>
  <r>
    <x v="1"/>
    <x v="4"/>
    <n v="1E-3"/>
    <x v="19"/>
    <m/>
    <x v="12"/>
    <m/>
    <s v="."/>
    <x v="8"/>
    <x v="7"/>
    <x v="2"/>
    <x v="2"/>
    <x v="10"/>
    <x v="8"/>
    <m/>
    <x v="22"/>
    <n v="8003"/>
    <x v="0"/>
  </r>
  <r>
    <x v="1"/>
    <x v="4"/>
    <n v="1E-3"/>
    <x v="19"/>
    <m/>
    <x v="12"/>
    <m/>
    <s v="."/>
    <x v="5"/>
    <x v="5"/>
    <x v="2"/>
    <x v="2"/>
    <x v="10"/>
    <x v="8"/>
    <m/>
    <x v="22"/>
    <n v="3006"/>
    <x v="0"/>
  </r>
  <r>
    <x v="1"/>
    <x v="4"/>
    <n v="1E-3"/>
    <x v="19"/>
    <m/>
    <x v="12"/>
    <m/>
    <s v="."/>
    <x v="4"/>
    <x v="4"/>
    <x v="2"/>
    <x v="2"/>
    <x v="10"/>
    <x v="8"/>
    <m/>
    <x v="22"/>
    <n v="4003"/>
    <x v="0"/>
  </r>
  <r>
    <x v="1"/>
    <x v="4"/>
    <n v="1E-3"/>
    <x v="19"/>
    <m/>
    <x v="12"/>
    <m/>
    <s v="."/>
    <x v="4"/>
    <x v="4"/>
    <x v="2"/>
    <x v="2"/>
    <x v="10"/>
    <x v="8"/>
    <m/>
    <x v="22"/>
    <n v="40031"/>
    <x v="0"/>
  </r>
  <r>
    <x v="1"/>
    <x v="4"/>
    <n v="1E-3"/>
    <x v="19"/>
    <m/>
    <x v="12"/>
    <m/>
    <s v="."/>
    <x v="4"/>
    <x v="4"/>
    <x v="2"/>
    <x v="2"/>
    <x v="10"/>
    <x v="8"/>
    <m/>
    <x v="22"/>
    <n v="40032"/>
    <x v="0"/>
  </r>
  <r>
    <x v="1"/>
    <x v="4"/>
    <n v="1E-3"/>
    <x v="19"/>
    <m/>
    <x v="12"/>
    <m/>
    <s v="."/>
    <x v="4"/>
    <x v="4"/>
    <x v="2"/>
    <x v="2"/>
    <x v="10"/>
    <x v="8"/>
    <m/>
    <x v="22"/>
    <n v="40033"/>
    <x v="0"/>
  </r>
  <r>
    <x v="1"/>
    <x v="4"/>
    <n v="1E-3"/>
    <x v="19"/>
    <m/>
    <x v="12"/>
    <m/>
    <s v="."/>
    <x v="4"/>
    <x v="4"/>
    <x v="2"/>
    <x v="2"/>
    <x v="10"/>
    <x v="8"/>
    <m/>
    <x v="22"/>
    <n v="40034"/>
    <x v="0"/>
  </r>
  <r>
    <x v="1"/>
    <x v="4"/>
    <n v="1E-3"/>
    <x v="19"/>
    <m/>
    <x v="12"/>
    <m/>
    <s v="."/>
    <x v="4"/>
    <x v="4"/>
    <x v="2"/>
    <x v="2"/>
    <x v="10"/>
    <x v="8"/>
    <m/>
    <x v="22"/>
    <n v="40035"/>
    <x v="0"/>
  </r>
  <r>
    <x v="1"/>
    <x v="4"/>
    <n v="1E-3"/>
    <x v="19"/>
    <m/>
    <x v="12"/>
    <m/>
    <s v="."/>
    <x v="4"/>
    <x v="4"/>
    <x v="2"/>
    <x v="2"/>
    <x v="10"/>
    <x v="8"/>
    <m/>
    <x v="22"/>
    <n v="40036"/>
    <x v="0"/>
  </r>
  <r>
    <x v="1"/>
    <x v="4"/>
    <n v="1E-3"/>
    <x v="19"/>
    <m/>
    <x v="12"/>
    <m/>
    <s v="."/>
    <x v="32"/>
    <x v="16"/>
    <x v="2"/>
    <x v="2"/>
    <x v="10"/>
    <x v="8"/>
    <m/>
    <x v="22"/>
    <n v="2003"/>
    <x v="0"/>
  </r>
  <r>
    <x v="1"/>
    <x v="4"/>
    <n v="1E-3"/>
    <x v="19"/>
    <m/>
    <x v="12"/>
    <m/>
    <s v="."/>
    <x v="28"/>
    <x v="16"/>
    <x v="2"/>
    <x v="2"/>
    <x v="10"/>
    <x v="8"/>
    <m/>
    <x v="22"/>
    <n v="8005"/>
    <x v="0"/>
  </r>
  <r>
    <x v="1"/>
    <x v="4"/>
    <n v="1E-3"/>
    <x v="19"/>
    <m/>
    <x v="12"/>
    <m/>
    <s v="."/>
    <x v="14"/>
    <x v="11"/>
    <x v="2"/>
    <x v="2"/>
    <x v="10"/>
    <x v="8"/>
    <m/>
    <x v="22"/>
    <n v="5005"/>
    <x v="0"/>
  </r>
  <r>
    <x v="1"/>
    <x v="4"/>
    <n v="1E-3"/>
    <x v="19"/>
    <m/>
    <x v="12"/>
    <m/>
    <s v="."/>
    <x v="6"/>
    <x v="1"/>
    <x v="2"/>
    <x v="2"/>
    <x v="10"/>
    <x v="8"/>
    <m/>
    <x v="22"/>
    <n v="7003"/>
    <x v="0"/>
  </r>
  <r>
    <x v="1"/>
    <x v="4"/>
    <n v="1E-3"/>
    <x v="19"/>
    <m/>
    <x v="12"/>
    <m/>
    <s v="."/>
    <x v="6"/>
    <x v="1"/>
    <x v="2"/>
    <x v="2"/>
    <x v="10"/>
    <x v="8"/>
    <m/>
    <x v="22"/>
    <n v="70031"/>
    <x v="0"/>
  </r>
  <r>
    <x v="1"/>
    <x v="4"/>
    <n v="1E-3"/>
    <x v="19"/>
    <m/>
    <x v="12"/>
    <m/>
    <s v="."/>
    <x v="6"/>
    <x v="1"/>
    <x v="2"/>
    <x v="2"/>
    <x v="10"/>
    <x v="8"/>
    <m/>
    <x v="22"/>
    <n v="70032"/>
    <x v="0"/>
  </r>
  <r>
    <x v="1"/>
    <x v="4"/>
    <n v="1E-3"/>
    <x v="19"/>
    <m/>
    <x v="12"/>
    <m/>
    <s v="."/>
    <x v="6"/>
    <x v="1"/>
    <x v="2"/>
    <x v="2"/>
    <x v="10"/>
    <x v="8"/>
    <m/>
    <x v="22"/>
    <n v="70033"/>
    <x v="0"/>
  </r>
  <r>
    <x v="1"/>
    <x v="4"/>
    <n v="1E-3"/>
    <x v="19"/>
    <m/>
    <x v="12"/>
    <m/>
    <s v="."/>
    <x v="6"/>
    <x v="1"/>
    <x v="2"/>
    <x v="2"/>
    <x v="10"/>
    <x v="8"/>
    <m/>
    <x v="22"/>
    <n v="70034"/>
    <x v="0"/>
  </r>
  <r>
    <x v="1"/>
    <x v="4"/>
    <n v="1E-3"/>
    <x v="19"/>
    <m/>
    <x v="12"/>
    <m/>
    <s v="."/>
    <x v="33"/>
    <x v="16"/>
    <x v="2"/>
    <x v="2"/>
    <x v="10"/>
    <x v="8"/>
    <m/>
    <x v="22"/>
    <n v="9001"/>
    <x v="0"/>
  </r>
  <r>
    <x v="1"/>
    <x v="4"/>
    <n v="1E-3"/>
    <x v="19"/>
    <m/>
    <x v="12"/>
    <m/>
    <s v="."/>
    <x v="33"/>
    <x v="16"/>
    <x v="2"/>
    <x v="2"/>
    <x v="10"/>
    <x v="8"/>
    <m/>
    <x v="22"/>
    <n v="9001"/>
    <x v="0"/>
  </r>
  <r>
    <x v="1"/>
    <x v="4"/>
    <n v="1E-3"/>
    <x v="19"/>
    <m/>
    <x v="12"/>
    <m/>
    <s v="."/>
    <x v="24"/>
    <x v="17"/>
    <x v="2"/>
    <x v="2"/>
    <x v="10"/>
    <x v="8"/>
    <m/>
    <x v="22"/>
    <n v="8006"/>
    <x v="0"/>
  </r>
  <r>
    <x v="1"/>
    <x v="4"/>
    <n v="1E-3"/>
    <x v="19"/>
    <m/>
    <x v="12"/>
    <m/>
    <s v="."/>
    <x v="3"/>
    <x v="3"/>
    <x v="2"/>
    <x v="2"/>
    <x v="10"/>
    <x v="8"/>
    <m/>
    <x v="22"/>
    <n v="4002"/>
    <x v="0"/>
  </r>
  <r>
    <x v="1"/>
    <x v="4"/>
    <n v="1E-3"/>
    <x v="19"/>
    <m/>
    <x v="12"/>
    <m/>
    <s v="."/>
    <x v="3"/>
    <x v="3"/>
    <x v="2"/>
    <x v="2"/>
    <x v="10"/>
    <x v="8"/>
    <m/>
    <x v="22"/>
    <n v="40021"/>
    <x v="0"/>
  </r>
  <r>
    <x v="1"/>
    <x v="4"/>
    <n v="1E-3"/>
    <x v="19"/>
    <m/>
    <x v="12"/>
    <m/>
    <s v="."/>
    <x v="3"/>
    <x v="3"/>
    <x v="2"/>
    <x v="2"/>
    <x v="10"/>
    <x v="8"/>
    <m/>
    <x v="22"/>
    <n v="40022"/>
    <x v="0"/>
  </r>
  <r>
    <x v="1"/>
    <x v="4"/>
    <n v="1E-3"/>
    <x v="19"/>
    <m/>
    <x v="12"/>
    <m/>
    <s v="."/>
    <x v="3"/>
    <x v="3"/>
    <x v="2"/>
    <x v="2"/>
    <x v="10"/>
    <x v="8"/>
    <m/>
    <x v="22"/>
    <n v="40023"/>
    <x v="0"/>
  </r>
  <r>
    <x v="1"/>
    <x v="4"/>
    <n v="1E-3"/>
    <x v="19"/>
    <m/>
    <x v="12"/>
    <m/>
    <s v="."/>
    <x v="3"/>
    <x v="3"/>
    <x v="2"/>
    <x v="2"/>
    <x v="10"/>
    <x v="8"/>
    <m/>
    <x v="22"/>
    <n v="40024"/>
    <x v="0"/>
  </r>
  <r>
    <x v="1"/>
    <x v="4"/>
    <n v="1E-3"/>
    <x v="19"/>
    <m/>
    <x v="12"/>
    <m/>
    <s v="."/>
    <x v="3"/>
    <x v="3"/>
    <x v="2"/>
    <x v="2"/>
    <x v="10"/>
    <x v="8"/>
    <m/>
    <x v="22"/>
    <n v="40025"/>
    <x v="0"/>
  </r>
  <r>
    <x v="1"/>
    <x v="4"/>
    <n v="1E-3"/>
    <x v="19"/>
    <m/>
    <x v="12"/>
    <m/>
    <s v="."/>
    <x v="3"/>
    <x v="3"/>
    <x v="2"/>
    <x v="2"/>
    <x v="10"/>
    <x v="8"/>
    <m/>
    <x v="22"/>
    <n v="40026"/>
    <x v="0"/>
  </r>
  <r>
    <x v="1"/>
    <x v="4"/>
    <n v="1E-3"/>
    <x v="19"/>
    <m/>
    <x v="12"/>
    <m/>
    <s v="."/>
    <x v="36"/>
    <x v="0"/>
    <x v="2"/>
    <x v="2"/>
    <x v="10"/>
    <x v="8"/>
    <m/>
    <x v="22"/>
    <n v="2002"/>
    <x v="0"/>
  </r>
  <r>
    <x v="1"/>
    <x v="4"/>
    <n v="1E-3"/>
    <x v="19"/>
    <m/>
    <x v="12"/>
    <m/>
    <s v="."/>
    <x v="37"/>
    <x v="0"/>
    <x v="2"/>
    <x v="2"/>
    <x v="10"/>
    <x v="8"/>
    <m/>
    <x v="22"/>
    <n v="2005"/>
    <x v="0"/>
  </r>
  <r>
    <x v="1"/>
    <x v="4"/>
    <n v="1E-3"/>
    <x v="19"/>
    <m/>
    <x v="12"/>
    <m/>
    <s v="."/>
    <x v="38"/>
    <x v="0"/>
    <x v="2"/>
    <x v="2"/>
    <x v="10"/>
    <x v="8"/>
    <m/>
    <x v="22"/>
    <n v="2004"/>
    <x v="0"/>
  </r>
  <r>
    <x v="1"/>
    <x v="4"/>
    <n v="1E-3"/>
    <x v="19"/>
    <m/>
    <x v="12"/>
    <m/>
    <s v="."/>
    <x v="39"/>
    <x v="0"/>
    <x v="2"/>
    <x v="2"/>
    <x v="10"/>
    <x v="8"/>
    <m/>
    <x v="22"/>
    <n v="9003"/>
    <x v="0"/>
  </r>
  <r>
    <x v="1"/>
    <x v="4"/>
    <n v="0.01"/>
    <x v="50"/>
    <s v="TRANSRIO CAMINHOES, ONIBUS, MAQUINAS E MOTORES LTDA"/>
    <x v="7"/>
    <s v="'87882"/>
    <s v="REF. SERVIÃ‡O MECANICO"/>
    <x v="1"/>
    <x v="1"/>
    <x v="1"/>
    <x v="1"/>
    <x v="1"/>
    <x v="1"/>
    <s v="1 | 3"/>
    <x v="62"/>
    <n v="70011"/>
    <x v="1"/>
  </r>
  <r>
    <x v="1"/>
    <x v="4"/>
    <n v="0.01"/>
    <x v="50"/>
    <s v="TRANSRIO CAMINHOES, ONIBUS, MAQUINAS E MOTORES LTDA"/>
    <x v="7"/>
    <s v="'88486"/>
    <s v="REF. SERVIÃ‡O REVISAO"/>
    <x v="1"/>
    <x v="1"/>
    <x v="1"/>
    <x v="1"/>
    <x v="1"/>
    <x v="1"/>
    <s v="1 | 3"/>
    <x v="62"/>
    <n v="70011"/>
    <x v="1"/>
  </r>
  <r>
    <x v="1"/>
    <x v="4"/>
    <n v="0.01"/>
    <x v="50"/>
    <s v="TRANSRIO CAMINHOES, ONIBUS, MAQUINAS E MOTORES LTDA"/>
    <x v="7"/>
    <s v="'88486"/>
    <s v="REF. SERVIÃ‡O REVISAO"/>
    <x v="1"/>
    <x v="1"/>
    <x v="1"/>
    <x v="1"/>
    <x v="1"/>
    <x v="1"/>
    <s v="2 | 3"/>
    <x v="62"/>
    <n v="70011"/>
    <x v="1"/>
  </r>
  <r>
    <x v="1"/>
    <x v="4"/>
    <n v="0.01"/>
    <x v="50"/>
    <s v="TRANSRIO CAMINHOES, ONIBUS, MAQUINAS E MOTORES LTDA"/>
    <x v="7"/>
    <s v="'88486"/>
    <s v="REF. SERVIÃ‡O REVISAO"/>
    <x v="1"/>
    <x v="1"/>
    <x v="1"/>
    <x v="1"/>
    <x v="1"/>
    <x v="1"/>
    <s v="3 | 3"/>
    <x v="62"/>
    <n v="70011"/>
    <x v="1"/>
  </r>
  <r>
    <x v="1"/>
    <x v="4"/>
    <n v="0.01"/>
    <x v="50"/>
    <s v="TRANSRIO CAMINHOES, ONIBUS, MAQUINAS E MOTORES LTDA"/>
    <x v="7"/>
    <s v="'88487"/>
    <s v="REF. SERVIÃ‡OS DE REVISAO"/>
    <x v="1"/>
    <x v="1"/>
    <x v="1"/>
    <x v="1"/>
    <x v="1"/>
    <x v="1"/>
    <s v="1 | 3"/>
    <x v="62"/>
    <n v="70011"/>
    <x v="1"/>
  </r>
  <r>
    <x v="1"/>
    <x v="4"/>
    <n v="0.01"/>
    <x v="50"/>
    <s v="TRANSRIO CAMINHOES, ONIBUS, MAQUINAS E MOTORES LTDA"/>
    <x v="7"/>
    <s v="'88487"/>
    <s v="REF. SERVIÃ‡OS DE REVISAO"/>
    <x v="1"/>
    <x v="1"/>
    <x v="1"/>
    <x v="1"/>
    <x v="1"/>
    <x v="1"/>
    <s v="2 | 3"/>
    <x v="62"/>
    <n v="70011"/>
    <x v="1"/>
  </r>
  <r>
    <x v="1"/>
    <x v="4"/>
    <n v="0.01"/>
    <x v="50"/>
    <s v="TRANSRIO CAMINHOES, ONIBUS, MAQUINAS E MOTORES LTDA"/>
    <x v="7"/>
    <s v="'88487"/>
    <s v="REF. SERVIÃ‡OS DE REVISAO"/>
    <x v="1"/>
    <x v="1"/>
    <x v="1"/>
    <x v="1"/>
    <x v="1"/>
    <x v="1"/>
    <s v="3 | 3"/>
    <x v="62"/>
    <n v="70011"/>
    <x v="1"/>
  </r>
  <r>
    <x v="1"/>
    <x v="4"/>
    <n v="0.01"/>
    <x v="50"/>
    <s v="TRANSRIO CAMINHOES, ONIBUS, MAQUINAS E MOTORES LTDA"/>
    <x v="7"/>
    <s v="'88488"/>
    <s v="REF. SERVIÃ‡OS REVISAO - PLACA RKK 7D54"/>
    <x v="1"/>
    <x v="1"/>
    <x v="1"/>
    <x v="1"/>
    <x v="1"/>
    <x v="1"/>
    <s v="1 | 3"/>
    <x v="62"/>
    <n v="70011"/>
    <x v="1"/>
  </r>
  <r>
    <x v="1"/>
    <x v="4"/>
    <n v="0.01"/>
    <x v="50"/>
    <s v="TRANSRIO CAMINHOES, ONIBUS, MAQUINAS E MOTORES LTDA"/>
    <x v="7"/>
    <s v="'88488"/>
    <s v="REF. SERVIÃ‡OS REVISAO - PLACA RKK 7D54"/>
    <x v="1"/>
    <x v="1"/>
    <x v="1"/>
    <x v="1"/>
    <x v="1"/>
    <x v="1"/>
    <s v="2 | 3"/>
    <x v="62"/>
    <n v="70011"/>
    <x v="1"/>
  </r>
  <r>
    <x v="1"/>
    <x v="4"/>
    <n v="0.01"/>
    <x v="50"/>
    <s v="TRANSRIO CAMINHOES, ONIBUS, MAQUINAS E MOTORES LTDA"/>
    <x v="7"/>
    <s v="'88488"/>
    <s v="REF. SERVIÃ‡OS REVISAO - PLACA RKK 7D54"/>
    <x v="1"/>
    <x v="1"/>
    <x v="1"/>
    <x v="1"/>
    <x v="1"/>
    <x v="1"/>
    <s v="3 | 3"/>
    <x v="62"/>
    <n v="70011"/>
    <x v="1"/>
  </r>
  <r>
    <x v="1"/>
    <x v="4"/>
    <n v="0.01"/>
    <x v="50"/>
    <s v="TRANSRIO CAMINHOES, ONIBUS, MAQUINAS E MOTORES LTDA"/>
    <x v="7"/>
    <s v="'88560"/>
    <s v="REF. SERVIÃ‡O MECANICO"/>
    <x v="1"/>
    <x v="1"/>
    <x v="1"/>
    <x v="1"/>
    <x v="1"/>
    <x v="1"/>
    <s v="1 | 3"/>
    <x v="62"/>
    <n v="70011"/>
    <x v="1"/>
  </r>
  <r>
    <x v="1"/>
    <x v="4"/>
    <n v="0.01"/>
    <x v="50"/>
    <s v="TRANSRIO CAMINHOES, ONIBUS, MAQUINAS E MOTORES LTDA"/>
    <x v="7"/>
    <s v="'88560"/>
    <s v="REF. SERVIÃ‡O MECANICO"/>
    <x v="1"/>
    <x v="1"/>
    <x v="1"/>
    <x v="1"/>
    <x v="1"/>
    <x v="1"/>
    <s v="2 | 3"/>
    <x v="62"/>
    <n v="70011"/>
    <x v="1"/>
  </r>
  <r>
    <x v="1"/>
    <x v="4"/>
    <n v="0.01"/>
    <x v="50"/>
    <s v="TRANSRIO CAMINHOES, ONIBUS, MAQUINAS E MOTORES LTDA"/>
    <x v="7"/>
    <s v="'88560"/>
    <s v="REF. SERVIÃ‡O MECANICO"/>
    <x v="1"/>
    <x v="1"/>
    <x v="1"/>
    <x v="1"/>
    <x v="1"/>
    <x v="1"/>
    <s v="3 | 3"/>
    <x v="62"/>
    <n v="70011"/>
    <x v="1"/>
  </r>
  <r>
    <x v="1"/>
    <x v="4"/>
    <n v="0.01"/>
    <x v="50"/>
    <s v="TRANSRIO CAMINHOES, ONIBUS, MAQUINAS E MOTORES LTDA"/>
    <x v="7"/>
    <s v="'88574"/>
    <s v="REF. SERVIÃ‡OS DE REVISAO "/>
    <x v="1"/>
    <x v="1"/>
    <x v="1"/>
    <x v="1"/>
    <x v="1"/>
    <x v="1"/>
    <s v="1 | 3"/>
    <x v="62"/>
    <n v="70011"/>
    <x v="1"/>
  </r>
  <r>
    <x v="1"/>
    <x v="4"/>
    <n v="0.01"/>
    <x v="50"/>
    <s v="TRANSRIO CAMINHOES, ONIBUS, MAQUINAS E MOTORES LTDA"/>
    <x v="7"/>
    <s v="'88574"/>
    <s v="REF. SERVIÃ‡OS DE REVISAO "/>
    <x v="1"/>
    <x v="1"/>
    <x v="1"/>
    <x v="1"/>
    <x v="1"/>
    <x v="1"/>
    <s v="2 | 3"/>
    <x v="62"/>
    <n v="70011"/>
    <x v="1"/>
  </r>
  <r>
    <x v="1"/>
    <x v="4"/>
    <n v="0.01"/>
    <x v="50"/>
    <s v="TRANSRIO CAMINHOES, ONIBUS, MAQUINAS E MOTORES LTDA"/>
    <x v="7"/>
    <s v="'88574"/>
    <s v="REF. SERVIÃ‡OS DE REVISAO "/>
    <x v="1"/>
    <x v="1"/>
    <x v="1"/>
    <x v="1"/>
    <x v="1"/>
    <x v="1"/>
    <s v="3 | 3"/>
    <x v="62"/>
    <n v="70011"/>
    <x v="1"/>
  </r>
  <r>
    <x v="1"/>
    <x v="4"/>
    <n v="0.01"/>
    <x v="50"/>
    <s v="TRANSRIO CAMINHOES, ONIBUS, MAQUINAS E MOTORES LTDA"/>
    <x v="7"/>
    <s v="'88749"/>
    <s v="REF. SERVIÃ‡O MECANICO"/>
    <x v="1"/>
    <x v="1"/>
    <x v="1"/>
    <x v="1"/>
    <x v="1"/>
    <x v="1"/>
    <s v="1 | 3"/>
    <x v="62"/>
    <n v="70011"/>
    <x v="1"/>
  </r>
  <r>
    <x v="1"/>
    <x v="4"/>
    <n v="0.01"/>
    <x v="50"/>
    <s v="TRANSRIO CAMINHOES, ONIBUS, MAQUINAS E MOTORES LTDA"/>
    <x v="7"/>
    <s v="'88749"/>
    <s v="REF. SERVIÃ‡O MECANICO"/>
    <x v="1"/>
    <x v="1"/>
    <x v="1"/>
    <x v="1"/>
    <x v="1"/>
    <x v="1"/>
    <s v="2 | 3"/>
    <x v="62"/>
    <n v="70011"/>
    <x v="1"/>
  </r>
  <r>
    <x v="1"/>
    <x v="4"/>
    <n v="0.01"/>
    <x v="50"/>
    <s v="TRANSRIO CAMINHOES, ONIBUS, MAQUINAS E MOTORES LTDA"/>
    <x v="7"/>
    <s v="'88749"/>
    <s v="REF. SERVIÃ‡O MECANICO"/>
    <x v="1"/>
    <x v="1"/>
    <x v="1"/>
    <x v="1"/>
    <x v="1"/>
    <x v="1"/>
    <s v="3 | 3"/>
    <x v="62"/>
    <n v="70011"/>
    <x v="1"/>
  </r>
  <r>
    <x v="1"/>
    <x v="4"/>
    <n v="0.01"/>
    <x v="50"/>
    <s v="TRANSRIO CAMINHOES, ONIBUS, MAQUINAS E MOTORES LTDA"/>
    <x v="7"/>
    <s v="'88757"/>
    <s v="REF. SERVIÃ‡O MECANICO"/>
    <x v="1"/>
    <x v="1"/>
    <x v="1"/>
    <x v="1"/>
    <x v="1"/>
    <x v="1"/>
    <s v="1 | 3"/>
    <x v="62"/>
    <n v="70011"/>
    <x v="1"/>
  </r>
  <r>
    <x v="1"/>
    <x v="4"/>
    <n v="0.01"/>
    <x v="50"/>
    <s v="TRANSRIO CAMINHOES, ONIBUS, MAQUINAS E MOTORES LTDA"/>
    <x v="7"/>
    <s v="'88757"/>
    <s v="REF. SERVIÃ‡O MECANICO"/>
    <x v="1"/>
    <x v="1"/>
    <x v="1"/>
    <x v="1"/>
    <x v="1"/>
    <x v="1"/>
    <s v="2 | 3"/>
    <x v="62"/>
    <n v="70011"/>
    <x v="1"/>
  </r>
  <r>
    <x v="1"/>
    <x v="4"/>
    <n v="0.01"/>
    <x v="50"/>
    <s v="TRANSRIO CAMINHOES, ONIBUS, MAQUINAS E MOTORES LTDA"/>
    <x v="7"/>
    <s v="'88757"/>
    <s v="REF. SERVIÃ‡O MECANICO"/>
    <x v="1"/>
    <x v="1"/>
    <x v="1"/>
    <x v="1"/>
    <x v="1"/>
    <x v="1"/>
    <s v="3 | 3"/>
    <x v="62"/>
    <n v="70011"/>
    <x v="1"/>
  </r>
  <r>
    <x v="1"/>
    <x v="4"/>
    <n v="0.01"/>
    <x v="50"/>
    <s v="TRANSRIO CAMINHOES, ONIBUS, MAQUINAS E MOTORES LTDA"/>
    <x v="7"/>
    <s v="'88758"/>
    <s v="REF. FILTRO DE AR, FILTRO, OLEO CAIXA, BUJAO, EXTRA VIDA , FILTRO DIESEL"/>
    <x v="1"/>
    <x v="1"/>
    <x v="1"/>
    <x v="1"/>
    <x v="1"/>
    <x v="1"/>
    <s v="1 | 3"/>
    <x v="62"/>
    <n v="70011"/>
    <x v="1"/>
  </r>
  <r>
    <x v="1"/>
    <x v="4"/>
    <n v="0.01"/>
    <x v="50"/>
    <s v="TRANSRIO CAMINHOES, ONIBUS, MAQUINAS E MOTORES LTDA"/>
    <x v="7"/>
    <s v="'88758"/>
    <s v="REF. FILTRO DE AR, FILTRO, OLEO CAIXA, BUJAO, EXTRA VIDA , FILTRO DIESEL"/>
    <x v="1"/>
    <x v="1"/>
    <x v="1"/>
    <x v="1"/>
    <x v="1"/>
    <x v="1"/>
    <s v="2 | 3"/>
    <x v="62"/>
    <n v="70011"/>
    <x v="1"/>
  </r>
  <r>
    <x v="1"/>
    <x v="4"/>
    <n v="0.01"/>
    <x v="50"/>
    <s v="TRANSRIO CAMINHOES, ONIBUS, MAQUINAS E MOTORES LTDA"/>
    <x v="7"/>
    <s v="'88758"/>
    <s v="REF. FILTRO DE AR, FILTRO, OLEO CAIXA, BUJAO, EXTRA VIDA , FILTRO DIESEL"/>
    <x v="1"/>
    <x v="1"/>
    <x v="1"/>
    <x v="1"/>
    <x v="1"/>
    <x v="1"/>
    <s v="3 | 3"/>
    <x v="62"/>
    <n v="70011"/>
    <x v="1"/>
  </r>
  <r>
    <x v="1"/>
    <x v="4"/>
    <n v="0.01"/>
    <x v="50"/>
    <s v="TRANSRIO CAMINHOES, ONIBUS, MAQUINAS E MOTORES LTDA"/>
    <x v="7"/>
    <s v="'88760"/>
    <s v="REF. SERVIÃ‡O MECANICO"/>
    <x v="1"/>
    <x v="1"/>
    <x v="1"/>
    <x v="1"/>
    <x v="1"/>
    <x v="1"/>
    <s v="1 | 3"/>
    <x v="62"/>
    <n v="70011"/>
    <x v="1"/>
  </r>
  <r>
    <x v="1"/>
    <x v="4"/>
    <n v="0.01"/>
    <x v="50"/>
    <s v="TRANSRIO CAMINHOES, ONIBUS, MAQUINAS E MOTORES LTDA"/>
    <x v="7"/>
    <s v="'88760"/>
    <s v="REF. SERVIÃ‡O MECANICO"/>
    <x v="1"/>
    <x v="1"/>
    <x v="1"/>
    <x v="1"/>
    <x v="1"/>
    <x v="1"/>
    <s v="2 | 3"/>
    <x v="62"/>
    <n v="70011"/>
    <x v="1"/>
  </r>
  <r>
    <x v="1"/>
    <x v="4"/>
    <n v="0.01"/>
    <x v="50"/>
    <s v="TRANSRIO CAMINHOES, ONIBUS, MAQUINAS E MOTORES LTDA"/>
    <x v="7"/>
    <s v="'88760"/>
    <s v="REF. SERVIÃ‡O MECANICO"/>
    <x v="1"/>
    <x v="1"/>
    <x v="1"/>
    <x v="1"/>
    <x v="1"/>
    <x v="1"/>
    <s v="3 | 3"/>
    <x v="62"/>
    <n v="70011"/>
    <x v="1"/>
  </r>
  <r>
    <x v="1"/>
    <x v="4"/>
    <n v="0.01"/>
    <x v="50"/>
    <s v="TRANSRIO CAMINHOES, ONIBUS, MAQUINAS E MOTORES LTDA"/>
    <x v="7"/>
    <s v="'88829"/>
    <s v="REF. SERVIÃ‡O MECANICO"/>
    <x v="1"/>
    <x v="1"/>
    <x v="1"/>
    <x v="1"/>
    <x v="1"/>
    <x v="1"/>
    <s v="1 | 3"/>
    <x v="62"/>
    <n v="70011"/>
    <x v="1"/>
  </r>
  <r>
    <x v="1"/>
    <x v="4"/>
    <n v="0.01"/>
    <x v="50"/>
    <s v="TRANSRIO CAMINHOES, ONIBUS, MAQUINAS E MOTORES LTDA"/>
    <x v="7"/>
    <s v="'88829"/>
    <s v="REF. SERVIÃ‡O MECANICO"/>
    <x v="1"/>
    <x v="1"/>
    <x v="1"/>
    <x v="1"/>
    <x v="1"/>
    <x v="1"/>
    <s v="2 | 3"/>
    <x v="62"/>
    <n v="70011"/>
    <x v="1"/>
  </r>
  <r>
    <x v="1"/>
    <x v="4"/>
    <n v="0.01"/>
    <x v="50"/>
    <s v="TRANSRIO CAMINHOES, ONIBUS, MAQUINAS E MOTORES LTDA"/>
    <x v="7"/>
    <s v="'88829"/>
    <s v="REF. SERVIÃ‡O MECANICO"/>
    <x v="1"/>
    <x v="1"/>
    <x v="1"/>
    <x v="1"/>
    <x v="1"/>
    <x v="1"/>
    <s v="3 | 3"/>
    <x v="62"/>
    <n v="70011"/>
    <x v="1"/>
  </r>
  <r>
    <x v="1"/>
    <x v="4"/>
    <n v="0.01"/>
    <x v="50"/>
    <s v="TRANSRIO CAMINHOES, ONIBUS, MAQUINAS E MOTORES LTDA"/>
    <x v="7"/>
    <s v="'89144"/>
    <s v="REF. REVISAO "/>
    <x v="1"/>
    <x v="1"/>
    <x v="1"/>
    <x v="1"/>
    <x v="1"/>
    <x v="1"/>
    <s v="1 | 3"/>
    <x v="62"/>
    <n v="70011"/>
    <x v="1"/>
  </r>
  <r>
    <x v="1"/>
    <x v="4"/>
    <n v="0.01"/>
    <x v="50"/>
    <s v="TRANSRIO CAMINHOES, ONIBUS, MAQUINAS E MOTORES LTDA"/>
    <x v="7"/>
    <s v="'89144"/>
    <s v="REF. REVISAO "/>
    <x v="1"/>
    <x v="1"/>
    <x v="1"/>
    <x v="1"/>
    <x v="1"/>
    <x v="1"/>
    <s v="2 | 3"/>
    <x v="62"/>
    <n v="70011"/>
    <x v="1"/>
  </r>
  <r>
    <x v="1"/>
    <x v="4"/>
    <n v="0.01"/>
    <x v="50"/>
    <s v="TRANSRIO CAMINHOES, ONIBUS, MAQUINAS E MOTORES LTDA"/>
    <x v="7"/>
    <s v="'89144"/>
    <s v="REF. REVISAO "/>
    <x v="1"/>
    <x v="1"/>
    <x v="1"/>
    <x v="1"/>
    <x v="1"/>
    <x v="1"/>
    <s v="3 | 3"/>
    <x v="62"/>
    <n v="70011"/>
    <x v="1"/>
  </r>
  <r>
    <x v="1"/>
    <x v="4"/>
    <n v="0.01"/>
    <x v="50"/>
    <s v="TRANSRIO CAMINHOES, ONIBUS, MAQUINAS E MOTORES LTDA"/>
    <x v="7"/>
    <s v="'89148"/>
    <s v="REF. REVISAO "/>
    <x v="1"/>
    <x v="1"/>
    <x v="1"/>
    <x v="1"/>
    <x v="1"/>
    <x v="1"/>
    <s v="1 | 3"/>
    <x v="62"/>
    <n v="70011"/>
    <x v="1"/>
  </r>
  <r>
    <x v="1"/>
    <x v="4"/>
    <n v="0.01"/>
    <x v="50"/>
    <s v="TRANSRIO CAMINHOES, ONIBUS, MAQUINAS E MOTORES LTDA"/>
    <x v="7"/>
    <s v="'89148"/>
    <s v="REF. REVISAO "/>
    <x v="1"/>
    <x v="1"/>
    <x v="1"/>
    <x v="1"/>
    <x v="1"/>
    <x v="1"/>
    <s v="2 | 3"/>
    <x v="62"/>
    <n v="70011"/>
    <x v="1"/>
  </r>
  <r>
    <x v="1"/>
    <x v="4"/>
    <n v="0.01"/>
    <x v="50"/>
    <s v="TRANSRIO CAMINHOES, ONIBUS, MAQUINAS E MOTORES LTDA"/>
    <x v="7"/>
    <s v="'89148"/>
    <s v="REF. REVISAO "/>
    <x v="1"/>
    <x v="1"/>
    <x v="1"/>
    <x v="1"/>
    <x v="1"/>
    <x v="1"/>
    <s v="3 | 3"/>
    <x v="62"/>
    <n v="70011"/>
    <x v="1"/>
  </r>
  <r>
    <x v="1"/>
    <x v="4"/>
    <n v="0.01"/>
    <x v="50"/>
    <s v="TRANSRIO CAMINHOES, ONIBUS, MAQUINAS E MOTORES LTDA"/>
    <x v="7"/>
    <s v="'89224"/>
    <s v="REF. SERVIÃ‡O MECANICO"/>
    <x v="1"/>
    <x v="1"/>
    <x v="1"/>
    <x v="1"/>
    <x v="1"/>
    <x v="1"/>
    <s v="1 | 3"/>
    <x v="62"/>
    <n v="70011"/>
    <x v="1"/>
  </r>
  <r>
    <x v="1"/>
    <x v="4"/>
    <n v="0.01"/>
    <x v="50"/>
    <s v="TRANSRIO CAMINHOES, ONIBUS, MAQUINAS E MOTORES LTDA"/>
    <x v="7"/>
    <s v="'89224"/>
    <s v="REF. SERVIÃ‡O MECANICO"/>
    <x v="1"/>
    <x v="1"/>
    <x v="1"/>
    <x v="1"/>
    <x v="1"/>
    <x v="1"/>
    <s v="2 | 3"/>
    <x v="62"/>
    <n v="70011"/>
    <x v="1"/>
  </r>
  <r>
    <x v="1"/>
    <x v="4"/>
    <n v="0.01"/>
    <x v="50"/>
    <s v="TRANSRIO CAMINHOES, ONIBUS, MAQUINAS E MOTORES LTDA"/>
    <x v="7"/>
    <s v="'89224"/>
    <s v="REF. SERVIÃ‡O MECANICO"/>
    <x v="1"/>
    <x v="1"/>
    <x v="1"/>
    <x v="1"/>
    <x v="1"/>
    <x v="1"/>
    <s v="3 | 3"/>
    <x v="62"/>
    <n v="70011"/>
    <x v="1"/>
  </r>
  <r>
    <x v="1"/>
    <x v="4"/>
    <n v="0.01"/>
    <x v="50"/>
    <s v="TRANSRIO CAMINHOES, ONIBUS, MAQUINAS E MOTORES LTDA"/>
    <x v="7"/>
    <s v="'89225"/>
    <s v="REF. SERVIÃ‡O MECANICO"/>
    <x v="1"/>
    <x v="1"/>
    <x v="1"/>
    <x v="1"/>
    <x v="1"/>
    <x v="1"/>
    <s v="1 | 3"/>
    <x v="62"/>
    <n v="70011"/>
    <x v="1"/>
  </r>
  <r>
    <x v="1"/>
    <x v="4"/>
    <n v="0.01"/>
    <x v="50"/>
    <s v="TRANSRIO CAMINHOES, ONIBUS, MAQUINAS E MOTORES LTDA"/>
    <x v="7"/>
    <s v="'89225"/>
    <s v="REF. SERVIÃ‡O MECANICO"/>
    <x v="1"/>
    <x v="1"/>
    <x v="1"/>
    <x v="1"/>
    <x v="1"/>
    <x v="1"/>
    <s v="2 | 3"/>
    <x v="62"/>
    <n v="70011"/>
    <x v="1"/>
  </r>
  <r>
    <x v="1"/>
    <x v="4"/>
    <n v="0.01"/>
    <x v="50"/>
    <s v="TRANSRIO CAMINHOES, ONIBUS, MAQUINAS E MOTORES LTDA"/>
    <x v="7"/>
    <s v="'89225"/>
    <s v="REF. SERVIÃ‡O MECANICO"/>
    <x v="1"/>
    <x v="1"/>
    <x v="1"/>
    <x v="1"/>
    <x v="1"/>
    <x v="1"/>
    <s v="3 | 3"/>
    <x v="62"/>
    <n v="70011"/>
    <x v="1"/>
  </r>
  <r>
    <x v="1"/>
    <x v="4"/>
    <n v="0.01"/>
    <x v="50"/>
    <s v="TRANSRIO CAMINHOES, ONIBUS, MAQUINAS E MOTORES LTDA"/>
    <x v="7"/>
    <s v="'89226"/>
    <s v="REF. SERVIÃ‡O MECANICO"/>
    <x v="1"/>
    <x v="1"/>
    <x v="1"/>
    <x v="1"/>
    <x v="1"/>
    <x v="1"/>
    <s v="1 | 3"/>
    <x v="62"/>
    <n v="70011"/>
    <x v="1"/>
  </r>
  <r>
    <x v="1"/>
    <x v="4"/>
    <n v="0.01"/>
    <x v="50"/>
    <s v="TRANSRIO CAMINHOES, ONIBUS, MAQUINAS E MOTORES LTDA"/>
    <x v="7"/>
    <s v="'89226"/>
    <s v="REF. SERVIÃ‡O MECANICO"/>
    <x v="1"/>
    <x v="1"/>
    <x v="1"/>
    <x v="1"/>
    <x v="1"/>
    <x v="1"/>
    <s v="2 | 3"/>
    <x v="62"/>
    <n v="70011"/>
    <x v="1"/>
  </r>
  <r>
    <x v="1"/>
    <x v="4"/>
    <n v="0.01"/>
    <x v="50"/>
    <s v="TRANSRIO CAMINHOES, ONIBUS, MAQUINAS E MOTORES LTDA"/>
    <x v="7"/>
    <s v="'89226"/>
    <s v="REF. SERVIÃ‡O MECANICO"/>
    <x v="1"/>
    <x v="1"/>
    <x v="1"/>
    <x v="1"/>
    <x v="1"/>
    <x v="1"/>
    <s v="3 | 3"/>
    <x v="62"/>
    <n v="70011"/>
    <x v="1"/>
  </r>
  <r>
    <x v="1"/>
    <x v="4"/>
    <n v="0.01"/>
    <x v="50"/>
    <s v="TRANSRIO CAMINHOES, ONIBUS, MAQUINAS E MOTORES LTDA"/>
    <x v="7"/>
    <s v="'89227"/>
    <s v="REF. SERVIÃ‡O MECANICO"/>
    <x v="1"/>
    <x v="1"/>
    <x v="1"/>
    <x v="1"/>
    <x v="1"/>
    <x v="1"/>
    <s v="1 | 3"/>
    <x v="62"/>
    <n v="70011"/>
    <x v="1"/>
  </r>
  <r>
    <x v="1"/>
    <x v="4"/>
    <n v="0.01"/>
    <x v="50"/>
    <s v="TRANSRIO CAMINHOES, ONIBUS, MAQUINAS E MOTORES LTDA"/>
    <x v="7"/>
    <s v="'89227"/>
    <s v="REF. SERVIÃ‡O MECANICO"/>
    <x v="1"/>
    <x v="1"/>
    <x v="1"/>
    <x v="1"/>
    <x v="1"/>
    <x v="1"/>
    <s v="2 | 3"/>
    <x v="62"/>
    <n v="70011"/>
    <x v="1"/>
  </r>
  <r>
    <x v="1"/>
    <x v="4"/>
    <n v="0.01"/>
    <x v="50"/>
    <s v="TRANSRIO CAMINHOES, ONIBUS, MAQUINAS E MOTORES LTDA"/>
    <x v="7"/>
    <s v="'89227"/>
    <s v="REF. SERVIÃ‡O MECANICO"/>
    <x v="1"/>
    <x v="1"/>
    <x v="1"/>
    <x v="1"/>
    <x v="1"/>
    <x v="1"/>
    <s v="3 | 3"/>
    <x v="62"/>
    <n v="70011"/>
    <x v="1"/>
  </r>
  <r>
    <x v="1"/>
    <x v="4"/>
    <n v="0.01"/>
    <x v="50"/>
    <s v="TRANSRIO CAMINHOES, ONIBUS, MAQUINAS E MOTORES LTDA"/>
    <x v="7"/>
    <s v="'89343"/>
    <s v="REF. SERVIÃ‡OS DE MECANICOS "/>
    <x v="1"/>
    <x v="1"/>
    <x v="1"/>
    <x v="1"/>
    <x v="1"/>
    <x v="1"/>
    <s v="1 | 3"/>
    <x v="62"/>
    <n v="70011"/>
    <x v="1"/>
  </r>
  <r>
    <x v="1"/>
    <x v="4"/>
    <n v="0.01"/>
    <x v="50"/>
    <s v="TRANSRIO CAMINHOES, ONIBUS, MAQUINAS E MOTORES LTDA"/>
    <x v="7"/>
    <s v="'89343"/>
    <s v="REF. SERVIÃ‡OS DE MECANICOS "/>
    <x v="1"/>
    <x v="1"/>
    <x v="1"/>
    <x v="1"/>
    <x v="1"/>
    <x v="1"/>
    <s v="2 | 3"/>
    <x v="62"/>
    <n v="70011"/>
    <x v="1"/>
  </r>
  <r>
    <x v="1"/>
    <x v="4"/>
    <n v="0.01"/>
    <x v="50"/>
    <s v="TRANSRIO CAMINHOES, ONIBUS, MAQUINAS E MOTORES LTDA"/>
    <x v="7"/>
    <s v="'89343"/>
    <s v="REF. SERVIÃ‡OS DE MECANICOS "/>
    <x v="1"/>
    <x v="1"/>
    <x v="1"/>
    <x v="1"/>
    <x v="1"/>
    <x v="1"/>
    <s v="3 | 3"/>
    <x v="62"/>
    <n v="70011"/>
    <x v="1"/>
  </r>
  <r>
    <x v="1"/>
    <x v="4"/>
    <n v="0.04"/>
    <x v="50"/>
    <s v="TRANSRIO CAMINHOES, ONIBUS, MAQUINAS E MOTORES LTDA"/>
    <x v="7"/>
    <s v="'88492"/>
    <s v="REF. SERVIÃ‡OS MECANICOS - PLACA LMT 7J22"/>
    <x v="1"/>
    <x v="1"/>
    <x v="1"/>
    <x v="1"/>
    <x v="1"/>
    <x v="1"/>
    <s v="1 | 3"/>
    <x v="62"/>
    <n v="70011"/>
    <x v="1"/>
  </r>
  <r>
    <x v="1"/>
    <x v="4"/>
    <n v="0.04"/>
    <x v="50"/>
    <s v="TRANSRIO CAMINHOES, ONIBUS, MAQUINAS E MOTORES LTDA"/>
    <x v="7"/>
    <s v="'88492"/>
    <s v="REF. SERVIÃ‡OS MECANICOS - PLACA LMT 7J22"/>
    <x v="1"/>
    <x v="1"/>
    <x v="1"/>
    <x v="1"/>
    <x v="1"/>
    <x v="1"/>
    <s v="2 | 3"/>
    <x v="62"/>
    <n v="70011"/>
    <x v="1"/>
  </r>
  <r>
    <x v="1"/>
    <x v="4"/>
    <n v="0.04"/>
    <x v="50"/>
    <s v="TRANSRIO CAMINHOES, ONIBUS, MAQUINAS E MOTORES LTDA"/>
    <x v="7"/>
    <s v="'88492"/>
    <s v="REF. SERVIÃ‡OS MECANICOS - PLACA LMT 7J22"/>
    <x v="1"/>
    <x v="1"/>
    <x v="1"/>
    <x v="1"/>
    <x v="1"/>
    <x v="1"/>
    <s v="3 | 3"/>
    <x v="62"/>
    <n v="70011"/>
    <x v="1"/>
  </r>
  <r>
    <x v="1"/>
    <x v="4"/>
    <n v="0.05"/>
    <x v="3"/>
    <s v="SODEXO PASS DO BRASIL SERVICOS E COMERCIO S.A."/>
    <x v="9"/>
    <s v="'824207"/>
    <s v="REF. PEDIDO GA -  PAULA PEREIRA DA SILVA  - SOCIO"/>
    <x v="0"/>
    <x v="0"/>
    <x v="2"/>
    <x v="2"/>
    <x v="6"/>
    <x v="3"/>
    <s v="1 | 1"/>
    <x v="8"/>
    <n v="2001"/>
    <x v="1"/>
  </r>
  <r>
    <x v="1"/>
    <x v="4"/>
    <n v="0.06"/>
    <x v="41"/>
    <s v="KABUM COMERCIO ELETRONICO S.A."/>
    <x v="9"/>
    <s v="'17206196"/>
    <s v="REF. COMPRA CELULARES"/>
    <x v="24"/>
    <x v="17"/>
    <x v="4"/>
    <x v="4"/>
    <x v="11"/>
    <x v="9"/>
    <s v="3 | 10"/>
    <x v="50"/>
    <n v="8006"/>
    <x v="1"/>
  </r>
  <r>
    <x v="1"/>
    <x v="4"/>
    <n v="7.0000000000000007E-2"/>
    <x v="3"/>
    <s v="SODEXO PASS DO BRASIL SERVICOS E COMERCIO S.A."/>
    <x v="9"/>
    <s v="'944991"/>
    <s v="REF. PEDIDO COMPLEMENTAR - EKO "/>
    <x v="0"/>
    <x v="0"/>
    <x v="2"/>
    <x v="2"/>
    <x v="6"/>
    <x v="3"/>
    <s v="1 | 1"/>
    <x v="8"/>
    <n v="2001"/>
    <x v="1"/>
  </r>
  <r>
    <x v="1"/>
    <x v="4"/>
    <n v="7.0000000000000007E-2"/>
    <x v="51"/>
    <s v="BANCO VOLKSWAGEN S.A."/>
    <x v="8"/>
    <s v="'0041580760"/>
    <s v="REF.  AO FINANCIAMENTO DAS 58 PARCELAS DO  BANCO VOLKSWAGEN S.A"/>
    <x v="0"/>
    <x v="0"/>
    <x v="7"/>
    <x v="7"/>
    <x v="18"/>
    <x v="14"/>
    <s v="49 | 58"/>
    <x v="63"/>
    <n v="20011"/>
    <x v="0"/>
  </r>
  <r>
    <x v="1"/>
    <x v="4"/>
    <n v="7.0000000000000007E-2"/>
    <x v="51"/>
    <s v="BANCO VOLKSWAGEN S.A."/>
    <x v="8"/>
    <s v="'0041580787"/>
    <s v="REF.  AO FINANCIAMENTO DAS 58 PARCELAS DO  BANCO VOLKSWAGEN S.A"/>
    <x v="0"/>
    <x v="0"/>
    <x v="7"/>
    <x v="7"/>
    <x v="18"/>
    <x v="14"/>
    <s v="49 | 58"/>
    <x v="63"/>
    <n v="20011"/>
    <x v="0"/>
  </r>
  <r>
    <x v="1"/>
    <x v="4"/>
    <n v="1.41"/>
    <x v="3"/>
    <s v="SODEXO PASS DO BRASIL SERVICOS E COMERCIO S.A."/>
    <x v="9"/>
    <s v="'944953"/>
    <s v="REF. PEDIDO COMPLEMENTAR - GA"/>
    <x v="0"/>
    <x v="0"/>
    <x v="2"/>
    <x v="2"/>
    <x v="6"/>
    <x v="3"/>
    <s v="1 | 1"/>
    <x v="8"/>
    <n v="2001"/>
    <x v="1"/>
  </r>
  <r>
    <x v="1"/>
    <x v="4"/>
    <n v="1.99"/>
    <x v="23"/>
    <s v="FENIX EMERGENCIAS AMBIENTAIS LTDA"/>
    <x v="9"/>
    <s v="'11992"/>
    <s v="REF. SERVIÃ‡O PRESTADO ELABORAÃ‡ÃƒO RELATORIO DO PLANO AÃ‡ÃƒO EMERGENCIAL DE ACORDO COM CONTRATO 14027/21 EM 24 PARCELAS"/>
    <x v="20"/>
    <x v="2"/>
    <x v="1"/>
    <x v="1"/>
    <x v="8"/>
    <x v="6"/>
    <s v="18 | 24"/>
    <x v="28"/>
    <n v="5001"/>
    <x v="1"/>
  </r>
  <r>
    <x v="1"/>
    <x v="4"/>
    <n v="1.99"/>
    <x v="23"/>
    <s v="FENIX EMERGENCIAS AMBIENTAIS LTDA"/>
    <x v="9"/>
    <s v="'11992"/>
    <s v="REF. SERVIÃ‡O PRESTADO ELABORAÃ‡ÃƒO RELATORIO DO PLANO AÃ‡ÃƒO EMERGENCIAL DE ACORDO COM CONTRATO 14027/21 EM 24 PARCELAS"/>
    <x v="20"/>
    <x v="2"/>
    <x v="1"/>
    <x v="1"/>
    <x v="8"/>
    <x v="6"/>
    <s v="18 | 24"/>
    <x v="28"/>
    <n v="50016"/>
    <x v="1"/>
  </r>
  <r>
    <x v="1"/>
    <x v="4"/>
    <n v="2.64"/>
    <x v="3"/>
    <s v="SODEXO PASS DO BRASIL SERVICOS E COMERCIO S.A."/>
    <x v="10"/>
    <s v="'1015592"/>
    <s v="REF. PEDIDO VR MAIO 2023 - CLEAN"/>
    <x v="0"/>
    <x v="0"/>
    <x v="2"/>
    <x v="2"/>
    <x v="6"/>
    <x v="3"/>
    <s v="1 | 1"/>
    <x v="8"/>
    <n v="2001"/>
    <x v="1"/>
  </r>
  <r>
    <x v="1"/>
    <x v="4"/>
    <n v="3.03"/>
    <x v="3"/>
    <s v="SODEXO PASS DO BRASIL SERVICOS E COMERCIO S.A."/>
    <x v="9"/>
    <s v="'998870"/>
    <s v="REF. PEDIDO COMPLEMENTAR MAIO 2023 - EKO"/>
    <x v="0"/>
    <x v="0"/>
    <x v="2"/>
    <x v="2"/>
    <x v="6"/>
    <x v="3"/>
    <s v="1 | 1"/>
    <x v="8"/>
    <n v="2001"/>
    <x v="1"/>
  </r>
  <r>
    <x v="1"/>
    <x v="4"/>
    <n v="9.5"/>
    <x v="3"/>
    <s v="SODEXO PASS DO BRASIL SERVICOS E COMERCIO S.A."/>
    <x v="10"/>
    <s v="'1015810"/>
    <s v="REF. PEDIDO COMPLEMENTAR CLEAN - MANOEL ERIVALDO BEZERRA ( REF . ABRIL E MAIO)"/>
    <x v="0"/>
    <x v="0"/>
    <x v="2"/>
    <x v="2"/>
    <x v="6"/>
    <x v="3"/>
    <s v="1 | 1"/>
    <x v="8"/>
    <n v="2001"/>
    <x v="1"/>
  </r>
  <r>
    <x v="1"/>
    <x v="4"/>
    <n v="9.77"/>
    <x v="39"/>
    <s v="VR BENEFICIOS E SERVICOS DE PROCESSAMENTO S.A"/>
    <x v="10"/>
    <s v="'1015530"/>
    <s v="REF.VALE COMBUSTIVEL MAIO 2023 - KIOTO"/>
    <x v="0"/>
    <x v="0"/>
    <x v="2"/>
    <x v="2"/>
    <x v="6"/>
    <x v="3"/>
    <s v="1 | 1"/>
    <x v="46"/>
    <n v="2001"/>
    <x v="1"/>
  </r>
  <r>
    <x v="1"/>
    <x v="4"/>
    <n v="12.07"/>
    <x v="3"/>
    <s v="SODEXO PASS DO BRASIL SERVICOS E COMERCIO S.A."/>
    <x v="9"/>
    <s v="'012935"/>
    <s v="REF. PEDIDO VA  MAIO 2023 - GA"/>
    <x v="0"/>
    <x v="0"/>
    <x v="2"/>
    <x v="2"/>
    <x v="6"/>
    <x v="3"/>
    <s v="1 | 1"/>
    <x v="8"/>
    <n v="2001"/>
    <x v="1"/>
  </r>
  <r>
    <x v="1"/>
    <x v="4"/>
    <n v="30.84"/>
    <x v="3"/>
    <s v="SODEXO PASS DO BRASIL SERVICOS E COMERCIO S.A."/>
    <x v="9"/>
    <s v="'929753"/>
    <s v="REF.PEDIDO VR MAIO 2023 - GA"/>
    <x v="0"/>
    <x v="0"/>
    <x v="2"/>
    <x v="2"/>
    <x v="6"/>
    <x v="3"/>
    <s v="1 | 1"/>
    <x v="8"/>
    <n v="2001"/>
    <x v="1"/>
  </r>
  <r>
    <x v="1"/>
    <x v="4"/>
    <n v="45.87"/>
    <x v="3"/>
    <s v="SODEXO PASS DO BRASIL SERVICOS E COMERCIO S.A."/>
    <x v="9"/>
    <s v="'944921"/>
    <s v="REF. PEDIDO COMPLEMENTAR VA - GA"/>
    <x v="0"/>
    <x v="0"/>
    <x v="2"/>
    <x v="2"/>
    <x v="6"/>
    <x v="3"/>
    <s v="1 | 1"/>
    <x v="8"/>
    <n v="2001"/>
    <x v="1"/>
  </r>
  <r>
    <x v="1"/>
    <x v="4"/>
    <n v="55.55"/>
    <x v="3"/>
    <s v="SODEXO PASS DO BRASIL SERVICOS E COMERCIO S.A."/>
    <x v="9"/>
    <s v="'931130"/>
    <s v="REF. PEDIDO VR MDAKEDE MAIO 2023"/>
    <x v="0"/>
    <x v="0"/>
    <x v="2"/>
    <x v="2"/>
    <x v="6"/>
    <x v="3"/>
    <s v="1 | 1"/>
    <x v="8"/>
    <n v="2001"/>
    <x v="1"/>
  </r>
  <r>
    <x v="1"/>
    <x v="4"/>
    <n v="67.48"/>
    <x v="3"/>
    <s v="SODEXO PASS DO BRASIL SERVICOS E COMERCIO S.A."/>
    <x v="10"/>
    <s v="'1015594"/>
    <s v="REF. PEDIDO VALE ALIMENTAÃ‡ÃƒO MAIO 2023 - CLEAN"/>
    <x v="0"/>
    <x v="0"/>
    <x v="2"/>
    <x v="2"/>
    <x v="6"/>
    <x v="3"/>
    <s v="1 | 1"/>
    <x v="8"/>
    <n v="2001"/>
    <x v="1"/>
  </r>
  <r>
    <x v="1"/>
    <x v="4"/>
    <n v="75.489999999999995"/>
    <x v="3"/>
    <s v="SODEXO PASS DO BRASIL SERVICOS E COMERCIO S.A."/>
    <x v="9"/>
    <s v="'025885"/>
    <s v="REF. PEDIDO VA MAIO2023 - EKO NOVOS"/>
    <x v="0"/>
    <x v="0"/>
    <x v="2"/>
    <x v="2"/>
    <x v="6"/>
    <x v="3"/>
    <s v="1 | 1"/>
    <x v="8"/>
    <n v="2001"/>
    <x v="1"/>
  </r>
  <r>
    <x v="1"/>
    <x v="4"/>
    <n v="87.41"/>
    <x v="3"/>
    <s v="SODEXO PASS DO BRASIL SERVICOS E COMERCIO S.A."/>
    <x v="9"/>
    <s v="'844877"/>
    <s v="REF. PEDIDO VA RESCISÃƒO GA - FERNANDO DE SOUZA ROCHA"/>
    <x v="0"/>
    <x v="0"/>
    <x v="2"/>
    <x v="2"/>
    <x v="6"/>
    <x v="3"/>
    <s v="1 | 1"/>
    <x v="8"/>
    <n v="2001"/>
    <x v="1"/>
  </r>
  <r>
    <x v="1"/>
    <x v="4"/>
    <n v="107.26"/>
    <x v="3"/>
    <s v="VR BENEFICIOS E SERVICOS DE PROCESSAMENTO S.A"/>
    <x v="10"/>
    <s v="'1015591"/>
    <s v="REF.PEDIDO VALE ALIMENTAÃ‡ÃƒO MAIO 2023 - KIOTO"/>
    <x v="0"/>
    <x v="0"/>
    <x v="2"/>
    <x v="2"/>
    <x v="6"/>
    <x v="3"/>
    <s v="1 | 1"/>
    <x v="8"/>
    <n v="2001"/>
    <x v="1"/>
  </r>
  <r>
    <x v="1"/>
    <x v="4"/>
    <n v="118.23"/>
    <x v="3"/>
    <s v="SODEXO PASS DO BRASIL SERVICOS E COMERCIO S.A."/>
    <x v="9"/>
    <s v="'824190"/>
    <s v="REF. PEDIDO FUNCIONARIOS NOVOS - EKO"/>
    <x v="0"/>
    <x v="0"/>
    <x v="2"/>
    <x v="2"/>
    <x v="6"/>
    <x v="3"/>
    <s v="1 | 1"/>
    <x v="8"/>
    <n v="2001"/>
    <x v="1"/>
  </r>
  <r>
    <x v="1"/>
    <x v="4"/>
    <n v="169.55"/>
    <x v="26"/>
    <s v="AMAZON AWS SERVICOS BRASIL LTDA"/>
    <x v="2"/>
    <s v="'1015956"/>
    <s v="REF. MENSALIDADE - AMAZON"/>
    <x v="24"/>
    <x v="17"/>
    <x v="2"/>
    <x v="2"/>
    <x v="10"/>
    <x v="8"/>
    <s v="1 | 1"/>
    <x v="31"/>
    <n v="8006"/>
    <x v="1"/>
  </r>
  <r>
    <x v="1"/>
    <x v="4"/>
    <n v="177.91"/>
    <x v="3"/>
    <s v="SODEXO PASS DO BRASIL SERVICOS E COMERCIO S.A."/>
    <x v="9"/>
    <s v="'931165"/>
    <s v="REF. PEDIDO VR MAIO 2023 - EKO"/>
    <x v="0"/>
    <x v="0"/>
    <x v="2"/>
    <x v="2"/>
    <x v="6"/>
    <x v="3"/>
    <s v="1 | 1"/>
    <x v="8"/>
    <n v="2001"/>
    <x v="1"/>
  </r>
  <r>
    <x v="1"/>
    <x v="4"/>
    <n v="231.52416666666667"/>
    <x v="29"/>
    <s v="LANÇAMENTO MANUAL"/>
    <x v="1"/>
    <m/>
    <s v="Provisão 13º"/>
    <x v="0"/>
    <x v="0"/>
    <x v="2"/>
    <x v="2"/>
    <x v="4"/>
    <x v="2"/>
    <m/>
    <x v="34"/>
    <n v="2001"/>
    <x v="0"/>
  </r>
  <r>
    <x v="1"/>
    <x v="4"/>
    <n v="279.16000000000003"/>
    <x v="22"/>
    <s v="AUTENTIQUE LTDA"/>
    <x v="7"/>
    <s v="'53482"/>
    <s v="REF. PROCESSAMENTO,ARMAZENAMENTO OU HOSPEDAGEM DE DADOS, TEXTOS, IMAGENS, VIDEOS, PAGINAS ELETRONICAS, APLICATIVOS E SISTEMA DE INFORMAÃ‡Ã•ES "/>
    <x v="24"/>
    <x v="17"/>
    <x v="2"/>
    <x v="2"/>
    <x v="10"/>
    <x v="8"/>
    <s v="1 | 1"/>
    <x v="26"/>
    <n v="8006"/>
    <x v="1"/>
  </r>
  <r>
    <x v="1"/>
    <x v="4"/>
    <n v="491.7"/>
    <x v="3"/>
    <s v="SODEXO PASS DO BRASIL SERVICOS E COMERCIO S.A."/>
    <x v="6"/>
    <s v="'1016096"/>
    <s v="REF. RESPOSTA A OCORRÃŠNCIA NÂº 3169929"/>
    <x v="29"/>
    <x v="19"/>
    <x v="1"/>
    <x v="1"/>
    <x v="3"/>
    <x v="3"/>
    <s v="1 | 1"/>
    <x v="3"/>
    <n v="60011"/>
    <x v="1"/>
  </r>
  <r>
    <x v="1"/>
    <x v="4"/>
    <n v="501.15"/>
    <x v="3"/>
    <s v="SODEXO PASS DO BRASIL SERVICOS E COMERCIO S.A."/>
    <x v="9"/>
    <s v="'931144"/>
    <s v="REF. PEDIDO VR MDAKEDE MAIO 2023"/>
    <x v="0"/>
    <x v="0"/>
    <x v="2"/>
    <x v="2"/>
    <x v="6"/>
    <x v="3"/>
    <s v="1 | 1"/>
    <x v="8"/>
    <n v="2001"/>
    <x v="1"/>
  </r>
  <r>
    <x v="1"/>
    <x v="4"/>
    <n v="517.1"/>
    <x v="3"/>
    <s v="SODEXO PASS DO BRASIL SERVICOS E COMERCIO S.A."/>
    <x v="9"/>
    <s v="'929394"/>
    <s v="REF.PEDIDO VA MAIO 2023 - GA"/>
    <x v="0"/>
    <x v="0"/>
    <x v="2"/>
    <x v="2"/>
    <x v="6"/>
    <x v="3"/>
    <s v="1 | 1"/>
    <x v="8"/>
    <n v="2001"/>
    <x v="1"/>
  </r>
  <r>
    <x v="1"/>
    <x v="4"/>
    <n v="804.6"/>
    <x v="3"/>
    <s v="SODEXO PASS DO BRASIL SERVICOS E COMERCIO S.A."/>
    <x v="6"/>
    <s v="'1016096"/>
    <s v="REF. RESPOSTA A OCORRÃŠNCIA NÂº 3169929"/>
    <x v="26"/>
    <x v="2"/>
    <x v="1"/>
    <x v="1"/>
    <x v="3"/>
    <x v="3"/>
    <s v="1 | 1"/>
    <x v="3"/>
    <n v="5004"/>
    <x v="1"/>
  </r>
  <r>
    <x v="1"/>
    <x v="4"/>
    <n v="2762.97"/>
    <x v="3"/>
    <s v="SODEXO PASS DO BRASIL SERVICOS E COMERCIO S.A."/>
    <x v="9"/>
    <s v="'931156"/>
    <s v="REF. PEDIDO VA MAIO 2023 - EKO"/>
    <x v="0"/>
    <x v="0"/>
    <x v="2"/>
    <x v="2"/>
    <x v="6"/>
    <x v="3"/>
    <s v="1 | 1"/>
    <x v="8"/>
    <n v="2001"/>
    <x v="1"/>
  </r>
  <r>
    <x v="1"/>
    <x v="4"/>
    <n v="3683.12"/>
    <x v="0"/>
    <s v="LANÇAMENTO MANUAL"/>
    <x v="1"/>
    <m/>
    <s v="Faturamento - Padrão"/>
    <x v="0"/>
    <x v="0"/>
    <x v="0"/>
    <x v="0"/>
    <x v="0"/>
    <x v="0"/>
    <m/>
    <x v="0"/>
    <n v="2001"/>
    <x v="0"/>
  </r>
  <r>
    <x v="1"/>
    <x v="4"/>
    <n v="3974.18"/>
    <x v="35"/>
    <s v="SECRETARIA DA RECEITA FEDERAL DO BRASIL - RFB"/>
    <x v="4"/>
    <s v="'1016667"/>
    <s v="REF. DCTFWEB - KIOTO - 05/23"/>
    <x v="0"/>
    <x v="0"/>
    <x v="2"/>
    <x v="2"/>
    <x v="14"/>
    <x v="12"/>
    <s v="1 | 1"/>
    <x v="41"/>
    <n v="2001"/>
    <x v="1"/>
  </r>
  <r>
    <x v="1"/>
    <x v="4"/>
    <n v="4045.42"/>
    <x v="111"/>
    <s v="MENTOR COUTO ADVOGADOS ASSOCIADOS"/>
    <x v="7"/>
    <s v="'1272"/>
    <s v="REF. HONORARIOS ADVOCATICIOS - MAIO/2023"/>
    <x v="9"/>
    <x v="8"/>
    <x v="2"/>
    <x v="2"/>
    <x v="10"/>
    <x v="8"/>
    <s v="1 | 1"/>
    <x v="131"/>
    <n v="8002"/>
    <x v="1"/>
  </r>
  <r>
    <x v="1"/>
    <x v="4"/>
    <n v="6000"/>
    <x v="117"/>
    <s v="LANÇAMENTO MANUAL"/>
    <x v="1"/>
    <m/>
    <s v="CENTRAL DE TRATAMENTO DE RESIDUOS DE BARRA MANSA S/A"/>
    <x v="0"/>
    <x v="0"/>
    <x v="1"/>
    <x v="1"/>
    <x v="21"/>
    <x v="17"/>
    <m/>
    <x v="138"/>
    <n v="2001"/>
    <x v="0"/>
  </r>
  <r>
    <x v="1"/>
    <x v="4"/>
    <n v="14000"/>
    <x v="40"/>
    <s v="LANÇAMENTO MANUAL"/>
    <x v="1"/>
    <m/>
    <s v="Provisão para resultado parcial"/>
    <x v="28"/>
    <x v="16"/>
    <x v="2"/>
    <x v="2"/>
    <x v="12"/>
    <x v="10"/>
    <m/>
    <x v="94"/>
    <n v="8005"/>
    <x v="0"/>
  </r>
  <r>
    <x v="1"/>
    <x v="4"/>
    <n v="28500"/>
    <x v="19"/>
    <s v="LANÇAMENTO MANUAL"/>
    <x v="1"/>
    <m/>
    <s v="ESTORNO VANDA DE VEÍCULOS - HK - COMISSÃO"/>
    <x v="0"/>
    <x v="0"/>
    <x v="2"/>
    <x v="2"/>
    <x v="10"/>
    <x v="8"/>
    <m/>
    <x v="22"/>
    <n v="20011"/>
    <x v="0"/>
  </r>
  <r>
    <x v="1"/>
    <x v="4"/>
    <n v="32563.9"/>
    <x v="114"/>
    <s v="LANÇAMENTO MANUAL"/>
    <x v="1"/>
    <m/>
    <s v="ESTORNO VANDA DE VEÍCULOS - HK"/>
    <x v="0"/>
    <x v="0"/>
    <x v="10"/>
    <x v="10"/>
    <x v="22"/>
    <x v="18"/>
    <m/>
    <x v="135"/>
    <n v="20011"/>
    <x v="0"/>
  </r>
  <r>
    <x v="1"/>
    <x v="4"/>
    <n v="45000"/>
    <x v="110"/>
    <s v="LANÇAMENTO MANUAL"/>
    <x v="1"/>
    <m/>
    <s v="Provisão para resultado parcial"/>
    <x v="0"/>
    <x v="0"/>
    <x v="1"/>
    <x v="1"/>
    <x v="16"/>
    <x v="12"/>
    <m/>
    <x v="130"/>
    <n v="2001"/>
    <x v="0"/>
  </r>
  <r>
    <x v="1"/>
    <x v="4"/>
    <n v="152944.20000000001"/>
    <x v="114"/>
    <s v="LANÇAMENTO MANUAL"/>
    <x v="1"/>
    <m/>
    <s v="ESTORNO VANDA DE VEÍCULOS - HK"/>
    <x v="0"/>
    <x v="0"/>
    <x v="10"/>
    <x v="10"/>
    <x v="22"/>
    <x v="18"/>
    <m/>
    <x v="135"/>
    <n v="20011"/>
    <x v="0"/>
  </r>
  <r>
    <x v="1"/>
    <x v="4"/>
    <n v="156941.07"/>
    <x v="0"/>
    <s v="LANÇAMENTO MANUAL"/>
    <x v="1"/>
    <m/>
    <s v="Faturamento - Clean"/>
    <x v="0"/>
    <x v="0"/>
    <x v="0"/>
    <x v="0"/>
    <x v="0"/>
    <x v="0"/>
    <m/>
    <x v="0"/>
    <n v="2001"/>
    <x v="0"/>
  </r>
  <r>
    <x v="1"/>
    <x v="4"/>
    <n v="2500840.4900000002"/>
    <x v="0"/>
    <s v="LANÇAMENTO MANUAL"/>
    <x v="1"/>
    <m/>
    <s v="Faturamento - Kioto"/>
    <x v="0"/>
    <x v="0"/>
    <x v="0"/>
    <x v="0"/>
    <x v="0"/>
    <x v="0"/>
    <m/>
    <x v="0"/>
    <n v="2001"/>
    <x v="0"/>
  </r>
  <r>
    <x v="1"/>
    <x v="4"/>
    <n v="4994002.41"/>
    <x v="0"/>
    <s v="LANÇAMENTO MANUAL"/>
    <x v="1"/>
    <m/>
    <s v="Faturamento - Eko"/>
    <x v="0"/>
    <x v="0"/>
    <x v="0"/>
    <x v="0"/>
    <x v="0"/>
    <x v="0"/>
    <m/>
    <x v="0"/>
    <n v="2001"/>
    <x v="0"/>
  </r>
  <r>
    <x v="1"/>
    <x v="5"/>
    <n v="-613876.74"/>
    <x v="117"/>
    <s v="COMPANHIA MUNICIPAL DE LIMPEZA URBANA - COMLURB"/>
    <x v="7"/>
    <s v="'22505"/>
    <s v="REF.   VAZAMENTO DE RESIDUOS G. GERADOR - ETR - CAJU ( 25/05/2023 Ã€ 24/06/2023)"/>
    <x v="0"/>
    <x v="0"/>
    <x v="1"/>
    <x v="1"/>
    <x v="21"/>
    <x v="17"/>
    <s v="1 | 1"/>
    <x v="138"/>
    <n v="2001"/>
    <x v="1"/>
  </r>
  <r>
    <x v="1"/>
    <x v="5"/>
    <n v="-364436"/>
    <x v="76"/>
    <s v="VAMOS LOCACAO DE CAMINHOES, MAQUINAS E EQUIPAMENTOS S.A."/>
    <x v="2"/>
    <s v="'209546295"/>
    <s v="REF. LOCAÃ‡ÃƒO DE VEICULOS PESADOS  - JUNHO/2023"/>
    <x v="0"/>
    <x v="0"/>
    <x v="1"/>
    <x v="1"/>
    <x v="1"/>
    <x v="1"/>
    <s v="1 | 1"/>
    <x v="91"/>
    <n v="2001"/>
    <x v="1"/>
  </r>
  <r>
    <x v="1"/>
    <x v="5"/>
    <n v="-258898.16"/>
    <x v="115"/>
    <s v="SECRETARIA MUNICIPAL DE FAZENDA"/>
    <x v="4"/>
    <s v="'1017186"/>
    <s v="REF. GUIA  ISS 06/2023 - EKO"/>
    <x v="0"/>
    <x v="0"/>
    <x v="5"/>
    <x v="5"/>
    <x v="13"/>
    <x v="11"/>
    <s v="1 | 1"/>
    <x v="136"/>
    <n v="2001"/>
    <x v="1"/>
  </r>
  <r>
    <x v="1"/>
    <x v="5"/>
    <n v="-200000"/>
    <x v="119"/>
    <s v="EKO TRANSPORTES E RECOLHIMENTO DE RESIDUOS LTDA"/>
    <x v="6"/>
    <s v="'1017171"/>
    <s v="REF. COLIGADAS KIOTO X EKO"/>
    <x v="0"/>
    <x v="0"/>
    <x v="12"/>
    <x v="12"/>
    <x v="24"/>
    <x v="20"/>
    <s v="1 | 1"/>
    <x v="141"/>
    <n v="2001"/>
    <x v="1"/>
  </r>
  <r>
    <x v="1"/>
    <x v="5"/>
    <n v="-172000"/>
    <x v="119"/>
    <s v="KIOTO AMBIENTAL LTDA"/>
    <x v="6"/>
    <s v="'1016745"/>
    <s v="REF COLIGADAS EKO X KIOTO"/>
    <x v="0"/>
    <x v="0"/>
    <x v="12"/>
    <x v="12"/>
    <x v="24"/>
    <x v="20"/>
    <s v="1 | 1"/>
    <x v="141"/>
    <n v="2001"/>
    <x v="1"/>
  </r>
  <r>
    <x v="1"/>
    <x v="5"/>
    <n v="-156000"/>
    <x v="119"/>
    <s v="A CLEAN SANEAMENTO AMBIENTAL DE RESIDUOS EIRELI"/>
    <x v="6"/>
    <s v="'1016707"/>
    <s v="REF. COLIGADAS EKO X CLEAN "/>
    <x v="0"/>
    <x v="0"/>
    <x v="12"/>
    <x v="12"/>
    <x v="24"/>
    <x v="20"/>
    <s v="1 | 1"/>
    <x v="141"/>
    <n v="2001"/>
    <x v="1"/>
  </r>
  <r>
    <x v="1"/>
    <x v="5"/>
    <n v="-142000"/>
    <x v="119"/>
    <s v="EKO TRANSPORTES E RECOLHIMENTO DE RESIDUOS LTDA"/>
    <x v="8"/>
    <s v="'1016574"/>
    <s v="REF. COLIGADAS"/>
    <x v="0"/>
    <x v="0"/>
    <x v="12"/>
    <x v="12"/>
    <x v="24"/>
    <x v="20"/>
    <s v="1 | 1"/>
    <x v="141"/>
    <n v="20011"/>
    <x v="1"/>
  </r>
  <r>
    <x v="1"/>
    <x v="5"/>
    <n v="-140000"/>
    <x v="119"/>
    <s v="EKO TRANSPORTES E RECOLHIMENTO DE RESIDUOS LTDA"/>
    <x v="6"/>
    <s v="'1016615"/>
    <s v="REF.COLIGADAS"/>
    <x v="0"/>
    <x v="0"/>
    <x v="12"/>
    <x v="12"/>
    <x v="24"/>
    <x v="20"/>
    <s v="1 | 1"/>
    <x v="141"/>
    <n v="20011"/>
    <x v="1"/>
  </r>
  <r>
    <x v="1"/>
    <x v="5"/>
    <n v="-130000"/>
    <x v="119"/>
    <s v="EKO TRANSPORTES E RECOLHIMENTO DE RESIDUOS LTDA"/>
    <x v="6"/>
    <s v="'1017071"/>
    <s v="REF. COLIGADAS KIOTO  X EKO"/>
    <x v="0"/>
    <x v="0"/>
    <x v="12"/>
    <x v="12"/>
    <x v="24"/>
    <x v="20"/>
    <s v="1 | 1"/>
    <x v="141"/>
    <n v="2001"/>
    <x v="1"/>
  </r>
  <r>
    <x v="1"/>
    <x v="5"/>
    <n v="-121000"/>
    <x v="119"/>
    <s v="SR SANTOS SERVICOS LTDA"/>
    <x v="10"/>
    <s v="'1016988"/>
    <s v="REF. TRANSFERÃŠNCIA COLIGADAS  EKO X GA "/>
    <x v="0"/>
    <x v="0"/>
    <x v="12"/>
    <x v="12"/>
    <x v="24"/>
    <x v="20"/>
    <s v="1 | 1"/>
    <x v="141"/>
    <n v="2001"/>
    <x v="1"/>
  </r>
  <r>
    <x v="1"/>
    <x v="5"/>
    <n v="-116000"/>
    <x v="119"/>
    <s v="HK LOCACAO DE VEICULOS E EQUIPAMENTOS LTDA"/>
    <x v="6"/>
    <s v="'1017174"/>
    <s v="REF. COLIGADAS EKO X HK"/>
    <x v="0"/>
    <x v="0"/>
    <x v="12"/>
    <x v="12"/>
    <x v="24"/>
    <x v="20"/>
    <s v="1 | 1"/>
    <x v="141"/>
    <n v="2001"/>
    <x v="1"/>
  </r>
  <r>
    <x v="1"/>
    <x v="5"/>
    <n v="-112000"/>
    <x v="119"/>
    <s v="MDAKEDE INFORMACOES CADASTRAIS LTDA"/>
    <x v="7"/>
    <s v="'735"/>
    <s v="REF. TRANSFERÃŠNCIA COLIGADAS  EKO X  MDAKEDE"/>
    <x v="0"/>
    <x v="0"/>
    <x v="12"/>
    <x v="12"/>
    <x v="24"/>
    <x v="20"/>
    <s v="1 | 1"/>
    <x v="141"/>
    <n v="2001"/>
    <x v="1"/>
  </r>
  <r>
    <x v="1"/>
    <x v="5"/>
    <n v="-111000"/>
    <x v="119"/>
    <s v="MDAKEDE INFORMACOES CADASTRAIS LTDA"/>
    <x v="7"/>
    <s v="'732"/>
    <s v="REF. TRANSFERÃŠNCIA COLIGADAS  EKO X  MDAKEDE"/>
    <x v="0"/>
    <x v="0"/>
    <x v="12"/>
    <x v="12"/>
    <x v="24"/>
    <x v="20"/>
    <s v="1 | 1"/>
    <x v="141"/>
    <n v="2001"/>
    <x v="1"/>
  </r>
  <r>
    <x v="1"/>
    <x v="5"/>
    <n v="-108562.53"/>
    <x v="47"/>
    <s v="SECRETARIA DA RECEITA FEDERAL DO BRASIL - RFB"/>
    <x v="4"/>
    <s v="'1016962"/>
    <s v="REF. PARCSN - EKO PARC 06 DE 60 - DEB C/C ITAU"/>
    <x v="0"/>
    <x v="0"/>
    <x v="6"/>
    <x v="6"/>
    <x v="17"/>
    <x v="13"/>
    <s v="1 | 1"/>
    <x v="56"/>
    <n v="20011"/>
    <x v="1"/>
  </r>
  <r>
    <x v="1"/>
    <x v="5"/>
    <n v="-100975.79"/>
    <x v="115"/>
    <s v="SECRETARIA MUNICIPAL DE FAZENDA"/>
    <x v="4"/>
    <s v="'1017189"/>
    <s v="REF. GUIA  ISS 06/2023 - KIOTO"/>
    <x v="0"/>
    <x v="0"/>
    <x v="5"/>
    <x v="5"/>
    <x v="13"/>
    <x v="11"/>
    <s v="1 | 1"/>
    <x v="136"/>
    <n v="2001"/>
    <x v="1"/>
  </r>
  <r>
    <x v="1"/>
    <x v="5"/>
    <n v="-100000"/>
    <x v="119"/>
    <s v="EKO TRANSPORTES E RECOLHIMENTO DE RESIDUOS LTDA"/>
    <x v="8"/>
    <s v="'1016571"/>
    <s v="REF. COLIGADAS"/>
    <x v="0"/>
    <x v="0"/>
    <x v="12"/>
    <x v="12"/>
    <x v="24"/>
    <x v="20"/>
    <s v="1 | 1"/>
    <x v="141"/>
    <n v="20011"/>
    <x v="1"/>
  </r>
  <r>
    <x v="1"/>
    <x v="5"/>
    <n v="-97000"/>
    <x v="119"/>
    <s v="KIOTO AMBIENTAL LTDA"/>
    <x v="6"/>
    <s v="'1016480"/>
    <s v="REF. COLIGADAS EKO X KIOTO"/>
    <x v="0"/>
    <x v="0"/>
    <x v="12"/>
    <x v="12"/>
    <x v="24"/>
    <x v="20"/>
    <s v="1 | 1"/>
    <x v="141"/>
    <n v="20011"/>
    <x v="1"/>
  </r>
  <r>
    <x v="1"/>
    <x v="5"/>
    <n v="-92866.82"/>
    <x v="108"/>
    <s v="ITAU UNIBANCO S.A."/>
    <x v="8"/>
    <s v="'1012470"/>
    <s v="REF. EMPRESTIMO ITAÃš (GIRO  PARCELADO)"/>
    <x v="0"/>
    <x v="0"/>
    <x v="3"/>
    <x v="3"/>
    <x v="9"/>
    <x v="7"/>
    <s v="7 | 12"/>
    <x v="128"/>
    <n v="20011"/>
    <x v="1"/>
  </r>
  <r>
    <x v="1"/>
    <x v="5"/>
    <n v="-91688.6"/>
    <x v="51"/>
    <s v="EKO TRANSPORTES E RECOLHIMENTO DE RESIDUOS LTDA"/>
    <x v="6"/>
    <s v="'1016477"/>
    <s v="REF. VENDA DE CAMINHÃ•ES ( NÃƒO CONSIDERAR NO RESULTADO URBAM)"/>
    <x v="0"/>
    <x v="0"/>
    <x v="7"/>
    <x v="7"/>
    <x v="18"/>
    <x v="14"/>
    <s v="1 | 1"/>
    <x v="63"/>
    <n v="20011"/>
    <x v="1"/>
  </r>
  <r>
    <x v="1"/>
    <x v="5"/>
    <n v="-90000"/>
    <x v="119"/>
    <s v="SR SANTOS SERVICOS LTDA"/>
    <x v="7"/>
    <s v="'557"/>
    <s v="REF. TRANSFERÃŠNCIA COLIGADAS  EKO X GA "/>
    <x v="0"/>
    <x v="0"/>
    <x v="12"/>
    <x v="12"/>
    <x v="24"/>
    <x v="20"/>
    <s v="1 | 1"/>
    <x v="141"/>
    <n v="2001"/>
    <x v="1"/>
  </r>
  <r>
    <x v="1"/>
    <x v="5"/>
    <n v="-86000"/>
    <x v="119"/>
    <s v="EKO TRANSPORTES E RECOLHIMENTO DE RESIDUOS LTDA"/>
    <x v="6"/>
    <s v="'1017041"/>
    <s v="REF. COLIGADAS KIOTO X EKO"/>
    <x v="0"/>
    <x v="0"/>
    <x v="12"/>
    <x v="12"/>
    <x v="24"/>
    <x v="20"/>
    <s v="1 | 1"/>
    <x v="141"/>
    <n v="2001"/>
    <x v="1"/>
  </r>
  <r>
    <x v="1"/>
    <x v="5"/>
    <n v="-85188.6"/>
    <x v="114"/>
    <s v="GABRIEL DE CARVALHO ALMEIDA "/>
    <x v="6"/>
    <s v="'1016478"/>
    <s v="REF. VENDA DE CAMINHÃ•ES ( NÃƒO CONSIDERAR NO RESULTADO URBAM)"/>
    <x v="0"/>
    <x v="0"/>
    <x v="10"/>
    <x v="10"/>
    <x v="22"/>
    <x v="18"/>
    <s v="1 | 1"/>
    <x v="135"/>
    <n v="2001"/>
    <x v="1"/>
  </r>
  <r>
    <x v="1"/>
    <x v="5"/>
    <n v="-85000"/>
    <x v="119"/>
    <s v="EKO TRANSPORTES E RECOLHIMENTO DE RESIDUOS LTDA"/>
    <x v="6"/>
    <s v="'1016847"/>
    <s v="REF. COLIGADAS"/>
    <x v="0"/>
    <x v="0"/>
    <x v="12"/>
    <x v="12"/>
    <x v="24"/>
    <x v="20"/>
    <s v="1 | 1"/>
    <x v="141"/>
    <n v="20011"/>
    <x v="1"/>
  </r>
  <r>
    <x v="1"/>
    <x v="5"/>
    <n v="-85000"/>
    <x v="119"/>
    <s v="EKO TRANSPORTES E RECOLHIMENTO DE RESIDUOS LTDA"/>
    <x v="6"/>
    <s v="'1017074"/>
    <s v="REF. COLIGADAS KIOTO  X EKO"/>
    <x v="0"/>
    <x v="0"/>
    <x v="12"/>
    <x v="12"/>
    <x v="24"/>
    <x v="20"/>
    <s v="1 | 1"/>
    <x v="141"/>
    <n v="2001"/>
    <x v="1"/>
  </r>
  <r>
    <x v="1"/>
    <x v="5"/>
    <n v="-85000"/>
    <x v="119"/>
    <s v="KIOTO AMBIENTAL LTDA"/>
    <x v="6"/>
    <s v="'1016940"/>
    <s v="REF COLIGADAS EKO X KIOTO"/>
    <x v="0"/>
    <x v="0"/>
    <x v="12"/>
    <x v="12"/>
    <x v="24"/>
    <x v="20"/>
    <s v="1 | 1"/>
    <x v="141"/>
    <n v="2001"/>
    <x v="1"/>
  </r>
  <r>
    <x v="1"/>
    <x v="5"/>
    <n v="-81988.84"/>
    <x v="101"/>
    <s v="SECRETARIA DA RECEITA FEDERAL DO BRASIL - RFB"/>
    <x v="4"/>
    <s v="'1016705"/>
    <s v="REF. IR 3Âª QUOTA /2023"/>
    <x v="0"/>
    <x v="0"/>
    <x v="8"/>
    <x v="8"/>
    <x v="19"/>
    <x v="15"/>
    <s v="1 | 1"/>
    <x v="120"/>
    <n v="2001"/>
    <x v="1"/>
  </r>
  <r>
    <x v="1"/>
    <x v="5"/>
    <n v="-79217.78"/>
    <x v="110"/>
    <s v="DAS"/>
    <x v="4"/>
    <s v="'1017201"/>
    <s v="REF.  DAS MDAKEDE BASE JUNHO/ 2023"/>
    <x v="0"/>
    <x v="0"/>
    <x v="2"/>
    <x v="2"/>
    <x v="14"/>
    <x v="12"/>
    <s v="1 | 1"/>
    <x v="132"/>
    <n v="20011"/>
    <x v="1"/>
  </r>
  <r>
    <x v="1"/>
    <x v="5"/>
    <n v="-77268"/>
    <x v="51"/>
    <s v="EKO TRANSPORTES E RECOLHIMENTO DE RESIDUOS LTDA"/>
    <x v="6"/>
    <s v="'1016830"/>
    <s v="REF. VENDA DE CAMINHÃ•ES"/>
    <x v="0"/>
    <x v="0"/>
    <x v="7"/>
    <x v="7"/>
    <x v="18"/>
    <x v="14"/>
    <s v="1 | 1"/>
    <x v="63"/>
    <n v="20011"/>
    <x v="1"/>
  </r>
  <r>
    <x v="1"/>
    <x v="5"/>
    <n v="-75000"/>
    <x v="119"/>
    <s v="KIOTO AMBIENTAL LTDA"/>
    <x v="6"/>
    <s v="'1016747"/>
    <s v="REF COLIGADAS EKO X KIOTO"/>
    <x v="0"/>
    <x v="0"/>
    <x v="12"/>
    <x v="12"/>
    <x v="24"/>
    <x v="20"/>
    <s v="1 | 1"/>
    <x v="141"/>
    <n v="2001"/>
    <x v="1"/>
  </r>
  <r>
    <x v="1"/>
    <x v="5"/>
    <n v="-74869.240000000005"/>
    <x v="51"/>
    <s v="EKO TRANSPORTES E RECOLHIMENTO DE RESIDUOS LTDA"/>
    <x v="6"/>
    <s v="'1016795"/>
    <s v="REF. VENDA DE CAMINHÃ•ES"/>
    <x v="0"/>
    <x v="0"/>
    <x v="7"/>
    <x v="7"/>
    <x v="18"/>
    <x v="14"/>
    <s v="1 | 1"/>
    <x v="63"/>
    <n v="20011"/>
    <x v="1"/>
  </r>
  <r>
    <x v="1"/>
    <x v="5"/>
    <n v="-70518"/>
    <x v="114"/>
    <s v="GABRIEL DE CARVALHO ALMEIDA "/>
    <x v="6"/>
    <s v="'1016831"/>
    <s v="REF. VENDA DE CAMINHÃ•ES "/>
    <x v="0"/>
    <x v="0"/>
    <x v="10"/>
    <x v="10"/>
    <x v="22"/>
    <x v="18"/>
    <s v="1 | 1"/>
    <x v="135"/>
    <n v="2001"/>
    <x v="1"/>
  </r>
  <r>
    <x v="1"/>
    <x v="5"/>
    <n v="-70000"/>
    <x v="119"/>
    <s v="A CLEAN SANEAMENTO AMBIENTAL DE RESIDUOS EIRELI"/>
    <x v="6"/>
    <s v="'1017069"/>
    <s v="REF. COLIGADAS EKO X CLEAN "/>
    <x v="0"/>
    <x v="0"/>
    <x v="12"/>
    <x v="12"/>
    <x v="24"/>
    <x v="20"/>
    <s v="1 | 1"/>
    <x v="141"/>
    <n v="2001"/>
    <x v="1"/>
  </r>
  <r>
    <x v="1"/>
    <x v="5"/>
    <n v="-70000"/>
    <x v="8"/>
    <s v="AMI3 SOLUCOES AMBIENTAIS E TRANSPORTE DE RESIDUOS LTDA"/>
    <x v="8"/>
    <s v="'1015232"/>
    <s v="REF.  CONTRATO AMI3"/>
    <x v="23"/>
    <x v="16"/>
    <x v="1"/>
    <x v="1"/>
    <x v="2"/>
    <x v="2"/>
    <s v="3 | 3"/>
    <x v="10"/>
    <n v="10021"/>
    <x v="1"/>
  </r>
  <r>
    <x v="1"/>
    <x v="5"/>
    <n v="-69813.86"/>
    <x v="3"/>
    <s v="SODEXO PASS DO BRASIL SERVICOS E COMERCIO S.A."/>
    <x v="10"/>
    <s v="'1016335"/>
    <s v="REF. PEDIDO VA MENSAL JUNHO 2023 - EKO"/>
    <x v="29"/>
    <x v="19"/>
    <x v="1"/>
    <x v="1"/>
    <x v="3"/>
    <x v="3"/>
    <s v="1 | 1"/>
    <x v="3"/>
    <n v="60011"/>
    <x v="1"/>
  </r>
  <r>
    <x v="1"/>
    <x v="5"/>
    <n v="-68119.240000000005"/>
    <x v="114"/>
    <s v="GABRIEL DE CARVALHO ALMEIDA "/>
    <x v="6"/>
    <s v="'1016797"/>
    <s v="REF. VENDA DE CAMINHÃ•ES "/>
    <x v="0"/>
    <x v="0"/>
    <x v="10"/>
    <x v="10"/>
    <x v="22"/>
    <x v="18"/>
    <s v="1 | 1"/>
    <x v="135"/>
    <n v="2001"/>
    <x v="1"/>
  </r>
  <r>
    <x v="1"/>
    <x v="5"/>
    <n v="-65000"/>
    <x v="119"/>
    <s v="A CLEAN SANEAMENTO AMBIENTAL DE RESIDUOS EIRELI"/>
    <x v="6"/>
    <s v="'1017172"/>
    <s v="REF. COLIGADAS EKO X CLEAN "/>
    <x v="0"/>
    <x v="0"/>
    <x v="12"/>
    <x v="12"/>
    <x v="24"/>
    <x v="20"/>
    <s v="1 | 1"/>
    <x v="141"/>
    <n v="2001"/>
    <x v="1"/>
  </r>
  <r>
    <x v="1"/>
    <x v="5"/>
    <n v="-65000"/>
    <x v="119"/>
    <s v="EKO TRANSPORTES E RECOLHIMENTO DE RESIDUOS LTDA"/>
    <x v="6"/>
    <s v="'1017040"/>
    <s v="REF. COLIGADAS KIOTO X EKO"/>
    <x v="0"/>
    <x v="0"/>
    <x v="12"/>
    <x v="12"/>
    <x v="24"/>
    <x v="20"/>
    <s v="1 | 1"/>
    <x v="141"/>
    <n v="2001"/>
    <x v="1"/>
  </r>
  <r>
    <x v="1"/>
    <x v="5"/>
    <n v="-64000"/>
    <x v="76"/>
    <s v="JEDAF SERVICOS DE ESCRITORIO E APOIO ADMINISTRATIVO E TRANSPORTE EM GERAL EIRELI"/>
    <x v="2"/>
    <s v="'06/23"/>
    <s v="REF. LOCAÃ‡ÃƒO VEICULO E EQUIPAMENTO SEM MAO DE OBRA -JULHO/2023"/>
    <x v="0"/>
    <x v="0"/>
    <x v="1"/>
    <x v="1"/>
    <x v="1"/>
    <x v="1"/>
    <s v="1 | 1"/>
    <x v="91"/>
    <n v="2001"/>
    <x v="1"/>
  </r>
  <r>
    <x v="1"/>
    <x v="5"/>
    <n v="-59000"/>
    <x v="119"/>
    <s v="A CLEAN SANEAMENTO AMBIENTAL DE RESIDUOS EIRELI"/>
    <x v="6"/>
    <s v="'1016680"/>
    <s v="REF. COLIGADAS EKO X CLEAN "/>
    <x v="0"/>
    <x v="0"/>
    <x v="12"/>
    <x v="12"/>
    <x v="24"/>
    <x v="20"/>
    <s v="1 | 1"/>
    <x v="141"/>
    <n v="2001"/>
    <x v="1"/>
  </r>
  <r>
    <x v="1"/>
    <x v="5"/>
    <n v="-56152.55"/>
    <x v="117"/>
    <s v="COMPANHIA MUNICIPAL DE LIMPEZA URBANA - COMLURB"/>
    <x v="7"/>
    <s v="'22513"/>
    <s v="REF.   VAZAMENTO DE RESIDUOS G. GERADOR - ETR - CAJU ( 25/05/2023 Ã€ 24/06/2023)"/>
    <x v="0"/>
    <x v="0"/>
    <x v="1"/>
    <x v="1"/>
    <x v="21"/>
    <x v="17"/>
    <s v="1 | 1"/>
    <x v="138"/>
    <n v="2001"/>
    <x v="1"/>
  </r>
  <r>
    <x v="1"/>
    <x v="5"/>
    <n v="-50000"/>
    <x v="119"/>
    <s v="KIOTO AMBIENTAL LTDA"/>
    <x v="6"/>
    <s v="'1016481"/>
    <s v="REF. COLIGADAS EKO X KIOTO"/>
    <x v="0"/>
    <x v="0"/>
    <x v="12"/>
    <x v="12"/>
    <x v="24"/>
    <x v="20"/>
    <s v="1 | 1"/>
    <x v="141"/>
    <n v="20011"/>
    <x v="1"/>
  </r>
  <r>
    <x v="1"/>
    <x v="5"/>
    <n v="-49739.3"/>
    <x v="108"/>
    <s v="ITAU UNIBANCO S.A."/>
    <x v="8"/>
    <s v="'1008585"/>
    <s v="REF A GIRO PARCELADO"/>
    <x v="0"/>
    <x v="0"/>
    <x v="3"/>
    <x v="3"/>
    <x v="9"/>
    <x v="7"/>
    <s v="12 | 25"/>
    <x v="128"/>
    <n v="20011"/>
    <x v="1"/>
  </r>
  <r>
    <x v="1"/>
    <x v="5"/>
    <n v="-46000"/>
    <x v="119"/>
    <s v="EKO TRANSPORTES E RECOLHIMENTO DE RESIDUOS LTDA"/>
    <x v="6"/>
    <s v="'1016884"/>
    <s v="REF. COLIGADAS KIOTO X EKO"/>
    <x v="0"/>
    <x v="0"/>
    <x v="12"/>
    <x v="12"/>
    <x v="24"/>
    <x v="20"/>
    <s v="1 | 1"/>
    <x v="141"/>
    <n v="2001"/>
    <x v="1"/>
  </r>
  <r>
    <x v="1"/>
    <x v="5"/>
    <n v="-45729"/>
    <x v="116"/>
    <s v="PETROBRAS DISTRIBUIDORA SA"/>
    <x v="9"/>
    <s v="'3136610"/>
    <s v="REF. OLEO DIESEL BS10"/>
    <x v="27"/>
    <x v="19"/>
    <x v="1"/>
    <x v="1"/>
    <x v="1"/>
    <x v="1"/>
    <s v="1 | 1"/>
    <x v="137"/>
    <n v="6002"/>
    <x v="1"/>
  </r>
  <r>
    <x v="1"/>
    <x v="5"/>
    <n v="-45729"/>
    <x v="116"/>
    <s v="PETROBRAS DISTRIBUIDORA SA"/>
    <x v="9"/>
    <s v="'3140180"/>
    <s v="REF. OLEO DIESEL BS10"/>
    <x v="27"/>
    <x v="19"/>
    <x v="1"/>
    <x v="1"/>
    <x v="1"/>
    <x v="1"/>
    <s v="1 | 1"/>
    <x v="137"/>
    <n v="6002"/>
    <x v="1"/>
  </r>
  <r>
    <x v="1"/>
    <x v="5"/>
    <n v="-45461.15"/>
    <x v="110"/>
    <s v="DAS"/>
    <x v="4"/>
    <s v="'1017197"/>
    <s v="REF.  DAS GA BASE JUNHO/ 2023"/>
    <x v="0"/>
    <x v="0"/>
    <x v="1"/>
    <x v="1"/>
    <x v="16"/>
    <x v="12"/>
    <s v="1 | 1"/>
    <x v="130"/>
    <n v="2001"/>
    <x v="1"/>
  </r>
  <r>
    <x v="1"/>
    <x v="5"/>
    <n v="-45000"/>
    <x v="119"/>
    <s v="A CLEAN SANEAMENTO AMBIENTAL DE RESIDUOS EIRELI"/>
    <x v="6"/>
    <s v="'1016743"/>
    <s v="REF. COLIGADAS EKO X CLEAN "/>
    <x v="0"/>
    <x v="0"/>
    <x v="12"/>
    <x v="12"/>
    <x v="24"/>
    <x v="20"/>
    <s v="1 | 1"/>
    <x v="141"/>
    <n v="2001"/>
    <x v="1"/>
  </r>
  <r>
    <x v="1"/>
    <x v="5"/>
    <n v="-45000"/>
    <x v="119"/>
    <s v="EKO TRANSPORTES E RECOLHIMENTO DE RESIDUOS LTDA"/>
    <x v="8"/>
    <s v="'1016572"/>
    <s v="REF. COLIGADAS"/>
    <x v="0"/>
    <x v="0"/>
    <x v="12"/>
    <x v="12"/>
    <x v="24"/>
    <x v="20"/>
    <s v="1 | 1"/>
    <x v="141"/>
    <n v="20011"/>
    <x v="1"/>
  </r>
  <r>
    <x v="1"/>
    <x v="5"/>
    <n v="-45000"/>
    <x v="110"/>
    <s v="LANÇAMENTO MANUAL"/>
    <x v="1"/>
    <m/>
    <s v="Provisão para resultado parcial"/>
    <x v="0"/>
    <x v="0"/>
    <x v="1"/>
    <x v="1"/>
    <x v="16"/>
    <x v="12"/>
    <m/>
    <x v="130"/>
    <n v="2001"/>
    <x v="0"/>
  </r>
  <r>
    <x v="1"/>
    <x v="5"/>
    <n v="-44950"/>
    <x v="116"/>
    <s v="PETROBRAS DISTRIBUIDORA SA"/>
    <x v="9"/>
    <s v="'3146372"/>
    <s v="REF. OLEO DIESEL BS10"/>
    <x v="27"/>
    <x v="19"/>
    <x v="1"/>
    <x v="1"/>
    <x v="1"/>
    <x v="1"/>
    <s v="1 | 1"/>
    <x v="137"/>
    <n v="6002"/>
    <x v="1"/>
  </r>
  <r>
    <x v="1"/>
    <x v="5"/>
    <n v="-43610.98"/>
    <x v="78"/>
    <s v="GCA&amp;M SERVICOS DE CONSULTORIA EM GESTAO EMPRESARIAL E APOIO ADMINISTRATIVO LTDA"/>
    <x v="7"/>
    <s v="'26"/>
    <s v="REF. SALARIO GUILHERME CARVALHO ALMEIDA -JUNHO/2023"/>
    <x v="23"/>
    <x v="16"/>
    <x v="2"/>
    <x v="2"/>
    <x v="4"/>
    <x v="2"/>
    <s v="1 | 1"/>
    <x v="93"/>
    <n v="1002"/>
    <x v="1"/>
  </r>
  <r>
    <x v="1"/>
    <x v="5"/>
    <n v="-43088"/>
    <x v="97"/>
    <s v="CANDEIAS SERVICOS DE APOIO ADMINISTRATIVOS EIRELI"/>
    <x v="7"/>
    <s v="'236"/>
    <s v="REF. NF CANDEIAS BASE JUNHO 2023"/>
    <x v="33"/>
    <x v="16"/>
    <x v="9"/>
    <x v="9"/>
    <x v="20"/>
    <x v="16"/>
    <s v="1 | 4"/>
    <x v="116"/>
    <n v="9001"/>
    <x v="1"/>
  </r>
  <r>
    <x v="1"/>
    <x v="5"/>
    <n v="-43088"/>
    <x v="97"/>
    <s v="CANDEIAS SERVICOS DE APOIO ADMINISTRATIVOS EIRELI"/>
    <x v="7"/>
    <s v="'236"/>
    <s v="REF. NF CANDEIAS BASE JUNHO 2023"/>
    <x v="33"/>
    <x v="16"/>
    <x v="9"/>
    <x v="9"/>
    <x v="20"/>
    <x v="16"/>
    <s v="2 | 4"/>
    <x v="116"/>
    <n v="9001"/>
    <x v="1"/>
  </r>
  <r>
    <x v="1"/>
    <x v="5"/>
    <n v="-43088"/>
    <x v="97"/>
    <s v="CANDEIAS SERVICOS DE APOIO ADMINISTRATIVOS EIRELI"/>
    <x v="7"/>
    <s v="'236"/>
    <s v="REF. NF CANDEIAS BASE JUNHO 2023"/>
    <x v="33"/>
    <x v="16"/>
    <x v="9"/>
    <x v="9"/>
    <x v="20"/>
    <x v="16"/>
    <s v="3 | 4"/>
    <x v="116"/>
    <n v="9001"/>
    <x v="1"/>
  </r>
  <r>
    <x v="1"/>
    <x v="5"/>
    <n v="-43088"/>
    <x v="97"/>
    <s v="CANDEIAS SERVICOS DE APOIO ADMINISTRATIVOS EIRELI"/>
    <x v="7"/>
    <s v="'236"/>
    <s v="REF. NF CANDEIAS BASE JUNHO 2023"/>
    <x v="33"/>
    <x v="16"/>
    <x v="9"/>
    <x v="9"/>
    <x v="20"/>
    <x v="16"/>
    <s v="4 | 4"/>
    <x v="116"/>
    <n v="9001"/>
    <x v="1"/>
  </r>
  <r>
    <x v="1"/>
    <x v="5"/>
    <n v="-43000"/>
    <x v="119"/>
    <s v="EKO TRANSPORTES E RECOLHIMENTO DE RESIDUOS LTDA"/>
    <x v="6"/>
    <s v="'1017176"/>
    <s v="REF. COLIGADAS KIOTO X EKO"/>
    <x v="0"/>
    <x v="0"/>
    <x v="12"/>
    <x v="12"/>
    <x v="24"/>
    <x v="20"/>
    <s v="1 | 1"/>
    <x v="141"/>
    <n v="2001"/>
    <x v="1"/>
  </r>
  <r>
    <x v="1"/>
    <x v="5"/>
    <n v="-40362.769999999997"/>
    <x v="66"/>
    <s v="ITAU UNIBANCO S.A."/>
    <x v="8"/>
    <s v="'1002190"/>
    <s v="REF. AO CONTRATO CDC EKO X ITAU EM 36 PARCELAS "/>
    <x v="0"/>
    <x v="0"/>
    <x v="7"/>
    <x v="7"/>
    <x v="18"/>
    <x v="14"/>
    <s v="22 | 36"/>
    <x v="78"/>
    <n v="20011"/>
    <x v="0"/>
  </r>
  <r>
    <x v="1"/>
    <x v="5"/>
    <n v="-40000"/>
    <x v="119"/>
    <s v="A CLEAN SANEAMENTO AMBIENTAL DE RESIDUOS EIRELI"/>
    <x v="6"/>
    <s v="'1017029"/>
    <s v="REF. COLIGADAS EKO X CLEAN "/>
    <x v="0"/>
    <x v="0"/>
    <x v="12"/>
    <x v="12"/>
    <x v="24"/>
    <x v="20"/>
    <s v="1 | 1"/>
    <x v="141"/>
    <n v="2001"/>
    <x v="1"/>
  </r>
  <r>
    <x v="1"/>
    <x v="5"/>
    <n v="-40000"/>
    <x v="119"/>
    <s v="EKO TRANSPORTES E RECOLHIMENTO DE RESIDUOS LTDA"/>
    <x v="6"/>
    <s v="'1017042"/>
    <s v="REF. COLIGADAS KIOTO X EKO"/>
    <x v="0"/>
    <x v="0"/>
    <x v="12"/>
    <x v="12"/>
    <x v="24"/>
    <x v="20"/>
    <s v="1 | 1"/>
    <x v="141"/>
    <n v="2001"/>
    <x v="1"/>
  </r>
  <r>
    <x v="1"/>
    <x v="5"/>
    <n v="-40000"/>
    <x v="97"/>
    <s v="JEDAF SERVICOS DE ESCRITORIO E APOIO ADMINISTRATIVO E TRANSPORTE EM GERAL EIRELI"/>
    <x v="7"/>
    <s v="'209"/>
    <s v="REF.NF JEDAF EKO BASE JUNHO/2023"/>
    <x v="33"/>
    <x v="16"/>
    <x v="9"/>
    <x v="9"/>
    <x v="20"/>
    <x v="16"/>
    <s v="2 | 3"/>
    <x v="116"/>
    <n v="9001"/>
    <x v="1"/>
  </r>
  <r>
    <x v="1"/>
    <x v="5"/>
    <n v="-39000"/>
    <x v="119"/>
    <s v="MDAKEDE INFORMACOES CADASTRAIS LTDA"/>
    <x v="7"/>
    <s v="'729"/>
    <s v="REF. TRANSFERÃŠNCIA COLIGADAS EKO / MDAKEDE"/>
    <x v="0"/>
    <x v="0"/>
    <x v="12"/>
    <x v="12"/>
    <x v="24"/>
    <x v="20"/>
    <s v="1 | 1"/>
    <x v="141"/>
    <n v="2001"/>
    <x v="1"/>
  </r>
  <r>
    <x v="1"/>
    <x v="5"/>
    <n v="-39000"/>
    <x v="119"/>
    <s v="MDAKEDE INFORMACOES CADASTRAIS LTDA"/>
    <x v="7"/>
    <s v="'734"/>
    <s v="REF. TRANSFERÃŠNCIA COLIGADAS  EKO X  MDAKEDE"/>
    <x v="0"/>
    <x v="0"/>
    <x v="12"/>
    <x v="12"/>
    <x v="24"/>
    <x v="20"/>
    <s v="1 | 1"/>
    <x v="141"/>
    <n v="2001"/>
    <x v="1"/>
  </r>
  <r>
    <x v="1"/>
    <x v="5"/>
    <n v="-37000"/>
    <x v="119"/>
    <s v="EKO TRANSPORTES E RECOLHIMENTO DE RESIDUOS LTDA"/>
    <x v="6"/>
    <s v="'1016886"/>
    <s v="REF. COLIGADAS KIOTO X EKO"/>
    <x v="0"/>
    <x v="0"/>
    <x v="12"/>
    <x v="12"/>
    <x v="24"/>
    <x v="20"/>
    <s v="1 | 1"/>
    <x v="141"/>
    <n v="2001"/>
    <x v="1"/>
  </r>
  <r>
    <x v="1"/>
    <x v="5"/>
    <n v="-36081.25"/>
    <x v="52"/>
    <s v="ALLIANZ SEGUROS S/A"/>
    <x v="8"/>
    <s v="'5177202353310565696 "/>
    <s v="REF. SEGURO ALLIANZ  - APOLICE: 5177202353310565696  - AUTO FROTA - VigÃªncia: 24 HORAS  04/03/2023 Ã€S 24 HS  04/03/2024"/>
    <x v="25"/>
    <x v="18"/>
    <x v="1"/>
    <x v="1"/>
    <x v="1"/>
    <x v="1"/>
    <s v="3 | 10"/>
    <x v="64"/>
    <n v="30011"/>
    <x v="1"/>
  </r>
  <r>
    <x v="1"/>
    <x v="5"/>
    <n v="-36000"/>
    <x v="97"/>
    <s v="JEDAF SERVICOS DE ESCRITORIO E APOIO ADMINISTRATIVO E TRANSPORTE EM GERAL EIRELI"/>
    <x v="6"/>
    <s v="'1016779"/>
    <s v="REF. RETIRADAS SR EDUARDO "/>
    <x v="33"/>
    <x v="16"/>
    <x v="9"/>
    <x v="9"/>
    <x v="20"/>
    <x v="16"/>
    <s v="1 | 1"/>
    <x v="116"/>
    <n v="9001"/>
    <x v="1"/>
  </r>
  <r>
    <x v="1"/>
    <x v="5"/>
    <n v="-34134.160000000003"/>
    <x v="108"/>
    <s v="ITAU UNIBANCO S.A."/>
    <x v="8"/>
    <s v="'1008673"/>
    <s v="REF. EMPRESTIMO ITAÃš (GIRO FGI)"/>
    <x v="0"/>
    <x v="0"/>
    <x v="3"/>
    <x v="3"/>
    <x v="9"/>
    <x v="7"/>
    <s v="13 | 26"/>
    <x v="128"/>
    <n v="20011"/>
    <x v="1"/>
  </r>
  <r>
    <x v="1"/>
    <x v="5"/>
    <n v="-31979.98"/>
    <x v="52"/>
    <s v="SOMPO SEGUROS S.A."/>
    <x v="8"/>
    <s v="'3103131553"/>
    <s v="REF. BOLETOS FROTA CLEAN - SOMPO - APOLICE : 3103131553 - VIGÃŠNCIA:15/09/2022 A 15/09/2023"/>
    <x v="25"/>
    <x v="18"/>
    <x v="1"/>
    <x v="1"/>
    <x v="1"/>
    <x v="1"/>
    <s v="8 | 10"/>
    <x v="64"/>
    <n v="30011"/>
    <x v="1"/>
  </r>
  <r>
    <x v="1"/>
    <x v="5"/>
    <n v="-31489.599999999999"/>
    <x v="97"/>
    <s v="CANDEIAS SERVICOS DE APOIO ADMINISTRATIVOS EIRELI"/>
    <x v="7"/>
    <s v="'235"/>
    <s v="REF. NF CANDEIAS REF DAS BASE DE JUNHO"/>
    <x v="33"/>
    <x v="16"/>
    <x v="9"/>
    <x v="9"/>
    <x v="20"/>
    <x v="16"/>
    <s v="1 | 1"/>
    <x v="116"/>
    <n v="9001"/>
    <x v="1"/>
  </r>
  <r>
    <x v="1"/>
    <x v="5"/>
    <n v="-30907.06"/>
    <x v="96"/>
    <s v="SECRETARIA DA RECEITA FEDERAL DO BRASIL - RFB"/>
    <x v="4"/>
    <s v="'1016704"/>
    <s v="REF. CSLL 3Âª QUOTA  /2023"/>
    <x v="0"/>
    <x v="0"/>
    <x v="8"/>
    <x v="8"/>
    <x v="19"/>
    <x v="15"/>
    <s v="1 | 1"/>
    <x v="114"/>
    <n v="2001"/>
    <x v="1"/>
  </r>
  <r>
    <x v="1"/>
    <x v="5"/>
    <n v="-30000"/>
    <x v="119"/>
    <s v="A CLEAN SANEAMENTO AMBIENTAL DE RESIDUOS EIRELI"/>
    <x v="6"/>
    <s v="'1016772"/>
    <s v="REF. COLIGADAS EKO X CLEAN "/>
    <x v="0"/>
    <x v="0"/>
    <x v="12"/>
    <x v="12"/>
    <x v="24"/>
    <x v="20"/>
    <s v="1 | 1"/>
    <x v="141"/>
    <n v="2001"/>
    <x v="1"/>
  </r>
  <r>
    <x v="1"/>
    <x v="5"/>
    <n v="-30000"/>
    <x v="8"/>
    <s v="COMISSÃƒO"/>
    <x v="6"/>
    <s v="'1016781"/>
    <s v="REF. COMISSÃƒO CADEG"/>
    <x v="23"/>
    <x v="16"/>
    <x v="1"/>
    <x v="1"/>
    <x v="2"/>
    <x v="2"/>
    <s v="1 | 1"/>
    <x v="10"/>
    <n v="10021"/>
    <x v="1"/>
  </r>
  <r>
    <x v="1"/>
    <x v="5"/>
    <n v="-28244.82"/>
    <x v="99"/>
    <s v="CAIXA ECONOMICA FEDERAL"/>
    <x v="8"/>
    <s v="'1016717"/>
    <s v="REF. EMPRESTIMO CEF"/>
    <x v="0"/>
    <x v="0"/>
    <x v="3"/>
    <x v="3"/>
    <x v="9"/>
    <x v="7"/>
    <s v="1 | 1"/>
    <x v="118"/>
    <n v="20011"/>
    <x v="1"/>
  </r>
  <r>
    <x v="1"/>
    <x v="5"/>
    <n v="-28244.82"/>
    <x v="99"/>
    <s v="CAIXA ECONOMICA FEDERAL"/>
    <x v="8"/>
    <s v="'1016718"/>
    <s v="REF. EMPRESTIMO CEF"/>
    <x v="0"/>
    <x v="0"/>
    <x v="3"/>
    <x v="3"/>
    <x v="9"/>
    <x v="7"/>
    <s v="1 | 1"/>
    <x v="118"/>
    <n v="20011"/>
    <x v="1"/>
  </r>
  <r>
    <x v="1"/>
    <x v="5"/>
    <n v="-27000"/>
    <x v="119"/>
    <s v="MDAKEDE INFORMACOES CADASTRAIS LTDA"/>
    <x v="10"/>
    <s v="'1017205"/>
    <s v="REF. COLIGADAS"/>
    <x v="0"/>
    <x v="0"/>
    <x v="12"/>
    <x v="12"/>
    <x v="24"/>
    <x v="20"/>
    <s v="1 | 1"/>
    <x v="141"/>
    <n v="20011"/>
    <x v="1"/>
  </r>
  <r>
    <x v="1"/>
    <x v="5"/>
    <n v="-27000"/>
    <x v="97"/>
    <s v="JEDAF SERVICOS DE ESCRITORIO E APOIO ADMINISTRATIVO E TRANSPORTE EM GERAL EIRELI"/>
    <x v="7"/>
    <s v="'209"/>
    <s v="REF.NF JEDAF EKO BASE JUNHO/2023"/>
    <x v="33"/>
    <x v="16"/>
    <x v="9"/>
    <x v="9"/>
    <x v="20"/>
    <x v="16"/>
    <s v="1 | 3"/>
    <x v="116"/>
    <n v="9001"/>
    <x v="1"/>
  </r>
  <r>
    <x v="1"/>
    <x v="5"/>
    <n v="-27000"/>
    <x v="97"/>
    <s v="JEDAF SERVICOS DE ESCRITORIO E APOIO ADMINISTRATIVO E TRANSPORTE EM GERAL EIRELI"/>
    <x v="7"/>
    <s v="'209"/>
    <s v="REF.NF JEDAF EKO BASE JUNHO/2023"/>
    <x v="33"/>
    <x v="16"/>
    <x v="9"/>
    <x v="9"/>
    <x v="20"/>
    <x v="16"/>
    <s v="3 | 3"/>
    <x v="116"/>
    <n v="9001"/>
    <x v="1"/>
  </r>
  <r>
    <x v="1"/>
    <x v="5"/>
    <n v="-26995.3"/>
    <x v="39"/>
    <s v="RIOPAR PARTICIPACOES S.A."/>
    <x v="2"/>
    <s v="'73853297"/>
    <s v="REF. PEDIDO MENSAL JUNHO 2023 - MDAKEDE"/>
    <x v="29"/>
    <x v="19"/>
    <x v="1"/>
    <x v="1"/>
    <x v="3"/>
    <x v="3"/>
    <s v="1 | 1"/>
    <x v="58"/>
    <n v="60011"/>
    <x v="1"/>
  </r>
  <r>
    <x v="1"/>
    <x v="5"/>
    <n v="-26023.55"/>
    <x v="107"/>
    <s v="VIA CONTEINER COMERCIO E EXPORTACAO DE CONTEINERES PARA RESIDUOS EIRELI"/>
    <x v="9"/>
    <s v="'5310"/>
    <s v="REF: CONTAINER 240 L"/>
    <x v="4"/>
    <x v="4"/>
    <x v="1"/>
    <x v="1"/>
    <x v="8"/>
    <x v="6"/>
    <s v="2 | 3"/>
    <x v="127"/>
    <n v="40031"/>
    <x v="1"/>
  </r>
  <r>
    <x v="1"/>
    <x v="5"/>
    <n v="-26023.55"/>
    <x v="107"/>
    <s v="VIA CONTEINER COMERCIO E EXPORTACAO DE CONTEINERES PARA RESIDUOS EIRELI"/>
    <x v="9"/>
    <s v="'5310"/>
    <s v="REF: CONTAINER 240 L"/>
    <x v="4"/>
    <x v="4"/>
    <x v="1"/>
    <x v="1"/>
    <x v="8"/>
    <x v="6"/>
    <s v="3 | 3"/>
    <x v="127"/>
    <n v="40031"/>
    <x v="1"/>
  </r>
  <r>
    <x v="1"/>
    <x v="5"/>
    <n v="-25997.7"/>
    <x v="78"/>
    <s v="JEF SERVICOS DE CONSULTORIA DE ESCRITORIO E APOIO ADMINISTRATIVO LTDA"/>
    <x v="7"/>
    <s v="'22"/>
    <s v="REF.  SALÃRIO EDUARDO FILHO DIRETORIA - JUNHO/2023"/>
    <x v="23"/>
    <x v="16"/>
    <x v="2"/>
    <x v="2"/>
    <x v="4"/>
    <x v="2"/>
    <s v="1 | 1"/>
    <x v="93"/>
    <n v="1002"/>
    <x v="1"/>
  </r>
  <r>
    <x v="1"/>
    <x v="5"/>
    <n v="-25500"/>
    <x v="32"/>
    <s v="LANÇAMENTO MANUAL"/>
    <x v="1"/>
    <m/>
    <s v="Remanejamento Marketing"/>
    <x v="10"/>
    <x v="9"/>
    <x v="2"/>
    <x v="2"/>
    <x v="12"/>
    <x v="10"/>
    <m/>
    <x v="37"/>
    <n v="8001"/>
    <x v="0"/>
  </r>
  <r>
    <x v="1"/>
    <x v="5"/>
    <n v="-25190"/>
    <x v="8"/>
    <s v="2MC TRANSPORTES RODOVIARIOS LTDA"/>
    <x v="6"/>
    <s v="'1016952"/>
    <s v="REF. OPERAÃ‡ÃƒO 2 MC"/>
    <x v="23"/>
    <x v="16"/>
    <x v="1"/>
    <x v="1"/>
    <x v="2"/>
    <x v="2"/>
    <s v="1 | 1"/>
    <x v="10"/>
    <n v="10021"/>
    <x v="1"/>
  </r>
  <r>
    <x v="1"/>
    <x v="5"/>
    <n v="-22864.5"/>
    <x v="116"/>
    <s v="PETROBRAS DISTRIBUIDORA SA"/>
    <x v="9"/>
    <s v="'3137837"/>
    <s v="REF. OLEO DIESEL BS10"/>
    <x v="27"/>
    <x v="19"/>
    <x v="1"/>
    <x v="1"/>
    <x v="1"/>
    <x v="1"/>
    <s v="1 | 1"/>
    <x v="137"/>
    <n v="6002"/>
    <x v="1"/>
  </r>
  <r>
    <x v="1"/>
    <x v="5"/>
    <n v="-22864.5"/>
    <x v="116"/>
    <s v="PETROBRAS DISTRIBUIDORA SA"/>
    <x v="9"/>
    <s v="'3138444"/>
    <s v="REF. OLEO DIESEL BS10"/>
    <x v="27"/>
    <x v="19"/>
    <x v="1"/>
    <x v="1"/>
    <x v="1"/>
    <x v="1"/>
    <s v="1 | 1"/>
    <x v="137"/>
    <n v="6002"/>
    <x v="1"/>
  </r>
  <r>
    <x v="1"/>
    <x v="5"/>
    <n v="-22864.5"/>
    <x v="116"/>
    <s v="PETROBRAS DISTRIBUIDORA SA"/>
    <x v="9"/>
    <s v="'3141343"/>
    <s v="REF. OLEO DIESEL BS10"/>
    <x v="27"/>
    <x v="19"/>
    <x v="1"/>
    <x v="1"/>
    <x v="1"/>
    <x v="1"/>
    <s v="1 | 1"/>
    <x v="137"/>
    <n v="6002"/>
    <x v="1"/>
  </r>
  <r>
    <x v="1"/>
    <x v="5"/>
    <n v="-22760.959999999999"/>
    <x v="78"/>
    <s v="EPV SERVICOS DE ESCRITORIO E APOIO ADMINISTRATIVO - EIRELI"/>
    <x v="7"/>
    <s v="'28"/>
    <s v="REF. SALARIO  EDUARDO VIANA - JUNHO/2023"/>
    <x v="23"/>
    <x v="16"/>
    <x v="2"/>
    <x v="2"/>
    <x v="4"/>
    <x v="2"/>
    <s v="1 | 1"/>
    <x v="93"/>
    <n v="1002"/>
    <x v="1"/>
  </r>
  <r>
    <x v="1"/>
    <x v="5"/>
    <n v="-22749.5"/>
    <x v="116"/>
    <s v="PETROBRAS DISTRIBUIDORA SA"/>
    <x v="9"/>
    <s v="'3142541"/>
    <s v="REF. OLEO DIESEL BS10"/>
    <x v="27"/>
    <x v="19"/>
    <x v="1"/>
    <x v="1"/>
    <x v="1"/>
    <x v="1"/>
    <s v="1 | 1"/>
    <x v="137"/>
    <n v="6002"/>
    <x v="1"/>
  </r>
  <r>
    <x v="1"/>
    <x v="5"/>
    <n v="-22749.5"/>
    <x v="116"/>
    <s v="PETROBRAS DISTRIBUIDORA SA"/>
    <x v="9"/>
    <s v="'3143306"/>
    <s v="REF. OLEO DIESEL BS10"/>
    <x v="27"/>
    <x v="19"/>
    <x v="1"/>
    <x v="1"/>
    <x v="1"/>
    <x v="1"/>
    <s v="1 | 1"/>
    <x v="137"/>
    <n v="6002"/>
    <x v="1"/>
  </r>
  <r>
    <x v="1"/>
    <x v="5"/>
    <n v="-22749.5"/>
    <x v="116"/>
    <s v="PETROBRAS DISTRIBUIDORA SA"/>
    <x v="9"/>
    <s v="'3143966"/>
    <s v="REF. OLEO DIESEL BS10"/>
    <x v="27"/>
    <x v="19"/>
    <x v="1"/>
    <x v="1"/>
    <x v="1"/>
    <x v="1"/>
    <s v="1 | 1"/>
    <x v="137"/>
    <n v="6002"/>
    <x v="1"/>
  </r>
  <r>
    <x v="1"/>
    <x v="5"/>
    <n v="-22749.5"/>
    <x v="116"/>
    <s v="PETROBRAS DISTRIBUIDORA SA"/>
    <x v="9"/>
    <s v="'3145027"/>
    <s v="REF. OLEO DIESEL BS10"/>
    <x v="27"/>
    <x v="19"/>
    <x v="1"/>
    <x v="1"/>
    <x v="1"/>
    <x v="1"/>
    <s v="1 | 1"/>
    <x v="137"/>
    <n v="6002"/>
    <x v="1"/>
  </r>
  <r>
    <x v="1"/>
    <x v="5"/>
    <n v="-22500"/>
    <x v="89"/>
    <s v="LANÇAMENTO MANUAL"/>
    <x v="1"/>
    <m/>
    <s v="Remanejamento Marketing"/>
    <x v="10"/>
    <x v="9"/>
    <x v="2"/>
    <x v="2"/>
    <x v="10"/>
    <x v="8"/>
    <m/>
    <x v="107"/>
    <n v="8001"/>
    <x v="0"/>
  </r>
  <r>
    <x v="1"/>
    <x v="5"/>
    <n v="-22475"/>
    <x v="116"/>
    <s v="PETROBRAS DISTRIBUIDORA SA"/>
    <x v="9"/>
    <s v="'3147742"/>
    <s v="REF. OLEO DIESEL BS10"/>
    <x v="27"/>
    <x v="19"/>
    <x v="1"/>
    <x v="1"/>
    <x v="1"/>
    <x v="1"/>
    <s v="1 | 1"/>
    <x v="137"/>
    <n v="6002"/>
    <x v="1"/>
  </r>
  <r>
    <x v="1"/>
    <x v="5"/>
    <n v="-22475"/>
    <x v="116"/>
    <s v="PETROBRAS DISTRIBUIDORA SA"/>
    <x v="9"/>
    <s v="'3148905"/>
    <s v="REF. OLEO DIESEL BS10"/>
    <x v="27"/>
    <x v="19"/>
    <x v="1"/>
    <x v="1"/>
    <x v="1"/>
    <x v="1"/>
    <s v="1 | 1"/>
    <x v="137"/>
    <n v="6002"/>
    <x v="1"/>
  </r>
  <r>
    <x v="1"/>
    <x v="5"/>
    <n v="-22475"/>
    <x v="116"/>
    <s v="PETROBRAS DISTRIBUIDORA SA"/>
    <x v="9"/>
    <s v="'3150342"/>
    <s v="REF. OLEO DIESEL BS10"/>
    <x v="27"/>
    <x v="19"/>
    <x v="1"/>
    <x v="1"/>
    <x v="1"/>
    <x v="1"/>
    <s v="1 | 1"/>
    <x v="137"/>
    <n v="6002"/>
    <x v="1"/>
  </r>
  <r>
    <x v="1"/>
    <x v="5"/>
    <n v="-22475"/>
    <x v="116"/>
    <s v="PETROBRAS DISTRIBUIDORA SA"/>
    <x v="9"/>
    <s v="'3151274"/>
    <s v="REF. OLEO DIESEL BS10"/>
    <x v="27"/>
    <x v="19"/>
    <x v="1"/>
    <x v="1"/>
    <x v="1"/>
    <x v="1"/>
    <s v="1 | 1"/>
    <x v="137"/>
    <n v="6002"/>
    <x v="1"/>
  </r>
  <r>
    <x v="1"/>
    <x v="5"/>
    <n v="-22000"/>
    <x v="119"/>
    <s v="EDESIO S R SANTOS SERVICOS DE TRANSPORTES E ESCRITORIO - EIRELI"/>
    <x v="10"/>
    <s v="'1016921"/>
    <s v="REF. TRANSFERÃŠNCIA COLIGADAS  EKO X EDESIO"/>
    <x v="0"/>
    <x v="0"/>
    <x v="12"/>
    <x v="12"/>
    <x v="24"/>
    <x v="20"/>
    <s v="1 | 1"/>
    <x v="141"/>
    <n v="2001"/>
    <x v="1"/>
  </r>
  <r>
    <x v="1"/>
    <x v="5"/>
    <n v="-22000"/>
    <x v="119"/>
    <s v="EKO TRANSPORTES E RECOLHIMENTO DE RESIDUOS LTDA"/>
    <x v="6"/>
    <s v="'1016642"/>
    <s v="REF. A COLIGADAS"/>
    <x v="0"/>
    <x v="0"/>
    <x v="12"/>
    <x v="12"/>
    <x v="24"/>
    <x v="20"/>
    <s v="1 | 1"/>
    <x v="141"/>
    <n v="20011"/>
    <x v="1"/>
  </r>
  <r>
    <x v="1"/>
    <x v="5"/>
    <n v="-22000"/>
    <x v="119"/>
    <s v="EKO TRANSPORTES E RECOLHIMENTO DE RESIDUOS LTDA"/>
    <x v="6"/>
    <s v="'1016644"/>
    <s v="REF. A COLIGADAS"/>
    <x v="0"/>
    <x v="0"/>
    <x v="12"/>
    <x v="12"/>
    <x v="24"/>
    <x v="20"/>
    <s v="1 | 1"/>
    <x v="141"/>
    <n v="20011"/>
    <x v="1"/>
  </r>
  <r>
    <x v="1"/>
    <x v="5"/>
    <n v="-22000"/>
    <x v="119"/>
    <s v="PADRAO AMBIENTAL COLETA E TRANSPORTES EIRELI"/>
    <x v="6"/>
    <s v="'1016798"/>
    <s v="REF. COLIGADAS EKO X PADRÃƒO"/>
    <x v="0"/>
    <x v="0"/>
    <x v="12"/>
    <x v="12"/>
    <x v="24"/>
    <x v="20"/>
    <s v="1 | 1"/>
    <x v="141"/>
    <n v="2001"/>
    <x v="1"/>
  </r>
  <r>
    <x v="1"/>
    <x v="5"/>
    <n v="-22000"/>
    <x v="119"/>
    <s v="SR SANTOS SERVICOS LTDA"/>
    <x v="7"/>
    <s v="'560"/>
    <s v="REF. TRANSFERÃŠNCIA COLIGADAS  EKO X GA "/>
    <x v="0"/>
    <x v="0"/>
    <x v="12"/>
    <x v="12"/>
    <x v="24"/>
    <x v="20"/>
    <s v="1 | 1"/>
    <x v="141"/>
    <n v="2001"/>
    <x v="1"/>
  </r>
  <r>
    <x v="1"/>
    <x v="5"/>
    <n v="-22000"/>
    <x v="119"/>
    <s v="SR SANTOS SERVICOS LTDA"/>
    <x v="7"/>
    <s v="'561"/>
    <s v="REF. TRANSFERÃŠNCIA COLIGADAS  EKO X GA "/>
    <x v="0"/>
    <x v="0"/>
    <x v="12"/>
    <x v="12"/>
    <x v="24"/>
    <x v="20"/>
    <s v="1 | 1"/>
    <x v="141"/>
    <n v="2001"/>
    <x v="1"/>
  </r>
  <r>
    <x v="1"/>
    <x v="5"/>
    <n v="-21690"/>
    <x v="9"/>
    <s v="LANÇAMENTO MANUAL"/>
    <x v="1"/>
    <m/>
    <s v="Remanejamento Relacionamento"/>
    <x v="4"/>
    <x v="4"/>
    <x v="1"/>
    <x v="1"/>
    <x v="8"/>
    <x v="6"/>
    <m/>
    <x v="11"/>
    <n v="40031"/>
    <x v="0"/>
  </r>
  <r>
    <x v="1"/>
    <x v="5"/>
    <n v="-21163.9"/>
    <x v="21"/>
    <s v="FERIAS "/>
    <x v="3"/>
    <s v="'1016340"/>
    <s v="REF. FÃ‰RIAS - 06/2023 - EKO "/>
    <x v="29"/>
    <x v="19"/>
    <x v="1"/>
    <x v="1"/>
    <x v="2"/>
    <x v="2"/>
    <s v="1 | 1"/>
    <x v="27"/>
    <n v="60011"/>
    <x v="1"/>
  </r>
  <r>
    <x v="1"/>
    <x v="5"/>
    <n v="-21000"/>
    <x v="119"/>
    <s v="MDAKEDE INFORMACOES CADASTRAIS LTDA"/>
    <x v="10"/>
    <s v="'1017077"/>
    <s v="REF. TRANSFERÃŠNCIA COLIGADAS  EKO X  MDAKEDE"/>
    <x v="0"/>
    <x v="0"/>
    <x v="12"/>
    <x v="12"/>
    <x v="24"/>
    <x v="20"/>
    <s v="1 | 1"/>
    <x v="141"/>
    <n v="2001"/>
    <x v="1"/>
  </r>
  <r>
    <x v="1"/>
    <x v="5"/>
    <n v="-20141.900000000001"/>
    <x v="71"/>
    <s v="DIEGO GUTERRES DA SILVA 10235089745"/>
    <x v="7"/>
    <s v="'7"/>
    <s v="REF. AO SALARIO DO PROGRAMADOR DIEGO GUTERRES "/>
    <x v="24"/>
    <x v="17"/>
    <x v="2"/>
    <x v="2"/>
    <x v="4"/>
    <x v="2"/>
    <s v="1 | 1"/>
    <x v="83"/>
    <n v="8006"/>
    <x v="1"/>
  </r>
  <r>
    <x v="1"/>
    <x v="5"/>
    <n v="-20000"/>
    <x v="119"/>
    <s v="EKO TRANSPORTES E RECOLHIMENTO DE RESIDUOS LTDA"/>
    <x v="6"/>
    <s v="'1016640"/>
    <s v="REF. A COLIGADAS"/>
    <x v="0"/>
    <x v="0"/>
    <x v="12"/>
    <x v="12"/>
    <x v="24"/>
    <x v="20"/>
    <s v="1 | 1"/>
    <x v="141"/>
    <n v="20011"/>
    <x v="1"/>
  </r>
  <r>
    <x v="1"/>
    <x v="5"/>
    <n v="-20000"/>
    <x v="119"/>
    <s v="HEVKEDE SERVICOS DE COBRANCA LTDA"/>
    <x v="7"/>
    <s v="'1016708"/>
    <s v="REF. TRANSFERÃŠNCIA COLIGADAS  EKO X  HEVKEDE"/>
    <x v="0"/>
    <x v="0"/>
    <x v="12"/>
    <x v="12"/>
    <x v="24"/>
    <x v="20"/>
    <s v="1 | 1"/>
    <x v="141"/>
    <n v="2001"/>
    <x v="1"/>
  </r>
  <r>
    <x v="1"/>
    <x v="5"/>
    <n v="-20000"/>
    <x v="17"/>
    <s v="LANÇAMENTO MANUAL"/>
    <x v="1"/>
    <m/>
    <s v="Remanejamento Marketing"/>
    <x v="10"/>
    <x v="9"/>
    <x v="2"/>
    <x v="2"/>
    <x v="10"/>
    <x v="8"/>
    <m/>
    <x v="20"/>
    <n v="8001"/>
    <x v="0"/>
  </r>
  <r>
    <x v="1"/>
    <x v="5"/>
    <n v="-19787.330000000002"/>
    <x v="8"/>
    <s v="AMI3 SOLUCOES AMBIENTAIS E TRANSPORTE DE RESIDUOS LTDA"/>
    <x v="6"/>
    <s v="'1013564"/>
    <s v="REF.  CLIENTES AMI3"/>
    <x v="23"/>
    <x v="16"/>
    <x v="1"/>
    <x v="1"/>
    <x v="2"/>
    <x v="2"/>
    <s v="6 | 19"/>
    <x v="10"/>
    <n v="10021"/>
    <x v="1"/>
  </r>
  <r>
    <x v="1"/>
    <x v="5"/>
    <n v="-19736.62"/>
    <x v="104"/>
    <s v="TONAY ORGANIZACAO E PLANEJAMENTO LTDA"/>
    <x v="7"/>
    <s v="'371"/>
    <s v="REF. MENSALIDADE PRESTAÃ‡ÃƒO DE SERVIÃ‡O DA PORTARIA COMPREENDENDO POSTO 12 HORAS - REF. MARÃ‡O/2023 ( 06 COLABORADORES)"/>
    <x v="26"/>
    <x v="2"/>
    <x v="1"/>
    <x v="1"/>
    <x v="8"/>
    <x v="6"/>
    <s v="1 | 1"/>
    <x v="123"/>
    <n v="5004"/>
    <x v="1"/>
  </r>
  <r>
    <x v="1"/>
    <x v="5"/>
    <n v="-19736.62"/>
    <x v="104"/>
    <s v="TONAY ORGANIZACAO E PLANEJAMENTO LTDA"/>
    <x v="7"/>
    <s v="'386"/>
    <s v="REF. MENSALIDADE PRESTAÃ‡ÃƒO DE SERVIÃ‡O DA PORTARIA TODOS EM ESCALA 12X36 - REF. MAIO/2023 ( 06 COLABORADORES)"/>
    <x v="26"/>
    <x v="2"/>
    <x v="1"/>
    <x v="1"/>
    <x v="8"/>
    <x v="6"/>
    <s v="1 | 1"/>
    <x v="123"/>
    <n v="5004"/>
    <x v="1"/>
  </r>
  <r>
    <x v="1"/>
    <x v="5"/>
    <n v="-19625"/>
    <x v="110"/>
    <s v="SECRETARIA MUNICIPAL DE FAZENDA"/>
    <x v="4"/>
    <s v="'1017193"/>
    <s v="REF. GUIA  ISS 06/2023 - MDAKEDE"/>
    <x v="0"/>
    <x v="0"/>
    <x v="2"/>
    <x v="2"/>
    <x v="14"/>
    <x v="12"/>
    <s v="1 | 1"/>
    <x v="132"/>
    <n v="2001"/>
    <x v="1"/>
  </r>
  <r>
    <x v="1"/>
    <x v="5"/>
    <n v="-19270.05"/>
    <x v="47"/>
    <s v="INSTITUTO NACIONAL DO SEGURO SOCIAL - INSS"/>
    <x v="4"/>
    <s v="'1017000"/>
    <s v="REF. GPS - PERT PREV 64/145 - 625069080 LEI 13496/2017 - REF. MARÃ‡O"/>
    <x v="0"/>
    <x v="0"/>
    <x v="6"/>
    <x v="6"/>
    <x v="17"/>
    <x v="13"/>
    <s v="1 | 1"/>
    <x v="56"/>
    <n v="20011"/>
    <x v="1"/>
  </r>
  <r>
    <x v="1"/>
    <x v="5"/>
    <n v="-19196.599999999999"/>
    <x v="70"/>
    <s v="COMPANHIA MUNICIPAL DE LIMPEZA URBANA - COMLURB"/>
    <x v="6"/>
    <s v="'1016833"/>
    <s v="REF. MULTAS COMLURB - EKO"/>
    <x v="29"/>
    <x v="19"/>
    <x v="1"/>
    <x v="1"/>
    <x v="1"/>
    <x v="1"/>
    <s v="1 | 1"/>
    <x v="82"/>
    <n v="6001"/>
    <x v="1"/>
  </r>
  <r>
    <x v="1"/>
    <x v="5"/>
    <n v="-19009.96"/>
    <x v="7"/>
    <s v="JOSE EDUARDO DIAS ALMEIDA"/>
    <x v="8"/>
    <s v="'1016429"/>
    <s v="REF. ALUGUEL AV GUILHERME MAXWELL, 103 MARÃ‰ - MAIO/2023"/>
    <x v="2"/>
    <x v="2"/>
    <x v="2"/>
    <x v="2"/>
    <x v="7"/>
    <x v="5"/>
    <s v="1 | 1"/>
    <x v="9"/>
    <n v="4004"/>
    <x v="1"/>
  </r>
  <r>
    <x v="1"/>
    <x v="5"/>
    <n v="-19000"/>
    <x v="119"/>
    <s v="SR SANTOS SERVICOS LTDA"/>
    <x v="7"/>
    <s v="'562"/>
    <s v="REF. TRANSFERÃŠNCIA COLIGADAS  EKO X GA "/>
    <x v="0"/>
    <x v="0"/>
    <x v="12"/>
    <x v="12"/>
    <x v="24"/>
    <x v="20"/>
    <s v="1 | 1"/>
    <x v="141"/>
    <n v="2001"/>
    <x v="1"/>
  </r>
  <r>
    <x v="1"/>
    <x v="5"/>
    <n v="-18483.61"/>
    <x v="62"/>
    <s v="FUNDO DE GARANTIA DO TEMPO DE SERVICO"/>
    <x v="3"/>
    <s v="'1016825"/>
    <s v="REF. GRRF - EDUARDO MARQUES DE SANTANA - KIOTO"/>
    <x v="29"/>
    <x v="19"/>
    <x v="1"/>
    <x v="1"/>
    <x v="16"/>
    <x v="12"/>
    <s v="1 | 1"/>
    <x v="74"/>
    <n v="60011"/>
    <x v="1"/>
  </r>
  <r>
    <x v="1"/>
    <x v="5"/>
    <n v="-18220"/>
    <x v="34"/>
    <s v="UNIMED-RIO COOPERATIVA DE TRABALHO MEDICO DO RIO DE JANEIRO LTDA"/>
    <x v="7"/>
    <s v="'34998012"/>
    <s v="REF. UNIMED SAÃšDE - EKO"/>
    <x v="29"/>
    <x v="19"/>
    <x v="1"/>
    <x v="1"/>
    <x v="3"/>
    <x v="3"/>
    <s v="1 | 1"/>
    <x v="49"/>
    <n v="60011"/>
    <x v="1"/>
  </r>
  <r>
    <x v="1"/>
    <x v="5"/>
    <n v="-18100"/>
    <x v="50"/>
    <s v="REBRAER SERVICO E COMERCIO LTDA"/>
    <x v="7"/>
    <s v="'59"/>
    <s v="REF. MACACO HIDRO PNEUMATICO , LIXADEIRA, MATERIAL RECUPERADO "/>
    <x v="1"/>
    <x v="1"/>
    <x v="1"/>
    <x v="1"/>
    <x v="1"/>
    <x v="1"/>
    <s v="1 | 1"/>
    <x v="62"/>
    <n v="70011"/>
    <x v="1"/>
  </r>
  <r>
    <x v="1"/>
    <x v="5"/>
    <n v="-18088.32"/>
    <x v="112"/>
    <s v="BIOCLEAN SERVICOS DE GERENCIAMENTO E TRATAMENTO DE RESIDUOS LTDA"/>
    <x v="10"/>
    <s v="'1016861"/>
    <s v="REF. BIOCLEAN"/>
    <x v="0"/>
    <x v="0"/>
    <x v="1"/>
    <x v="1"/>
    <x v="21"/>
    <x v="17"/>
    <s v="1 | 1"/>
    <x v="133"/>
    <n v="2001"/>
    <x v="1"/>
  </r>
  <r>
    <x v="1"/>
    <x v="5"/>
    <n v="-18013.32"/>
    <x v="44"/>
    <s v="SECRETARIA DA RECEITA FEDERAL DO BRASIL - RFB"/>
    <x v="4"/>
    <s v="'1016981"/>
    <s v="REF. LEI 12996/2014 97/180 2022 COD 4737 - REF. MARÃ‡O"/>
    <x v="0"/>
    <x v="0"/>
    <x v="6"/>
    <x v="6"/>
    <x v="17"/>
    <x v="13"/>
    <s v="1 | 1"/>
    <x v="53"/>
    <n v="20011"/>
    <x v="1"/>
  </r>
  <r>
    <x v="1"/>
    <x v="5"/>
    <n v="-18000"/>
    <x v="119"/>
    <s v="MDAKEDE INFORMACOES CADASTRAIS LTDA"/>
    <x v="7"/>
    <s v="'730"/>
    <s v="REF. TRANSFERÃŠNCIA COLIGADAS  EKO X  MDAKEDE"/>
    <x v="0"/>
    <x v="0"/>
    <x v="12"/>
    <x v="12"/>
    <x v="24"/>
    <x v="20"/>
    <s v="1 | 1"/>
    <x v="141"/>
    <n v="2001"/>
    <x v="1"/>
  </r>
  <r>
    <x v="1"/>
    <x v="5"/>
    <n v="-18000"/>
    <x v="120"/>
    <s v="OURO VERDE LOCACAO E SERVICO S.A."/>
    <x v="9"/>
    <s v="'17016"/>
    <s v="REF. PERGUNTAR  AO CAIO SE O PAGAMENTO Ã‰ PARA SER EFETUADO - COMPRA DAS CAIXAS ESTACIONARIAS"/>
    <x v="0"/>
    <x v="0"/>
    <x v="1"/>
    <x v="1"/>
    <x v="8"/>
    <x v="6"/>
    <s v="1 | 1"/>
    <x v="142"/>
    <n v="2001"/>
    <x v="1"/>
  </r>
  <r>
    <x v="1"/>
    <x v="5"/>
    <n v="-18000"/>
    <x v="120"/>
    <s v="OURO VERDE LOCACAO E SERVICO S.A."/>
    <x v="9"/>
    <s v="'17017"/>
    <s v="REF. PERGUNTAR  AO CAIO SE O PAGAMENTO Ã‰ PARA SER EFETUADO - COMPRA DAS CAIXAS ESTACIONARIAS"/>
    <x v="0"/>
    <x v="0"/>
    <x v="1"/>
    <x v="1"/>
    <x v="8"/>
    <x v="6"/>
    <s v="1 | 1"/>
    <x v="142"/>
    <n v="2001"/>
    <x v="1"/>
  </r>
  <r>
    <x v="1"/>
    <x v="5"/>
    <n v="-17863.509999999998"/>
    <x v="44"/>
    <s v="SECRETARIA DA RECEITA FEDERAL DO BRASIL - RFB"/>
    <x v="4"/>
    <s v="'1016983"/>
    <s v="REF. LEI PERT III B PARC 71 DE 150 DEB CEF"/>
    <x v="0"/>
    <x v="0"/>
    <x v="6"/>
    <x v="6"/>
    <x v="17"/>
    <x v="13"/>
    <s v="1 | 1"/>
    <x v="53"/>
    <n v="20011"/>
    <x v="1"/>
  </r>
  <r>
    <x v="1"/>
    <x v="5"/>
    <n v="-17000"/>
    <x v="119"/>
    <s v="SR SANTOS SERVICOS LTDA"/>
    <x v="7"/>
    <s v="'564"/>
    <s v="REF. TRANSFERÃŠNCIA COLIGADAS  EKO X GA "/>
    <x v="0"/>
    <x v="0"/>
    <x v="12"/>
    <x v="12"/>
    <x v="24"/>
    <x v="20"/>
    <s v="1 | 1"/>
    <x v="141"/>
    <n v="2001"/>
    <x v="1"/>
  </r>
  <r>
    <x v="1"/>
    <x v="5"/>
    <n v="-17000"/>
    <x v="84"/>
    <s v="LANÇAMENTO MANUAL"/>
    <x v="1"/>
    <m/>
    <s v="Provisão Competência"/>
    <x v="25"/>
    <x v="18"/>
    <x v="1"/>
    <x v="1"/>
    <x v="1"/>
    <x v="1"/>
    <m/>
    <x v="102"/>
    <n v="30011"/>
    <x v="0"/>
  </r>
  <r>
    <x v="1"/>
    <x v="5"/>
    <n v="-16423.75"/>
    <x v="14"/>
    <s v="ANTONELLI &amp; ASSOCIADOS ADVOGADOS"/>
    <x v="7"/>
    <s v="'13565"/>
    <s v="REF. SERVIÃ‡OS JURIDICIOS"/>
    <x v="9"/>
    <x v="8"/>
    <x v="2"/>
    <x v="2"/>
    <x v="12"/>
    <x v="10"/>
    <s v="1 | 1"/>
    <x v="17"/>
    <n v="8002"/>
    <x v="1"/>
  </r>
  <r>
    <x v="1"/>
    <x v="5"/>
    <n v="-16000"/>
    <x v="119"/>
    <s v="A CLEAN SANEAMENTO AMBIENTAL DE RESIDUOS EIRELI"/>
    <x v="6"/>
    <s v="'1017175"/>
    <s v="REF. COLIGADAS EKO X CLEAN "/>
    <x v="0"/>
    <x v="0"/>
    <x v="12"/>
    <x v="12"/>
    <x v="24"/>
    <x v="20"/>
    <s v="1 | 1"/>
    <x v="141"/>
    <n v="2001"/>
    <x v="1"/>
  </r>
  <r>
    <x v="1"/>
    <x v="5"/>
    <n v="-15371.45"/>
    <x v="71"/>
    <s v="AHGM SERVICOS DE ESCRITORIO E APOIO ADMINISTRATIVO EIRELI"/>
    <x v="7"/>
    <s v="'120"/>
    <s v="REF. SALARIO - ALVARO MATOS - JUNHO/2023"/>
    <x v="4"/>
    <x v="4"/>
    <x v="2"/>
    <x v="2"/>
    <x v="4"/>
    <x v="2"/>
    <s v="1 | 1"/>
    <x v="83"/>
    <n v="40036"/>
    <x v="1"/>
  </r>
  <r>
    <x v="1"/>
    <x v="5"/>
    <n v="-15002.98"/>
    <x v="102"/>
    <s v="SALLES AMORIM UNIFORMES LTDA"/>
    <x v="10"/>
    <s v="'1016621"/>
    <s v="REF. COMPRA DE UNIFORME"/>
    <x v="13"/>
    <x v="2"/>
    <x v="1"/>
    <x v="1"/>
    <x v="8"/>
    <x v="6"/>
    <s v="2 | 2"/>
    <x v="121"/>
    <n v="50032"/>
    <x v="1"/>
  </r>
  <r>
    <x v="1"/>
    <x v="5"/>
    <n v="-15000"/>
    <x v="119"/>
    <s v="A CLEAN SANEAMENTO AMBIENTAL DE RESIDUOS EIRELI"/>
    <x v="6"/>
    <s v="'1016556"/>
    <s v="REF. COLIGADAS EKO X CLEAN "/>
    <x v="0"/>
    <x v="0"/>
    <x v="12"/>
    <x v="12"/>
    <x v="24"/>
    <x v="20"/>
    <s v="1 | 1"/>
    <x v="141"/>
    <n v="2001"/>
    <x v="1"/>
  </r>
  <r>
    <x v="1"/>
    <x v="5"/>
    <n v="-15000"/>
    <x v="119"/>
    <s v="MDAKEDE INFORMACOES CADASTRAIS LTDA"/>
    <x v="7"/>
    <s v="'731"/>
    <s v="REF. TRANSFERÃŠNCIA COLIGADAS  EKO X  MDAKEDE"/>
    <x v="0"/>
    <x v="0"/>
    <x v="12"/>
    <x v="12"/>
    <x v="24"/>
    <x v="20"/>
    <s v="1 | 1"/>
    <x v="141"/>
    <n v="2001"/>
    <x v="1"/>
  </r>
  <r>
    <x v="1"/>
    <x v="5"/>
    <n v="-15000"/>
    <x v="119"/>
    <s v="PADRAO AMBIENTAL COLETA E TRANSPORTES EIRELI"/>
    <x v="6"/>
    <s v="'1017173"/>
    <s v="REF. COLIGADAS EKO X PADRÃƒO"/>
    <x v="0"/>
    <x v="0"/>
    <x v="12"/>
    <x v="12"/>
    <x v="24"/>
    <x v="20"/>
    <s v="1 | 1"/>
    <x v="141"/>
    <n v="2001"/>
    <x v="1"/>
  </r>
  <r>
    <x v="1"/>
    <x v="5"/>
    <n v="-14964.56"/>
    <x v="97"/>
    <s v="JEDAF SERVICOS DE ESCRITORIO E APOIO ADMINISTRATIVO E TRANSPORTE EM GERAL EIRELI"/>
    <x v="7"/>
    <s v="'210"/>
    <s v="REF. NF JEDAF  BASE DAS DE JUNHO/ 2023"/>
    <x v="33"/>
    <x v="16"/>
    <x v="9"/>
    <x v="9"/>
    <x v="20"/>
    <x v="16"/>
    <s v="1 | 1"/>
    <x v="116"/>
    <n v="9001"/>
    <x v="1"/>
  </r>
  <r>
    <x v="1"/>
    <x v="5"/>
    <n v="-14535.77"/>
    <x v="66"/>
    <s v="ITAU UNIBANCO S.A."/>
    <x v="8"/>
    <s v="'1005473"/>
    <s v="REF. CONTRATO COMPRA CAMINHÃƒO MARCA MERCEDES BENZ - ANO 22/22 - MODELO 1729 ATEGO 4X2 - PROPOSTA ITAUCARD NÂº 13335424/0002"/>
    <x v="0"/>
    <x v="0"/>
    <x v="7"/>
    <x v="7"/>
    <x v="18"/>
    <x v="14"/>
    <s v="16 | 36"/>
    <x v="78"/>
    <n v="20011"/>
    <x v="1"/>
  </r>
  <r>
    <x v="1"/>
    <x v="5"/>
    <n v="-14431.18"/>
    <x v="97"/>
    <s v="BRADESCO SAUDE S/A"/>
    <x v="2"/>
    <s v="'613616236"/>
    <s v="REF. AO PLANO DE SAUDE DA FAMILIA - APOLICE 613382154 - M/A - JUNHO/2023"/>
    <x v="33"/>
    <x v="16"/>
    <x v="9"/>
    <x v="9"/>
    <x v="20"/>
    <x v="16"/>
    <s v="1 | 1"/>
    <x v="116"/>
    <n v="9001"/>
    <x v="1"/>
  </r>
  <r>
    <x v="1"/>
    <x v="5"/>
    <n v="-14000"/>
    <x v="119"/>
    <s v="PADRAO AMBIENTAL COLETA E TRANSPORTES EIRELI"/>
    <x v="6"/>
    <s v="'1017030"/>
    <s v="REF. COLIGADAS EKO X PADRÃƒO"/>
    <x v="0"/>
    <x v="0"/>
    <x v="12"/>
    <x v="12"/>
    <x v="24"/>
    <x v="20"/>
    <s v="1 | 1"/>
    <x v="141"/>
    <n v="2001"/>
    <x v="1"/>
  </r>
  <r>
    <x v="1"/>
    <x v="5"/>
    <n v="-14000"/>
    <x v="40"/>
    <s v="LANÇAMENTO MANUAL"/>
    <x v="1"/>
    <m/>
    <s v="Provisão para resultado parcial"/>
    <x v="28"/>
    <x v="16"/>
    <x v="2"/>
    <x v="2"/>
    <x v="12"/>
    <x v="10"/>
    <m/>
    <x v="94"/>
    <n v="8005"/>
    <x v="0"/>
  </r>
  <r>
    <x v="1"/>
    <x v="5"/>
    <n v="-13709.36"/>
    <x v="40"/>
    <s v="DAS"/>
    <x v="4"/>
    <s v="'1017199"/>
    <s v="REF.  DAS EDESIO BASE JUNHO/ 2023"/>
    <x v="28"/>
    <x v="16"/>
    <x v="2"/>
    <x v="2"/>
    <x v="12"/>
    <x v="10"/>
    <s v="1 | 1"/>
    <x v="94"/>
    <n v="8005"/>
    <x v="1"/>
  </r>
  <r>
    <x v="1"/>
    <x v="5"/>
    <n v="-13593.8"/>
    <x v="71"/>
    <s v="CINTIA MARISE FRANSOSI DOTI 15354982855"/>
    <x v="7"/>
    <s v="'40"/>
    <s v="REF.  SALARIO  CINTIA -  JUNHO/ 2023"/>
    <x v="10"/>
    <x v="9"/>
    <x v="2"/>
    <x v="2"/>
    <x v="4"/>
    <x v="2"/>
    <s v="1 | 1"/>
    <x v="83"/>
    <n v="8001"/>
    <x v="1"/>
  </r>
  <r>
    <x v="1"/>
    <x v="5"/>
    <n v="-13500"/>
    <x v="19"/>
    <s v="EKO TRANSPORTES E RECOLHIMENTO DE RESIDUOS LTDA"/>
    <x v="6"/>
    <s v="'1016796"/>
    <s v="REF. COMISSÃƒO VENDA CAMINHÃƒO "/>
    <x v="0"/>
    <x v="0"/>
    <x v="2"/>
    <x v="2"/>
    <x v="10"/>
    <x v="8"/>
    <s v="1 | 1"/>
    <x v="22"/>
    <n v="20011"/>
    <x v="1"/>
  </r>
  <r>
    <x v="1"/>
    <x v="5"/>
    <n v="-13323.41"/>
    <x v="91"/>
    <s v="RESCISAO"/>
    <x v="3"/>
    <s v="'1016824"/>
    <s v="REF.TRCT - EDUARDO MARQUES DE SANTANA - KIOTO"/>
    <x v="29"/>
    <x v="19"/>
    <x v="1"/>
    <x v="1"/>
    <x v="2"/>
    <x v="2"/>
    <s v="1 | 1"/>
    <x v="109"/>
    <n v="60011"/>
    <x v="1"/>
  </r>
  <r>
    <x v="1"/>
    <x v="5"/>
    <n v="-13130.15"/>
    <x v="102"/>
    <s v="SALLES AMORIM UNIFORMES LTDA"/>
    <x v="10"/>
    <s v="'1016621"/>
    <s v="REF. COMPRA DE UNIFORME"/>
    <x v="13"/>
    <x v="2"/>
    <x v="1"/>
    <x v="1"/>
    <x v="8"/>
    <x v="6"/>
    <s v="2 | 2"/>
    <x v="121"/>
    <n v="5003"/>
    <x v="1"/>
  </r>
  <r>
    <x v="1"/>
    <x v="5"/>
    <n v="-13039.23"/>
    <x v="71"/>
    <s v="VBF SERVICOS DE CONSULTORIA EM PUBLICIDADE E PESQUISA EM MIDIA"/>
    <x v="7"/>
    <s v="'196"/>
    <s v="REF.  SALARIO FIGUEIREDO  - MAIO/2023"/>
    <x v="25"/>
    <x v="18"/>
    <x v="2"/>
    <x v="2"/>
    <x v="4"/>
    <x v="2"/>
    <s v="1 | 1"/>
    <x v="83"/>
    <n v="3001"/>
    <x v="1"/>
  </r>
  <r>
    <x v="1"/>
    <x v="5"/>
    <n v="-13039.23"/>
    <x v="71"/>
    <s v="VBF SERVICOS DE CONSULTORIA EM PUBLICIDADE E PESQUISA EM MIDIA"/>
    <x v="7"/>
    <s v="'197"/>
    <s v="REF.  SALARIO FIGUEIREDO  - JUNHO/2023"/>
    <x v="25"/>
    <x v="18"/>
    <x v="2"/>
    <x v="2"/>
    <x v="4"/>
    <x v="2"/>
    <s v="1 | 1"/>
    <x v="83"/>
    <n v="3001"/>
    <x v="1"/>
  </r>
  <r>
    <x v="1"/>
    <x v="5"/>
    <n v="-13000"/>
    <x v="7"/>
    <s v="LUCAS F DI BENEDETTO"/>
    <x v="6"/>
    <s v="'1016502"/>
    <s v="REF. PAGAMENTO ALUGUEL BASE JACARÃ‰PAGUA"/>
    <x v="2"/>
    <x v="2"/>
    <x v="1"/>
    <x v="1"/>
    <x v="15"/>
    <x v="5"/>
    <s v="1 | 1"/>
    <x v="95"/>
    <n v="40041"/>
    <x v="1"/>
  </r>
  <r>
    <x v="1"/>
    <x v="5"/>
    <n v="-13000"/>
    <x v="119"/>
    <s v="PADRAO AMBIENTAL COLETA E TRANSPORTES EIRELI"/>
    <x v="6"/>
    <s v="'1016744"/>
    <s v="REF. COLIGADAS EKO X PADRÃƒO"/>
    <x v="0"/>
    <x v="0"/>
    <x v="12"/>
    <x v="12"/>
    <x v="24"/>
    <x v="20"/>
    <s v="1 | 1"/>
    <x v="141"/>
    <n v="2001"/>
    <x v="1"/>
  </r>
  <r>
    <x v="1"/>
    <x v="5"/>
    <n v="-12752"/>
    <x v="117"/>
    <s v="COMPANHIA MUNICIPAL DE LIMPEZA URBANA - COMLURB"/>
    <x v="10"/>
    <s v="'1016573"/>
    <s v="REF. COMPRA DE 200 TICKETS - INERTE MISTURA (ENTULHO SUJO)"/>
    <x v="0"/>
    <x v="0"/>
    <x v="1"/>
    <x v="1"/>
    <x v="21"/>
    <x v="17"/>
    <s v="1 | 1"/>
    <x v="138"/>
    <n v="2001"/>
    <x v="1"/>
  </r>
  <r>
    <x v="1"/>
    <x v="5"/>
    <n v="-12752"/>
    <x v="117"/>
    <s v="COMPANHIA MUNICIPAL DE LIMPEZA URBANA - COMLURB"/>
    <x v="10"/>
    <s v="'1017097"/>
    <s v="REF. COMPRA DE 200 TICKETS - INERTE MISTURA (ENTULHO SUJO)"/>
    <x v="0"/>
    <x v="0"/>
    <x v="1"/>
    <x v="1"/>
    <x v="21"/>
    <x v="17"/>
    <s v="1 | 1"/>
    <x v="138"/>
    <n v="2001"/>
    <x v="1"/>
  </r>
  <r>
    <x v="1"/>
    <x v="5"/>
    <n v="-12701.11"/>
    <x v="34"/>
    <s v="UNIMED-RIO COOPERATIVA DE TRABALHO MEDICO DO RIO DE JANEIRO LTDA"/>
    <x v="7"/>
    <s v="'34998016"/>
    <s v="REF. UNIMED SAÃšDE - PADRAO"/>
    <x v="29"/>
    <x v="19"/>
    <x v="1"/>
    <x v="1"/>
    <x v="3"/>
    <x v="3"/>
    <s v="1 | 1"/>
    <x v="49"/>
    <n v="60011"/>
    <x v="1"/>
  </r>
  <r>
    <x v="1"/>
    <x v="5"/>
    <n v="-12684.99"/>
    <x v="26"/>
    <s v="AMAZON AWS SERVICOS BRASIL LTDA"/>
    <x v="2"/>
    <s v="'1016728"/>
    <s v="REF. MENSALIDADE - AMAZON"/>
    <x v="24"/>
    <x v="17"/>
    <x v="2"/>
    <x v="2"/>
    <x v="10"/>
    <x v="8"/>
    <s v="1 | 1"/>
    <x v="31"/>
    <n v="8006"/>
    <x v="1"/>
  </r>
  <r>
    <x v="1"/>
    <x v="5"/>
    <n v="-12388.3"/>
    <x v="104"/>
    <s v="TONAY ORGANIZACAO E PLANEJAMENTO LTDA"/>
    <x v="7"/>
    <s v="'385"/>
    <s v="REF. MENSALIDADE PRESTAÃ‡ÃƒO DE SERVIÃ‡O DE LIMPEZA TODOS EM ESCALA 44 HS SEMANAIS - REF. MAIO/2023 ( 04 COLABORADORES)"/>
    <x v="17"/>
    <x v="2"/>
    <x v="1"/>
    <x v="1"/>
    <x v="8"/>
    <x v="6"/>
    <s v="1 | 1"/>
    <x v="123"/>
    <n v="5006"/>
    <x v="1"/>
  </r>
  <r>
    <x v="1"/>
    <x v="5"/>
    <n v="-12360"/>
    <x v="97"/>
    <s v="FOLHA DE PAGAMENTO"/>
    <x v="6"/>
    <s v="'1013528"/>
    <s v="REF DESPESAS ACIONISTA SONIA REGINA: FOLHA: 7.500,00 VR: 4.500,00 + 360,00 REEMBOLSO CUSTO SALA LEBLON"/>
    <x v="33"/>
    <x v="16"/>
    <x v="9"/>
    <x v="9"/>
    <x v="20"/>
    <x v="16"/>
    <s v="1 | 1"/>
    <x v="116"/>
    <n v="9001"/>
    <x v="1"/>
  </r>
  <r>
    <x v="1"/>
    <x v="5"/>
    <n v="-12341.21"/>
    <x v="7"/>
    <s v="RENT IN RIO LOCACAO DE VEICULOS BLINDADOS EIRELI"/>
    <x v="8"/>
    <s v="'1016073"/>
    <s v="REF. ALUGUEL NOVA IGUAÃ‡U - MAIO/2023 a ABR/2024"/>
    <x v="2"/>
    <x v="2"/>
    <x v="1"/>
    <x v="1"/>
    <x v="15"/>
    <x v="5"/>
    <s v="2 | 12"/>
    <x v="95"/>
    <n v="40041"/>
    <x v="1"/>
  </r>
  <r>
    <x v="1"/>
    <x v="5"/>
    <n v="-12296.38"/>
    <x v="111"/>
    <s v="TRIBUNAL REGIONAL DO TRABALHO DA 1A. REGIAO"/>
    <x v="4"/>
    <s v="'0100059-82.2021.5.01.0009"/>
    <s v="REF. PROCESSO 0100059-82.2021.5.01.0009- JEFFERSON NUNES DO NASCIMENTO ILDEFONSO X CLEAN AMBIENTAL SERVICOS DE COLETA E TRANSPORTES - EIRELI - RECURSO"/>
    <x v="9"/>
    <x v="8"/>
    <x v="2"/>
    <x v="2"/>
    <x v="10"/>
    <x v="8"/>
    <s v="1 | 1"/>
    <x v="131"/>
    <n v="8002"/>
    <x v="1"/>
  </r>
  <r>
    <x v="1"/>
    <x v="5"/>
    <n v="-12196.777777777777"/>
    <x v="102"/>
    <s v="LANÇAMENTO MANUAL"/>
    <x v="1"/>
    <m/>
    <s v="Provisão Competência"/>
    <x v="13"/>
    <x v="2"/>
    <x v="1"/>
    <x v="1"/>
    <x v="8"/>
    <x v="6"/>
    <m/>
    <x v="121"/>
    <n v="50031"/>
    <x v="0"/>
  </r>
  <r>
    <x v="1"/>
    <x v="5"/>
    <n v="-12128"/>
    <x v="112"/>
    <s v="BIOCLEAN SERVICOS DE GERENCIAMENTO E TRATAMENTO DE RESIDUOS LTDA"/>
    <x v="7"/>
    <s v="'834"/>
    <s v="REF. BIOCLEAN  (KIOTO  ) - OPERAÃ‡ÃƒO 2 MC"/>
    <x v="0"/>
    <x v="0"/>
    <x v="1"/>
    <x v="1"/>
    <x v="21"/>
    <x v="17"/>
    <s v="1 | 1"/>
    <x v="133"/>
    <n v="2001"/>
    <x v="1"/>
  </r>
  <r>
    <x v="1"/>
    <x v="5"/>
    <n v="-11895.03"/>
    <x v="87"/>
    <s v="BANCO MERCEDES-BENZ DO BRASIL S/A"/>
    <x v="8"/>
    <s v="'1000624"/>
    <s v="REF. LEASING COM MERCEDES BENZ."/>
    <x v="0"/>
    <x v="0"/>
    <x v="7"/>
    <x v="7"/>
    <x v="18"/>
    <x v="14"/>
    <s v="40 | 48"/>
    <x v="105"/>
    <n v="20011"/>
    <x v="0"/>
  </r>
  <r>
    <x v="1"/>
    <x v="5"/>
    <n v="-11661.1"/>
    <x v="71"/>
    <s v="LHK SERVICOS DE CONSULTORIA DE ESCRITORIO E APOIO ADMINISTRATIVO LTDA"/>
    <x v="7"/>
    <s v="'14"/>
    <s v="REF. SALARIO LUIS HIROSHI - COMPRAS"/>
    <x v="30"/>
    <x v="6"/>
    <x v="2"/>
    <x v="2"/>
    <x v="4"/>
    <x v="2"/>
    <s v="1 | 1"/>
    <x v="83"/>
    <n v="3007"/>
    <x v="1"/>
  </r>
  <r>
    <x v="1"/>
    <x v="5"/>
    <n v="-11500"/>
    <x v="8"/>
    <s v="MDAKEDE INFORMACOES CADASTRAIS LTDA"/>
    <x v="7"/>
    <s v="'736"/>
    <s v="REF. COMISSÃƒO MDAKEDE - JUNHO/2023"/>
    <x v="4"/>
    <x v="4"/>
    <x v="1"/>
    <x v="1"/>
    <x v="2"/>
    <x v="2"/>
    <s v="1 | 1"/>
    <x v="10"/>
    <n v="4003"/>
    <x v="1"/>
  </r>
  <r>
    <x v="1"/>
    <x v="5"/>
    <n v="-11297.86"/>
    <x v="99"/>
    <s v="CAIXA ECONOMICA FEDERAL"/>
    <x v="8"/>
    <s v="'1016837"/>
    <s v="REF. EMPRESTIMO CEF"/>
    <x v="0"/>
    <x v="0"/>
    <x v="3"/>
    <x v="3"/>
    <x v="9"/>
    <x v="7"/>
    <s v="1 | 1"/>
    <x v="118"/>
    <n v="20011"/>
    <x v="1"/>
  </r>
  <r>
    <x v="1"/>
    <x v="5"/>
    <n v="-10780"/>
    <x v="22"/>
    <s v="ITS SERVICOS DE TECNOLOGIA DA INFORMACAO LTDA"/>
    <x v="2"/>
    <s v="'49"/>
    <s v="REF.  SERVIÃ‡OS DE LOCAÃ‡ÃƒO DE 77 EQUIPAMANETOS, LICENÃ‡A DE SOFFTWARE WEB PARA GESTAO DE DADOS  DE TELEMETRIA DE VEICULOS VIA GSM ."/>
    <x v="27"/>
    <x v="19"/>
    <x v="2"/>
    <x v="2"/>
    <x v="10"/>
    <x v="8"/>
    <s v="1 | 1"/>
    <x v="26"/>
    <n v="6002"/>
    <x v="1"/>
  </r>
  <r>
    <x v="1"/>
    <x v="5"/>
    <n v="-10640.74"/>
    <x v="70"/>
    <s v="COMPANHIA MUNICIPAL DE LIMPEZA URBANA - COMLURB"/>
    <x v="6"/>
    <s v="'1016791"/>
    <s v="REF. MULTAS COMLURB - KIOTO "/>
    <x v="29"/>
    <x v="19"/>
    <x v="1"/>
    <x v="1"/>
    <x v="1"/>
    <x v="1"/>
    <s v="1 | 1"/>
    <x v="82"/>
    <n v="6001"/>
    <x v="1"/>
  </r>
  <r>
    <x v="1"/>
    <x v="5"/>
    <n v="-10637.4"/>
    <x v="19"/>
    <s v="AGENCIA NACIONAL DE VIGILANCIA SANITARIA"/>
    <x v="4"/>
    <s v="'483480/2023"/>
    <s v="REF. PAGAMENTO PARA CERTIFICADO AFE - ANVISA"/>
    <x v="20"/>
    <x v="2"/>
    <x v="2"/>
    <x v="2"/>
    <x v="10"/>
    <x v="8"/>
    <s v="1 | 1"/>
    <x v="22"/>
    <n v="50016"/>
    <x v="1"/>
  </r>
  <r>
    <x v="1"/>
    <x v="5"/>
    <n v="-10601"/>
    <x v="71"/>
    <s v="M CARNEIRO SERVICOS DE CONSULTORIA DE ESCRITORIO E APOIO ADMINISTRATIVO LTDA"/>
    <x v="7"/>
    <s v="'9"/>
    <s v="REF. SALARIO DR. MARCELO CARNEIRO - JURIDICO"/>
    <x v="9"/>
    <x v="8"/>
    <x v="2"/>
    <x v="2"/>
    <x v="4"/>
    <x v="2"/>
    <s v="1 | 1"/>
    <x v="83"/>
    <n v="8002"/>
    <x v="1"/>
  </r>
  <r>
    <x v="1"/>
    <x v="5"/>
    <n v="-10440"/>
    <x v="90"/>
    <s v="EKO TRANSPORTES E RECOLHIMENTO DE RESIDUOS LTDA"/>
    <x v="6"/>
    <s v="'1016554"/>
    <s v="REF. DIÃRIAS 29/05 Ã  04/06/2023"/>
    <x v="29"/>
    <x v="19"/>
    <x v="1"/>
    <x v="1"/>
    <x v="2"/>
    <x v="2"/>
    <s v="1 | 1"/>
    <x v="108"/>
    <n v="60011"/>
    <x v="1"/>
  </r>
  <r>
    <x v="1"/>
    <x v="5"/>
    <n v="-10403.280000000001"/>
    <x v="91"/>
    <s v="RESCISAO"/>
    <x v="3"/>
    <s v="'1016758"/>
    <s v="REF. TRCT - CRISTOPHER AQUINO DA SILVA"/>
    <x v="22"/>
    <x v="0"/>
    <x v="2"/>
    <x v="2"/>
    <x v="4"/>
    <x v="2"/>
    <s v="1 | 1"/>
    <x v="125"/>
    <n v="3002"/>
    <x v="1"/>
  </r>
  <r>
    <x v="1"/>
    <x v="5"/>
    <n v="-10337.51"/>
    <x v="51"/>
    <s v="BMW FINANCEIRA S.A - CREDITO, FINANCIAMENTO E INVESTIMENTO."/>
    <x v="8"/>
    <s v="'1014352"/>
    <s v="REF. AOS CARROS DIRETORIA"/>
    <x v="23"/>
    <x v="16"/>
    <x v="7"/>
    <x v="7"/>
    <x v="18"/>
    <x v="14"/>
    <s v="4 | 35"/>
    <x v="63"/>
    <n v="1002"/>
    <x v="1"/>
  </r>
  <r>
    <x v="1"/>
    <x v="5"/>
    <n v="-10334.75"/>
    <x v="91"/>
    <s v="RESCISAO"/>
    <x v="3"/>
    <s v="'1016630"/>
    <s v="REF. TRCT - BERNARDO ANTÃ”NIO OLIVEIRA SILVA FILHO "/>
    <x v="29"/>
    <x v="19"/>
    <x v="1"/>
    <x v="1"/>
    <x v="2"/>
    <x v="2"/>
    <s v="1 | 1"/>
    <x v="109"/>
    <n v="60011"/>
    <x v="1"/>
  </r>
  <r>
    <x v="1"/>
    <x v="5"/>
    <n v="-10068.48"/>
    <x v="71"/>
    <s v="JONATAS DOS SANTOS AMARAL"/>
    <x v="7"/>
    <s v="'3"/>
    <s v="REF. CÃLCULO PAGAMENTO JUNHO - JONATAS DOS SANTOS AMARAL"/>
    <x v="19"/>
    <x v="14"/>
    <x v="2"/>
    <x v="2"/>
    <x v="4"/>
    <x v="2"/>
    <s v="1 | 1"/>
    <x v="83"/>
    <n v="3003"/>
    <x v="1"/>
  </r>
  <r>
    <x v="1"/>
    <x v="5"/>
    <n v="-10000"/>
    <x v="119"/>
    <s v="EKO TRANSPORTES E RECOLHIMENTO DE RESIDUOS LTDA"/>
    <x v="6"/>
    <s v="'1016679"/>
    <s v="REF. A COLIGADAS CLEAN PARA EKO"/>
    <x v="0"/>
    <x v="0"/>
    <x v="12"/>
    <x v="12"/>
    <x v="24"/>
    <x v="20"/>
    <s v="1 | 1"/>
    <x v="141"/>
    <n v="20011"/>
    <x v="1"/>
  </r>
  <r>
    <x v="1"/>
    <x v="5"/>
    <n v="-10000"/>
    <x v="119"/>
    <s v="KIOTO AMBIENTAL LTDA"/>
    <x v="6"/>
    <s v="'1016500"/>
    <s v="REF. COLIGADAS EKO X KIOTO"/>
    <x v="0"/>
    <x v="0"/>
    <x v="12"/>
    <x v="12"/>
    <x v="24"/>
    <x v="20"/>
    <s v="1 | 1"/>
    <x v="141"/>
    <n v="2001"/>
    <x v="1"/>
  </r>
  <r>
    <x v="1"/>
    <x v="5"/>
    <n v="-10000"/>
    <x v="119"/>
    <s v="SR SANTOS SERVICOS LTDA"/>
    <x v="7"/>
    <s v="'556"/>
    <s v="REF. TRANSFERÃŠNCIA COLIGADAS  EKO X GA "/>
    <x v="0"/>
    <x v="0"/>
    <x v="12"/>
    <x v="12"/>
    <x v="24"/>
    <x v="20"/>
    <s v="1 | 1"/>
    <x v="141"/>
    <n v="2001"/>
    <x v="1"/>
  </r>
  <r>
    <x v="1"/>
    <x v="5"/>
    <n v="-10000"/>
    <x v="111"/>
    <s v="TRIBUNAL REGIONAL DO TRABALHO DA 1A. REGIAO"/>
    <x v="4"/>
    <s v="'0101052-96.2022.5.01.0072"/>
    <s v="REF. PROCESSO 0101052-96.2022.5.01.0072 - RONI FLAUZINO x CLEAN ECO TRANSPORTE E RECOLHIMENTO DE RESIDUOS LTDA - RECURSO ORDINÃRIO "/>
    <x v="9"/>
    <x v="8"/>
    <x v="2"/>
    <x v="2"/>
    <x v="10"/>
    <x v="8"/>
    <s v="1 | 1"/>
    <x v="131"/>
    <n v="8002"/>
    <x v="1"/>
  </r>
  <r>
    <x v="1"/>
    <x v="5"/>
    <n v="-10000"/>
    <x v="114"/>
    <s v="URBZ IMOBILIARIA LTDA"/>
    <x v="8"/>
    <s v="'1017080"/>
    <s v="REF. PGTO ALUGUEL JUNHO/2023 - GALPÃƒO VILA SARAPUÃ - RUA PARAOPEBA"/>
    <x v="0"/>
    <x v="0"/>
    <x v="10"/>
    <x v="10"/>
    <x v="22"/>
    <x v="18"/>
    <s v="1 | 1"/>
    <x v="135"/>
    <n v="20011"/>
    <x v="1"/>
  </r>
  <r>
    <x v="1"/>
    <x v="5"/>
    <n v="-9903.7999999999993"/>
    <x v="112"/>
    <s v="ECOFIRE TRATAMENTO DE RESIDUOS LTDA"/>
    <x v="7"/>
    <s v="'184"/>
    <s v="REF. SERVIÃ‡OS COLETA ,TRATAMENTO E DISPOSIÃ‡ÃƒO FINAL DE RESÃDUOS QUÃMICOS, CONFORME CONTRATO ASSINADO ENTRE AS PARTES"/>
    <x v="0"/>
    <x v="0"/>
    <x v="1"/>
    <x v="1"/>
    <x v="21"/>
    <x v="17"/>
    <s v="1 | 1"/>
    <x v="133"/>
    <n v="2001"/>
    <x v="1"/>
  </r>
  <r>
    <x v="1"/>
    <x v="5"/>
    <n v="-9885.14"/>
    <x v="66"/>
    <s v="ITAU UNIBANCO S.A."/>
    <x v="8"/>
    <s v="'1002191"/>
    <s v="REF. CONTRATO CDC CLEAN X ITAU EM 36 PARCELAS"/>
    <x v="0"/>
    <x v="0"/>
    <x v="7"/>
    <x v="7"/>
    <x v="18"/>
    <x v="14"/>
    <s v="21 | 35"/>
    <x v="78"/>
    <n v="20011"/>
    <x v="0"/>
  </r>
  <r>
    <x v="1"/>
    <x v="5"/>
    <n v="-9882.15"/>
    <x v="117"/>
    <s v="ORGANOSOLO BIOTECNOLOGIA AGROAMBIENTAL EIRELI"/>
    <x v="7"/>
    <s v="'653"/>
    <s v="REF. SERV. DESTINAÃ‡ÃƒO RESIDUO ORGANICO, LODO ETEI, SERVICO DE DESTINACAO DE RESIDUO CARVAO ATIVADO "/>
    <x v="0"/>
    <x v="0"/>
    <x v="1"/>
    <x v="1"/>
    <x v="21"/>
    <x v="17"/>
    <s v="1 | 1"/>
    <x v="138"/>
    <n v="2001"/>
    <x v="1"/>
  </r>
  <r>
    <x v="1"/>
    <x v="5"/>
    <n v="-9450"/>
    <x v="50"/>
    <s v="REBRAER SERVICO E COMERCIO LTDA"/>
    <x v="7"/>
    <s v="'61"/>
    <s v="REF. VALVULA DE CERVO FREIO, CUICA DE FREIO, BOMBA DA GABINHO"/>
    <x v="1"/>
    <x v="1"/>
    <x v="1"/>
    <x v="1"/>
    <x v="1"/>
    <x v="1"/>
    <s v="1 | 1"/>
    <x v="62"/>
    <n v="70011"/>
    <x v="1"/>
  </r>
  <r>
    <x v="1"/>
    <x v="5"/>
    <n v="-9000"/>
    <x v="119"/>
    <s v="A CLEAN SANEAMENTO AMBIENTAL DE RESIDUOS EIRELI"/>
    <x v="6"/>
    <s v="'1016858"/>
    <s v="REF. COLIGADAS EKO X CLEAN "/>
    <x v="0"/>
    <x v="0"/>
    <x v="12"/>
    <x v="12"/>
    <x v="24"/>
    <x v="20"/>
    <s v="1 | 1"/>
    <x v="141"/>
    <n v="2001"/>
    <x v="1"/>
  </r>
  <r>
    <x v="1"/>
    <x v="5"/>
    <n v="-8736.27"/>
    <x v="58"/>
    <s v="SECRETARIA MUNICIPAL DE FAZENDA"/>
    <x v="4"/>
    <s v="'1016937"/>
    <s v="REF.PROC 04/391071/2020 PARC 35 DE 84 (PARCELAMENTO)"/>
    <x v="0"/>
    <x v="0"/>
    <x v="6"/>
    <x v="6"/>
    <x v="17"/>
    <x v="13"/>
    <s v="1 | 1"/>
    <x v="70"/>
    <n v="20011"/>
    <x v="1"/>
  </r>
  <r>
    <x v="1"/>
    <x v="5"/>
    <n v="-8400"/>
    <x v="8"/>
    <s v="HEVKEDE SERVICOS DE COBRANCA LTDA"/>
    <x v="7"/>
    <s v="'421"/>
    <s v="REF. COMISSÃƒO HEVKEDE ABRIL/2023"/>
    <x v="4"/>
    <x v="4"/>
    <x v="1"/>
    <x v="1"/>
    <x v="2"/>
    <x v="2"/>
    <s v="1 | 1"/>
    <x v="10"/>
    <n v="4003"/>
    <x v="1"/>
  </r>
  <r>
    <x v="1"/>
    <x v="5"/>
    <n v="-8291.51"/>
    <x v="3"/>
    <s v="SODEXO PASS DO BRASIL SERVICOS E COMERCIO S.A."/>
    <x v="10"/>
    <s v="'1016335"/>
    <s v="REF. PEDIDO VA MENSAL JUNHO 2023 - EKO"/>
    <x v="29"/>
    <x v="19"/>
    <x v="1"/>
    <x v="1"/>
    <x v="3"/>
    <x v="3"/>
    <s v="1 | 1"/>
    <x v="3"/>
    <n v="60012"/>
    <x v="1"/>
  </r>
  <r>
    <x v="1"/>
    <x v="5"/>
    <n v="-8078.54"/>
    <x v="102"/>
    <s v="SALLES AMORIM UNIFORMES LTDA"/>
    <x v="10"/>
    <s v="'1016621"/>
    <s v="REF. COMPRA DE UNIFORME"/>
    <x v="13"/>
    <x v="2"/>
    <x v="1"/>
    <x v="1"/>
    <x v="8"/>
    <x v="6"/>
    <s v="1 | 2"/>
    <x v="121"/>
    <n v="50032"/>
    <x v="1"/>
  </r>
  <r>
    <x v="1"/>
    <x v="5"/>
    <n v="-8009.58"/>
    <x v="8"/>
    <s v="MM SEGURANCA DOS ALIMENTOS LTDA"/>
    <x v="7"/>
    <s v="'368"/>
    <s v="REF. COMISSÃƒO MARCELO MONFORT  JUNHO2023"/>
    <x v="4"/>
    <x v="4"/>
    <x v="1"/>
    <x v="1"/>
    <x v="2"/>
    <x v="2"/>
    <s v="1 | 1"/>
    <x v="10"/>
    <n v="4003"/>
    <x v="1"/>
  </r>
  <r>
    <x v="1"/>
    <x v="5"/>
    <n v="-8000"/>
    <x v="119"/>
    <s v="KIOTO AMBIENTAL LTDA"/>
    <x v="6"/>
    <s v="'1016499"/>
    <s v="REF. COLIGADAS EKO X KIOTO"/>
    <x v="0"/>
    <x v="0"/>
    <x v="12"/>
    <x v="12"/>
    <x v="24"/>
    <x v="20"/>
    <s v="1 | 1"/>
    <x v="141"/>
    <n v="2001"/>
    <x v="1"/>
  </r>
  <r>
    <x v="1"/>
    <x v="5"/>
    <n v="-8000"/>
    <x v="119"/>
    <s v="KIOTO AMBIENTAL LTDA"/>
    <x v="6"/>
    <s v="'1017133"/>
    <s v="REF COLIGADAS EKO X KIOTO"/>
    <x v="0"/>
    <x v="0"/>
    <x v="12"/>
    <x v="12"/>
    <x v="24"/>
    <x v="20"/>
    <s v="1 | 1"/>
    <x v="141"/>
    <n v="2001"/>
    <x v="1"/>
  </r>
  <r>
    <x v="1"/>
    <x v="5"/>
    <n v="-8000"/>
    <x v="119"/>
    <s v="PADRAO AMBIENTAL COLETA E TRANSPORTES EIRELI"/>
    <x v="6"/>
    <s v="'1016938"/>
    <s v="REF. COLIGADAS EKO X PADRÃƒO"/>
    <x v="0"/>
    <x v="0"/>
    <x v="12"/>
    <x v="12"/>
    <x v="24"/>
    <x v="20"/>
    <s v="1 | 1"/>
    <x v="141"/>
    <n v="2001"/>
    <x v="1"/>
  </r>
  <r>
    <x v="1"/>
    <x v="5"/>
    <n v="-8000"/>
    <x v="119"/>
    <s v="PADRAO AMBIENTAL COLETA E TRANSPORTES EIRELI"/>
    <x v="6"/>
    <s v="'1017070"/>
    <s v="REF. COLIGADAS EKO X PADRÃƒO"/>
    <x v="0"/>
    <x v="0"/>
    <x v="12"/>
    <x v="12"/>
    <x v="24"/>
    <x v="20"/>
    <s v="1 | 1"/>
    <x v="141"/>
    <n v="2001"/>
    <x v="1"/>
  </r>
  <r>
    <x v="1"/>
    <x v="5"/>
    <n v="-8000"/>
    <x v="119"/>
    <s v="SR SANTOS SERVICOS LTDA"/>
    <x v="7"/>
    <s v="'559"/>
    <s v="REF. TRANSFERÃŠNCIA COLIGADAS  EKO X GA "/>
    <x v="0"/>
    <x v="0"/>
    <x v="12"/>
    <x v="12"/>
    <x v="24"/>
    <x v="20"/>
    <s v="1 | 1"/>
    <x v="141"/>
    <n v="2001"/>
    <x v="1"/>
  </r>
  <r>
    <x v="1"/>
    <x v="5"/>
    <n v="-8000"/>
    <x v="40"/>
    <s v="EDESIO S R SANTOS SERVICOS DE TRANSPORTES E ESCRITORIO - EIRELI"/>
    <x v="10"/>
    <s v="'1017207"/>
    <s v="REF. DESPESA SEGURANÃ‡A - DERÃ‰ (JUNHO/2023)"/>
    <x v="28"/>
    <x v="16"/>
    <x v="2"/>
    <x v="2"/>
    <x v="12"/>
    <x v="10"/>
    <s v="3 | 7"/>
    <x v="48"/>
    <n v="8005"/>
    <x v="1"/>
  </r>
  <r>
    <x v="1"/>
    <x v="5"/>
    <n v="-7962.45"/>
    <x v="71"/>
    <s v="PROMARE SERVICOS DE INFORMATICA LTDA"/>
    <x v="7"/>
    <s v="'276"/>
    <s v="REF. SERV PRESTADOS  VALDEMIR -JUNHO/2023 (SERV INFORMATICA)"/>
    <x v="24"/>
    <x v="17"/>
    <x v="2"/>
    <x v="2"/>
    <x v="4"/>
    <x v="2"/>
    <s v="1 | 1"/>
    <x v="83"/>
    <n v="8006"/>
    <x v="1"/>
  </r>
  <r>
    <x v="1"/>
    <x v="5"/>
    <n v="-7855.34"/>
    <x v="51"/>
    <s v="BANCO VOLKSWAGEN S.A."/>
    <x v="8"/>
    <s v="'0041580787"/>
    <s v="REF.  AO FINANCIAMENTO DAS 58 PARCELAS DO  BANCO VOLKSWAGEN S.A"/>
    <x v="0"/>
    <x v="0"/>
    <x v="7"/>
    <x v="7"/>
    <x v="18"/>
    <x v="14"/>
    <s v="50 | 58"/>
    <x v="63"/>
    <n v="20011"/>
    <x v="0"/>
  </r>
  <r>
    <x v="1"/>
    <x v="5"/>
    <n v="-7855.21"/>
    <x v="51"/>
    <s v="BANCO VOLKSWAGEN S.A."/>
    <x v="8"/>
    <s v="'0041580760"/>
    <s v="REF.  AO FINANCIAMENTO DAS 58 PARCELAS DO  BANCO VOLKSWAGEN S.A"/>
    <x v="0"/>
    <x v="0"/>
    <x v="7"/>
    <x v="7"/>
    <x v="18"/>
    <x v="14"/>
    <s v="50 | 58"/>
    <x v="63"/>
    <n v="20011"/>
    <x v="0"/>
  </r>
  <r>
    <x v="1"/>
    <x v="5"/>
    <n v="-7818.71"/>
    <x v="21"/>
    <s v="FERIAS "/>
    <x v="3"/>
    <s v="'1016366"/>
    <s v="REF. FÃ‰RIAS - JUNHO/2023 - MDAKEDE"/>
    <x v="3"/>
    <x v="3"/>
    <x v="2"/>
    <x v="2"/>
    <x v="4"/>
    <x v="2"/>
    <s v="1 | 1"/>
    <x v="25"/>
    <n v="40026"/>
    <x v="1"/>
  </r>
  <r>
    <x v="1"/>
    <x v="5"/>
    <n v="-7621.35"/>
    <x v="3"/>
    <s v="SODEXO PASS DO BRASIL SERVICOS E COMERCIO S.A."/>
    <x v="10"/>
    <s v="'1016328"/>
    <s v="REF. PEDIDO VA MENSAL JUNHO 2023 - GA"/>
    <x v="1"/>
    <x v="1"/>
    <x v="1"/>
    <x v="1"/>
    <x v="3"/>
    <x v="3"/>
    <s v="1 | 1"/>
    <x v="3"/>
    <n v="7001"/>
    <x v="1"/>
  </r>
  <r>
    <x v="1"/>
    <x v="5"/>
    <n v="-7539.35"/>
    <x v="51"/>
    <s v="BMW FINANCEIRA S.A - CREDITO, FINANCIAMENTO E INVESTIMENTO."/>
    <x v="8"/>
    <s v="'1013326"/>
    <s v="REF. AOS CARROS DIRETORIA"/>
    <x v="23"/>
    <x v="16"/>
    <x v="7"/>
    <x v="7"/>
    <x v="18"/>
    <x v="14"/>
    <s v="6 | 36"/>
    <x v="63"/>
    <n v="1002"/>
    <x v="1"/>
  </r>
  <r>
    <x v="1"/>
    <x v="5"/>
    <n v="-7539.35"/>
    <x v="51"/>
    <s v="BMW FINANCEIRA S.A - CREDITO, FINANCIAMENTO E INVESTIMENTO."/>
    <x v="8"/>
    <s v="'1013671"/>
    <s v="REF. AOS CARROS DIRETORIA"/>
    <x v="23"/>
    <x v="16"/>
    <x v="7"/>
    <x v="7"/>
    <x v="18"/>
    <x v="14"/>
    <s v="5 | 36"/>
    <x v="63"/>
    <n v="1002"/>
    <x v="1"/>
  </r>
  <r>
    <x v="1"/>
    <x v="5"/>
    <n v="-7336.34"/>
    <x v="87"/>
    <s v="BANCO MERCEDES-BENZ DO BRASIL S/A"/>
    <x v="6"/>
    <s v="'1000372"/>
    <s v="REF. LEASING COM MERCEDES BENS DDA"/>
    <x v="0"/>
    <x v="0"/>
    <x v="7"/>
    <x v="7"/>
    <x v="18"/>
    <x v="14"/>
    <s v="39 | 49"/>
    <x v="105"/>
    <n v="20011"/>
    <x v="0"/>
  </r>
  <r>
    <x v="1"/>
    <x v="5"/>
    <n v="-7070.08"/>
    <x v="102"/>
    <s v="SALLES AMORIM UNIFORMES LTDA"/>
    <x v="10"/>
    <s v="'1016621"/>
    <s v="REF. COMPRA DE UNIFORME"/>
    <x v="13"/>
    <x v="2"/>
    <x v="1"/>
    <x v="1"/>
    <x v="8"/>
    <x v="6"/>
    <s v="1 | 2"/>
    <x v="121"/>
    <n v="5003"/>
    <x v="1"/>
  </r>
  <r>
    <x v="1"/>
    <x v="5"/>
    <n v="-7045.23"/>
    <x v="48"/>
    <s v="AGUAS DO RIO 4 SPE S.A"/>
    <x v="2"/>
    <s v="'298108"/>
    <s v="REF. CONTA  AGUA - AV GUILHERME MAXWELL, 103 -JUNHO/2023"/>
    <x v="2"/>
    <x v="2"/>
    <x v="2"/>
    <x v="2"/>
    <x v="7"/>
    <x v="5"/>
    <s v="1 | 1"/>
    <x v="86"/>
    <n v="4004"/>
    <x v="1"/>
  </r>
  <r>
    <x v="1"/>
    <x v="5"/>
    <n v="-7000"/>
    <x v="119"/>
    <s v="EKO TRANSPORTES E RECOLHIMENTO DE RESIDUOS LTDA"/>
    <x v="6"/>
    <s v="'1016498"/>
    <s v="REF. COLIGADAS CLEAN X EKO"/>
    <x v="0"/>
    <x v="0"/>
    <x v="12"/>
    <x v="12"/>
    <x v="24"/>
    <x v="20"/>
    <s v="1 | 1"/>
    <x v="141"/>
    <n v="2001"/>
    <x v="1"/>
  </r>
  <r>
    <x v="1"/>
    <x v="5"/>
    <n v="-7000"/>
    <x v="112"/>
    <s v="BIOCLEAN SERVICOS DE GERENCIAMENTO E TRATAMENTO DE RESIDUOS LTDA"/>
    <x v="10"/>
    <s v="'1016563"/>
    <s v="REF. REF. BIOCLEAN "/>
    <x v="0"/>
    <x v="0"/>
    <x v="1"/>
    <x v="1"/>
    <x v="21"/>
    <x v="17"/>
    <s v="1 | 1"/>
    <x v="133"/>
    <n v="2001"/>
    <x v="1"/>
  </r>
  <r>
    <x v="1"/>
    <x v="5"/>
    <n v="-6807.06"/>
    <x v="3"/>
    <s v="SODEXO PASS DO BRASIL SERVICOS E COMERCIO S.A."/>
    <x v="10"/>
    <s v="'1016635"/>
    <s v="REF. PEDIDO VA MENSAL JUNHO 2023 - EKO NOVOS"/>
    <x v="29"/>
    <x v="19"/>
    <x v="1"/>
    <x v="1"/>
    <x v="3"/>
    <x v="3"/>
    <s v="1 | 1"/>
    <x v="3"/>
    <n v="60011"/>
    <x v="1"/>
  </r>
  <r>
    <x v="1"/>
    <x v="5"/>
    <n v="-6740.78"/>
    <x v="28"/>
    <s v="TELEFONICA BRASIL S.A."/>
    <x v="2"/>
    <s v="'03644987202506"/>
    <s v="REF. TELEFÃ”NIA MÃ“VEL VIVO (NÂº da Conta: : 0364498720)  - 02/MAIO A 01/JUN/2023"/>
    <x v="24"/>
    <x v="17"/>
    <x v="1"/>
    <x v="1"/>
    <x v="8"/>
    <x v="6"/>
    <s v="1 | 1"/>
    <x v="33"/>
    <n v="80061"/>
    <x v="1"/>
  </r>
  <r>
    <x v="1"/>
    <x v="5"/>
    <n v="-6665.02"/>
    <x v="51"/>
    <s v="BANCO VOLKSWAGEN S.A."/>
    <x v="8"/>
    <s v="'0041580795"/>
    <s v="REF.  AO FINANCIAMENTO DAS 58 PARCELAS DO  BANCO VOLKSWAGEN S.A"/>
    <x v="0"/>
    <x v="0"/>
    <x v="7"/>
    <x v="7"/>
    <x v="18"/>
    <x v="14"/>
    <s v="50 | 58"/>
    <x v="63"/>
    <n v="20011"/>
    <x v="0"/>
  </r>
  <r>
    <x v="1"/>
    <x v="5"/>
    <n v="-6575.3"/>
    <x v="52"/>
    <s v="ALLIANZ SEGUROS S/A"/>
    <x v="8"/>
    <s v="'1014762"/>
    <s v="REF. SEGURO ALLIANZ  - APOLICE: 5177202353310432354 - AUTO FROTA - VigÃªncia: 24 HORAS  11/02/2023 Ã€S 24 HS  11/02/2024"/>
    <x v="25"/>
    <x v="18"/>
    <x v="1"/>
    <x v="1"/>
    <x v="1"/>
    <x v="1"/>
    <s v="2 | 9"/>
    <x v="64"/>
    <n v="30011"/>
    <x v="1"/>
  </r>
  <r>
    <x v="1"/>
    <x v="5"/>
    <n v="-6500"/>
    <x v="14"/>
    <s v="MELLO, BREYER &amp; ALMEIDA ADVOGADOS ASSOCIADOS"/>
    <x v="7"/>
    <s v="'1409"/>
    <s v="REF. PRESTAÃ‡ÃƒO SERVIÃ‡OS JURIDICOS JUNHOO/23 - CIVEL (NF 1408 CIVEL R$4.109,53 + NF 1409 TRAB 6.500,00)"/>
    <x v="9"/>
    <x v="8"/>
    <x v="2"/>
    <x v="2"/>
    <x v="12"/>
    <x v="10"/>
    <s v="1 | 1"/>
    <x v="17"/>
    <n v="8002"/>
    <x v="1"/>
  </r>
  <r>
    <x v="1"/>
    <x v="5"/>
    <n v="-6500"/>
    <x v="17"/>
    <s v="KB COMUNICACAO E ASSESSORIA LTDA"/>
    <x v="7"/>
    <s v="'699"/>
    <s v="REF. ASSESSORIA DE IMPRENSA - GRUPO URBAM PARA O PERIODO DE 17/06/2023 A 16/07/2023"/>
    <x v="10"/>
    <x v="9"/>
    <x v="2"/>
    <x v="2"/>
    <x v="10"/>
    <x v="8"/>
    <s v="1 | 1"/>
    <x v="20"/>
    <n v="8001"/>
    <x v="1"/>
  </r>
  <r>
    <x v="1"/>
    <x v="5"/>
    <n v="-6500"/>
    <x v="17"/>
    <s v="KB COMUNICACAO E ASSESSORIA LTDA"/>
    <x v="7"/>
    <s v="'714"/>
    <s v="REF. ASSESSORIA DE IMPRENSA - GRUPO URBAM PARA O PERIODO DE 17/07/2023 A 16/08/2023"/>
    <x v="10"/>
    <x v="9"/>
    <x v="2"/>
    <x v="2"/>
    <x v="10"/>
    <x v="8"/>
    <s v="1 | 1"/>
    <x v="20"/>
    <n v="8001"/>
    <x v="1"/>
  </r>
  <r>
    <x v="1"/>
    <x v="5"/>
    <n v="-6500"/>
    <x v="19"/>
    <s v="EKO TRANSPORTES E RECOLHIMENTO DE RESIDUOS LTDA"/>
    <x v="6"/>
    <s v="'1016479"/>
    <s v="REF. COMISSÃƒO VENDA CAMINHÃƒO "/>
    <x v="0"/>
    <x v="0"/>
    <x v="2"/>
    <x v="2"/>
    <x v="10"/>
    <x v="8"/>
    <s v="1 | 1"/>
    <x v="22"/>
    <n v="20011"/>
    <x v="1"/>
  </r>
  <r>
    <x v="1"/>
    <x v="5"/>
    <n v="-6494.06"/>
    <x v="81"/>
    <s v="BRADESCO SAUDE S/A"/>
    <x v="2"/>
    <s v="'613616236"/>
    <s v="REF. AO PLANO DE SAUDE DA FAMILIA - APOLICE 613382154 - M/A - JUNHO/2023"/>
    <x v="23"/>
    <x v="16"/>
    <x v="2"/>
    <x v="2"/>
    <x v="6"/>
    <x v="3"/>
    <s v="1 | 1"/>
    <x v="99"/>
    <n v="1002"/>
    <x v="1"/>
  </r>
  <r>
    <x v="1"/>
    <x v="5"/>
    <n v="-6480"/>
    <x v="69"/>
    <s v="WBSF SERVICOS DE ESCRITORIO E APOIO ADMINISTRATIVO LTDA"/>
    <x v="7"/>
    <s v="'118"/>
    <s v="REF. SERVIÃ‡O PRESTADO EMISSAO CIV E CIPP - PLACAS : KQU8340, LJKT 4F41, LMQ 9370 , KWR 4594"/>
    <x v="29"/>
    <x v="19"/>
    <x v="2"/>
    <x v="2"/>
    <x v="12"/>
    <x v="10"/>
    <s v="1 | 1"/>
    <x v="81"/>
    <n v="6001"/>
    <x v="1"/>
  </r>
  <r>
    <x v="1"/>
    <x v="5"/>
    <n v="-6214.69"/>
    <x v="91"/>
    <s v="RESCISAO"/>
    <x v="3"/>
    <s v="'1016692"/>
    <s v="REF. TRCT -  ALEXANDER MARQUES DA SILVA - EKO"/>
    <x v="29"/>
    <x v="19"/>
    <x v="1"/>
    <x v="1"/>
    <x v="2"/>
    <x v="2"/>
    <s v="1 | 1"/>
    <x v="109"/>
    <n v="60013"/>
    <x v="1"/>
  </r>
  <r>
    <x v="1"/>
    <x v="5"/>
    <n v="-6214.14"/>
    <x v="58"/>
    <s v="SECRETARIA MUNICIPAL DE FAZENDA"/>
    <x v="4"/>
    <s v="'1016953"/>
    <s v="REF.PROC 04/390903//2023 PARC 01DE 84 (PARCELAMENTO)"/>
    <x v="0"/>
    <x v="0"/>
    <x v="6"/>
    <x v="6"/>
    <x v="17"/>
    <x v="13"/>
    <s v="1 | 1"/>
    <x v="70"/>
    <n v="2001"/>
    <x v="1"/>
  </r>
  <r>
    <x v="1"/>
    <x v="5"/>
    <n v="-6184.24"/>
    <x v="8"/>
    <s v="CFNESCI SERVICOS DE COBRANCA LTDA"/>
    <x v="7"/>
    <s v="'232"/>
    <s v="REF.  SALARIO  - CARLOS CFNESCI  -JUNHO/2023"/>
    <x v="4"/>
    <x v="4"/>
    <x v="1"/>
    <x v="1"/>
    <x v="2"/>
    <x v="2"/>
    <s v="1 | 1"/>
    <x v="10"/>
    <n v="4003"/>
    <x v="1"/>
  </r>
  <r>
    <x v="1"/>
    <x v="5"/>
    <n v="-6163.69"/>
    <x v="21"/>
    <s v="FERIAS "/>
    <x v="3"/>
    <s v="'1016326"/>
    <s v="REF. FERIAS - JUNHO - EKO "/>
    <x v="29"/>
    <x v="19"/>
    <x v="1"/>
    <x v="1"/>
    <x v="2"/>
    <x v="2"/>
    <s v="1 | 1"/>
    <x v="27"/>
    <n v="60014"/>
    <x v="1"/>
  </r>
  <r>
    <x v="1"/>
    <x v="5"/>
    <n v="-6157.41"/>
    <x v="127"/>
    <s v="BANCO SANTANDER (BRASIL) S.A."/>
    <x v="6"/>
    <s v="'1016495"/>
    <s v="REF. JUROS CONTA"/>
    <x v="0"/>
    <x v="0"/>
    <x v="2"/>
    <x v="2"/>
    <x v="5"/>
    <x v="4"/>
    <s v="1 | 1"/>
    <x v="150"/>
    <n v="20011"/>
    <x v="1"/>
  </r>
  <r>
    <x v="1"/>
    <x v="5"/>
    <n v="-6100"/>
    <x v="90"/>
    <s v="EKO TRANSPORTES E RECOLHIMENTO DE RESIDUOS LTDA"/>
    <x v="6"/>
    <s v="'1016683"/>
    <s v="REF. DIÃRIAS 05 Ã  11/06/2023."/>
    <x v="29"/>
    <x v="19"/>
    <x v="1"/>
    <x v="1"/>
    <x v="2"/>
    <x v="2"/>
    <s v="1 | 1"/>
    <x v="108"/>
    <n v="60011"/>
    <x v="1"/>
  </r>
  <r>
    <x v="1"/>
    <x v="5"/>
    <n v="-6000"/>
    <x v="119"/>
    <s v="EDESIO S R SANTOS SERVICOS DE TRANSPORTES E ESCRITORIO - EIRELI"/>
    <x v="7"/>
    <s v="'376"/>
    <s v="REF. TRANSFERÃŠNCIA COLIGADAS  EKO X EDESIO"/>
    <x v="0"/>
    <x v="0"/>
    <x v="12"/>
    <x v="12"/>
    <x v="24"/>
    <x v="20"/>
    <s v="1 | 1"/>
    <x v="141"/>
    <n v="2001"/>
    <x v="1"/>
  </r>
  <r>
    <x v="1"/>
    <x v="5"/>
    <n v="-6000"/>
    <x v="119"/>
    <s v="PADRAO AMBIENTAL COLETA E TRANSPORTES EIRELI"/>
    <x v="6"/>
    <s v="'1016859"/>
    <s v="REF. COLIGADAS EKO X PADRÃƒO"/>
    <x v="0"/>
    <x v="0"/>
    <x v="12"/>
    <x v="12"/>
    <x v="24"/>
    <x v="20"/>
    <s v="1 | 1"/>
    <x v="141"/>
    <n v="2001"/>
    <x v="1"/>
  </r>
  <r>
    <x v="1"/>
    <x v="5"/>
    <n v="-5806.06"/>
    <x v="34"/>
    <s v="UNIMED-RIO COOPERATIVA DE TRABALHO MEDICO DO RIO DE JANEIRO LTDA"/>
    <x v="7"/>
    <s v="'34998014"/>
    <s v="REF. UNIMED SAÃšDE - GA"/>
    <x v="1"/>
    <x v="1"/>
    <x v="1"/>
    <x v="1"/>
    <x v="3"/>
    <x v="3"/>
    <s v="1 | 1"/>
    <x v="49"/>
    <n v="7001"/>
    <x v="1"/>
  </r>
  <r>
    <x v="1"/>
    <x v="5"/>
    <n v="-5743.05"/>
    <x v="3"/>
    <s v="SODEXO PASS DO BRASIL SERVICOS E COMERCIO S.A."/>
    <x v="10"/>
    <s v="'1016333"/>
    <s v="REF. PEDIDO VA MENSAL JUNHO 2023 - MDAKEDE"/>
    <x v="27"/>
    <x v="19"/>
    <x v="1"/>
    <x v="1"/>
    <x v="3"/>
    <x v="3"/>
    <s v="1 | 1"/>
    <x v="3"/>
    <n v="60021"/>
    <x v="1"/>
  </r>
  <r>
    <x v="1"/>
    <x v="5"/>
    <n v="-5663.72"/>
    <x v="44"/>
    <s v="SECRETARIA DA RECEITA FEDERAL DO BRASIL - RFB"/>
    <x v="4"/>
    <s v="'1016965"/>
    <s v="REF.PARC.543/60 CÃ“DIGO 3373 - IRPJ 18470.400278/21 DEB CC"/>
    <x v="0"/>
    <x v="0"/>
    <x v="6"/>
    <x v="6"/>
    <x v="17"/>
    <x v="13"/>
    <s v="1 | 1"/>
    <x v="53"/>
    <n v="20011"/>
    <x v="1"/>
  </r>
  <r>
    <x v="1"/>
    <x v="5"/>
    <n v="-5614.7"/>
    <x v="84"/>
    <s v="LANÇAMENTO MANUAL"/>
    <x v="1"/>
    <m/>
    <s v="Provisão Competência"/>
    <x v="25"/>
    <x v="18"/>
    <x v="1"/>
    <x v="1"/>
    <x v="1"/>
    <x v="1"/>
    <m/>
    <x v="102"/>
    <n v="30011"/>
    <x v="0"/>
  </r>
  <r>
    <x v="1"/>
    <x v="5"/>
    <n v="-5586.08"/>
    <x v="58"/>
    <s v="SECRETARIA MUNICIPAL DE FAZENDA"/>
    <x v="4"/>
    <s v="'1016936"/>
    <s v="REF.PROC 04/390638/2022 PARC 14 DE 84 (PARCELAMENTO)"/>
    <x v="0"/>
    <x v="0"/>
    <x v="6"/>
    <x v="6"/>
    <x v="17"/>
    <x v="13"/>
    <s v="1 | 1"/>
    <x v="70"/>
    <n v="20011"/>
    <x v="1"/>
  </r>
  <r>
    <x v="1"/>
    <x v="5"/>
    <n v="-5517.6"/>
    <x v="64"/>
    <s v="MAGISTER CONTABILIDADE LTDA"/>
    <x v="7"/>
    <s v="'1416"/>
    <s v="REF. SERVIÃ‡OS CONTÃBIL - JULHO -2023 - (OBS - CONFORME O E-MAIL PERGUNTAR O FIGUEIREDO NO DIA DO PAGAMENTO  SE PODE EFETUAR O PAGAMENTO)"/>
    <x v="25"/>
    <x v="18"/>
    <x v="2"/>
    <x v="2"/>
    <x v="12"/>
    <x v="10"/>
    <s v="1 | 1"/>
    <x v="76"/>
    <n v="3001"/>
    <x v="1"/>
  </r>
  <r>
    <x v="1"/>
    <x v="5"/>
    <n v="-5389.24"/>
    <x v="37"/>
    <s v="DAS"/>
    <x v="4"/>
    <s v="'1016899"/>
    <s v="REF. DAS PARC SN PAR 24/60 - PARCELAMENTO :7"/>
    <x v="0"/>
    <x v="0"/>
    <x v="6"/>
    <x v="6"/>
    <x v="17"/>
    <x v="13"/>
    <s v="1 | 1"/>
    <x v="44"/>
    <n v="20011"/>
    <x v="1"/>
  </r>
  <r>
    <x v="1"/>
    <x v="5"/>
    <n v="-5353.32"/>
    <x v="3"/>
    <s v="SODEXO PASS DO BRASIL SERVICOS E COMERCIO S.A."/>
    <x v="10"/>
    <s v="'1016327"/>
    <s v="REF. PEDIDO VA MENSAL JUNHO 2023 - CLEAN"/>
    <x v="29"/>
    <x v="19"/>
    <x v="1"/>
    <x v="1"/>
    <x v="3"/>
    <x v="3"/>
    <s v="1 | 1"/>
    <x v="3"/>
    <n v="60011"/>
    <x v="1"/>
  </r>
  <r>
    <x v="1"/>
    <x v="5"/>
    <n v="-5304.1"/>
    <x v="61"/>
    <s v="MRX RODAS E RODIZIOS LTDA"/>
    <x v="9"/>
    <s v="'429"/>
    <s v="REF. RODIZIO GRPAW 63 BEF AMB SOLDA."/>
    <x v="4"/>
    <x v="4"/>
    <x v="1"/>
    <x v="1"/>
    <x v="8"/>
    <x v="6"/>
    <s v="3 | 3"/>
    <x v="73"/>
    <n v="40031"/>
    <x v="1"/>
  </r>
  <r>
    <x v="1"/>
    <x v="5"/>
    <n v="-5303.95"/>
    <x v="61"/>
    <s v="MRX RODAS E RODIZIOS LTDA"/>
    <x v="9"/>
    <s v="'429"/>
    <s v="REF. RODIZIO GRPAW 63 BEF AMB SOLDA."/>
    <x v="4"/>
    <x v="4"/>
    <x v="1"/>
    <x v="1"/>
    <x v="8"/>
    <x v="6"/>
    <s v="1 | 3"/>
    <x v="73"/>
    <n v="40031"/>
    <x v="1"/>
  </r>
  <r>
    <x v="1"/>
    <x v="5"/>
    <n v="-5303.95"/>
    <x v="61"/>
    <s v="MRX RODAS E RODIZIOS LTDA"/>
    <x v="9"/>
    <s v="'429"/>
    <s v="REF. RODIZIO GRPAW 63 BEF AMB SOLDA."/>
    <x v="4"/>
    <x v="4"/>
    <x v="1"/>
    <x v="1"/>
    <x v="8"/>
    <x v="6"/>
    <s v="2 | 3"/>
    <x v="73"/>
    <n v="40031"/>
    <x v="1"/>
  </r>
  <r>
    <x v="1"/>
    <x v="5"/>
    <n v="-5282.7"/>
    <x v="45"/>
    <s v="PREFEITURA DO RIO DE JANEIRO - IPTU"/>
    <x v="4"/>
    <s v="'1013605"/>
    <s v="REF. IPTU 2023 -  AV GUILHERME MAXWELL, 103 - MARÃ‰"/>
    <x v="2"/>
    <x v="2"/>
    <x v="2"/>
    <x v="2"/>
    <x v="7"/>
    <x v="5"/>
    <s v="5 | 10"/>
    <x v="54"/>
    <n v="4004"/>
    <x v="1"/>
  </r>
  <r>
    <x v="1"/>
    <x v="5"/>
    <n v="-5270"/>
    <x v="40"/>
    <s v="EDESIO S R SANTOS SERVICOS DE TRANSPORTES E ESCRITORIO - EIRELI"/>
    <x v="10"/>
    <s v="'1017207"/>
    <s v="REF. DESPESA SEGURANÃ‡A - DERÃ‰ (JUNHO/2023)"/>
    <x v="28"/>
    <x v="16"/>
    <x v="2"/>
    <x v="2"/>
    <x v="12"/>
    <x v="10"/>
    <s v="1 | 7"/>
    <x v="48"/>
    <n v="8005"/>
    <x v="1"/>
  </r>
  <r>
    <x v="1"/>
    <x v="5"/>
    <n v="-5270"/>
    <x v="40"/>
    <s v="EDESIO S R SANTOS SERVICOS DE TRANSPORTES E ESCRITORIO - EIRELI"/>
    <x v="10"/>
    <s v="'1017207"/>
    <s v="REF. DESPESA SEGURANÃ‡A - DERÃ‰ (JUNHO/2023)"/>
    <x v="28"/>
    <x v="16"/>
    <x v="2"/>
    <x v="2"/>
    <x v="12"/>
    <x v="10"/>
    <s v="5 | 7"/>
    <x v="48"/>
    <n v="8005"/>
    <x v="1"/>
  </r>
  <r>
    <x v="1"/>
    <x v="5"/>
    <n v="-5260.93"/>
    <x v="51"/>
    <s v="BANCO VOLKSWAGEN S.A."/>
    <x v="8"/>
    <s v="'0041580680"/>
    <s v="REF.  AO FINANCIAMENTO DAS 58 PARCELAS DO  BANCO VOLKSWAGEN S.A"/>
    <x v="0"/>
    <x v="0"/>
    <x v="7"/>
    <x v="7"/>
    <x v="18"/>
    <x v="14"/>
    <s v="50 | 58"/>
    <x v="63"/>
    <n v="20011"/>
    <x v="0"/>
  </r>
  <r>
    <x v="1"/>
    <x v="5"/>
    <n v="-5208"/>
    <x v="50"/>
    <s v="USIMECA - INDUSTRIA MECANICA S.A."/>
    <x v="9"/>
    <s v="'49229"/>
    <s v="REF.  LANTERNA VERMELHA, AMARELA, LANTERNA SUPERIOR BRANCA"/>
    <x v="1"/>
    <x v="1"/>
    <x v="1"/>
    <x v="1"/>
    <x v="1"/>
    <x v="1"/>
    <s v="1 | 1"/>
    <x v="62"/>
    <n v="70011"/>
    <x v="1"/>
  </r>
  <r>
    <x v="1"/>
    <x v="5"/>
    <n v="-5160"/>
    <x v="90"/>
    <s v="EKO TRANSPORTES E RECOLHIMENTO DE RESIDUOS LTDA"/>
    <x v="6"/>
    <s v="'1017048"/>
    <s v="REF. DIÃRIAS 19 Ã  25/06/2023."/>
    <x v="29"/>
    <x v="19"/>
    <x v="1"/>
    <x v="1"/>
    <x v="2"/>
    <x v="2"/>
    <s v="1 | 1"/>
    <x v="108"/>
    <n v="60011"/>
    <x v="1"/>
  </r>
  <r>
    <x v="1"/>
    <x v="5"/>
    <n v="-5153.88"/>
    <x v="91"/>
    <s v="RESCISAO"/>
    <x v="3"/>
    <s v="'1016854"/>
    <s v="REF. TRCT - RONISON OLIVEIRA SANTOS - EKO"/>
    <x v="29"/>
    <x v="19"/>
    <x v="1"/>
    <x v="1"/>
    <x v="2"/>
    <x v="2"/>
    <s v="1 | 1"/>
    <x v="109"/>
    <n v="60011"/>
    <x v="1"/>
  </r>
  <r>
    <x v="1"/>
    <x v="5"/>
    <n v="-5110"/>
    <x v="11"/>
    <s v="CENTRO DE CONDICIONAMENTO FISICO L.M.B. EIRELI"/>
    <x v="7"/>
    <s v="'20058"/>
    <s v="REF ACADEMIA NEW CORPORE - JUNHO/2023"/>
    <x v="5"/>
    <x v="5"/>
    <x v="2"/>
    <x v="2"/>
    <x v="10"/>
    <x v="8"/>
    <s v="1 | 1"/>
    <x v="13"/>
    <n v="3006"/>
    <x v="1"/>
  </r>
  <r>
    <x v="1"/>
    <x v="5"/>
    <n v="-5017.46"/>
    <x v="7"/>
    <s v="GUILHERME CARVALHO DE ALMEIDA"/>
    <x v="8"/>
    <s v="'1016430"/>
    <s v="REF. ALUGUEL COMERCIAL -RUA JOANA NASCIMENTO, 196 - MARÃ‰ - GUILHERME CARVALHO DE ALMEIDA - MAIO/2023"/>
    <x v="2"/>
    <x v="2"/>
    <x v="1"/>
    <x v="1"/>
    <x v="15"/>
    <x v="5"/>
    <s v="1 | 1"/>
    <x v="95"/>
    <n v="40041"/>
    <x v="1"/>
  </r>
  <r>
    <x v="1"/>
    <x v="5"/>
    <n v="-5017.46"/>
    <x v="7"/>
    <s v="GUILHERME CARVALHO DE ALMEIDA"/>
    <x v="8"/>
    <s v="'1016433"/>
    <s v="REF. ALUGUEL COMERCIAL - RUA CAPITÃƒO CARLOS nÂº 209 MARÃ‰ - GUILHERME CARVALHO DE ALMEIDA  - MAIO/2023"/>
    <x v="2"/>
    <x v="2"/>
    <x v="1"/>
    <x v="1"/>
    <x v="15"/>
    <x v="5"/>
    <s v="1 | 1"/>
    <x v="95"/>
    <n v="40041"/>
    <x v="1"/>
  </r>
  <r>
    <x v="1"/>
    <x v="5"/>
    <n v="-5000"/>
    <x v="119"/>
    <s v="SR SANTOS SERVICOS LTDA"/>
    <x v="7"/>
    <s v="'563"/>
    <s v="REF. TRANSFERÃŠNCIA COLIGADAS  EKO X GA "/>
    <x v="0"/>
    <x v="0"/>
    <x v="12"/>
    <x v="12"/>
    <x v="24"/>
    <x v="20"/>
    <s v="1 | 1"/>
    <x v="141"/>
    <n v="2001"/>
    <x v="1"/>
  </r>
  <r>
    <x v="1"/>
    <x v="5"/>
    <n v="-5000"/>
    <x v="120"/>
    <s v="T D L SOLUCOES AMBIENTAIS EIRELI"/>
    <x v="8"/>
    <s v="'09"/>
    <s v="REF CONTRATO LOCAÃ‡ÃƒO CAIXA P15 ( CONTRATO ADITIVO)"/>
    <x v="0"/>
    <x v="0"/>
    <x v="1"/>
    <x v="1"/>
    <x v="8"/>
    <x v="6"/>
    <s v="8 | 11"/>
    <x v="142"/>
    <n v="2001"/>
    <x v="1"/>
  </r>
  <r>
    <x v="1"/>
    <x v="5"/>
    <n v="-5000"/>
    <x v="17"/>
    <s v="ET MAGALHAES"/>
    <x v="7"/>
    <s v="'760"/>
    <s v="REF PRESTAÃ‡ÃƒO DE SERVIÃ‡OS EM MARKETING DIGITAL - CONF CONTRATO JUNHO/2023"/>
    <x v="10"/>
    <x v="9"/>
    <x v="2"/>
    <x v="2"/>
    <x v="10"/>
    <x v="8"/>
    <s v="1 | 1"/>
    <x v="20"/>
    <n v="8001"/>
    <x v="1"/>
  </r>
  <r>
    <x v="1"/>
    <x v="5"/>
    <n v="-5000"/>
    <x v="40"/>
    <s v="EDESIO S R SANTOS SERVICOS DE TRANSPORTES E ESCRITORIO - EIRELI"/>
    <x v="10"/>
    <s v="'1017207"/>
    <s v="REF. DESPESA SEGURANÃ‡A - DERÃ‰ (JUNHO/2023)"/>
    <x v="28"/>
    <x v="16"/>
    <x v="2"/>
    <x v="2"/>
    <x v="12"/>
    <x v="10"/>
    <s v="4 | 7"/>
    <x v="48"/>
    <n v="8005"/>
    <x v="1"/>
  </r>
  <r>
    <x v="1"/>
    <x v="5"/>
    <n v="-4982"/>
    <x v="71"/>
    <s v="AILTON DA SILVA NASCIMENTO 10735694702"/>
    <x v="7"/>
    <s v="'72"/>
    <s v="REF.   SALARIO AILTON - JUNHO/2023"/>
    <x v="11"/>
    <x v="6"/>
    <x v="2"/>
    <x v="2"/>
    <x v="4"/>
    <x v="2"/>
    <s v="1 | 1"/>
    <x v="83"/>
    <n v="8004"/>
    <x v="1"/>
  </r>
  <r>
    <x v="1"/>
    <x v="5"/>
    <n v="-4981.8999999999996"/>
    <x v="111"/>
    <s v="TRIBUNAL DE JUSTICA DO ESTADO DO RIO DE JANEIRO"/>
    <x v="4"/>
    <s v="'0802533-71.2022.8.19.0211 "/>
    <s v="REF. COMUNICAÃ‡ÃƒO DE SENTENÃ‡A - 0802533-71.2022.8.19.0211 -BRUNA CRISTINA MENDES AFFONSO PEIXOTO X KIOTO - SENTENÃ‡A"/>
    <x v="9"/>
    <x v="8"/>
    <x v="2"/>
    <x v="2"/>
    <x v="10"/>
    <x v="8"/>
    <s v="1 | 0"/>
    <x v="131"/>
    <n v="8002"/>
    <x v="1"/>
  </r>
  <r>
    <x v="1"/>
    <x v="5"/>
    <n v="-4851.93"/>
    <x v="48"/>
    <s v="AGUAS DO RIO 4 SPE S.A"/>
    <x v="2"/>
    <s v="'157730409"/>
    <s v="REF. CONTA AGUA - RDV PRES DUTRA 12423, NOVA IGUAÃ‡U - JUNHO/2023"/>
    <x v="2"/>
    <x v="2"/>
    <x v="1"/>
    <x v="1"/>
    <x v="15"/>
    <x v="5"/>
    <s v="1 | 1"/>
    <x v="59"/>
    <n v="40041"/>
    <x v="1"/>
  </r>
  <r>
    <x v="1"/>
    <x v="5"/>
    <n v="-4814.17"/>
    <x v="111"/>
    <s v="TRIBUNAL REGIONAL DO TRABALHO DA 1A. REGIAO"/>
    <x v="4"/>
    <s v="'0101110-89.2021.5.01.00221906"/>
    <s v="REF.ACÃ“RDÃƒO -  PROCESSO NÂº 0101110-89.2021.5.01.0022 - WILLIAM CONCEIÃ‡ÃƒO OLIVEIRA X PADRÃƒO AMBIENTAL - PARCELA 3/6"/>
    <x v="9"/>
    <x v="8"/>
    <x v="2"/>
    <x v="2"/>
    <x v="10"/>
    <x v="8"/>
    <s v="1 | 1"/>
    <x v="131"/>
    <n v="8002"/>
    <x v="1"/>
  </r>
  <r>
    <x v="1"/>
    <x v="5"/>
    <n v="-4805.32"/>
    <x v="8"/>
    <s v="AMBIENTE SERVICOS DE DEDETIZACAO LTDA"/>
    <x v="7"/>
    <s v="'12489"/>
    <s v="REF. SALARIO - NAYARA -JUNHO/2023"/>
    <x v="4"/>
    <x v="4"/>
    <x v="1"/>
    <x v="1"/>
    <x v="2"/>
    <x v="2"/>
    <s v="1 | 1"/>
    <x v="10"/>
    <n v="4003"/>
    <x v="1"/>
  </r>
  <r>
    <x v="1"/>
    <x v="5"/>
    <n v="-4786.46"/>
    <x v="62"/>
    <s v="FUNDO DE GARANTIA DO TEMPO DE SERVICO"/>
    <x v="3"/>
    <s v="'1016631"/>
    <s v="REF. GRRF - BERNARDO ANTÃ”NIO OLIVEIRA SILVA FILHO "/>
    <x v="29"/>
    <x v="19"/>
    <x v="1"/>
    <x v="1"/>
    <x v="16"/>
    <x v="12"/>
    <s v="1 | 1"/>
    <x v="74"/>
    <n v="60011"/>
    <x v="1"/>
  </r>
  <r>
    <x v="1"/>
    <x v="5"/>
    <n v="-4685.04"/>
    <x v="98"/>
    <s v="ITAU UNIBANCO S.A."/>
    <x v="8"/>
    <s v="'20230602015-TAR"/>
    <s v="Gerado por conciliacao automatica TAR COBRANCA MENSAL"/>
    <x v="0"/>
    <x v="0"/>
    <x v="2"/>
    <x v="2"/>
    <x v="5"/>
    <x v="4"/>
    <s v="1 | 1"/>
    <x v="117"/>
    <n v="20011"/>
    <x v="1"/>
  </r>
  <r>
    <x v="1"/>
    <x v="5"/>
    <n v="-4492.79"/>
    <x v="28"/>
    <s v="TELEFONICA BRASIL S.A."/>
    <x v="2"/>
    <s v="'03292584692506"/>
    <s v="REF. TELEFÃ”NIA MÃ“VEL VIVO (NÂº da Conta: : 0329258469)  - 02/MAIO A 01/JUN/2023"/>
    <x v="24"/>
    <x v="17"/>
    <x v="1"/>
    <x v="1"/>
    <x v="8"/>
    <x v="6"/>
    <s v="1 | 1"/>
    <x v="33"/>
    <n v="80061"/>
    <x v="1"/>
  </r>
  <r>
    <x v="1"/>
    <x v="5"/>
    <n v="-4490"/>
    <x v="90"/>
    <s v="EKO TRANSPORTES E RECOLHIMENTO DE RESIDUOS LTDA"/>
    <x v="6"/>
    <s v="'1016851"/>
    <s v="REF. DIÃRIAS 12 Ã  18/06/2023."/>
    <x v="29"/>
    <x v="19"/>
    <x v="1"/>
    <x v="1"/>
    <x v="2"/>
    <x v="2"/>
    <s v="1 | 2"/>
    <x v="108"/>
    <n v="60011"/>
    <x v="1"/>
  </r>
  <r>
    <x v="1"/>
    <x v="5"/>
    <n v="-4452.33"/>
    <x v="37"/>
    <s v="DAS"/>
    <x v="4"/>
    <s v="'1016964"/>
    <s v="REF.  RELP SN PARC  14/188 - NUMERO DOPARCELAMENTO :9131"/>
    <x v="0"/>
    <x v="0"/>
    <x v="6"/>
    <x v="6"/>
    <x v="17"/>
    <x v="13"/>
    <s v="1 | 1"/>
    <x v="44"/>
    <n v="20011"/>
    <x v="1"/>
  </r>
  <r>
    <x v="1"/>
    <x v="5"/>
    <n v="-4413.18"/>
    <x v="37"/>
    <s v="DAS"/>
    <x v="4"/>
    <s v="'1016906"/>
    <s v="REF. DAS DE PARCSN 19/60"/>
    <x v="0"/>
    <x v="0"/>
    <x v="6"/>
    <x v="6"/>
    <x v="17"/>
    <x v="13"/>
    <s v="1 | 1"/>
    <x v="44"/>
    <n v="20011"/>
    <x v="1"/>
  </r>
  <r>
    <x v="1"/>
    <x v="5"/>
    <n v="-4412.08"/>
    <x v="23"/>
    <s v="MAXX PRINT COMERCIO E INDUSTRIA DE ETIQUETAS LTDA"/>
    <x v="9"/>
    <s v="'4937"/>
    <s v="REF.  ETIQUETA MANUAL  60 X 120 "/>
    <x v="29"/>
    <x v="19"/>
    <x v="1"/>
    <x v="1"/>
    <x v="8"/>
    <x v="6"/>
    <s v="1 | 1"/>
    <x v="28"/>
    <n v="60011"/>
    <x v="1"/>
  </r>
  <r>
    <x v="1"/>
    <x v="5"/>
    <n v="-4410"/>
    <x v="41"/>
    <s v="LANÇAMENTO MANUAL"/>
    <x v="1"/>
    <m/>
    <s v="Provisão Competência"/>
    <x v="24"/>
    <x v="17"/>
    <x v="4"/>
    <x v="4"/>
    <x v="11"/>
    <x v="9"/>
    <m/>
    <x v="50"/>
    <n v="8006"/>
    <x v="0"/>
  </r>
  <r>
    <x v="1"/>
    <x v="5"/>
    <n v="-4320"/>
    <x v="14"/>
    <s v="BERITH LOURENCO MARQUES ADVOGADOS ASSOCIADOS"/>
    <x v="7"/>
    <s v="'218"/>
    <s v="REF.ACOMPANHAMENTO MENSAL - TOTAL DE PROCESSO 36 ( FATURA -61/2023)"/>
    <x v="9"/>
    <x v="8"/>
    <x v="2"/>
    <x v="2"/>
    <x v="12"/>
    <x v="10"/>
    <s v="1 | 1"/>
    <x v="17"/>
    <n v="8002"/>
    <x v="1"/>
  </r>
  <r>
    <x v="1"/>
    <x v="5"/>
    <n v="-4306"/>
    <x v="50"/>
    <s v="IMPERIO DIESEL AUTO-PECAS E COMERCIO"/>
    <x v="9"/>
    <s v="'141450"/>
    <s v="REF. RADIADOR AGUA"/>
    <x v="1"/>
    <x v="1"/>
    <x v="1"/>
    <x v="1"/>
    <x v="1"/>
    <x v="1"/>
    <s v="1 | 1"/>
    <x v="62"/>
    <n v="70011"/>
    <x v="1"/>
  </r>
  <r>
    <x v="1"/>
    <x v="5"/>
    <n v="-4224"/>
    <x v="64"/>
    <s v="MAGISTER CONTABILIDADE LTDA"/>
    <x v="7"/>
    <s v="'1424"/>
    <s v="REF. SERVIÃ‡OS CONTÃBIL - JULHO -2023 - (OBS - CONFORME O E-MAIL PERGUNTAR O FIGUEIREDO NO DIA DO PAGAMENTO  SE PODE EFETUAR O PAGAMENTO)"/>
    <x v="25"/>
    <x v="18"/>
    <x v="2"/>
    <x v="2"/>
    <x v="12"/>
    <x v="10"/>
    <s v="1 | 1"/>
    <x v="76"/>
    <n v="3001"/>
    <x v="1"/>
  </r>
  <r>
    <x v="1"/>
    <x v="5"/>
    <n v="-4170"/>
    <x v="105"/>
    <s v="LEANDRO ASSIS DA SILVA TEIXEIRA 08335759707"/>
    <x v="9"/>
    <s v="'185"/>
    <s v="REF. ACETILENO, MISTURA PARA SOLDA CO2 / ARGONIO, OXIGENIO INDUSTRIAL"/>
    <x v="6"/>
    <x v="1"/>
    <x v="1"/>
    <x v="1"/>
    <x v="8"/>
    <x v="6"/>
    <s v="1 | 1"/>
    <x v="124"/>
    <n v="7003"/>
    <x v="1"/>
  </r>
  <r>
    <x v="1"/>
    <x v="5"/>
    <n v="-4109.53"/>
    <x v="14"/>
    <s v="MELLO, BREYER &amp; ALMEIDA ADVOGADOS ASSOCIADOS"/>
    <x v="7"/>
    <s v="'1408"/>
    <s v="REF. PRESTAÃ‡ÃƒO SERVIÃ‡OS JURIDICOS JUNHOO/23 - CIVEL (NF 1408 CIVEL R$4.109,53 + NF 1409 TRAB 6.500,00)"/>
    <x v="9"/>
    <x v="8"/>
    <x v="2"/>
    <x v="2"/>
    <x v="12"/>
    <x v="10"/>
    <s v="1 | 1"/>
    <x v="17"/>
    <n v="8002"/>
    <x v="1"/>
  </r>
  <r>
    <x v="1"/>
    <x v="5"/>
    <n v="-4100"/>
    <x v="40"/>
    <s v="YURI"/>
    <x v="6"/>
    <s v="'1012759"/>
    <s v="REF. A SERVIÃ‡OES PRESTADOS DE SEGURANÃ‡A - YURI "/>
    <x v="28"/>
    <x v="16"/>
    <x v="2"/>
    <x v="2"/>
    <x v="12"/>
    <x v="10"/>
    <s v="1 | 1"/>
    <x v="48"/>
    <n v="8005"/>
    <x v="1"/>
  </r>
  <r>
    <x v="1"/>
    <x v="5"/>
    <n v="-4100"/>
    <x v="112"/>
    <s v="BIOCLEAN SERVICOS DE GERENCIAMENTO E TRATAMENTO DE RESIDUOS LTDA"/>
    <x v="10"/>
    <s v="'1016583"/>
    <s v="REF. REF. BIOCLEAN "/>
    <x v="0"/>
    <x v="0"/>
    <x v="1"/>
    <x v="1"/>
    <x v="21"/>
    <x v="17"/>
    <s v="1 | 1"/>
    <x v="133"/>
    <n v="2001"/>
    <x v="1"/>
  </r>
  <r>
    <x v="1"/>
    <x v="5"/>
    <n v="-4088.36"/>
    <x v="67"/>
    <s v="GUILHERME CARVALHO DE ALMEIDA"/>
    <x v="11"/>
    <s v="'1016794"/>
    <s v="REF. REEMBOLSO GUILHERME JUNHO /2023"/>
    <x v="23"/>
    <x v="16"/>
    <x v="2"/>
    <x v="2"/>
    <x v="10"/>
    <x v="8"/>
    <s v="1 | 1"/>
    <x v="79"/>
    <n v="1002"/>
    <x v="1"/>
  </r>
  <r>
    <x v="1"/>
    <x v="5"/>
    <n v="-4068.75"/>
    <x v="22"/>
    <s v="PIPEFY MARKETING E TECNOLOGIA LTDA"/>
    <x v="2"/>
    <s v="'327734"/>
    <s v="REF A PIPEFY "/>
    <x v="3"/>
    <x v="3"/>
    <x v="2"/>
    <x v="2"/>
    <x v="10"/>
    <x v="8"/>
    <s v="1 | 1"/>
    <x v="26"/>
    <n v="40026"/>
    <x v="1"/>
  </r>
  <r>
    <x v="1"/>
    <x v="5"/>
    <n v="-4006.41"/>
    <x v="21"/>
    <s v="FERIAS "/>
    <x v="3"/>
    <s v="'1016359"/>
    <s v="REF. FÃ‰RIAS - 06/2023 - EKO "/>
    <x v="1"/>
    <x v="1"/>
    <x v="1"/>
    <x v="1"/>
    <x v="2"/>
    <x v="2"/>
    <s v="1 | 1"/>
    <x v="27"/>
    <n v="7001"/>
    <x v="1"/>
  </r>
  <r>
    <x v="1"/>
    <x v="5"/>
    <n v="-4000"/>
    <x v="119"/>
    <s v="MDAKEDE INFORMACOES CADASTRAIS LTDA"/>
    <x v="10"/>
    <s v="'1017157"/>
    <s v="REF. TRANSFERÃŠNCIA COLIGADAS  EKO X  MDAKEDE"/>
    <x v="0"/>
    <x v="0"/>
    <x v="12"/>
    <x v="12"/>
    <x v="24"/>
    <x v="20"/>
    <s v="1 | 1"/>
    <x v="141"/>
    <n v="2001"/>
    <x v="1"/>
  </r>
  <r>
    <x v="1"/>
    <x v="5"/>
    <n v="-4000"/>
    <x v="19"/>
    <s v="EKO TRANSPORTES E RECOLHIMENTO DE RESIDUOS LTDA"/>
    <x v="6"/>
    <s v="'1016849"/>
    <s v="REF. LEGALIZAÃ‡ÃƒO / ADEQUAÃ‡ÃƒO BOMBEIRO NA GA ( DINHEIRO )"/>
    <x v="25"/>
    <x v="18"/>
    <x v="2"/>
    <x v="2"/>
    <x v="10"/>
    <x v="8"/>
    <s v="1 | 2"/>
    <x v="22"/>
    <n v="30011"/>
    <x v="1"/>
  </r>
  <r>
    <x v="1"/>
    <x v="5"/>
    <n v="-4000"/>
    <x v="19"/>
    <s v="EKO TRANSPORTES E RECOLHIMENTO DE RESIDUOS LTDA"/>
    <x v="6"/>
    <s v="'1016849"/>
    <s v="REF. LEGALIZAÃ‡ÃƒO / ADEQUAÃ‡ÃƒO BOMBEIRO NA GA ( DINHEIRO )"/>
    <x v="25"/>
    <x v="18"/>
    <x v="2"/>
    <x v="2"/>
    <x v="10"/>
    <x v="8"/>
    <s v="2 | 2"/>
    <x v="22"/>
    <n v="30011"/>
    <x v="1"/>
  </r>
  <r>
    <x v="1"/>
    <x v="5"/>
    <n v="-4000"/>
    <x v="40"/>
    <s v="EDESIO S R SANTOS SERVICOS DE TRANSPORTES E ESCRITORIO - EIRELI"/>
    <x v="10"/>
    <s v="'1017207"/>
    <s v="REF. DESPESA SEGURANÃ‡A - DERÃ‰ (JUNHO/2023)"/>
    <x v="28"/>
    <x v="16"/>
    <x v="2"/>
    <x v="2"/>
    <x v="12"/>
    <x v="10"/>
    <s v="6 | 7"/>
    <x v="48"/>
    <n v="8005"/>
    <x v="1"/>
  </r>
  <r>
    <x v="1"/>
    <x v="5"/>
    <n v="-4000"/>
    <x v="112"/>
    <s v="BIOCLEAN SERVICOS DE GERENCIAMENTO E TRATAMENTO DE RESIDUOS LTDA"/>
    <x v="10"/>
    <s v="'1016780"/>
    <s v="REF. BIOCLEAN"/>
    <x v="0"/>
    <x v="0"/>
    <x v="1"/>
    <x v="1"/>
    <x v="21"/>
    <x v="17"/>
    <s v="1 | 1"/>
    <x v="133"/>
    <n v="2001"/>
    <x v="1"/>
  </r>
  <r>
    <x v="1"/>
    <x v="5"/>
    <n v="-3982.67"/>
    <x v="3"/>
    <s v="SODEXO PASS DO BRASIL SERVICOS E COMERCIO S.A."/>
    <x v="10"/>
    <s v="'1016335"/>
    <s v="REF. PEDIDO VA MENSAL JUNHO 2023 - EKO"/>
    <x v="29"/>
    <x v="19"/>
    <x v="1"/>
    <x v="1"/>
    <x v="3"/>
    <x v="3"/>
    <s v="1 | 1"/>
    <x v="3"/>
    <n v="60014"/>
    <x v="1"/>
  </r>
  <r>
    <x v="1"/>
    <x v="5"/>
    <n v="-3958.24"/>
    <x v="64"/>
    <s v="ORION SERVICOS EXPRESSOS LTDA"/>
    <x v="7"/>
    <s v="'27"/>
    <s v="REF.  (AGUARDAR O OK DO FIGUEIREDO) SERVIÃ‡O PRESTADO REF. AO 06/2023"/>
    <x v="25"/>
    <x v="18"/>
    <x v="2"/>
    <x v="2"/>
    <x v="12"/>
    <x v="10"/>
    <s v="1 | 0"/>
    <x v="76"/>
    <n v="3001"/>
    <x v="1"/>
  </r>
  <r>
    <x v="1"/>
    <x v="5"/>
    <n v="-3950"/>
    <x v="40"/>
    <s v="EDESIO S R SANTOS SERVICOS DE TRANSPORTES E ESCRITORIO - EIRELI"/>
    <x v="10"/>
    <s v="'1017207"/>
    <s v="REF. DESPESA SEGURANÃ‡A - DERÃ‰ (JUNHO/2023)"/>
    <x v="28"/>
    <x v="16"/>
    <x v="2"/>
    <x v="2"/>
    <x v="12"/>
    <x v="10"/>
    <s v="2 | 7"/>
    <x v="48"/>
    <n v="8005"/>
    <x v="1"/>
  </r>
  <r>
    <x v="1"/>
    <x v="5"/>
    <n v="-3950"/>
    <x v="40"/>
    <s v="EDESIO S R SANTOS SERVICOS DE TRANSPORTES E ESCRITORIO - EIRELI"/>
    <x v="10"/>
    <s v="'1017207"/>
    <s v="REF. DESPESA SEGURANÃ‡A - DERÃ‰ (JUNHO/2023)"/>
    <x v="28"/>
    <x v="16"/>
    <x v="2"/>
    <x v="2"/>
    <x v="12"/>
    <x v="10"/>
    <s v="7 | 7"/>
    <x v="48"/>
    <n v="8005"/>
    <x v="1"/>
  </r>
  <r>
    <x v="1"/>
    <x v="5"/>
    <n v="-3836.39"/>
    <x v="21"/>
    <s v="FERIAS "/>
    <x v="3"/>
    <s v="'1016361"/>
    <s v="REF.FÃ‰RIAS - JUNHO/2023 - KIOTO "/>
    <x v="29"/>
    <x v="19"/>
    <x v="1"/>
    <x v="1"/>
    <x v="2"/>
    <x v="2"/>
    <s v="1 | 1"/>
    <x v="27"/>
    <n v="60013"/>
    <x v="1"/>
  </r>
  <r>
    <x v="1"/>
    <x v="5"/>
    <n v="-3831.54"/>
    <x v="21"/>
    <s v="FERIAS "/>
    <x v="3"/>
    <s v="'1016326"/>
    <s v="REF. FERIAS - JUNHO - EKO "/>
    <x v="29"/>
    <x v="19"/>
    <x v="1"/>
    <x v="1"/>
    <x v="2"/>
    <x v="2"/>
    <s v="1 | 1"/>
    <x v="27"/>
    <n v="60012"/>
    <x v="1"/>
  </r>
  <r>
    <x v="1"/>
    <x v="5"/>
    <n v="-3774.8"/>
    <x v="50"/>
    <s v="GRANVIA AUTO PECAS LTDA"/>
    <x v="9"/>
    <s v="'113188"/>
    <s v="REF: TIRANTE CAIXA MARCHA , ALVANCA MARCHA C/ SUPORTE - APLICACAO NO VEICULO KXY2J82   CHASSI: 9534N8247AR011281"/>
    <x v="1"/>
    <x v="1"/>
    <x v="1"/>
    <x v="1"/>
    <x v="1"/>
    <x v="1"/>
    <s v="1 | 1"/>
    <x v="62"/>
    <n v="70011"/>
    <x v="1"/>
  </r>
  <r>
    <x v="1"/>
    <x v="5"/>
    <n v="-3725.43"/>
    <x v="91"/>
    <s v="RESCISAO"/>
    <x v="3"/>
    <s v="'1016765"/>
    <s v="REF. TRCT -  LUIS CARLOS FERREIRA ABREU - KIOTO"/>
    <x v="29"/>
    <x v="19"/>
    <x v="1"/>
    <x v="1"/>
    <x v="2"/>
    <x v="2"/>
    <s v="1 | 1"/>
    <x v="109"/>
    <n v="60013"/>
    <x v="1"/>
  </r>
  <r>
    <x v="1"/>
    <x v="5"/>
    <n v="-3702.88"/>
    <x v="62"/>
    <s v="FUNDO DE GARANTIA DO TEMPO DE SERVICO"/>
    <x v="3"/>
    <s v="'1016755"/>
    <s v="REF. GRRF - CRISTOPHER AQUINO DA SILVA"/>
    <x v="22"/>
    <x v="0"/>
    <x v="2"/>
    <x v="2"/>
    <x v="14"/>
    <x v="12"/>
    <s v="1 | 1"/>
    <x v="89"/>
    <n v="3002"/>
    <x v="1"/>
  </r>
  <r>
    <x v="1"/>
    <x v="5"/>
    <n v="-3654"/>
    <x v="61"/>
    <s v="RECUPERA SERVICO DE RECUPERACAO DE PLASTICOS LTDA"/>
    <x v="7"/>
    <s v="'646"/>
    <s v="REF. RECUPERAÃ‡ÃƒO CONTENTOR . CONT 240L"/>
    <x v="4"/>
    <x v="4"/>
    <x v="1"/>
    <x v="1"/>
    <x v="8"/>
    <x v="6"/>
    <s v="1 | 1"/>
    <x v="73"/>
    <n v="40031"/>
    <x v="1"/>
  </r>
  <r>
    <x v="1"/>
    <x v="5"/>
    <n v="-3644.71"/>
    <x v="37"/>
    <s v="DAS"/>
    <x v="4"/>
    <s v="'1016903"/>
    <s v="REF. DAS PERTSN' PARC 60 DE 150 - PARCELAMENTO : 9101"/>
    <x v="0"/>
    <x v="0"/>
    <x v="6"/>
    <x v="6"/>
    <x v="17"/>
    <x v="13"/>
    <s v="1 | 1"/>
    <x v="44"/>
    <n v="20011"/>
    <x v="1"/>
  </r>
  <r>
    <x v="1"/>
    <x v="5"/>
    <n v="-3633.59"/>
    <x v="41"/>
    <s v="KABUM COMERCIO ELETRONICO S.A."/>
    <x v="9"/>
    <s v="'17206196"/>
    <s v="REF. COMPRA CELULARES"/>
    <x v="24"/>
    <x v="17"/>
    <x v="4"/>
    <x v="4"/>
    <x v="11"/>
    <x v="9"/>
    <s v="4 | 10"/>
    <x v="50"/>
    <n v="8006"/>
    <x v="1"/>
  </r>
  <r>
    <x v="1"/>
    <x v="5"/>
    <n v="-3593.71"/>
    <x v="28"/>
    <s v="JIVE TELECOMUNICACOES DO BRASIL LTDA."/>
    <x v="2"/>
    <s v="'IN7101992704"/>
    <s v="REF. PGTO PRESTAÃ‡ÃƒO SERVIÃ‡OS INTERNET E TELEFONIA  - IN7101992704"/>
    <x v="24"/>
    <x v="17"/>
    <x v="1"/>
    <x v="1"/>
    <x v="8"/>
    <x v="6"/>
    <s v="1 | 1"/>
    <x v="33"/>
    <n v="80061"/>
    <x v="1"/>
  </r>
  <r>
    <x v="1"/>
    <x v="5"/>
    <n v="-3571.28"/>
    <x v="121"/>
    <s v="COMPANHIA MUNICIPAL DE LIMPEZA URBANA - COMLURB"/>
    <x v="7"/>
    <s v="'218241"/>
    <s v="REF. JUROS DA NF 21832"/>
    <x v="0"/>
    <x v="0"/>
    <x v="2"/>
    <x v="2"/>
    <x v="5"/>
    <x v="4"/>
    <s v="4 | 12"/>
    <x v="143"/>
    <n v="2001"/>
    <x v="1"/>
  </r>
  <r>
    <x v="1"/>
    <x v="5"/>
    <n v="-3550.75"/>
    <x v="56"/>
    <s v="PIRES E VIDAL ASSESSORIA E EMPREENDIMENTOS LTDA"/>
    <x v="7"/>
    <s v="'4454"/>
    <s v="REF. AOS SERVIÃ‡OS PRESTADOS VIDALCLIN  - CLEAN  - ABRIL/2023"/>
    <x v="12"/>
    <x v="10"/>
    <x v="1"/>
    <x v="1"/>
    <x v="3"/>
    <x v="3"/>
    <s v="1 | 1"/>
    <x v="97"/>
    <n v="30051"/>
    <x v="1"/>
  </r>
  <r>
    <x v="1"/>
    <x v="5"/>
    <n v="-3450"/>
    <x v="61"/>
    <s v="RECUPERA SERVICO DE RECUPERACAO DE PLASTICOS LTDA"/>
    <x v="7"/>
    <s v="'669"/>
    <s v="REF. RECUPERAÃ‡ÃƒO CONTENTOR . CONT 1000L"/>
    <x v="4"/>
    <x v="4"/>
    <x v="1"/>
    <x v="1"/>
    <x v="8"/>
    <x v="6"/>
    <s v="1 | 1"/>
    <x v="73"/>
    <n v="40031"/>
    <x v="1"/>
  </r>
  <r>
    <x v="1"/>
    <x v="5"/>
    <n v="-3432.91"/>
    <x v="3"/>
    <s v="VR BENEFICIOS E SERVICOS DE PROCESSAMENTO S.A"/>
    <x v="10"/>
    <s v="'1016336"/>
    <s v="REF.PEDIDO VA MENSAL JUNHO 2023 - KIOTO"/>
    <x v="29"/>
    <x v="19"/>
    <x v="1"/>
    <x v="1"/>
    <x v="3"/>
    <x v="3"/>
    <s v="1 | 1"/>
    <x v="3"/>
    <n v="60011"/>
    <x v="1"/>
  </r>
  <r>
    <x v="1"/>
    <x v="5"/>
    <n v="-3400"/>
    <x v="77"/>
    <s v="EDINAILDO PIRES LOPES 31654223700"/>
    <x v="7"/>
    <s v="'50097"/>
    <s v="REF. SERVIÃ‡OS PRESTADOS DE REBOQUE "/>
    <x v="1"/>
    <x v="1"/>
    <x v="1"/>
    <x v="1"/>
    <x v="8"/>
    <x v="6"/>
    <s v="1 | 1"/>
    <x v="92"/>
    <n v="70011"/>
    <x v="1"/>
  </r>
  <r>
    <x v="1"/>
    <x v="5"/>
    <n v="-3386.6"/>
    <x v="94"/>
    <s v="REDE MANAUS COMERCIO DE PNEUS LTDA"/>
    <x v="9"/>
    <s v="'481951"/>
    <s v="REPOSICAO"/>
    <x v="1"/>
    <x v="1"/>
    <x v="1"/>
    <x v="1"/>
    <x v="1"/>
    <x v="1"/>
    <s v="1 | 6"/>
    <x v="112"/>
    <n v="70011"/>
    <x v="1"/>
  </r>
  <r>
    <x v="1"/>
    <x v="5"/>
    <n v="-3386.6"/>
    <x v="94"/>
    <s v="REDE MANAUS COMERCIO DE PNEUS LTDA"/>
    <x v="9"/>
    <s v="'481951"/>
    <s v="REPOSICAO"/>
    <x v="1"/>
    <x v="1"/>
    <x v="1"/>
    <x v="1"/>
    <x v="1"/>
    <x v="1"/>
    <s v="2 | 6"/>
    <x v="112"/>
    <n v="70011"/>
    <x v="1"/>
  </r>
  <r>
    <x v="1"/>
    <x v="5"/>
    <n v="-3386.6"/>
    <x v="94"/>
    <s v="REDE MANAUS COMERCIO DE PNEUS LTDA"/>
    <x v="9"/>
    <s v="'481951"/>
    <s v="REPOSICAO"/>
    <x v="1"/>
    <x v="1"/>
    <x v="1"/>
    <x v="1"/>
    <x v="1"/>
    <x v="1"/>
    <s v="3 | 6"/>
    <x v="112"/>
    <n v="70011"/>
    <x v="1"/>
  </r>
  <r>
    <x v="1"/>
    <x v="5"/>
    <n v="-3386.6"/>
    <x v="94"/>
    <s v="REDE MANAUS COMERCIO DE PNEUS LTDA"/>
    <x v="9"/>
    <s v="'481951"/>
    <s v="REPOSICAO"/>
    <x v="1"/>
    <x v="1"/>
    <x v="1"/>
    <x v="1"/>
    <x v="1"/>
    <x v="1"/>
    <s v="4 | 6"/>
    <x v="112"/>
    <n v="70011"/>
    <x v="1"/>
  </r>
  <r>
    <x v="1"/>
    <x v="5"/>
    <n v="-3386.6"/>
    <x v="94"/>
    <s v="REDE MANAUS COMERCIO DE PNEUS LTDA"/>
    <x v="9"/>
    <s v="'481951"/>
    <s v="REPOSICAO"/>
    <x v="1"/>
    <x v="1"/>
    <x v="1"/>
    <x v="1"/>
    <x v="1"/>
    <x v="1"/>
    <s v="5 | 6"/>
    <x v="112"/>
    <n v="70011"/>
    <x v="1"/>
  </r>
  <r>
    <x v="1"/>
    <x v="5"/>
    <n v="-3386.6"/>
    <x v="94"/>
    <s v="REDE MANAUS COMERCIO DE PNEUS LTDA"/>
    <x v="9"/>
    <s v="'481951"/>
    <s v="REPOSICAO"/>
    <x v="1"/>
    <x v="1"/>
    <x v="1"/>
    <x v="1"/>
    <x v="1"/>
    <x v="1"/>
    <s v="6 | 6"/>
    <x v="112"/>
    <n v="70011"/>
    <x v="1"/>
  </r>
  <r>
    <x v="1"/>
    <x v="5"/>
    <n v="-3365.68"/>
    <x v="51"/>
    <s v="BANCO VOLKSWAGEN S.A."/>
    <x v="8"/>
    <s v="'1001131"/>
    <s v="REF.  AO FINANCIAMENTO DAS 60 PARCELAS DO  BANCO VOLKSWAGEN S.A NÂº 41794302 "/>
    <x v="0"/>
    <x v="0"/>
    <x v="7"/>
    <x v="7"/>
    <x v="18"/>
    <x v="14"/>
    <s v="50 | 60"/>
    <x v="63"/>
    <n v="20011"/>
    <x v="0"/>
  </r>
  <r>
    <x v="1"/>
    <x v="5"/>
    <n v="-3352.28"/>
    <x v="78"/>
    <s v="SUL AMERICA COMPANHIA DE SEGURO SAUDE"/>
    <x v="2"/>
    <s v="'19881216679520"/>
    <s v="REF. PLANO DE SAUDE SULAMERICA  - CAIO "/>
    <x v="23"/>
    <x v="16"/>
    <x v="2"/>
    <x v="2"/>
    <x v="4"/>
    <x v="2"/>
    <s v="1 | 1"/>
    <x v="93"/>
    <n v="1002"/>
    <x v="1"/>
  </r>
  <r>
    <x v="1"/>
    <x v="5"/>
    <n v="-3333.25"/>
    <x v="64"/>
    <s v="ORION SERVICOS EXPRESSOS LTDA"/>
    <x v="7"/>
    <s v="'28"/>
    <s v="REF.  ( AGUARDAR O OK DO FIGUEIREDO) -SERVIÃ‡O PRESTADO REF. AO 06/2023"/>
    <x v="25"/>
    <x v="18"/>
    <x v="2"/>
    <x v="2"/>
    <x v="12"/>
    <x v="10"/>
    <s v="1 | 0"/>
    <x v="76"/>
    <n v="3001"/>
    <x v="1"/>
  </r>
  <r>
    <x v="1"/>
    <x v="5"/>
    <n v="-3263.16"/>
    <x v="66"/>
    <s v="ITAU UNIBANCO S.A."/>
    <x v="8"/>
    <s v="'16827104"/>
    <s v="REF. FINANCIAMENTO TOYOTA COROLLA GLI2.0VVT-IE16VCVT A4C 2019/2020 - PARC 01 DE 60"/>
    <x v="23"/>
    <x v="16"/>
    <x v="7"/>
    <x v="7"/>
    <x v="18"/>
    <x v="14"/>
    <s v="11 | 60"/>
    <x v="78"/>
    <n v="1002"/>
    <x v="1"/>
  </r>
  <r>
    <x v="1"/>
    <x v="5"/>
    <n v="-3260.37"/>
    <x v="58"/>
    <s v="SECRETARIA MUNICIPAL DE FAZENDA"/>
    <x v="4"/>
    <s v="'1016939"/>
    <s v="REF.PROC 04/390586//2021 PARC 28 DE 84 (PARCELAMENTO)"/>
    <x v="0"/>
    <x v="0"/>
    <x v="6"/>
    <x v="6"/>
    <x v="17"/>
    <x v="13"/>
    <s v="1 | 1"/>
    <x v="70"/>
    <n v="20011"/>
    <x v="1"/>
  </r>
  <r>
    <x v="1"/>
    <x v="5"/>
    <n v="-3260"/>
    <x v="105"/>
    <s v="LEANDRO ASSIS DA SILVA TEIXEIRA 08335759707"/>
    <x v="9"/>
    <s v="'175"/>
    <s v="REF. ACETILENO, MISTURA PARA SOLDA CO2 / ARGONIO, OXIGENIO INDUSTRIAL"/>
    <x v="6"/>
    <x v="1"/>
    <x v="1"/>
    <x v="1"/>
    <x v="8"/>
    <x v="6"/>
    <s v="1 | 1"/>
    <x v="124"/>
    <n v="7003"/>
    <x v="1"/>
  </r>
  <r>
    <x v="1"/>
    <x v="5"/>
    <n v="-3256.18"/>
    <x v="44"/>
    <s v="SECRETARIA DA RECEITA FEDERAL DO BRASIL - RFB"/>
    <x v="4"/>
    <s v="'1016966"/>
    <s v="REF.PARC.54/60 CÃ“DIGO 5856 - COFINS 18470.400278/21 DEB CC"/>
    <x v="0"/>
    <x v="0"/>
    <x v="6"/>
    <x v="6"/>
    <x v="17"/>
    <x v="13"/>
    <s v="1 | 1"/>
    <x v="53"/>
    <n v="20011"/>
    <x v="1"/>
  </r>
  <r>
    <x v="1"/>
    <x v="5"/>
    <n v="-3218.4"/>
    <x v="3"/>
    <s v="SODEXO PASS DO BRASIL SERVICOS E COMERCIO S.A."/>
    <x v="10"/>
    <s v="'1016333"/>
    <s v="REF. PEDIDO VA MENSAL JUNHO 2023 - MDAKEDE"/>
    <x v="18"/>
    <x v="13"/>
    <x v="2"/>
    <x v="2"/>
    <x v="6"/>
    <x v="3"/>
    <s v="1 | 1"/>
    <x v="8"/>
    <n v="4001"/>
    <x v="1"/>
  </r>
  <r>
    <x v="1"/>
    <x v="5"/>
    <n v="-3152.13"/>
    <x v="21"/>
    <s v="FERIAS "/>
    <x v="3"/>
    <s v="'1016763"/>
    <s v="REF. FÃ‰RIAS - JUPIRACI JOSE DE LIMA - EKO"/>
    <x v="29"/>
    <x v="19"/>
    <x v="1"/>
    <x v="1"/>
    <x v="2"/>
    <x v="2"/>
    <s v="1 | 1"/>
    <x v="27"/>
    <n v="60011"/>
    <x v="1"/>
  </r>
  <r>
    <x v="1"/>
    <x v="5"/>
    <n v="-3146.32"/>
    <x v="47"/>
    <s v="INSTITUTO NACIONAL DO SEGURO SOCIAL - INSS"/>
    <x v="4"/>
    <s v="'1016989"/>
    <s v="REF. GPS 54/60 - 628555725 - MAIO"/>
    <x v="0"/>
    <x v="0"/>
    <x v="6"/>
    <x v="6"/>
    <x v="17"/>
    <x v="13"/>
    <s v="1 | 1"/>
    <x v="56"/>
    <n v="20011"/>
    <x v="1"/>
  </r>
  <r>
    <x v="1"/>
    <x v="5"/>
    <n v="-3146.32"/>
    <x v="47"/>
    <s v="INSTITUTO NACIONAL DO SEGURO SOCIAL - INSS"/>
    <x v="4"/>
    <s v="'1016992"/>
    <s v="REF. GPS 55/60 - 628555725"/>
    <x v="0"/>
    <x v="0"/>
    <x v="6"/>
    <x v="6"/>
    <x v="17"/>
    <x v="13"/>
    <s v="1 | 1"/>
    <x v="56"/>
    <n v="20011"/>
    <x v="1"/>
  </r>
  <r>
    <x v="1"/>
    <x v="5"/>
    <n v="-3120"/>
    <x v="105"/>
    <s v="LEANDRO ASSIS DA SILVA TEIXEIRA 08335759707"/>
    <x v="9"/>
    <s v="'180"/>
    <s v="REF. ACETILENO, MISTURA PARA SOLDA CO2 / ARGONIO, OXIGENIO INDUSTRIAL"/>
    <x v="6"/>
    <x v="1"/>
    <x v="1"/>
    <x v="1"/>
    <x v="8"/>
    <x v="6"/>
    <s v="1 | 1"/>
    <x v="124"/>
    <n v="7003"/>
    <x v="1"/>
  </r>
  <r>
    <x v="1"/>
    <x v="5"/>
    <n v="-3113.68"/>
    <x v="47"/>
    <s v="INSTITUTO NACIONAL DO SEGURO SOCIAL - INSS"/>
    <x v="4"/>
    <s v="'1016985"/>
    <s v="REF. GPS 55/60 - 628037589 -  REF. MARÃ‡O"/>
    <x v="0"/>
    <x v="0"/>
    <x v="6"/>
    <x v="6"/>
    <x v="17"/>
    <x v="13"/>
    <s v="1 | 1"/>
    <x v="56"/>
    <n v="20011"/>
    <x v="1"/>
  </r>
  <r>
    <x v="1"/>
    <x v="5"/>
    <n v="-3113.68"/>
    <x v="47"/>
    <s v="INSTITUTO NACIONAL DO SEGURO SOCIAL - INSS"/>
    <x v="4"/>
    <s v="'1016987"/>
    <s v="REF. GPS 56/60 - 628037589 -  REF. MARÃ‡O"/>
    <x v="0"/>
    <x v="0"/>
    <x v="6"/>
    <x v="6"/>
    <x v="17"/>
    <x v="13"/>
    <s v="1 | 1"/>
    <x v="56"/>
    <n v="20011"/>
    <x v="1"/>
  </r>
  <r>
    <x v="1"/>
    <x v="5"/>
    <n v="-3093.55"/>
    <x v="44"/>
    <s v="SECRETARIA DA RECEITA FEDERAL DO BRASIL - RFB"/>
    <x v="4"/>
    <s v="'1016975"/>
    <s v="REF.PARC.46/60 CÃ“DIGO 5856 - COFINS 18470.411325/61 DEB CC"/>
    <x v="0"/>
    <x v="0"/>
    <x v="6"/>
    <x v="6"/>
    <x v="17"/>
    <x v="13"/>
    <s v="1 | 1"/>
    <x v="53"/>
    <n v="20011"/>
    <x v="1"/>
  </r>
  <r>
    <x v="1"/>
    <x v="5"/>
    <n v="-3042.54"/>
    <x v="21"/>
    <s v="FERIAS "/>
    <x v="3"/>
    <s v="'1016363"/>
    <s v="REF.FERIAS - JUNHO/2023 - MDAKEDE"/>
    <x v="27"/>
    <x v="19"/>
    <x v="1"/>
    <x v="1"/>
    <x v="2"/>
    <x v="2"/>
    <s v="1 | 1"/>
    <x v="27"/>
    <n v="60021"/>
    <x v="1"/>
  </r>
  <r>
    <x v="1"/>
    <x v="5"/>
    <n v="-3039.03"/>
    <x v="8"/>
    <s v="AMI3 SOLUCOES AMBIENTAIS E TRANSPORTE DE RESIDUOS LTDA"/>
    <x v="6"/>
    <s v="'1012829"/>
    <s v="REF.  CLIENTES AMI3"/>
    <x v="23"/>
    <x v="16"/>
    <x v="1"/>
    <x v="1"/>
    <x v="2"/>
    <x v="2"/>
    <s v="6 | 19"/>
    <x v="10"/>
    <n v="10021"/>
    <x v="1"/>
  </r>
  <r>
    <x v="1"/>
    <x v="5"/>
    <n v="-3029.35"/>
    <x v="21"/>
    <s v="FERIAS "/>
    <x v="3"/>
    <s v="'1016365"/>
    <s v="REF. FERIAS - JUNHO/2023 KIOTO "/>
    <x v="29"/>
    <x v="19"/>
    <x v="1"/>
    <x v="1"/>
    <x v="2"/>
    <x v="2"/>
    <s v="1 | 1"/>
    <x v="27"/>
    <n v="60013"/>
    <x v="1"/>
  </r>
  <r>
    <x v="1"/>
    <x v="5"/>
    <n v="-3000"/>
    <x v="24"/>
    <s v="INSTITUTO PARA DEMOCRATIZACAO DE INFORMACOES SOBRE SANEAMENTO BASICO E MEIO AMBIENTE - WEB-RESOL"/>
    <x v="7"/>
    <s v="'23"/>
    <s v="REF. NOTA DA DEMOC JUNHO/2023 - PATROCÃNIO A MANUTENÃ‡ÃƒO DA HOME PAGE DE RESÃDUOS SÃ“LIDOS -"/>
    <x v="0"/>
    <x v="0"/>
    <x v="2"/>
    <x v="2"/>
    <x v="12"/>
    <x v="10"/>
    <s v="1 | 1"/>
    <x v="29"/>
    <n v="20011"/>
    <x v="1"/>
  </r>
  <r>
    <x v="1"/>
    <x v="5"/>
    <n v="-3000"/>
    <x v="119"/>
    <s v="EDESIO S R SANTOS SERVICOS DE TRANSPORTES E ESCRITORIO - EIRELI"/>
    <x v="10"/>
    <s v="'1016709"/>
    <s v="REF. A COLIGADAS"/>
    <x v="0"/>
    <x v="0"/>
    <x v="12"/>
    <x v="12"/>
    <x v="24"/>
    <x v="20"/>
    <s v="1 | 1"/>
    <x v="141"/>
    <n v="20011"/>
    <x v="1"/>
  </r>
  <r>
    <x v="1"/>
    <x v="5"/>
    <n v="-3000"/>
    <x v="120"/>
    <s v="T D L SOLUCOES AMBIENTAIS EIRELI"/>
    <x v="8"/>
    <s v="'1011533"/>
    <s v="REF CONTRATO LOCAÃ‡ÃƒO CAIXA P15"/>
    <x v="0"/>
    <x v="0"/>
    <x v="1"/>
    <x v="1"/>
    <x v="8"/>
    <x v="6"/>
    <s v="9 | 12"/>
    <x v="142"/>
    <n v="2001"/>
    <x v="1"/>
  </r>
  <r>
    <x v="1"/>
    <x v="5"/>
    <n v="-3000"/>
    <x v="17"/>
    <s v="GENAIR MARTINS DA SILVA JUNIOR"/>
    <x v="8"/>
    <s v="'1014438"/>
    <s v="REF.  PATROCINOIO PROFESP -CPOR/RJ"/>
    <x v="5"/>
    <x v="5"/>
    <x v="2"/>
    <x v="2"/>
    <x v="10"/>
    <x v="8"/>
    <s v="5 | 5"/>
    <x v="20"/>
    <n v="3006"/>
    <x v="1"/>
  </r>
  <r>
    <x v="1"/>
    <x v="5"/>
    <n v="-3000"/>
    <x v="19"/>
    <s v="MARCIA DIAS ALMEIDA KEDE"/>
    <x v="5"/>
    <s v="'1012744"/>
    <s v="REF. A COMISSÃƒO MARCIA"/>
    <x v="0"/>
    <x v="0"/>
    <x v="2"/>
    <x v="2"/>
    <x v="10"/>
    <x v="8"/>
    <s v="1 | 1"/>
    <x v="22"/>
    <n v="2001"/>
    <x v="1"/>
  </r>
  <r>
    <x v="1"/>
    <x v="5"/>
    <n v="-3000"/>
    <x v="63"/>
    <s v="LANÇAMENTO MANUAL"/>
    <x v="1"/>
    <m/>
    <s v="Provisão Competência"/>
    <x v="25"/>
    <x v="18"/>
    <x v="1"/>
    <x v="1"/>
    <x v="1"/>
    <x v="1"/>
    <m/>
    <x v="75"/>
    <n v="30011"/>
    <x v="0"/>
  </r>
  <r>
    <x v="1"/>
    <x v="5"/>
    <n v="-2988.74"/>
    <x v="36"/>
    <s v="ATACADAO PAPELEX LTDA"/>
    <x v="9"/>
    <s v="'2500073"/>
    <s v="REF. PILHA ALCALINA AAA, PAPEL CHAMEX , PASTA SANF, CANETA,GRAMPO, CALCULADORA , ESTILETE TESOURA , FITA EMPACOTAMENTO ,CLIPS, MARCA TEXTO ,BLOCO "/>
    <x v="30"/>
    <x v="6"/>
    <x v="2"/>
    <x v="2"/>
    <x v="10"/>
    <x v="8"/>
    <s v="1 | 1"/>
    <x v="43"/>
    <n v="3007"/>
    <x v="1"/>
  </r>
  <r>
    <x v="1"/>
    <x v="5"/>
    <n v="-2972.24"/>
    <x v="44"/>
    <s v="SECRETARIA DA RECEITA FEDERAL DO BRASIL - RFB"/>
    <x v="4"/>
    <s v="'1016972"/>
    <s v="REF.PARC.54/60 CÃ“DIGO 6012 - CSLL 18470.400278/21 DEB CC"/>
    <x v="0"/>
    <x v="0"/>
    <x v="6"/>
    <x v="6"/>
    <x v="17"/>
    <x v="13"/>
    <s v="1 | 1"/>
    <x v="53"/>
    <n v="20011"/>
    <x v="1"/>
  </r>
  <r>
    <x v="1"/>
    <x v="5"/>
    <n v="-2932"/>
    <x v="74"/>
    <s v="PLAX INDUSTRIA E COMERCIO DE SOLVENTES LTDA"/>
    <x v="9"/>
    <s v="'18715"/>
    <s v="REF. DET PLAXMATIC , FACILITADOR SLIMPFLOWER"/>
    <x v="13"/>
    <x v="2"/>
    <x v="1"/>
    <x v="1"/>
    <x v="8"/>
    <x v="6"/>
    <s v="1 | 1"/>
    <x v="87"/>
    <n v="5003"/>
    <x v="1"/>
  </r>
  <r>
    <x v="1"/>
    <x v="5"/>
    <n v="-2900"/>
    <x v="105"/>
    <s v="LEANDRO ASSIS DA SILVA TEIXEIRA 08335759707"/>
    <x v="9"/>
    <s v="'184"/>
    <s v="REF. ACETILENO, MISTURA PARA SOLDA CO2 / ARGONIO, OXIGENIO INDUSTRIAL"/>
    <x v="6"/>
    <x v="1"/>
    <x v="1"/>
    <x v="1"/>
    <x v="8"/>
    <x v="6"/>
    <s v="1 | 1"/>
    <x v="124"/>
    <n v="7003"/>
    <x v="1"/>
  </r>
  <r>
    <x v="1"/>
    <x v="5"/>
    <n v="-2891.67"/>
    <x v="8"/>
    <s v="EMBRATECOM TECNOLOGIA E COMUNICACAO LTDA"/>
    <x v="7"/>
    <s v="'56"/>
    <s v="REF. COMISSÃƒO JUNHO/2023 - DILSON (EMBRATECOM)"/>
    <x v="4"/>
    <x v="4"/>
    <x v="1"/>
    <x v="1"/>
    <x v="2"/>
    <x v="2"/>
    <s v="1 | 1"/>
    <x v="10"/>
    <n v="4003"/>
    <x v="1"/>
  </r>
  <r>
    <x v="1"/>
    <x v="5"/>
    <n v="-2872.29"/>
    <x v="3"/>
    <s v="SODEXO PASS DO BRASIL SERVICOS E COMERCIO S.A."/>
    <x v="10"/>
    <s v="'1016334"/>
    <s v="REF. PEDIDO VR MENSAL JUNHO 2023 - EKO"/>
    <x v="29"/>
    <x v="19"/>
    <x v="1"/>
    <x v="1"/>
    <x v="3"/>
    <x v="3"/>
    <s v="1 | 1"/>
    <x v="3"/>
    <n v="60011"/>
    <x v="1"/>
  </r>
  <r>
    <x v="1"/>
    <x v="5"/>
    <n v="-2863.05"/>
    <x v="44"/>
    <s v="SECRETARIA DA RECEITA FEDERAL DO BRASIL - RFB"/>
    <x v="4"/>
    <s v="'1016947"/>
    <s v="REF. DARF PARCELAMENTO PROCESSO 10768.411392/2021-53   DEBITO CC ITAU - COFINS  (PARCELA 25/60)"/>
    <x v="0"/>
    <x v="0"/>
    <x v="6"/>
    <x v="6"/>
    <x v="17"/>
    <x v="13"/>
    <s v="1 | 1"/>
    <x v="53"/>
    <n v="2001"/>
    <x v="1"/>
  </r>
  <r>
    <x v="1"/>
    <x v="5"/>
    <n v="-2830"/>
    <x v="59"/>
    <s v="RSM TONER E IMPRESSORAS"/>
    <x v="2"/>
    <s v="'16"/>
    <s v="REF. 1 IMPRESSORA MULT5652 (FINANCEIRO), 1 IMPRESSORA RICOH (OPERACIONAL),2 IMPRESSORA SAMSUNG (OPERACIONAL), 1 IMPRESSORA RICOH SP3710 (KIOTO), 1 IMPRESSORA MULTI RICOH SP3710 (KIOTO), 1 IMPRESSORA MULTI RICOH SP 4510 (KIOTO)."/>
    <x v="24"/>
    <x v="17"/>
    <x v="2"/>
    <x v="2"/>
    <x v="7"/>
    <x v="5"/>
    <s v="1 | 1"/>
    <x v="71"/>
    <n v="8006"/>
    <x v="1"/>
  </r>
  <r>
    <x v="1"/>
    <x v="5"/>
    <n v="-2828.65"/>
    <x v="92"/>
    <s v="MADEIREIRA SAO LUIZ LTDA"/>
    <x v="9"/>
    <s v="'44411"/>
    <s v="REF. ARGAMSSA, ASSENTO VASO, TUBO 5 METROS, PISO, ADAPTADOR , LUVA, JOELHO"/>
    <x v="11"/>
    <x v="6"/>
    <x v="4"/>
    <x v="4"/>
    <x v="11"/>
    <x v="9"/>
    <s v="1 | 1"/>
    <x v="110"/>
    <n v="8004"/>
    <x v="1"/>
  </r>
  <r>
    <x v="1"/>
    <x v="5"/>
    <n v="-2824.64"/>
    <x v="74"/>
    <s v="COMPANHIA ULTRAGAZ S A"/>
    <x v="9"/>
    <s v="'239"/>
    <s v="REF. GÃS GLP GRANEL - PTP"/>
    <x v="13"/>
    <x v="2"/>
    <x v="1"/>
    <x v="1"/>
    <x v="8"/>
    <x v="6"/>
    <s v="1 | 1"/>
    <x v="87"/>
    <n v="5003"/>
    <x v="1"/>
  </r>
  <r>
    <x v="1"/>
    <x v="5"/>
    <n v="-2822.93"/>
    <x v="34"/>
    <s v="UNIMED-RIO COOPERATIVA DE TRABALHO MEDICO DO RIO DE JANEIRO LTDA"/>
    <x v="7"/>
    <s v="'34998016"/>
    <s v="REF. UNIMED SAÃšDE - PADRAO"/>
    <x v="29"/>
    <x v="19"/>
    <x v="1"/>
    <x v="1"/>
    <x v="3"/>
    <x v="3"/>
    <s v="1 | 1"/>
    <x v="49"/>
    <n v="60012"/>
    <x v="1"/>
  </r>
  <r>
    <x v="1"/>
    <x v="5"/>
    <n v="-2814.78"/>
    <x v="34"/>
    <s v="UNIMED-RIO COOPERATIVA DE TRABALHO MEDICO DO RIO DE JANEIRO LTDA"/>
    <x v="7"/>
    <s v="'34998016"/>
    <s v="REF. UNIMED SAÃšDE - PADRAO"/>
    <x v="23"/>
    <x v="16"/>
    <x v="2"/>
    <x v="2"/>
    <x v="6"/>
    <x v="3"/>
    <s v="1 | 1"/>
    <x v="40"/>
    <n v="1002"/>
    <x v="1"/>
  </r>
  <r>
    <x v="1"/>
    <x v="5"/>
    <n v="-2812.68"/>
    <x v="13"/>
    <s v="POWER BI EXPERIENCE LTDA"/>
    <x v="7"/>
    <s v="'9353"/>
    <s v="REF. CURSO - POWER BI "/>
    <x v="27"/>
    <x v="19"/>
    <x v="1"/>
    <x v="1"/>
    <x v="3"/>
    <x v="3"/>
    <s v="1 | 1"/>
    <x v="15"/>
    <n v="60021"/>
    <x v="1"/>
  </r>
  <r>
    <x v="1"/>
    <x v="5"/>
    <n v="-2805.11"/>
    <x v="111"/>
    <s v="PROCESSO"/>
    <x v="14"/>
    <s v="'0101027-77.2020.5.01.0032 1506"/>
    <s v="REF. PROCESSO  NÂº 0101027-77.2020.5.01.0032 - VERÃ”NICA RAMOS LOPES X KIOTO AMBIENTAL - PARCELA 3/6"/>
    <x v="9"/>
    <x v="8"/>
    <x v="2"/>
    <x v="2"/>
    <x v="10"/>
    <x v="8"/>
    <s v="1 | 1"/>
    <x v="131"/>
    <n v="8002"/>
    <x v="1"/>
  </r>
  <r>
    <x v="1"/>
    <x v="5"/>
    <n v="-2782.51"/>
    <x v="33"/>
    <s v="JAE ILHA DESCARTAVEIS E LIMPEZA LTDA"/>
    <x v="9"/>
    <s v="'551214"/>
    <s v="REF. PULVIRILIZDOR, ESCOVA, PAPEL HIGIENICO, SABAO PASTOSO, ALCCOOL, COPO, SACO DE LIXO"/>
    <x v="17"/>
    <x v="2"/>
    <x v="2"/>
    <x v="2"/>
    <x v="7"/>
    <x v="5"/>
    <s v="1 | 1"/>
    <x v="39"/>
    <n v="5006"/>
    <x v="1"/>
  </r>
  <r>
    <x v="1"/>
    <x v="5"/>
    <n v="-2780"/>
    <x v="105"/>
    <s v="LEANDRO ASSIS DA SILVA TEIXEIRA 08335759707"/>
    <x v="9"/>
    <s v="'188"/>
    <s v="REF. ACETILENO, MISTURA PARA SOLDA CO2 / ARGONIO, OXIGENIO INDUSTRIAL"/>
    <x v="6"/>
    <x v="1"/>
    <x v="1"/>
    <x v="1"/>
    <x v="8"/>
    <x v="6"/>
    <s v="1 | 1"/>
    <x v="124"/>
    <n v="7003"/>
    <x v="1"/>
  </r>
  <r>
    <x v="1"/>
    <x v="5"/>
    <n v="-2760.35"/>
    <x v="39"/>
    <s v="RIOPAR PARTICIPACOES S.A."/>
    <x v="2"/>
    <s v="'73853906"/>
    <s v="REF. PEDIDO MENSAL JUNHO 2023 - GA"/>
    <x v="1"/>
    <x v="1"/>
    <x v="1"/>
    <x v="1"/>
    <x v="3"/>
    <x v="3"/>
    <s v="1 | 1"/>
    <x v="58"/>
    <n v="7001"/>
    <x v="1"/>
  </r>
  <r>
    <x v="1"/>
    <x v="5"/>
    <n v="-2759.85"/>
    <x v="58"/>
    <s v="SECRETARIA MUNICIPAL DE FAZENDA"/>
    <x v="4"/>
    <s v="'1016935"/>
    <s v="REF.PROC 04/390687/2022 PARC 14 DE 84 (PARCELAMENTO)"/>
    <x v="0"/>
    <x v="0"/>
    <x v="6"/>
    <x v="6"/>
    <x v="17"/>
    <x v="13"/>
    <s v="1 | 1"/>
    <x v="70"/>
    <n v="20011"/>
    <x v="1"/>
  </r>
  <r>
    <x v="1"/>
    <x v="5"/>
    <n v="-2751.4"/>
    <x v="44"/>
    <s v="SECRETARIA DA RECEITA FEDERAL DO BRASIL - RFB"/>
    <x v="4"/>
    <s v="'1017049"/>
    <s v="REF. DARF - 03/60  - DEB CC  ITAU"/>
    <x v="0"/>
    <x v="0"/>
    <x v="6"/>
    <x v="6"/>
    <x v="17"/>
    <x v="13"/>
    <s v="1 | 1"/>
    <x v="53"/>
    <n v="20011"/>
    <x v="1"/>
  </r>
  <r>
    <x v="1"/>
    <x v="5"/>
    <n v="-2728.88"/>
    <x v="34"/>
    <s v="UNIMED-RIO COOPERATIVA DE TRABALHO MEDICO DO RIO DE JANEIRO LTDA"/>
    <x v="7"/>
    <s v="'34998013"/>
    <s v="REF. UNIMED SAÃšDE - MDAKEDE"/>
    <x v="27"/>
    <x v="19"/>
    <x v="1"/>
    <x v="1"/>
    <x v="3"/>
    <x v="3"/>
    <s v="1 | 1"/>
    <x v="49"/>
    <n v="60021"/>
    <x v="1"/>
  </r>
  <r>
    <x v="1"/>
    <x v="5"/>
    <n v="-2722.07"/>
    <x v="49"/>
    <s v="UELINTON LUIZ VIANA PEREIRA 09074059759"/>
    <x v="7"/>
    <s v="'139"/>
    <s v="REF.  MANUTENÃ‡ÃƒO PREVENTIVA EM 29 EQUIPAMENTOS DE AR CONDICIONADO."/>
    <x v="11"/>
    <x v="6"/>
    <x v="2"/>
    <x v="2"/>
    <x v="7"/>
    <x v="5"/>
    <s v="1 | 1"/>
    <x v="60"/>
    <n v="8004"/>
    <x v="1"/>
  </r>
  <r>
    <x v="1"/>
    <x v="5"/>
    <n v="-2671.56"/>
    <x v="37"/>
    <s v="DAS"/>
    <x v="4"/>
    <s v="'1016877"/>
    <s v="REF.  DAS PARCSN  PARC 19 DE 60 "/>
    <x v="0"/>
    <x v="0"/>
    <x v="6"/>
    <x v="6"/>
    <x v="17"/>
    <x v="13"/>
    <s v="1 | 1"/>
    <x v="44"/>
    <n v="20011"/>
    <x v="1"/>
  </r>
  <r>
    <x v="1"/>
    <x v="5"/>
    <n v="-2632.74"/>
    <x v="21"/>
    <s v="FERIAS "/>
    <x v="3"/>
    <s v="'1016361"/>
    <s v="REF.FÃ‰RIAS - JUNHO/2023 - KIOTO "/>
    <x v="29"/>
    <x v="19"/>
    <x v="1"/>
    <x v="1"/>
    <x v="2"/>
    <x v="2"/>
    <s v="1 | 1"/>
    <x v="27"/>
    <n v="60011"/>
    <x v="1"/>
  </r>
  <r>
    <x v="1"/>
    <x v="5"/>
    <n v="-2606.9299999999998"/>
    <x v="44"/>
    <s v="SECRETARIA DA RECEITA FEDERAL DO BRASIL - RFB"/>
    <x v="4"/>
    <s v="'1016976"/>
    <s v="REF. PARC.46/60 CÃ“DIGO 3373- IRPJ -18470.411325/61 DEB CC"/>
    <x v="0"/>
    <x v="0"/>
    <x v="6"/>
    <x v="6"/>
    <x v="17"/>
    <x v="13"/>
    <s v="1 | 1"/>
    <x v="53"/>
    <n v="20011"/>
    <x v="1"/>
  </r>
  <r>
    <x v="1"/>
    <x v="5"/>
    <n v="-2571.25"/>
    <x v="85"/>
    <s v="IMPORT VANS COMERCIO DE PECAS AUTOMOTIVAS LTDA"/>
    <x v="9"/>
    <s v="'22509"/>
    <s v="REF. MANGUEIRA  INTECCOLER , CORREIA DENTADA, TURBINA, CAIXA DIREÃ‡ÃƒO, BOMBA OLEO "/>
    <x v="1"/>
    <x v="1"/>
    <x v="1"/>
    <x v="1"/>
    <x v="1"/>
    <x v="1"/>
    <s v="1 | 4"/>
    <x v="103"/>
    <n v="70012"/>
    <x v="1"/>
  </r>
  <r>
    <x v="1"/>
    <x v="5"/>
    <n v="-2571.25"/>
    <x v="85"/>
    <s v="IMPORT VANS COMERCIO DE PECAS AUTOMOTIVAS LTDA"/>
    <x v="9"/>
    <s v="'22509"/>
    <s v="REF. MANGUEIRA  INTECCOLER , CORREIA DENTADA, TURBINA, CAIXA DIREÃ‡ÃƒO, BOMBA OLEO "/>
    <x v="1"/>
    <x v="1"/>
    <x v="1"/>
    <x v="1"/>
    <x v="1"/>
    <x v="1"/>
    <s v="2 | 4"/>
    <x v="103"/>
    <n v="70012"/>
    <x v="1"/>
  </r>
  <r>
    <x v="1"/>
    <x v="5"/>
    <n v="-2571.25"/>
    <x v="85"/>
    <s v="IMPORT VANS COMERCIO DE PECAS AUTOMOTIVAS LTDA"/>
    <x v="9"/>
    <s v="'22509"/>
    <s v="REF. MANGUEIRA  INTECCOLER , CORREIA DENTADA, TURBINA, CAIXA DIREÃ‡ÃƒO, BOMBA OLEO "/>
    <x v="1"/>
    <x v="1"/>
    <x v="1"/>
    <x v="1"/>
    <x v="1"/>
    <x v="1"/>
    <s v="3 | 4"/>
    <x v="103"/>
    <n v="70012"/>
    <x v="1"/>
  </r>
  <r>
    <x v="1"/>
    <x v="5"/>
    <n v="-2571.25"/>
    <x v="85"/>
    <s v="IMPORT VANS COMERCIO DE PECAS AUTOMOTIVAS LTDA"/>
    <x v="9"/>
    <s v="'22509"/>
    <s v="REF. MANGUEIRA  INTECCOLER , CORREIA DENTADA, TURBINA, CAIXA DIREÃ‡ÃƒO, BOMBA OLEO "/>
    <x v="1"/>
    <x v="1"/>
    <x v="1"/>
    <x v="1"/>
    <x v="1"/>
    <x v="1"/>
    <s v="4 | 4"/>
    <x v="103"/>
    <n v="70012"/>
    <x v="1"/>
  </r>
  <r>
    <x v="1"/>
    <x v="5"/>
    <n v="-2571.0300000000002"/>
    <x v="21"/>
    <s v="FERIAS "/>
    <x v="3"/>
    <s v="'1016340"/>
    <s v="REF. FÃ‰RIAS - 06/2023 - EKO "/>
    <x v="29"/>
    <x v="19"/>
    <x v="1"/>
    <x v="1"/>
    <x v="2"/>
    <x v="2"/>
    <s v="1 | 1"/>
    <x v="27"/>
    <n v="60014"/>
    <x v="1"/>
  </r>
  <r>
    <x v="1"/>
    <x v="5"/>
    <n v="-2564.88"/>
    <x v="50"/>
    <s v="VAREJAO DAS CORES COMERCIO DE PRODUTOS PARA PINTURA LTDA"/>
    <x v="9"/>
    <s v="'18994"/>
    <s v="REPOSIÃ‡ÃƒO DE ESTOQUE"/>
    <x v="1"/>
    <x v="1"/>
    <x v="1"/>
    <x v="1"/>
    <x v="1"/>
    <x v="1"/>
    <s v="1 | 1"/>
    <x v="62"/>
    <n v="70011"/>
    <x v="1"/>
  </r>
  <r>
    <x v="1"/>
    <x v="5"/>
    <n v="-2517.85"/>
    <x v="39"/>
    <s v="RIOPAR PARTICIPACOES S.A."/>
    <x v="2"/>
    <s v="'73853728"/>
    <s v="REF. PEDIDO MENSAL JUNHO 2023 - CLEAN"/>
    <x v="29"/>
    <x v="19"/>
    <x v="1"/>
    <x v="1"/>
    <x v="3"/>
    <x v="3"/>
    <s v="1 | 1"/>
    <x v="58"/>
    <n v="60011"/>
    <x v="1"/>
  </r>
  <r>
    <x v="1"/>
    <x v="5"/>
    <n v="-2500"/>
    <x v="111"/>
    <s v="PROCESSO"/>
    <x v="14"/>
    <s v="' 0100107-72.2020.5.01.0010"/>
    <s v="REF. SOLICITAÃ‡ÃƒO DE PAGAMENTO  - ACORDO RT 0100107-72.2020.5.01.0010  - WILTON RAMOS DE SOUZA X CLEAN AMBIENTAL - ACORDO"/>
    <x v="9"/>
    <x v="8"/>
    <x v="2"/>
    <x v="2"/>
    <x v="10"/>
    <x v="8"/>
    <s v="1 | 6"/>
    <x v="131"/>
    <n v="8002"/>
    <x v="1"/>
  </r>
  <r>
    <x v="1"/>
    <x v="5"/>
    <n v="-2500"/>
    <x v="111"/>
    <s v="PROCESSO"/>
    <x v="14"/>
    <s v="' 0100107-72.2020.5.01.0010"/>
    <s v="REF. SOLICITAÃ‡ÃƒO DE PAGAMENTO  - ACORDO RT 0100107-72.2020.5.01.0010  - WILTON RAMOS DE SOUZA X CLEAN AMBIENTAL - ACORDO"/>
    <x v="9"/>
    <x v="8"/>
    <x v="2"/>
    <x v="2"/>
    <x v="10"/>
    <x v="8"/>
    <s v="2 | 6"/>
    <x v="131"/>
    <n v="8002"/>
    <x v="1"/>
  </r>
  <r>
    <x v="1"/>
    <x v="5"/>
    <n v="-2500"/>
    <x v="111"/>
    <s v="PROCESSO"/>
    <x v="14"/>
    <s v="' 0100107-72.2020.5.01.0010"/>
    <s v="REF. SOLICITAÃ‡ÃƒO DE PAGAMENTO  - ACORDO RT 0100107-72.2020.5.01.0010  - WILTON RAMOS DE SOUZA X CLEAN AMBIENTAL - ACORDO"/>
    <x v="9"/>
    <x v="8"/>
    <x v="2"/>
    <x v="2"/>
    <x v="10"/>
    <x v="8"/>
    <s v="3 | 6"/>
    <x v="131"/>
    <n v="8002"/>
    <x v="1"/>
  </r>
  <r>
    <x v="1"/>
    <x v="5"/>
    <n v="-2500"/>
    <x v="111"/>
    <s v="PROCESSO"/>
    <x v="14"/>
    <s v="' 0100107-72.2020.5.01.0010"/>
    <s v="REF. SOLICITAÃ‡ÃƒO DE PAGAMENTO  - ACORDO RT 0100107-72.2020.5.01.0010  - WILTON RAMOS DE SOUZA X CLEAN AMBIENTAL - ACORDO"/>
    <x v="9"/>
    <x v="8"/>
    <x v="2"/>
    <x v="2"/>
    <x v="10"/>
    <x v="8"/>
    <s v="4 | 6"/>
    <x v="131"/>
    <n v="8002"/>
    <x v="1"/>
  </r>
  <r>
    <x v="1"/>
    <x v="5"/>
    <n v="-2500"/>
    <x v="111"/>
    <s v="PROCESSO"/>
    <x v="14"/>
    <s v="' 0100107-72.2020.5.01.0010"/>
    <s v="REF. SOLICITAÃ‡ÃƒO DE PAGAMENTO  - ACORDO RT 0100107-72.2020.5.01.0010  - WILTON RAMOS DE SOUZA X CLEAN AMBIENTAL - ACORDO"/>
    <x v="9"/>
    <x v="8"/>
    <x v="2"/>
    <x v="2"/>
    <x v="10"/>
    <x v="8"/>
    <s v="5 | 6"/>
    <x v="131"/>
    <n v="8002"/>
    <x v="1"/>
  </r>
  <r>
    <x v="1"/>
    <x v="5"/>
    <n v="-2500"/>
    <x v="111"/>
    <s v="PROCESSO"/>
    <x v="14"/>
    <s v="' 0100107-72.2020.5.01.0010"/>
    <s v="REF. SOLICITAÃ‡ÃƒO DE PAGAMENTO  - ACORDO RT 0100107-72.2020.5.01.0010  - WILTON RAMOS DE SOUZA X CLEAN AMBIENTAL - ACORDO"/>
    <x v="9"/>
    <x v="8"/>
    <x v="2"/>
    <x v="2"/>
    <x v="10"/>
    <x v="8"/>
    <s v="6 | 6"/>
    <x v="131"/>
    <n v="8002"/>
    <x v="1"/>
  </r>
  <r>
    <x v="1"/>
    <x v="5"/>
    <n v="-2500"/>
    <x v="111"/>
    <s v="PROCESSO"/>
    <x v="14"/>
    <s v="'0100915-42.2021.5.01.0075"/>
    <s v="NÃƒO PAGAR      REF. ACORDO  RT 0100915-42.2021.5.01.0075 - WILLIAM NASCIMENTO DA SILVA X KIOTO AMBIENTAL "/>
    <x v="9"/>
    <x v="8"/>
    <x v="2"/>
    <x v="2"/>
    <x v="10"/>
    <x v="8"/>
    <s v="1 | 4"/>
    <x v="131"/>
    <n v="8002"/>
    <x v="1"/>
  </r>
  <r>
    <x v="1"/>
    <x v="5"/>
    <n v="-2500"/>
    <x v="111"/>
    <s v="PROCESSO"/>
    <x v="14"/>
    <s v="'0100915-42.2021.5.01.0075"/>
    <s v="NÃƒO PAGAR      REF. ACORDO  RT 0100915-42.2021.5.01.0075 - WILLIAM NASCIMENTO DA SILVA X KIOTO AMBIENTAL "/>
    <x v="9"/>
    <x v="8"/>
    <x v="2"/>
    <x v="2"/>
    <x v="10"/>
    <x v="8"/>
    <s v="2 | 4"/>
    <x v="131"/>
    <n v="8002"/>
    <x v="1"/>
  </r>
  <r>
    <x v="1"/>
    <x v="5"/>
    <n v="-2500"/>
    <x v="111"/>
    <s v="PROCESSO"/>
    <x v="14"/>
    <s v="'0100915-42.2021.5.01.0075"/>
    <s v="NÃƒO PAGAR      REF. ACORDO  RT 0100915-42.2021.5.01.0075 - WILLIAM NASCIMENTO DA SILVA X KIOTO AMBIENTAL "/>
    <x v="9"/>
    <x v="8"/>
    <x v="2"/>
    <x v="2"/>
    <x v="10"/>
    <x v="8"/>
    <s v="3 | 4"/>
    <x v="131"/>
    <n v="8002"/>
    <x v="1"/>
  </r>
  <r>
    <x v="1"/>
    <x v="5"/>
    <n v="-2500"/>
    <x v="32"/>
    <s v="TIAGO EMANUEL DE SOUSA COELHO 33381319841"/>
    <x v="7"/>
    <s v="'27"/>
    <s v="REF. SALARIO DO ENCARREGADO DO PROJETO (CAÃ‡AMBA SOLIDARIA)"/>
    <x v="31"/>
    <x v="7"/>
    <x v="2"/>
    <x v="2"/>
    <x v="12"/>
    <x v="10"/>
    <s v="1 | 1"/>
    <x v="37"/>
    <n v="8007"/>
    <x v="1"/>
  </r>
  <r>
    <x v="1"/>
    <x v="5"/>
    <n v="-2499.81"/>
    <x v="37"/>
    <s v="DAS"/>
    <x v="4"/>
    <s v="'1016931"/>
    <s v="REF. DAS PARCSN  PAR 31 DE 60 "/>
    <x v="0"/>
    <x v="0"/>
    <x v="6"/>
    <x v="6"/>
    <x v="17"/>
    <x v="13"/>
    <s v="1 | 1"/>
    <x v="44"/>
    <n v="20011"/>
    <x v="1"/>
  </r>
  <r>
    <x v="1"/>
    <x v="5"/>
    <n v="-2490"/>
    <x v="49"/>
    <s v="NOVA ILHA EXTINTORES LTDA"/>
    <x v="9"/>
    <s v="'360"/>
    <s v="REF. A RECARGA E MANUTENÃ‡ÃƒO DE 40 EXTINTORES"/>
    <x v="2"/>
    <x v="2"/>
    <x v="2"/>
    <x v="2"/>
    <x v="7"/>
    <x v="5"/>
    <s v="1 | 1"/>
    <x v="60"/>
    <n v="4004"/>
    <x v="1"/>
  </r>
  <r>
    <x v="1"/>
    <x v="5"/>
    <n v="-2485.14"/>
    <x v="21"/>
    <s v="FERIAS "/>
    <x v="3"/>
    <s v="'1016762"/>
    <s v="REF. FÃ‰RIAS - GERALDO JOSE DA SILVA - KIOTO"/>
    <x v="29"/>
    <x v="19"/>
    <x v="1"/>
    <x v="1"/>
    <x v="2"/>
    <x v="2"/>
    <s v="1 | 1"/>
    <x v="27"/>
    <n v="60011"/>
    <x v="1"/>
  </r>
  <r>
    <x v="1"/>
    <x v="5"/>
    <n v="-2471.7199999999998"/>
    <x v="21"/>
    <s v="FERIAS "/>
    <x v="3"/>
    <s v="'1016382"/>
    <s v="REF. FÃ‰RIAS 06/2023 - VAGNER ALEXANDRE SOUZA SILVA - EKO"/>
    <x v="29"/>
    <x v="19"/>
    <x v="1"/>
    <x v="1"/>
    <x v="2"/>
    <x v="2"/>
    <s v="1 | 1"/>
    <x v="27"/>
    <n v="60011"/>
    <x v="1"/>
  </r>
  <r>
    <x v="1"/>
    <x v="5"/>
    <n v="-2467.6"/>
    <x v="50"/>
    <s v="GRANVIA AUTO PECAS LTDA"/>
    <x v="9"/>
    <s v="'113198"/>
    <s v="REF. HASTE SELETORA, BOMBA DIREÃ‡ÃƒO HIDRAULICA. VEICULO PARADO, CHASSI: 9534N8247AR011281"/>
    <x v="1"/>
    <x v="1"/>
    <x v="1"/>
    <x v="1"/>
    <x v="1"/>
    <x v="1"/>
    <s v="1 | 1"/>
    <x v="62"/>
    <n v="70011"/>
    <x v="1"/>
  </r>
  <r>
    <x v="1"/>
    <x v="5"/>
    <n v="-2458.5"/>
    <x v="3"/>
    <s v="SODEXO PASS DO BRASIL SERVICOS E COMERCIO S.A."/>
    <x v="10"/>
    <s v="'1016328"/>
    <s v="REF. PEDIDO VA MENSAL JUNHO 2023 - GA"/>
    <x v="11"/>
    <x v="6"/>
    <x v="2"/>
    <x v="2"/>
    <x v="6"/>
    <x v="3"/>
    <s v="1 | 1"/>
    <x v="8"/>
    <n v="8004"/>
    <x v="1"/>
  </r>
  <r>
    <x v="1"/>
    <x v="5"/>
    <n v="-2435.44"/>
    <x v="8"/>
    <s v="IAGO GRILLO DI TOMMASI 09080640719"/>
    <x v="7"/>
    <s v="'53"/>
    <s v="REF. COMISSÃƒO IAGO GRILLO JUNHO/2023 - (JEFFERSON)"/>
    <x v="4"/>
    <x v="4"/>
    <x v="1"/>
    <x v="1"/>
    <x v="2"/>
    <x v="2"/>
    <s v="1 | 1"/>
    <x v="10"/>
    <n v="4003"/>
    <x v="1"/>
  </r>
  <r>
    <x v="1"/>
    <x v="5"/>
    <n v="-2361.0700000000002"/>
    <x v="34"/>
    <s v="UNIMED-RIO COOPERATIVA DE TRABALHO MEDICO DO RIO DE JANEIRO LTDA"/>
    <x v="7"/>
    <s v="'34998013"/>
    <s v="REF. UNIMED SAÃšDE - MDAKEDE"/>
    <x v="3"/>
    <x v="3"/>
    <x v="2"/>
    <x v="2"/>
    <x v="6"/>
    <x v="3"/>
    <s v="1 | 1"/>
    <x v="40"/>
    <n v="40026"/>
    <x v="1"/>
  </r>
  <r>
    <x v="1"/>
    <x v="5"/>
    <n v="-2346.75"/>
    <x v="3"/>
    <s v="SODEXO PASS DO BRASIL SERVICOS E COMERCIO S.A."/>
    <x v="10"/>
    <s v="'1016333"/>
    <s v="REF. PEDIDO VA MENSAL JUNHO 2023 - MDAKEDE"/>
    <x v="4"/>
    <x v="4"/>
    <x v="2"/>
    <x v="2"/>
    <x v="6"/>
    <x v="3"/>
    <s v="1 | 1"/>
    <x v="8"/>
    <n v="40036"/>
    <x v="1"/>
  </r>
  <r>
    <x v="1"/>
    <x v="5"/>
    <n v="-2340"/>
    <x v="50"/>
    <s v="ARUOM RIO COMERCIO E SERVICOS EM GERAL EIRELI"/>
    <x v="7"/>
    <s v="'51101 51100"/>
    <s v="REF. REPARO DE LIFTER."/>
    <x v="1"/>
    <x v="1"/>
    <x v="1"/>
    <x v="1"/>
    <x v="1"/>
    <x v="1"/>
    <s v="1 | 2"/>
    <x v="62"/>
    <n v="70011"/>
    <x v="1"/>
  </r>
  <r>
    <x v="1"/>
    <x v="5"/>
    <n v="-2320"/>
    <x v="50"/>
    <s v="ALCOBACA DIESEL DISTRIBUIDORA DE AUTOPECAS EIRELI"/>
    <x v="9"/>
    <s v="'23145"/>
    <s v="REF. CUICAS DE FREIO RECEBIDAS"/>
    <x v="1"/>
    <x v="1"/>
    <x v="1"/>
    <x v="1"/>
    <x v="1"/>
    <x v="1"/>
    <s v="1 | 1"/>
    <x v="62"/>
    <n v="70011"/>
    <x v="1"/>
  </r>
  <r>
    <x v="1"/>
    <x v="5"/>
    <n v="-2312.6799999999998"/>
    <x v="50"/>
    <s v="GRANVIA AUTO PECAS LTDA"/>
    <x v="9"/>
    <s v="'112819"/>
    <s v="REF. ANEL, TAMPA FILTRO, CABO, DISCO TACOGRAFO, FITA DIAGRAMA TACOGRAFO, JUNTA TAMPA DE VALVULA,  TAMBOR, MAQUINA VIDRO, MANIVELA,CABO ACIONAMENTO, TRAVA "/>
    <x v="1"/>
    <x v="1"/>
    <x v="1"/>
    <x v="1"/>
    <x v="1"/>
    <x v="1"/>
    <s v="1 | 2"/>
    <x v="62"/>
    <n v="70011"/>
    <x v="1"/>
  </r>
  <r>
    <x v="1"/>
    <x v="5"/>
    <n v="-2312.67"/>
    <x v="50"/>
    <s v="GRANVIA AUTO PECAS LTDA"/>
    <x v="9"/>
    <s v="'112819"/>
    <s v="REF. ANEL, TAMPA FILTRO, CABO, DISCO TACOGRAFO, FITA DIAGRAMA TACOGRAFO, JUNTA TAMPA DE VALVULA,  TAMBOR, MAQUINA VIDRO, MANIVELA,CABO ACIONAMENTO, TRAVA "/>
    <x v="1"/>
    <x v="1"/>
    <x v="1"/>
    <x v="1"/>
    <x v="1"/>
    <x v="1"/>
    <s v="2 | 2"/>
    <x v="62"/>
    <n v="70011"/>
    <x v="1"/>
  </r>
  <r>
    <x v="1"/>
    <x v="5"/>
    <n v="-2297.04"/>
    <x v="43"/>
    <s v="BANCO SANTANDER (BRASIL) S.A."/>
    <x v="6"/>
    <s v="'1017083"/>
    <s v="REF. CONSÃ“RCIO"/>
    <x v="0"/>
    <x v="0"/>
    <x v="7"/>
    <x v="7"/>
    <x v="18"/>
    <x v="14"/>
    <s v="1 | 1"/>
    <x v="52"/>
    <n v="20011"/>
    <x v="1"/>
  </r>
  <r>
    <x v="1"/>
    <x v="5"/>
    <n v="-2280.67"/>
    <x v="109"/>
    <s v="TORO RECAUCHUTAGEM LTDA"/>
    <x v="7"/>
    <s v="'46011"/>
    <s v="REF. VULCANIZAÃ‡ÃƒO  PM 275/80, REFORMA RECUSADA275/80, REFORÃ‡O MANCHAO RAC 25,40,42,20"/>
    <x v="1"/>
    <x v="1"/>
    <x v="1"/>
    <x v="1"/>
    <x v="1"/>
    <x v="1"/>
    <s v="1 | 3"/>
    <x v="129"/>
    <n v="70011"/>
    <x v="1"/>
  </r>
  <r>
    <x v="1"/>
    <x v="5"/>
    <n v="-2280.67"/>
    <x v="109"/>
    <s v="TORO RECAUCHUTAGEM LTDA"/>
    <x v="7"/>
    <s v="'46011"/>
    <s v="REF. VULCANIZAÃ‡ÃƒO  PM 275/80, REFORMA RECUSADA275/80, REFORÃ‡O MANCHAO RAC 25,40,42,20"/>
    <x v="1"/>
    <x v="1"/>
    <x v="1"/>
    <x v="1"/>
    <x v="1"/>
    <x v="1"/>
    <s v="2 | 3"/>
    <x v="129"/>
    <n v="70011"/>
    <x v="1"/>
  </r>
  <r>
    <x v="1"/>
    <x v="5"/>
    <n v="-2280.66"/>
    <x v="109"/>
    <s v="TORO RECAUCHUTAGEM LTDA"/>
    <x v="7"/>
    <s v="'46011"/>
    <s v="REF. VULCANIZAÃ‡ÃƒO  PM 275/80, REFORMA RECUSADA275/80, REFORÃ‡O MANCHAO RAC 25,40,42,20"/>
    <x v="1"/>
    <x v="1"/>
    <x v="1"/>
    <x v="1"/>
    <x v="1"/>
    <x v="1"/>
    <s v="3 | 3"/>
    <x v="129"/>
    <n v="70011"/>
    <x v="1"/>
  </r>
  <r>
    <x v="1"/>
    <x v="5"/>
    <n v="-2262"/>
    <x v="61"/>
    <s v="RECUPERA SERVICO DE RECUPERACAO DE PLASTICOS LTDA"/>
    <x v="7"/>
    <s v="'620"/>
    <s v="REF. RECUPERAÃ‡ÃƒO CONTENTOR . CONT 240 L "/>
    <x v="4"/>
    <x v="4"/>
    <x v="1"/>
    <x v="1"/>
    <x v="8"/>
    <x v="6"/>
    <s v="1 | 1"/>
    <x v="73"/>
    <n v="40031"/>
    <x v="1"/>
  </r>
  <r>
    <x v="1"/>
    <x v="5"/>
    <n v="-2227.91"/>
    <x v="47"/>
    <s v="INSTITUTO NACIONAL DO SEGURO SOCIAL - INSS"/>
    <x v="4"/>
    <s v="'1016896"/>
    <s v="REF. GPS PARC 46/60 - 633304549"/>
    <x v="0"/>
    <x v="0"/>
    <x v="6"/>
    <x v="6"/>
    <x v="17"/>
    <x v="13"/>
    <s v="1 | 1"/>
    <x v="56"/>
    <n v="20011"/>
    <x v="1"/>
  </r>
  <r>
    <x v="1"/>
    <x v="5"/>
    <n v="-2225.6999999999998"/>
    <x v="28"/>
    <s v="TIM S A"/>
    <x v="2"/>
    <s v="'4965179557"/>
    <s v="REF. TIM CELULAR - RDV PRESIDENTE DUTRA, 12423 - NOVA IGUAÃ‡U - RJ -CEP : 26221-190"/>
    <x v="24"/>
    <x v="17"/>
    <x v="1"/>
    <x v="1"/>
    <x v="8"/>
    <x v="6"/>
    <s v="1 | 1"/>
    <x v="33"/>
    <n v="80061"/>
    <x v="1"/>
  </r>
  <r>
    <x v="1"/>
    <x v="5"/>
    <n v="-2213.5"/>
    <x v="105"/>
    <s v="LUAN FERRAGENS FERRAMENTAS E REFRIGERACAO LTDA"/>
    <x v="9"/>
    <s v="'17775"/>
    <s v="REF. BOCAL CONCO , BICO DIFUSOR , ARAME "/>
    <x v="6"/>
    <x v="1"/>
    <x v="1"/>
    <x v="1"/>
    <x v="8"/>
    <x v="6"/>
    <s v="1 | 1"/>
    <x v="124"/>
    <n v="7003"/>
    <x v="1"/>
  </r>
  <r>
    <x v="1"/>
    <x v="5"/>
    <n v="-2209.84"/>
    <x v="34"/>
    <s v="UNIMED-RIO COOPERATIVA DE TRABALHO MEDICO DO RIO DE JANEIRO LTDA"/>
    <x v="7"/>
    <s v="'34998017"/>
    <s v="REF. UNIMED SAÃšDE - KIOTO"/>
    <x v="29"/>
    <x v="19"/>
    <x v="1"/>
    <x v="1"/>
    <x v="3"/>
    <x v="3"/>
    <s v="1 | 1"/>
    <x v="49"/>
    <n v="60011"/>
    <x v="1"/>
  </r>
  <r>
    <x v="1"/>
    <x v="5"/>
    <n v="-2208"/>
    <x v="50"/>
    <s v="CBS BRAND COMERCIO E AUTOMACAO LTDA"/>
    <x v="9"/>
    <s v="'7186"/>
    <s v="REF. VISOR DE NIVEL, BOMDA HD - SOLICITAÃ‡ÃƒO DE COMPRA DE MAIS UMA BOMBA, SÃ“ TEMOS UMA NO ESTOQUE( OS CARROS NOVOS USAM ESTA BOMBA) E O VISOR, O MECANICO LUCIANO ME DISSE PARA COMPRAR MAIS, POIS EXISTEM MAIS VEICULOS COM O VISOR DANIFICADO, CAUSANDO V"/>
    <x v="1"/>
    <x v="1"/>
    <x v="1"/>
    <x v="1"/>
    <x v="1"/>
    <x v="1"/>
    <s v="1 | 1"/>
    <x v="62"/>
    <n v="70011"/>
    <x v="1"/>
  </r>
  <r>
    <x v="1"/>
    <x v="5"/>
    <n v="-2204.39"/>
    <x v="61"/>
    <s v="R &amp; V COMERCIO DE TINTAS LTDA"/>
    <x v="9"/>
    <s v="'11946"/>
    <s v="REF. ESM SINT VERDE PANTONE "/>
    <x v="4"/>
    <x v="4"/>
    <x v="1"/>
    <x v="1"/>
    <x v="8"/>
    <x v="6"/>
    <s v="1 | 1"/>
    <x v="73"/>
    <n v="40031"/>
    <x v="1"/>
  </r>
  <r>
    <x v="1"/>
    <x v="5"/>
    <n v="-2200"/>
    <x v="26"/>
    <s v="FLEXA CLOUD BRASIL LTDA"/>
    <x v="7"/>
    <s v="'2494"/>
    <s v="REF. SERV MENSAL OPERAÃ‡ÃƒO AMBIENTE AWS 02/2023"/>
    <x v="24"/>
    <x v="17"/>
    <x v="2"/>
    <x v="2"/>
    <x v="10"/>
    <x v="8"/>
    <s v="1 | 1"/>
    <x v="31"/>
    <n v="8006"/>
    <x v="1"/>
  </r>
  <r>
    <x v="1"/>
    <x v="5"/>
    <n v="-2151.41"/>
    <x v="17"/>
    <s v="GOOGLE BRASIL INTERNET LTDA."/>
    <x v="2"/>
    <s v="'1016716"/>
    <s v="REF. A CAMPANHA GOOGLE "/>
    <x v="10"/>
    <x v="9"/>
    <x v="2"/>
    <x v="2"/>
    <x v="10"/>
    <x v="8"/>
    <s v="1 | 1"/>
    <x v="20"/>
    <n v="8001"/>
    <x v="1"/>
  </r>
  <r>
    <x v="1"/>
    <x v="5"/>
    <n v="-2150"/>
    <x v="28"/>
    <s v="TOP NET BRASIL SERVICOS DE TELECOMUNICACOES LTDA"/>
    <x v="7"/>
    <s v="'13595"/>
    <s v="REF. 1 LINK DEDICADO 100 MEGA"/>
    <x v="24"/>
    <x v="17"/>
    <x v="1"/>
    <x v="1"/>
    <x v="8"/>
    <x v="6"/>
    <s v="1 | 1"/>
    <x v="33"/>
    <n v="80061"/>
    <x v="1"/>
  </r>
  <r>
    <x v="1"/>
    <x v="5"/>
    <n v="-2106.5300000000002"/>
    <x v="47"/>
    <s v="INSTITUTO NACIONAL DO SEGURO SOCIAL - INSS"/>
    <x v="4"/>
    <s v="'1016994"/>
    <s v="REF. GPS 53/60 - 630562237 - MAIO"/>
    <x v="0"/>
    <x v="0"/>
    <x v="6"/>
    <x v="6"/>
    <x v="17"/>
    <x v="13"/>
    <s v="1 | 1"/>
    <x v="56"/>
    <n v="20011"/>
    <x v="1"/>
  </r>
  <r>
    <x v="1"/>
    <x v="5"/>
    <n v="-2106.5300000000002"/>
    <x v="47"/>
    <s v="INSTITUTO NACIONAL DO SEGURO SOCIAL - INSS"/>
    <x v="4"/>
    <s v="'1016995"/>
    <s v="REF. GPS 54/60 - 630562237"/>
    <x v="0"/>
    <x v="0"/>
    <x v="6"/>
    <x v="6"/>
    <x v="17"/>
    <x v="13"/>
    <s v="1 | 1"/>
    <x v="56"/>
    <n v="20011"/>
    <x v="1"/>
  </r>
  <r>
    <x v="1"/>
    <x v="5"/>
    <n v="-2100"/>
    <x v="61"/>
    <s v="RECUPERA SERVICO DE RECUPERACAO DE PLASTICOS LTDA"/>
    <x v="7"/>
    <s v="'661"/>
    <s v="REF. RECUPERAÃ‡ÃƒO CONTENTOR . CONT 240 L "/>
    <x v="4"/>
    <x v="4"/>
    <x v="1"/>
    <x v="1"/>
    <x v="8"/>
    <x v="6"/>
    <s v="1 | 1"/>
    <x v="73"/>
    <n v="40031"/>
    <x v="1"/>
  </r>
  <r>
    <x v="1"/>
    <x v="5"/>
    <n v="-2049.08"/>
    <x v="3"/>
    <s v="VR BENEFICIOS E SERVICOS DE PROCESSAMENTO S.A"/>
    <x v="10"/>
    <s v="'1016336"/>
    <s v="REF.PEDIDO VA MENSAL JUNHO 2023 - KIOTO"/>
    <x v="29"/>
    <x v="19"/>
    <x v="1"/>
    <x v="1"/>
    <x v="3"/>
    <x v="3"/>
    <s v="1 | 1"/>
    <x v="3"/>
    <n v="60013"/>
    <x v="1"/>
  </r>
  <r>
    <x v="1"/>
    <x v="5"/>
    <n v="-2042.15"/>
    <x v="3"/>
    <s v="SODEXO PASS DO BRASIL SERVICOS E COMERCIO S.A."/>
    <x v="10"/>
    <s v="'1016328"/>
    <s v="REF. PEDIDO VA MENSAL JUNHO 2023 - GA"/>
    <x v="6"/>
    <x v="1"/>
    <x v="1"/>
    <x v="1"/>
    <x v="3"/>
    <x v="3"/>
    <s v="1 | 1"/>
    <x v="3"/>
    <n v="7003"/>
    <x v="1"/>
  </r>
  <r>
    <x v="1"/>
    <x v="5"/>
    <n v="-2029.47"/>
    <x v="34"/>
    <s v="UNIMED-RIO COOPERATIVA DE TRABALHO MEDICO DO RIO DE JANEIRO LTDA"/>
    <x v="7"/>
    <s v="'34998018"/>
    <s v="REF. UNIMED SAÃšDE - A CLEAN"/>
    <x v="29"/>
    <x v="19"/>
    <x v="1"/>
    <x v="1"/>
    <x v="3"/>
    <x v="3"/>
    <s v="1 | 1"/>
    <x v="49"/>
    <n v="60011"/>
    <x v="1"/>
  </r>
  <r>
    <x v="1"/>
    <x v="5"/>
    <n v="-2026.32"/>
    <x v="61"/>
    <s v="FERRAGENS DUAS PATRIAS DE BONSUCESSO LTDA"/>
    <x v="9"/>
    <s v="'103902"/>
    <s v="REF. CHAPA FQ"/>
    <x v="4"/>
    <x v="4"/>
    <x v="1"/>
    <x v="1"/>
    <x v="8"/>
    <x v="6"/>
    <s v="2 | 3"/>
    <x v="73"/>
    <n v="40033"/>
    <x v="1"/>
  </r>
  <r>
    <x v="1"/>
    <x v="5"/>
    <n v="-2026.31"/>
    <x v="61"/>
    <s v="FERRAGENS DUAS PATRIAS DE BONSUCESSO LTDA"/>
    <x v="9"/>
    <s v="'103902"/>
    <s v="REF. CHAPA FQ"/>
    <x v="4"/>
    <x v="4"/>
    <x v="1"/>
    <x v="1"/>
    <x v="8"/>
    <x v="6"/>
    <s v="1 | 3"/>
    <x v="73"/>
    <n v="40033"/>
    <x v="1"/>
  </r>
  <r>
    <x v="1"/>
    <x v="5"/>
    <n v="-2026.31"/>
    <x v="61"/>
    <s v="FERRAGENS DUAS PATRIAS DE BONSUCESSO LTDA"/>
    <x v="9"/>
    <s v="'103902"/>
    <s v="REF. CHAPA FQ"/>
    <x v="4"/>
    <x v="4"/>
    <x v="1"/>
    <x v="1"/>
    <x v="8"/>
    <x v="6"/>
    <s v="3 | 3"/>
    <x v="73"/>
    <n v="40033"/>
    <x v="1"/>
  </r>
  <r>
    <x v="1"/>
    <x v="5"/>
    <n v="-2001.76"/>
    <x v="17"/>
    <s v="FACEBOOK SERVICOS ONLINE DO BRASIL LTDA."/>
    <x v="2"/>
    <s v="'1017053"/>
    <s v="REF. A ANUNCIOS"/>
    <x v="10"/>
    <x v="9"/>
    <x v="2"/>
    <x v="2"/>
    <x v="10"/>
    <x v="8"/>
    <s v="1 | 1"/>
    <x v="20"/>
    <n v="8001"/>
    <x v="1"/>
  </r>
  <r>
    <x v="1"/>
    <x v="5"/>
    <n v="-2000"/>
    <x v="39"/>
    <s v="EKO TRANSPORTES E RECOLHIMENTO DE RESIDUOS LTDA"/>
    <x v="6"/>
    <s v="'1016325"/>
    <s v="REF. CARTAO EXPRESSO"/>
    <x v="29"/>
    <x v="19"/>
    <x v="1"/>
    <x v="1"/>
    <x v="3"/>
    <x v="3"/>
    <s v="1 | 1"/>
    <x v="58"/>
    <n v="60011"/>
    <x v="1"/>
  </r>
  <r>
    <x v="1"/>
    <x v="5"/>
    <n v="-2000"/>
    <x v="119"/>
    <s v="A CLEAN SANEAMENTO AMBIENTAL DE RESIDUOS EIRELI"/>
    <x v="6"/>
    <s v="'1016793"/>
    <s v="REF. COLIGADAS EKO X CLEAN "/>
    <x v="0"/>
    <x v="0"/>
    <x v="12"/>
    <x v="12"/>
    <x v="24"/>
    <x v="20"/>
    <s v="1 | 1"/>
    <x v="141"/>
    <n v="2001"/>
    <x v="1"/>
  </r>
  <r>
    <x v="1"/>
    <x v="5"/>
    <n v="-2000"/>
    <x v="119"/>
    <s v="EDESIO S R SANTOS SERVICOS DE TRANSPORTES E ESCRITORIO - EIRELI"/>
    <x v="7"/>
    <s v="'374"/>
    <s v="REF. TRANSFERÃŠNCIA COLIGADAS  EKO X EDESIO"/>
    <x v="0"/>
    <x v="0"/>
    <x v="12"/>
    <x v="12"/>
    <x v="24"/>
    <x v="20"/>
    <s v="1 | 1"/>
    <x v="141"/>
    <n v="2001"/>
    <x v="1"/>
  </r>
  <r>
    <x v="1"/>
    <x v="5"/>
    <n v="-2000"/>
    <x v="119"/>
    <s v="HK LOCACAO DE VEICULOS E EQUIPAMENTOS LTDA"/>
    <x v="6"/>
    <s v="'1016501"/>
    <s v="REF. COLIGADAS EKO X HK"/>
    <x v="0"/>
    <x v="0"/>
    <x v="12"/>
    <x v="12"/>
    <x v="24"/>
    <x v="20"/>
    <s v="1 | 1"/>
    <x v="141"/>
    <n v="2001"/>
    <x v="1"/>
  </r>
  <r>
    <x v="1"/>
    <x v="5"/>
    <n v="-2000"/>
    <x v="119"/>
    <s v="MDAKEDE INFORMACOES CADASTRAIS LTDA"/>
    <x v="7"/>
    <s v="'733"/>
    <s v="REF. TRANSFERÃŠNCIA COLIGADAS  EKO X  MDAKEDE"/>
    <x v="0"/>
    <x v="0"/>
    <x v="12"/>
    <x v="12"/>
    <x v="24"/>
    <x v="20"/>
    <s v="1 | 1"/>
    <x v="141"/>
    <n v="2001"/>
    <x v="1"/>
  </r>
  <r>
    <x v="1"/>
    <x v="5"/>
    <n v="-2000"/>
    <x v="119"/>
    <s v="PADRAO AMBIENTAL COLETA E TRANSPORTES EIRELI"/>
    <x v="6"/>
    <s v="'1016682"/>
    <s v="REF. COLIGADAS EKO X PADRÃƒO"/>
    <x v="0"/>
    <x v="0"/>
    <x v="12"/>
    <x v="12"/>
    <x v="24"/>
    <x v="20"/>
    <s v="1 | 1"/>
    <x v="141"/>
    <n v="2001"/>
    <x v="1"/>
  </r>
  <r>
    <x v="1"/>
    <x v="5"/>
    <n v="-2000"/>
    <x v="111"/>
    <s v="PROCESSO"/>
    <x v="14"/>
    <s v="'0100915-42.2021.5.01.0075"/>
    <s v="NÃƒO PAGAR      REF. ACORDO  RT 0100915-42.2021.5.01.0075 - WILLIAM NASCIMENTO DA SILVA X KIOTO AMBIENTAL "/>
    <x v="9"/>
    <x v="8"/>
    <x v="2"/>
    <x v="2"/>
    <x v="10"/>
    <x v="8"/>
    <s v="4 | 4"/>
    <x v="131"/>
    <n v="8002"/>
    <x v="1"/>
  </r>
  <r>
    <x v="1"/>
    <x v="5"/>
    <n v="-2000"/>
    <x v="111"/>
    <s v="PROCESSO"/>
    <x v="14"/>
    <s v="'0100967-03.2021.5.01.0022"/>
    <s v="REF. SOLICITAÃ‡ÃƒO DE PAGAMENTO  - ACORDO RT  0100967-03.2021.5.01.0022 - DIEGO OLIVEIRA DA SILVA SODRÃ‰X KIOTO AMBIENTAL "/>
    <x v="9"/>
    <x v="8"/>
    <x v="2"/>
    <x v="2"/>
    <x v="10"/>
    <x v="8"/>
    <s v="1 | 5"/>
    <x v="131"/>
    <n v="8002"/>
    <x v="1"/>
  </r>
  <r>
    <x v="1"/>
    <x v="5"/>
    <n v="-2000"/>
    <x v="111"/>
    <s v="PROCESSO"/>
    <x v="14"/>
    <s v="'0100967-03.2021.5.01.0022"/>
    <s v="REF. SOLICITAÃ‡ÃƒO DE PAGAMENTO  - ACORDO RT  0100967-03.2021.5.01.0022 - DIEGO OLIVEIRA DA SILVA SODRÃ‰X KIOTO AMBIENTAL "/>
    <x v="9"/>
    <x v="8"/>
    <x v="2"/>
    <x v="2"/>
    <x v="10"/>
    <x v="8"/>
    <s v="2 | 5"/>
    <x v="131"/>
    <n v="8002"/>
    <x v="1"/>
  </r>
  <r>
    <x v="1"/>
    <x v="5"/>
    <n v="-2000"/>
    <x v="111"/>
    <s v="PROCESSO"/>
    <x v="14"/>
    <s v="'0100967-03.2021.5.01.0022"/>
    <s v="REF. SOLICITAÃ‡ÃƒO DE PAGAMENTO  - ACORDO RT  0100967-03.2021.5.01.0022 - DIEGO OLIVEIRA DA SILVA SODRÃ‰X KIOTO AMBIENTAL "/>
    <x v="9"/>
    <x v="8"/>
    <x v="2"/>
    <x v="2"/>
    <x v="10"/>
    <x v="8"/>
    <s v="3 | 5"/>
    <x v="131"/>
    <n v="8002"/>
    <x v="1"/>
  </r>
  <r>
    <x v="1"/>
    <x v="5"/>
    <n v="-2000"/>
    <x v="111"/>
    <s v="PROCESSO"/>
    <x v="14"/>
    <s v="'0100967-03.2021.5.01.0022"/>
    <s v="REF. SOLICITAÃ‡ÃƒO DE PAGAMENTO  - ACORDO RT  0100967-03.2021.5.01.0022 - DIEGO OLIVEIRA DA SILVA SODRÃ‰X KIOTO AMBIENTAL "/>
    <x v="9"/>
    <x v="8"/>
    <x v="2"/>
    <x v="2"/>
    <x v="10"/>
    <x v="8"/>
    <s v="4 | 5"/>
    <x v="131"/>
    <n v="8002"/>
    <x v="1"/>
  </r>
  <r>
    <x v="1"/>
    <x v="5"/>
    <n v="-2000"/>
    <x v="111"/>
    <s v="PROCESSO"/>
    <x v="14"/>
    <s v="'0100967-03.2021.5.01.0022"/>
    <s v="REF. SOLICITAÃ‡ÃƒO DE PAGAMENTO  - ACORDO RT  0100967-03.2021.5.01.0022 - DIEGO OLIVEIRA DA SILVA SODRÃ‰X KIOTO AMBIENTAL "/>
    <x v="9"/>
    <x v="8"/>
    <x v="2"/>
    <x v="2"/>
    <x v="10"/>
    <x v="8"/>
    <s v="5 | 5"/>
    <x v="131"/>
    <n v="8002"/>
    <x v="1"/>
  </r>
  <r>
    <x v="1"/>
    <x v="5"/>
    <n v="-2000"/>
    <x v="17"/>
    <s v="BELIEVE COMUNICACAO E ESTRATEGICA LTDA"/>
    <x v="7"/>
    <s v="'6"/>
    <s v="REF. PRESTAÃ‡ÃƒO DE SERVIÃ‡OS DE PUBLICIDADE COM CAMINHAO LED POR UM PERIODO DE 07 HRS COM SOM "/>
    <x v="10"/>
    <x v="9"/>
    <x v="2"/>
    <x v="2"/>
    <x v="10"/>
    <x v="8"/>
    <s v="1 | 2"/>
    <x v="20"/>
    <n v="8001"/>
    <x v="1"/>
  </r>
  <r>
    <x v="1"/>
    <x v="5"/>
    <n v="-2000"/>
    <x v="17"/>
    <s v="BELIEVE COMUNICACAO E ESTRATEGICA LTDA"/>
    <x v="7"/>
    <s v="'6"/>
    <s v="REF. PRESTAÃ‡ÃƒO DE SERVIÃ‡OS DE PUBLICIDADE COM CAMINHAO LED POR UM PERIODO DE 07 HRS COM SOM "/>
    <x v="10"/>
    <x v="9"/>
    <x v="2"/>
    <x v="2"/>
    <x v="10"/>
    <x v="8"/>
    <s v="2 | 2"/>
    <x v="20"/>
    <n v="8001"/>
    <x v="1"/>
  </r>
  <r>
    <x v="1"/>
    <x v="5"/>
    <n v="-2000"/>
    <x v="17"/>
    <s v="GOOGLE BRASIL INTERNET LTDA."/>
    <x v="6"/>
    <s v="'1017102"/>
    <s v="REF. A CAMPANHA GOOGLE "/>
    <x v="10"/>
    <x v="9"/>
    <x v="2"/>
    <x v="2"/>
    <x v="10"/>
    <x v="8"/>
    <s v="1 | 1"/>
    <x v="20"/>
    <n v="8001"/>
    <x v="1"/>
  </r>
  <r>
    <x v="1"/>
    <x v="5"/>
    <n v="-2000"/>
    <x v="17"/>
    <s v="GOOGLE BRASIL INTERNET LTDA."/>
    <x v="6"/>
    <s v="'1017119"/>
    <s v="REF. A CAMPANHA GOOGLE "/>
    <x v="10"/>
    <x v="9"/>
    <x v="2"/>
    <x v="2"/>
    <x v="10"/>
    <x v="8"/>
    <s v="1 | 1"/>
    <x v="20"/>
    <n v="8001"/>
    <x v="1"/>
  </r>
  <r>
    <x v="1"/>
    <x v="5"/>
    <n v="-2000"/>
    <x v="17"/>
    <s v="GOOGLE BRASIL INTERNET LTDA."/>
    <x v="6"/>
    <s v="'1017145"/>
    <s v="REF. A CAMPANHA GOOGLE "/>
    <x v="10"/>
    <x v="9"/>
    <x v="2"/>
    <x v="2"/>
    <x v="10"/>
    <x v="8"/>
    <s v="1 | 1"/>
    <x v="20"/>
    <n v="8001"/>
    <x v="1"/>
  </r>
  <r>
    <x v="1"/>
    <x v="5"/>
    <n v="-2000"/>
    <x v="67"/>
    <s v="EKO TRANSPORTES E RECOLHIMENTO DE RESIDUOS LTDA"/>
    <x v="6"/>
    <s v="'1016882"/>
    <s v="REF. DESPESA DIRETORIA - SR. EDUARDO"/>
    <x v="23"/>
    <x v="16"/>
    <x v="2"/>
    <x v="2"/>
    <x v="10"/>
    <x v="8"/>
    <s v="1 | 1"/>
    <x v="79"/>
    <n v="1002"/>
    <x v="1"/>
  </r>
  <r>
    <x v="1"/>
    <x v="5"/>
    <n v="-2000"/>
    <x v="100"/>
    <s v="ALELO S.A"/>
    <x v="2"/>
    <s v="'1016732"/>
    <s v="REF. A PEDÃGIO "/>
    <x v="29"/>
    <x v="19"/>
    <x v="1"/>
    <x v="1"/>
    <x v="1"/>
    <x v="1"/>
    <s v="1 | 1"/>
    <x v="119"/>
    <n v="6001"/>
    <x v="1"/>
  </r>
  <r>
    <x v="1"/>
    <x v="5"/>
    <n v="-2000"/>
    <x v="112"/>
    <s v="BIOCLEAN SERVICOS DE GERENCIAMENTO E TRATAMENTO DE RESIDUOS LTDA"/>
    <x v="10"/>
    <s v="'1016823"/>
    <s v="REF. BIOCLEAN"/>
    <x v="0"/>
    <x v="0"/>
    <x v="1"/>
    <x v="1"/>
    <x v="21"/>
    <x v="17"/>
    <s v="1 | 1"/>
    <x v="133"/>
    <n v="2001"/>
    <x v="1"/>
  </r>
  <r>
    <x v="1"/>
    <x v="5"/>
    <n v="-1997.73"/>
    <x v="44"/>
    <s v="SECRETARIA DA RECEITA FEDERAL DO BRASIL - RFB"/>
    <x v="4"/>
    <s v="'1016945"/>
    <s v="REF. DARF PARCELAMENTO PROCESSO 10768.404345/2020-72   DEBITO CC ITAU - COFINS  (PARCELA 35/60)"/>
    <x v="0"/>
    <x v="0"/>
    <x v="6"/>
    <x v="6"/>
    <x v="17"/>
    <x v="13"/>
    <s v="1 | 1"/>
    <x v="53"/>
    <n v="2001"/>
    <x v="1"/>
  </r>
  <r>
    <x v="1"/>
    <x v="5"/>
    <n v="-1990.35"/>
    <x v="62"/>
    <s v="FUNDO DE GARANTIA DO TEMPO DE SERVICO"/>
    <x v="3"/>
    <s v="'1016691"/>
    <s v="REF. GRRF - ALEXANDER MARQUES DA SILVA - EKO"/>
    <x v="29"/>
    <x v="19"/>
    <x v="1"/>
    <x v="1"/>
    <x v="16"/>
    <x v="12"/>
    <s v="1 | 1"/>
    <x v="74"/>
    <n v="60013"/>
    <x v="1"/>
  </r>
  <r>
    <x v="1"/>
    <x v="5"/>
    <n v="-1990"/>
    <x v="50"/>
    <s v="RAM SAVER PECAS E SERVICOS LTDA"/>
    <x v="9"/>
    <s v="'23847"/>
    <s v="REF. SEM FIM, ROLAMENTO , JOGO REPARO DA CAIXA DE DIREÃ‡ÃƒO"/>
    <x v="1"/>
    <x v="1"/>
    <x v="1"/>
    <x v="1"/>
    <x v="1"/>
    <x v="1"/>
    <s v="1 | 1"/>
    <x v="62"/>
    <n v="70011"/>
    <x v="1"/>
  </r>
  <r>
    <x v="1"/>
    <x v="5"/>
    <n v="-1988.04"/>
    <x v="39"/>
    <s v="OTIMIZA PAGAMENTOS E INTERMEDIACAO DE NEGOCIOS LTDA"/>
    <x v="10"/>
    <s v="'1016657"/>
    <s v="REF. OTIMIZA - JUNHO/23 - EKO"/>
    <x v="29"/>
    <x v="19"/>
    <x v="1"/>
    <x v="1"/>
    <x v="3"/>
    <x v="3"/>
    <s v="1 | 1"/>
    <x v="58"/>
    <n v="60011"/>
    <x v="1"/>
  </r>
  <r>
    <x v="1"/>
    <x v="5"/>
    <n v="-1979.85"/>
    <x v="115"/>
    <s v="SECRETARIA MUNICIPAL DE FAZENDA"/>
    <x v="4"/>
    <s v="'1017183"/>
    <s v="REF. GUIA  ISS 06/2023 - CLEAN ( NÃƒO Ã‰ PARA PAGAR)"/>
    <x v="0"/>
    <x v="0"/>
    <x v="5"/>
    <x v="5"/>
    <x v="13"/>
    <x v="11"/>
    <s v="1 | 1"/>
    <x v="136"/>
    <n v="2001"/>
    <x v="1"/>
  </r>
  <r>
    <x v="1"/>
    <x v="5"/>
    <n v="-1950"/>
    <x v="50"/>
    <s v="CBS BRAND COMERCIO E AUTOMACAO LTDA"/>
    <x v="9"/>
    <s v="'7137"/>
    <s v="REF. BOMBA HD P 50 SAIDA  TRASEIRA"/>
    <x v="1"/>
    <x v="1"/>
    <x v="1"/>
    <x v="1"/>
    <x v="1"/>
    <x v="1"/>
    <s v="1 | 1"/>
    <x v="62"/>
    <n v="70011"/>
    <x v="1"/>
  </r>
  <r>
    <x v="1"/>
    <x v="5"/>
    <n v="-1930.31"/>
    <x v="97"/>
    <s v="JEDAF SERVICOS DE ESCRITORIO E APOIO ADMINISTRATIVO E TRANSPORTE EM GERAL EIRELI"/>
    <x v="7"/>
    <s v="'207"/>
    <s v="REF. NFS REF PARCELAMENTOS JEDAF -BASE JUNHO 2023"/>
    <x v="33"/>
    <x v="16"/>
    <x v="9"/>
    <x v="9"/>
    <x v="20"/>
    <x v="16"/>
    <s v="1 | 1"/>
    <x v="116"/>
    <n v="9001"/>
    <x v="1"/>
  </r>
  <r>
    <x v="1"/>
    <x v="5"/>
    <n v="-1930.16"/>
    <x v="50"/>
    <s v="VAREJAO DAS CORES COMERCIO DE PRODUTOS PARA PINTURA LTDA"/>
    <x v="9"/>
    <s v="'19045"/>
    <s v="REF: UN BRANCO INVERNO,UN PANTONE, ENDURECEDOR, ESTOPA, FITA CREPE, LIXAS DISCO, MASCARAMENTO PAPEL, MASSA POLIESTER "/>
    <x v="1"/>
    <x v="1"/>
    <x v="1"/>
    <x v="1"/>
    <x v="1"/>
    <x v="1"/>
    <s v="1 | 3"/>
    <x v="62"/>
    <n v="70011"/>
    <x v="1"/>
  </r>
  <r>
    <x v="1"/>
    <x v="5"/>
    <n v="-1929"/>
    <x v="50"/>
    <s v="VAREJAO DAS CORES COMERCIO DE PRODUTOS PARA PINTURA LTDA"/>
    <x v="9"/>
    <s v="'19045"/>
    <s v="REF: UN BRANCO INVERNO,UN PANTONE, ENDURECEDOR, ESTOPA, FITA CREPE, LIXAS DISCO, MASCARAMENTO PAPEL, MASSA POLIESTER "/>
    <x v="1"/>
    <x v="1"/>
    <x v="1"/>
    <x v="1"/>
    <x v="1"/>
    <x v="1"/>
    <s v="2 | 3"/>
    <x v="62"/>
    <n v="70011"/>
    <x v="1"/>
  </r>
  <r>
    <x v="1"/>
    <x v="5"/>
    <n v="-1929"/>
    <x v="50"/>
    <s v="VAREJAO DAS CORES COMERCIO DE PRODUTOS PARA PINTURA LTDA"/>
    <x v="9"/>
    <s v="'19045"/>
    <s v="REF: UN BRANCO INVERNO,UN PANTONE, ENDURECEDOR, ESTOPA, FITA CREPE, LIXAS DISCO, MASCARAMENTO PAPEL, MASSA POLIESTER "/>
    <x v="1"/>
    <x v="1"/>
    <x v="1"/>
    <x v="1"/>
    <x v="1"/>
    <x v="1"/>
    <s v="3 | 3"/>
    <x v="62"/>
    <n v="70011"/>
    <x v="1"/>
  </r>
  <r>
    <x v="1"/>
    <x v="5"/>
    <n v="-1925.5866666666666"/>
    <x v="84"/>
    <s v="LANÇAMENTO MANUAL"/>
    <x v="1"/>
    <m/>
    <s v="Provisão Competência"/>
    <x v="25"/>
    <x v="18"/>
    <x v="1"/>
    <x v="1"/>
    <x v="1"/>
    <x v="1"/>
    <m/>
    <x v="102"/>
    <n v="30011"/>
    <x v="0"/>
  </r>
  <r>
    <x v="1"/>
    <x v="5"/>
    <n v="-1922.1"/>
    <x v="97"/>
    <s v="SODEXO PASS DO BRASIL SERVICOS E COMERCIO S.A."/>
    <x v="10"/>
    <s v="'1016328"/>
    <s v="REF. PEDIDO VA MENSAL JUNHO 2023 - GA"/>
    <x v="33"/>
    <x v="16"/>
    <x v="9"/>
    <x v="9"/>
    <x v="20"/>
    <x v="16"/>
    <s v="1 | 1"/>
    <x v="116"/>
    <n v="9001"/>
    <x v="1"/>
  </r>
  <r>
    <x v="1"/>
    <x v="5"/>
    <n v="-1906.61"/>
    <x v="34"/>
    <s v="UNIMED-RIO COOPERATIVA DE TRABALHO MEDICO DO RIO DE JANEIRO LTDA"/>
    <x v="7"/>
    <s v="'34998017"/>
    <s v="REF. UNIMED SAÃšDE - KIOTO"/>
    <x v="29"/>
    <x v="19"/>
    <x v="1"/>
    <x v="1"/>
    <x v="3"/>
    <x v="3"/>
    <s v="1 | 1"/>
    <x v="49"/>
    <n v="60013"/>
    <x v="1"/>
  </r>
  <r>
    <x v="1"/>
    <x v="5"/>
    <n v="-1900"/>
    <x v="28"/>
    <s v="ITANET CONECTA LTDA"/>
    <x v="7"/>
    <s v="'613781"/>
    <s v="REF. SERVIÃ‡O COMUNICAÃ‡ÃƒO MULTIMIDIA - LINK DEDICADO 60MBPS"/>
    <x v="24"/>
    <x v="17"/>
    <x v="1"/>
    <x v="1"/>
    <x v="8"/>
    <x v="6"/>
    <s v="1 | 1"/>
    <x v="33"/>
    <n v="80061"/>
    <x v="1"/>
  </r>
  <r>
    <x v="1"/>
    <x v="5"/>
    <n v="-1825.12"/>
    <x v="50"/>
    <s v="NCORES TINTAS LTDA"/>
    <x v="9"/>
    <s v="'11002"/>
    <s v="REF. IL BRANCO INVERNO , CATALISADOR, CORALAR ACRILICA BRANCO, DISCO - NORTON, MASSA POLIESTER , PINTA PISO, PRETO FOSCO, THINNER"/>
    <x v="1"/>
    <x v="1"/>
    <x v="1"/>
    <x v="1"/>
    <x v="1"/>
    <x v="1"/>
    <s v="1 | 2"/>
    <x v="62"/>
    <n v="70011"/>
    <x v="1"/>
  </r>
  <r>
    <x v="1"/>
    <x v="5"/>
    <n v="-1825"/>
    <x v="50"/>
    <s v="NCORES TINTAS LTDA"/>
    <x v="9"/>
    <s v="'11002"/>
    <s v="REF. IL BRANCO INVERNO , CATALISADOR, CORALAR ACRILICA BRANCO, DISCO - NORTON, MASSA POLIESTER , PINTA PISO, PRETO FOSCO, THINNER"/>
    <x v="1"/>
    <x v="1"/>
    <x v="1"/>
    <x v="1"/>
    <x v="1"/>
    <x v="1"/>
    <s v="2 | 2"/>
    <x v="62"/>
    <n v="70011"/>
    <x v="1"/>
  </r>
  <r>
    <x v="1"/>
    <x v="5"/>
    <n v="-1810.74"/>
    <x v="109"/>
    <s v="TORO RECAUCHUTAGEM LTDA"/>
    <x v="7"/>
    <s v="'46236"/>
    <s v="REF. VULCANIZAÃ‡ÃƒO  PM 275/80, REFORMA RECUSADA275/80, REFORÃ‡O MANCHAO RAC 40, 42 E 20"/>
    <x v="1"/>
    <x v="1"/>
    <x v="1"/>
    <x v="1"/>
    <x v="1"/>
    <x v="1"/>
    <s v="3 | 3"/>
    <x v="129"/>
    <n v="70011"/>
    <x v="1"/>
  </r>
  <r>
    <x v="1"/>
    <x v="5"/>
    <n v="-1810.73"/>
    <x v="109"/>
    <s v="TORO RECAUCHUTAGEM LTDA"/>
    <x v="7"/>
    <s v="'46236"/>
    <s v="REF. VULCANIZAÃ‡ÃƒO  PM 275/80, REFORMA RECUSADA275/80, REFORÃ‡O MANCHAO RAC 40, 42 E 20"/>
    <x v="1"/>
    <x v="1"/>
    <x v="1"/>
    <x v="1"/>
    <x v="1"/>
    <x v="1"/>
    <s v="1 | 3"/>
    <x v="129"/>
    <n v="70011"/>
    <x v="1"/>
  </r>
  <r>
    <x v="1"/>
    <x v="5"/>
    <n v="-1810.73"/>
    <x v="109"/>
    <s v="TORO RECAUCHUTAGEM LTDA"/>
    <x v="7"/>
    <s v="'46236"/>
    <s v="REF. VULCANIZAÃ‡ÃƒO  PM 275/80, REFORMA RECUSADA275/80, REFORÃ‡O MANCHAO RAC 40, 42 E 20"/>
    <x v="1"/>
    <x v="1"/>
    <x v="1"/>
    <x v="1"/>
    <x v="1"/>
    <x v="1"/>
    <s v="2 | 3"/>
    <x v="129"/>
    <n v="70011"/>
    <x v="1"/>
  </r>
  <r>
    <x v="1"/>
    <x v="5"/>
    <n v="-1800.28"/>
    <x v="47"/>
    <s v="INSTITUTO NACIONAL DO SEGURO SOCIAL - INSS"/>
    <x v="4"/>
    <s v="'1016996"/>
    <s v="REF. GPS 53/60 - 629998841 - MAIO"/>
    <x v="0"/>
    <x v="0"/>
    <x v="6"/>
    <x v="6"/>
    <x v="17"/>
    <x v="13"/>
    <s v="1 | 1"/>
    <x v="56"/>
    <n v="20011"/>
    <x v="1"/>
  </r>
  <r>
    <x v="1"/>
    <x v="5"/>
    <n v="-1800.28"/>
    <x v="47"/>
    <s v="INSTITUTO NACIONAL DO SEGURO SOCIAL - INSS"/>
    <x v="4"/>
    <s v="'1016997"/>
    <s v="REF. GPS 54/60 - 629998841 "/>
    <x v="0"/>
    <x v="0"/>
    <x v="6"/>
    <x v="6"/>
    <x v="17"/>
    <x v="13"/>
    <s v="1 | 1"/>
    <x v="56"/>
    <n v="20011"/>
    <x v="1"/>
  </r>
  <r>
    <x v="1"/>
    <x v="5"/>
    <n v="-1773.8"/>
    <x v="45"/>
    <s v="PREFEITURA DO RIO DE JANEIRO - IPTU"/>
    <x v="4"/>
    <s v="'1013607"/>
    <s v="REF. IPTU 2023 -  RUA JOANA NASCIMENTO, 196 - MARÃ‰"/>
    <x v="2"/>
    <x v="2"/>
    <x v="1"/>
    <x v="1"/>
    <x v="15"/>
    <x v="5"/>
    <s v="5 | 10"/>
    <x v="57"/>
    <n v="40041"/>
    <x v="1"/>
  </r>
  <r>
    <x v="1"/>
    <x v="5"/>
    <n v="-1760"/>
    <x v="11"/>
    <s v="MOHAMED IBN COMITINI 05709301701"/>
    <x v="7"/>
    <s v="'2"/>
    <s v="REF. ATIVIDADE LABORAL"/>
    <x v="5"/>
    <x v="5"/>
    <x v="2"/>
    <x v="2"/>
    <x v="10"/>
    <x v="8"/>
    <s v="1 | 1"/>
    <x v="13"/>
    <n v="3006"/>
    <x v="1"/>
  </r>
  <r>
    <x v="1"/>
    <x v="5"/>
    <n v="-1757.8"/>
    <x v="50"/>
    <s v="GRANVIA AUTO PECAS LTDA"/>
    <x v="9"/>
    <s v="'112378"/>
    <s v="REF. MANGUEIRA FILTRO DE AR"/>
    <x v="1"/>
    <x v="1"/>
    <x v="1"/>
    <x v="1"/>
    <x v="1"/>
    <x v="1"/>
    <s v="1 | 1"/>
    <x v="62"/>
    <n v="70011"/>
    <x v="1"/>
  </r>
  <r>
    <x v="1"/>
    <x v="5"/>
    <n v="-1750"/>
    <x v="111"/>
    <s v="PROCESSO"/>
    <x v="14"/>
    <s v="'0101137-18.2022.5.01.0061"/>
    <s v="REF. ACORDO  RT 0101137-18.2022.5.01.0061 - ALEXANDRE FERNANDES DE SOUZA X KIOTO AMBIENTAL "/>
    <x v="9"/>
    <x v="8"/>
    <x v="2"/>
    <x v="2"/>
    <x v="10"/>
    <x v="8"/>
    <s v="1 | 2"/>
    <x v="131"/>
    <n v="8002"/>
    <x v="1"/>
  </r>
  <r>
    <x v="1"/>
    <x v="5"/>
    <n v="-1750"/>
    <x v="111"/>
    <s v="PROCESSO"/>
    <x v="14"/>
    <s v="'0101137-18.2022.5.01.0061"/>
    <s v="REF. ACORDO  RT 0101137-18.2022.5.01.0061 - ALEXANDRE FERNANDES DE SOUZA X KIOTO AMBIENTAL "/>
    <x v="9"/>
    <x v="8"/>
    <x v="2"/>
    <x v="2"/>
    <x v="10"/>
    <x v="8"/>
    <s v="2 | 2"/>
    <x v="131"/>
    <n v="8002"/>
    <x v="1"/>
  </r>
  <r>
    <x v="1"/>
    <x v="5"/>
    <n v="-1750"/>
    <x v="85"/>
    <s v="MANUTRON COMERCIO E SERVICOS EIRELI"/>
    <x v="7"/>
    <s v="'1016"/>
    <s v="REF. SERVIÃ‡O DE MANUTENÃ‡ÃƒO  MOTOR DE PARTIDA HR"/>
    <x v="1"/>
    <x v="1"/>
    <x v="1"/>
    <x v="1"/>
    <x v="1"/>
    <x v="1"/>
    <s v="1 | 1"/>
    <x v="103"/>
    <n v="70012"/>
    <x v="1"/>
  </r>
  <r>
    <x v="1"/>
    <x v="5"/>
    <n v="-1736.71"/>
    <x v="19"/>
    <s v="EKO TRANSPORTES E RECOLHIMENTO DE RESIDUOS LTDA"/>
    <x v="6"/>
    <s v="'1016472"/>
    <s v="REF. RESSARCIMENTO DE PREJUIZO  TERCEIRO WILLIAM CERQUEIRA COSTA "/>
    <x v="0"/>
    <x v="0"/>
    <x v="2"/>
    <x v="2"/>
    <x v="10"/>
    <x v="8"/>
    <s v="1 | 1"/>
    <x v="22"/>
    <n v="2001"/>
    <x v="1"/>
  </r>
  <r>
    <x v="1"/>
    <x v="5"/>
    <n v="-1731.59"/>
    <x v="22"/>
    <s v="TRACKSALE INTERNET LTDA"/>
    <x v="7"/>
    <s v="'769"/>
    <s v="REF.  LICENCIAMENTO OU CESSAO DE DIREITO DE USO DE PROGRAMAS DE COMPUTAÃ‡ÃƒO .SOFTWARE PLATAFORMA TRACK DE GESTÃƒO DA EXPERIÃŠNCIA DE CLIENTES - CXM MENSAL"/>
    <x v="8"/>
    <x v="7"/>
    <x v="2"/>
    <x v="2"/>
    <x v="10"/>
    <x v="8"/>
    <s v="1 | 1"/>
    <x v="26"/>
    <n v="8003"/>
    <x v="1"/>
  </r>
  <r>
    <x v="1"/>
    <x v="5"/>
    <n v="-1717.34"/>
    <x v="47"/>
    <s v="INSTITUTO NACIONAL DO SEGURO SOCIAL - INSS"/>
    <x v="4"/>
    <s v="'1016998"/>
    <s v="REF. GPS 45/60 - 633325260 - MAIO"/>
    <x v="0"/>
    <x v="0"/>
    <x v="6"/>
    <x v="6"/>
    <x v="17"/>
    <x v="13"/>
    <s v="1 | 1"/>
    <x v="56"/>
    <n v="20011"/>
    <x v="1"/>
  </r>
  <r>
    <x v="1"/>
    <x v="5"/>
    <n v="-1717.34"/>
    <x v="47"/>
    <s v="INSTITUTO NACIONAL DO SEGURO SOCIAL - INSS"/>
    <x v="4"/>
    <s v="'1016999"/>
    <s v="REF. GPS 46/60 - 633325260"/>
    <x v="0"/>
    <x v="0"/>
    <x v="6"/>
    <x v="6"/>
    <x v="17"/>
    <x v="13"/>
    <s v="1 | 1"/>
    <x v="56"/>
    <n v="20011"/>
    <x v="1"/>
  </r>
  <r>
    <x v="1"/>
    <x v="5"/>
    <n v="-1695.15"/>
    <x v="3"/>
    <s v="SODEXO PASS DO BRASIL SERVICOS E COMERCIO S.A."/>
    <x v="10"/>
    <s v="'1016335"/>
    <s v="REF. PEDIDO VA MENSAL JUNHO 2023 - EKO"/>
    <x v="27"/>
    <x v="19"/>
    <x v="1"/>
    <x v="1"/>
    <x v="3"/>
    <x v="3"/>
    <s v="1 | 1"/>
    <x v="3"/>
    <n v="60021"/>
    <x v="1"/>
  </r>
  <r>
    <x v="1"/>
    <x v="5"/>
    <n v="-1692"/>
    <x v="50"/>
    <s v="CBS BRAND COMERCIO E AUTOMACAO LTDA"/>
    <x v="9"/>
    <s v="'7119"/>
    <s v="REF. KIT DE REPARO P/ CIL BATE CAIXA, KIT DE REPARO P/ CIL COMPACTADOR , KIT DE REPARO P/CIL TELESCOPICO "/>
    <x v="1"/>
    <x v="1"/>
    <x v="1"/>
    <x v="1"/>
    <x v="1"/>
    <x v="1"/>
    <s v="1 | 1"/>
    <x v="62"/>
    <n v="70011"/>
    <x v="1"/>
  </r>
  <r>
    <x v="1"/>
    <x v="5"/>
    <n v="-1688.97"/>
    <x v="19"/>
    <s v="FUNDO NACIONAL ANTIDROGAS - FUNAD"/>
    <x v="6"/>
    <s v="'1016914"/>
    <s v="REF. RENOVAÃ‡ÃƒO DA  LICENÃ‡A POLICIA FEDERAL - KIOTO"/>
    <x v="20"/>
    <x v="2"/>
    <x v="2"/>
    <x v="2"/>
    <x v="10"/>
    <x v="8"/>
    <s v="1 | 1"/>
    <x v="22"/>
    <n v="5001"/>
    <x v="1"/>
  </r>
  <r>
    <x v="1"/>
    <x v="5"/>
    <n v="-1679.4"/>
    <x v="26"/>
    <s v="TRIMBLE BRASIL SOLUCOES LTDA"/>
    <x v="9"/>
    <s v="'15660"/>
    <s v="REF. LICENCIAMENTO DO USO DO SOFTWARE VELTEC "/>
    <x v="27"/>
    <x v="19"/>
    <x v="2"/>
    <x v="2"/>
    <x v="10"/>
    <x v="8"/>
    <s v="1 | 1"/>
    <x v="31"/>
    <n v="6002"/>
    <x v="1"/>
  </r>
  <r>
    <x v="1"/>
    <x v="5"/>
    <n v="-1673.72"/>
    <x v="37"/>
    <s v="DAS"/>
    <x v="4"/>
    <s v="'1016932"/>
    <s v="REF. DAS PARCSN 5110466 PAR 21 DE 60 "/>
    <x v="0"/>
    <x v="0"/>
    <x v="6"/>
    <x v="6"/>
    <x v="17"/>
    <x v="13"/>
    <s v="1 | 1"/>
    <x v="44"/>
    <n v="20011"/>
    <x v="1"/>
  </r>
  <r>
    <x v="1"/>
    <x v="5"/>
    <n v="-1667.2"/>
    <x v="50"/>
    <s v="GRANVIA AUTO PECAS LTDA"/>
    <x v="9"/>
    <s v="'113160"/>
    <s v="REF. PONTEIRA , PARACHOQUE CENTRAL"/>
    <x v="1"/>
    <x v="1"/>
    <x v="1"/>
    <x v="1"/>
    <x v="1"/>
    <x v="1"/>
    <s v="1 | 1"/>
    <x v="62"/>
    <n v="70011"/>
    <x v="1"/>
  </r>
  <r>
    <x v="1"/>
    <x v="5"/>
    <n v="-1620.64"/>
    <x v="37"/>
    <s v="DAS"/>
    <x v="4"/>
    <s v="'1016908"/>
    <s v="REF.  DAS PARCSN NOVO PARC. 5110418 21/60"/>
    <x v="0"/>
    <x v="0"/>
    <x v="6"/>
    <x v="6"/>
    <x v="17"/>
    <x v="13"/>
    <s v="1 | 1"/>
    <x v="44"/>
    <n v="20011"/>
    <x v="1"/>
  </r>
  <r>
    <x v="1"/>
    <x v="5"/>
    <n v="-1609.2"/>
    <x v="3"/>
    <s v="SODEXO PASS DO BRASIL SERVICOS E COMERCIO S.A."/>
    <x v="10"/>
    <s v="'1016328"/>
    <s v="REF. PEDIDO VA MENSAL JUNHO 2023 - GA"/>
    <x v="7"/>
    <x v="6"/>
    <x v="1"/>
    <x v="1"/>
    <x v="3"/>
    <x v="3"/>
    <s v="1 | 1"/>
    <x v="3"/>
    <n v="3008"/>
    <x v="1"/>
  </r>
  <r>
    <x v="1"/>
    <x v="5"/>
    <n v="-1601.71"/>
    <x v="44"/>
    <s v="SECRETARIA DA RECEITA FEDERAL DO BRASIL - RFB"/>
    <x v="4"/>
    <s v="'1016909"/>
    <s v="REF.PARC SIMP. PARC 13 DE 60 - DEB CC  ITAU"/>
    <x v="0"/>
    <x v="0"/>
    <x v="6"/>
    <x v="6"/>
    <x v="17"/>
    <x v="13"/>
    <s v="1 | 1"/>
    <x v="53"/>
    <n v="20011"/>
    <x v="1"/>
  </r>
  <r>
    <x v="1"/>
    <x v="5"/>
    <n v="-1600"/>
    <x v="7"/>
    <s v="JOSE EDUARDO DIAS ALMEIDA"/>
    <x v="8"/>
    <s v="'1012944"/>
    <s v="REF. DESPESAS COM ALUGUEL  CADEG"/>
    <x v="2"/>
    <x v="2"/>
    <x v="2"/>
    <x v="2"/>
    <x v="7"/>
    <x v="5"/>
    <s v="1 | 1"/>
    <x v="9"/>
    <n v="4004"/>
    <x v="1"/>
  </r>
  <r>
    <x v="1"/>
    <x v="5"/>
    <n v="-1600"/>
    <x v="72"/>
    <s v="RN2 IMPRESSAO PARA PUBLICIDADE LTDA"/>
    <x v="9"/>
    <s v="'4064"/>
    <s v="REF. ADESIVO PARA ENVELOPAMENTO "/>
    <x v="1"/>
    <x v="1"/>
    <x v="1"/>
    <x v="1"/>
    <x v="8"/>
    <x v="6"/>
    <s v="1 | 1"/>
    <x v="84"/>
    <n v="70011"/>
    <x v="1"/>
  </r>
  <r>
    <x v="1"/>
    <x v="5"/>
    <n v="-1596.63"/>
    <x v="50"/>
    <s v="VAREJAO DAS CORES COMERCIO DE PRODUTOS PARA PINTURA LTDA"/>
    <x v="9"/>
    <s v="'18928"/>
    <s v="REF. APLICADOR DE MASSA LAMINA PLASTICA , MATERIAL P/ PINTURA ESPATULA , MAXI COMPLEMENTOS THINNER, TRINCHA"/>
    <x v="1"/>
    <x v="1"/>
    <x v="1"/>
    <x v="1"/>
    <x v="1"/>
    <x v="1"/>
    <s v="1 | 1"/>
    <x v="62"/>
    <n v="70011"/>
    <x v="1"/>
  </r>
  <r>
    <x v="1"/>
    <x v="5"/>
    <n v="-1593.75"/>
    <x v="39"/>
    <s v="RIOPAR PARTICIPACOES S.A."/>
    <x v="2"/>
    <s v="'73853297"/>
    <s v="REF. PEDIDO MENSAL JUNHO 2023 - MDAKEDE"/>
    <x v="29"/>
    <x v="19"/>
    <x v="1"/>
    <x v="1"/>
    <x v="3"/>
    <x v="3"/>
    <s v="1 | 1"/>
    <x v="58"/>
    <n v="60012"/>
    <x v="1"/>
  </r>
  <r>
    <x v="1"/>
    <x v="5"/>
    <n v="-1593"/>
    <x v="50"/>
    <s v="WLM PARTICIPACOES E COMERCIO DE MAQUINAS E VEICULOS S.A."/>
    <x v="9"/>
    <s v="'49728"/>
    <s v="REF. ELEMENTO DO FIILTRO, KIT MANUTENÃ‡ÃƒO"/>
    <x v="1"/>
    <x v="1"/>
    <x v="1"/>
    <x v="1"/>
    <x v="1"/>
    <x v="1"/>
    <s v="1 | 1"/>
    <x v="62"/>
    <n v="70011"/>
    <x v="1"/>
  </r>
  <r>
    <x v="1"/>
    <x v="5"/>
    <n v="-1589.64"/>
    <x v="85"/>
    <s v="ALTESE AUTO PECAS LTDA"/>
    <x v="9"/>
    <s v="'271788"/>
    <s v="REF. ANTI CHAMA DEFLETOR OLEO FOX, CABECOTE COMPLETO, CARCACA VALVULA , JG JUNTA COMPLETO RETENTOR MOTOR, BRONZINA,VELA IGNICAO , BOMBA OLEO"/>
    <x v="1"/>
    <x v="1"/>
    <x v="1"/>
    <x v="1"/>
    <x v="1"/>
    <x v="1"/>
    <s v="1 | 3"/>
    <x v="103"/>
    <n v="70012"/>
    <x v="1"/>
  </r>
  <r>
    <x v="1"/>
    <x v="5"/>
    <n v="-1589.63"/>
    <x v="85"/>
    <s v="ALTESE AUTO PECAS LTDA"/>
    <x v="9"/>
    <s v="'271788"/>
    <s v="REF. ANTI CHAMA DEFLETOR OLEO FOX, CABECOTE COMPLETO, CARCACA VALVULA , JG JUNTA COMPLETO RETENTOR MOTOR, BRONZINA,VELA IGNICAO , BOMBA OLEO"/>
    <x v="1"/>
    <x v="1"/>
    <x v="1"/>
    <x v="1"/>
    <x v="1"/>
    <x v="1"/>
    <s v="2 | 3"/>
    <x v="103"/>
    <n v="70012"/>
    <x v="1"/>
  </r>
  <r>
    <x v="1"/>
    <x v="5"/>
    <n v="-1589.63"/>
    <x v="85"/>
    <s v="ALTESE AUTO PECAS LTDA"/>
    <x v="9"/>
    <s v="'271788"/>
    <s v="REF. ANTI CHAMA DEFLETOR OLEO FOX, CABECOTE COMPLETO, CARCACA VALVULA , JG JUNTA COMPLETO RETENTOR MOTOR, BRONZINA,VELA IGNICAO , BOMBA OLEO"/>
    <x v="1"/>
    <x v="1"/>
    <x v="1"/>
    <x v="1"/>
    <x v="1"/>
    <x v="1"/>
    <s v="3 | 3"/>
    <x v="103"/>
    <n v="70012"/>
    <x v="1"/>
  </r>
  <r>
    <x v="1"/>
    <x v="5"/>
    <n v="-1589.26"/>
    <x v="124"/>
    <s v="BANCO SANTANDER (BRASIL) S.A."/>
    <x v="6"/>
    <s v="'1016496"/>
    <s v="REF.IOF"/>
    <x v="0"/>
    <x v="0"/>
    <x v="2"/>
    <x v="2"/>
    <x v="5"/>
    <x v="4"/>
    <s v="1 | 1"/>
    <x v="146"/>
    <n v="2001"/>
    <x v="1"/>
  </r>
  <r>
    <x v="1"/>
    <x v="5"/>
    <n v="-1566.68"/>
    <x v="44"/>
    <s v="SECRETARIA DA RECEITA FEDERAL DO BRASIL - RFB"/>
    <x v="4"/>
    <s v="'1016979"/>
    <s v="REF. PARC.34/60 CÃ“DIGO 3373- IRPJ -10768.405087/20 DEB CC"/>
    <x v="0"/>
    <x v="0"/>
    <x v="6"/>
    <x v="6"/>
    <x v="17"/>
    <x v="13"/>
    <s v="1 | 1"/>
    <x v="53"/>
    <n v="20011"/>
    <x v="1"/>
  </r>
  <r>
    <x v="1"/>
    <x v="5"/>
    <n v="-1565"/>
    <x v="22"/>
    <s v="ELOVERDE SISTEMAS LTDA"/>
    <x v="7"/>
    <s v="'1501"/>
    <s v="REF. LICENCIAMENTO PLATAFORMA ELOCYCLE"/>
    <x v="15"/>
    <x v="12"/>
    <x v="2"/>
    <x v="2"/>
    <x v="10"/>
    <x v="8"/>
    <s v="1 | 1"/>
    <x v="26"/>
    <n v="5002"/>
    <x v="1"/>
  </r>
  <r>
    <x v="1"/>
    <x v="5"/>
    <n v="-1563.9"/>
    <x v="50"/>
    <s v="LUAN FERRAGENS FERRAMENTAS E REFRIGERACAO LTDA"/>
    <x v="9"/>
    <s v="'17806"/>
    <s v="REF. PORCA CUBO RODA TRASEIRO, TRAVA ARANHA , RETENTOR RODA TRASEIRA"/>
    <x v="1"/>
    <x v="1"/>
    <x v="1"/>
    <x v="1"/>
    <x v="1"/>
    <x v="1"/>
    <s v="1 | 1"/>
    <x v="62"/>
    <n v="70011"/>
    <x v="1"/>
  </r>
  <r>
    <x v="1"/>
    <x v="5"/>
    <n v="-1560"/>
    <x v="50"/>
    <s v="ARUOM RIO COMERCIO E SERVICOS EM GERAL EIRELI"/>
    <x v="7"/>
    <s v="'51101 51100"/>
    <s v="REF. REPARO DE LIFTER."/>
    <x v="1"/>
    <x v="1"/>
    <x v="1"/>
    <x v="1"/>
    <x v="1"/>
    <x v="1"/>
    <s v="2 | 2"/>
    <x v="62"/>
    <n v="70011"/>
    <x v="1"/>
  </r>
  <r>
    <x v="1"/>
    <x v="5"/>
    <n v="-1540.8"/>
    <x v="39"/>
    <s v="RIOPAR PARTICIPACOES S.A."/>
    <x v="2"/>
    <s v="'73968266"/>
    <s v="REF. PEDIDO JUNHO 2023  NOVOS FUNCIONARIOS - EKO"/>
    <x v="29"/>
    <x v="19"/>
    <x v="1"/>
    <x v="1"/>
    <x v="3"/>
    <x v="3"/>
    <s v="1 | 1"/>
    <x v="58"/>
    <n v="60011"/>
    <x v="1"/>
  </r>
  <r>
    <x v="1"/>
    <x v="5"/>
    <n v="-1536"/>
    <x v="69"/>
    <s v="WBSF SERVICOS DE ESCRITORIO E APOIO ADMINISTRATIVO LTDA"/>
    <x v="7"/>
    <s v="'119"/>
    <s v="REF. SERVIÃ‡O DE TRANSFERENCIA DE PROPRIEDADE : PLACA KXW 8D59, LRN 6947"/>
    <x v="25"/>
    <x v="18"/>
    <x v="2"/>
    <x v="2"/>
    <x v="12"/>
    <x v="10"/>
    <s v="1 | 1"/>
    <x v="81"/>
    <n v="30011"/>
    <x v="1"/>
  </r>
  <r>
    <x v="1"/>
    <x v="5"/>
    <n v="-1528.25"/>
    <x v="50"/>
    <s v="TRANSRIO CAMINHOES, ONIBUS, MAQUINAS E MOTORES LTDA"/>
    <x v="9"/>
    <s v="'350816"/>
    <s v="REF. FILTRO DE AR, FILTRO, OLEO CAIXA, BUJAO, EXTRA VIDA , FILTRO DIESEL, FILTRO SEPARADOR , EXTRA VIDA"/>
    <x v="1"/>
    <x v="1"/>
    <x v="1"/>
    <x v="1"/>
    <x v="1"/>
    <x v="1"/>
    <s v="3 | 3"/>
    <x v="62"/>
    <n v="70011"/>
    <x v="1"/>
  </r>
  <r>
    <x v="1"/>
    <x v="5"/>
    <n v="-1527.81"/>
    <x v="50"/>
    <s v="TRANSRIO CAMINHOES, ONIBUS, MAQUINAS E MOTORES LTDA"/>
    <x v="9"/>
    <s v="'350816"/>
    <s v="REF. FILTRO DE AR, FILTRO, OLEO CAIXA, BUJAO, EXTRA VIDA , FILTRO DIESEL, FILTRO SEPARADOR , EXTRA VIDA"/>
    <x v="1"/>
    <x v="1"/>
    <x v="1"/>
    <x v="1"/>
    <x v="1"/>
    <x v="1"/>
    <s v="1 | 3"/>
    <x v="62"/>
    <n v="70011"/>
    <x v="1"/>
  </r>
  <r>
    <x v="1"/>
    <x v="5"/>
    <n v="-1527.8"/>
    <x v="50"/>
    <s v="TRANSRIO CAMINHOES, ONIBUS, MAQUINAS E MOTORES LTDA"/>
    <x v="9"/>
    <s v="'350816"/>
    <s v="REF. FILTRO DE AR, FILTRO, OLEO CAIXA, BUJAO, EXTRA VIDA , FILTRO DIESEL, FILTRO SEPARADOR , EXTRA VIDA"/>
    <x v="1"/>
    <x v="1"/>
    <x v="1"/>
    <x v="1"/>
    <x v="1"/>
    <x v="1"/>
    <s v="2 | 3"/>
    <x v="62"/>
    <n v="70011"/>
    <x v="1"/>
  </r>
  <r>
    <x v="1"/>
    <x v="5"/>
    <n v="-1527.41"/>
    <x v="50"/>
    <s v="AUTO MOLAS VIGO COMERCIO DE AUTOPECAS E SERVICOS LTDA"/>
    <x v="9"/>
    <s v="'81198"/>
    <s v="REF. AUX PARABOLICA , GRAMPO, PINO DE CENTRO , PORCA BAIXA , BUCHA DA BARRA"/>
    <x v="1"/>
    <x v="1"/>
    <x v="1"/>
    <x v="1"/>
    <x v="1"/>
    <x v="1"/>
    <s v="1 | 1"/>
    <x v="62"/>
    <n v="70011"/>
    <x v="1"/>
  </r>
  <r>
    <x v="1"/>
    <x v="5"/>
    <n v="-1500.73"/>
    <x v="67"/>
    <s v="EKO TRANSPORTES E RECOLHIMENTO DE RESIDUOS LTDA"/>
    <x v="11"/>
    <s v="'1016570"/>
    <s v="REF. REEMBOLSO EDUARDO - DESP. DIRETORIA "/>
    <x v="23"/>
    <x v="16"/>
    <x v="2"/>
    <x v="2"/>
    <x v="10"/>
    <x v="8"/>
    <s v="1 | 1"/>
    <x v="79"/>
    <n v="1002"/>
    <x v="1"/>
  </r>
  <r>
    <x v="1"/>
    <x v="5"/>
    <n v="-1500"/>
    <x v="120"/>
    <s v="UNITRANSERVICE CONSOLIDATION EIRELI"/>
    <x v="2"/>
    <s v="'11580"/>
    <s v="REF. LOCAÃ‡ÃƒO DO CONTAINER REFRIGERADO DO CONTRATO DO MUNDIAL - FATURA  (PEDIDO 11580)"/>
    <x v="3"/>
    <x v="3"/>
    <x v="1"/>
    <x v="1"/>
    <x v="8"/>
    <x v="6"/>
    <s v="1 | 1"/>
    <x v="142"/>
    <n v="4002"/>
    <x v="1"/>
  </r>
  <r>
    <x v="1"/>
    <x v="5"/>
    <n v="-1500"/>
    <x v="120"/>
    <s v="UNITRANSERVICE CONSOLIDATION EIRELI"/>
    <x v="2"/>
    <s v="'11581"/>
    <s v="REF. LOCAÃ‡ÃƒO DO CONTAINER REFRIGERADO DO CONTRATO DO MUNDIAL - FATURA  (PEDIDO 11581)"/>
    <x v="3"/>
    <x v="3"/>
    <x v="1"/>
    <x v="1"/>
    <x v="8"/>
    <x v="6"/>
    <s v="1 | 1"/>
    <x v="142"/>
    <n v="4002"/>
    <x v="1"/>
  </r>
  <r>
    <x v="1"/>
    <x v="5"/>
    <n v="-1500"/>
    <x v="50"/>
    <s v="AGM COMERCIO E SERVICOS AUTOMOTIVOS LTDA"/>
    <x v="7"/>
    <s v="'111"/>
    <s v="REF. SERVIÃ‡O EXECUTADOS NO VEICULO"/>
    <x v="1"/>
    <x v="1"/>
    <x v="1"/>
    <x v="1"/>
    <x v="1"/>
    <x v="1"/>
    <s v="1 | 1"/>
    <x v="62"/>
    <n v="70011"/>
    <x v="1"/>
  </r>
  <r>
    <x v="1"/>
    <x v="5"/>
    <n v="-1500"/>
    <x v="50"/>
    <s v="VOLKAR COMERCIO DE AUTO PECAS LTDA"/>
    <x v="9"/>
    <s v="'17102"/>
    <s v="REF. TUBO INTERMEDIARIO DO MOTOR"/>
    <x v="1"/>
    <x v="1"/>
    <x v="1"/>
    <x v="1"/>
    <x v="1"/>
    <x v="1"/>
    <s v="1 | 1"/>
    <x v="62"/>
    <n v="70011"/>
    <x v="1"/>
  </r>
  <r>
    <x v="1"/>
    <x v="5"/>
    <n v="-1500"/>
    <x v="100"/>
    <s v="ALELO S.A"/>
    <x v="2"/>
    <s v="'1016805"/>
    <s v="REF. A PEDÃGIO "/>
    <x v="29"/>
    <x v="19"/>
    <x v="1"/>
    <x v="1"/>
    <x v="1"/>
    <x v="1"/>
    <s v="1 | 1"/>
    <x v="119"/>
    <n v="6001"/>
    <x v="1"/>
  </r>
  <r>
    <x v="1"/>
    <x v="5"/>
    <n v="-1500"/>
    <x v="100"/>
    <s v="ALELO S.A"/>
    <x v="2"/>
    <s v="'1017051"/>
    <s v="REF. A PEDÃGIO "/>
    <x v="29"/>
    <x v="19"/>
    <x v="1"/>
    <x v="1"/>
    <x v="1"/>
    <x v="1"/>
    <s v="1 | 1"/>
    <x v="119"/>
    <n v="6001"/>
    <x v="1"/>
  </r>
  <r>
    <x v="1"/>
    <x v="5"/>
    <n v="-1500"/>
    <x v="100"/>
    <s v="ALELO S.A"/>
    <x v="2"/>
    <s v="'1017055"/>
    <s v="REF. A PEDÃGIO "/>
    <x v="29"/>
    <x v="19"/>
    <x v="1"/>
    <x v="1"/>
    <x v="1"/>
    <x v="1"/>
    <s v="1 | 1"/>
    <x v="119"/>
    <n v="6001"/>
    <x v="1"/>
  </r>
  <r>
    <x v="1"/>
    <x v="5"/>
    <n v="-1490.55"/>
    <x v="39"/>
    <s v="RIOPAR PARTICIPACOES S.A."/>
    <x v="2"/>
    <s v="'73853297"/>
    <s v="REF. PEDIDO MENSAL JUNHO 2023 - MDAKEDE"/>
    <x v="29"/>
    <x v="19"/>
    <x v="1"/>
    <x v="1"/>
    <x v="3"/>
    <x v="3"/>
    <s v="1 | 1"/>
    <x v="58"/>
    <n v="60014"/>
    <x v="1"/>
  </r>
  <r>
    <x v="1"/>
    <x v="5"/>
    <n v="-1468"/>
    <x v="69"/>
    <s v="WBSF SERVICOS DE ESCRITORIO E APOIO ADMINISTRATIVO LTDA"/>
    <x v="7"/>
    <s v="'115"/>
    <s v="REF. SERVIÃ‡O PRESTADO EM JUNHO /2023 - INTENÃ‡ÃƒO DE VENDA PLACAKRL1I0, TRANSFERENCIA DE PROPRIEDADE PLACA PKF 3459 - DUDA TF / DUDA ALIENAÃ‡ÃƒO / OBESERVAÃ‡ÃƒO SOBRE DATA E HONARIOS PLACA KWA 8I31"/>
    <x v="25"/>
    <x v="18"/>
    <x v="2"/>
    <x v="2"/>
    <x v="12"/>
    <x v="10"/>
    <s v="2 | 1"/>
    <x v="81"/>
    <n v="3001"/>
    <x v="1"/>
  </r>
  <r>
    <x v="1"/>
    <x v="5"/>
    <n v="-1464.4"/>
    <x v="50"/>
    <s v="TCW MANGUEIRAS E CONEXOES LTDA"/>
    <x v="9"/>
    <s v="'36876"/>
    <s v="REPOSIÃ‡ÃƒO DE ESTOQUE."/>
    <x v="1"/>
    <x v="1"/>
    <x v="1"/>
    <x v="1"/>
    <x v="1"/>
    <x v="1"/>
    <s v="1 | 1"/>
    <x v="62"/>
    <n v="70011"/>
    <x v="1"/>
  </r>
  <r>
    <x v="1"/>
    <x v="5"/>
    <n v="-1456"/>
    <x v="50"/>
    <s v="CBS BRAND COMERCIO E AUTOMACAO LTDA"/>
    <x v="9"/>
    <s v="'7104"/>
    <s v="REF. UNIAO OD 12 MM LATAO"/>
    <x v="1"/>
    <x v="1"/>
    <x v="1"/>
    <x v="1"/>
    <x v="1"/>
    <x v="1"/>
    <s v="1 | 1"/>
    <x v="62"/>
    <n v="70011"/>
    <x v="1"/>
  </r>
  <r>
    <x v="1"/>
    <x v="5"/>
    <n v="-1451.91"/>
    <x v="57"/>
    <s v="A. OLIVEIRA BRANDAO COMERCIO DE EQUIPAMENTOS DE PROTECAO E FERRAGENS"/>
    <x v="9"/>
    <s v="'8381"/>
    <s v="REF. BOTA PVC , BOTINA VULCAFLEX , CAPA DE PCV, LUVA"/>
    <x v="14"/>
    <x v="11"/>
    <x v="1"/>
    <x v="1"/>
    <x v="8"/>
    <x v="6"/>
    <s v="1 | 3"/>
    <x v="69"/>
    <n v="5005"/>
    <x v="1"/>
  </r>
  <r>
    <x v="1"/>
    <x v="5"/>
    <n v="-1451.91"/>
    <x v="57"/>
    <s v="A. OLIVEIRA BRANDAO COMERCIO DE EQUIPAMENTOS DE PROTECAO E FERRAGENS"/>
    <x v="9"/>
    <s v="'8381"/>
    <s v="REF. BOTA PVC , BOTINA VULCAFLEX , CAPA DE PCV, LUVA"/>
    <x v="14"/>
    <x v="11"/>
    <x v="1"/>
    <x v="1"/>
    <x v="8"/>
    <x v="6"/>
    <s v="2 | 3"/>
    <x v="69"/>
    <n v="5005"/>
    <x v="1"/>
  </r>
  <r>
    <x v="1"/>
    <x v="5"/>
    <n v="-1451.91"/>
    <x v="57"/>
    <s v="A. OLIVEIRA BRANDAO COMERCIO DE EQUIPAMENTOS DE PROTECAO E FERRAGENS"/>
    <x v="9"/>
    <s v="'8381"/>
    <s v="REF. BOTA PVC , BOTINA VULCAFLEX , CAPA DE PCV, LUVA"/>
    <x v="14"/>
    <x v="11"/>
    <x v="1"/>
    <x v="1"/>
    <x v="8"/>
    <x v="6"/>
    <s v="3 | 3"/>
    <x v="69"/>
    <n v="5005"/>
    <x v="1"/>
  </r>
  <r>
    <x v="1"/>
    <x v="5"/>
    <n v="-1447.37"/>
    <x v="61"/>
    <s v="FERRAGENS DUAS PATRIAS DE BONSUCESSO LTDA"/>
    <x v="9"/>
    <s v="'103165"/>
    <s v="REF. CHAPA FQ"/>
    <x v="4"/>
    <x v="4"/>
    <x v="1"/>
    <x v="1"/>
    <x v="8"/>
    <x v="6"/>
    <s v="1 | 3"/>
    <x v="73"/>
    <n v="40031"/>
    <x v="1"/>
  </r>
  <r>
    <x v="1"/>
    <x v="5"/>
    <n v="-1447.37"/>
    <x v="61"/>
    <s v="FERRAGENS DUAS PATRIAS DE BONSUCESSO LTDA"/>
    <x v="9"/>
    <s v="'103165"/>
    <s v="REF. CHAPA FQ"/>
    <x v="4"/>
    <x v="4"/>
    <x v="1"/>
    <x v="1"/>
    <x v="8"/>
    <x v="6"/>
    <s v="2 | 3"/>
    <x v="73"/>
    <n v="40031"/>
    <x v="1"/>
  </r>
  <r>
    <x v="1"/>
    <x v="5"/>
    <n v="-1447.37"/>
    <x v="61"/>
    <s v="FERRAGENS DUAS PATRIAS DE BONSUCESSO LTDA"/>
    <x v="9"/>
    <s v="'103682"/>
    <s v="REFORMA DE CAIXA "/>
    <x v="4"/>
    <x v="4"/>
    <x v="1"/>
    <x v="1"/>
    <x v="8"/>
    <x v="6"/>
    <s v="1 | 3"/>
    <x v="73"/>
    <n v="40033"/>
    <x v="1"/>
  </r>
  <r>
    <x v="1"/>
    <x v="5"/>
    <n v="-1447.37"/>
    <x v="61"/>
    <s v="FERRAGENS DUAS PATRIAS DE BONSUCESSO LTDA"/>
    <x v="9"/>
    <s v="'103682"/>
    <s v="REFORMA DE CAIXA "/>
    <x v="4"/>
    <x v="4"/>
    <x v="1"/>
    <x v="1"/>
    <x v="8"/>
    <x v="6"/>
    <s v="2 | 3"/>
    <x v="73"/>
    <n v="40033"/>
    <x v="1"/>
  </r>
  <r>
    <x v="1"/>
    <x v="5"/>
    <n v="-1447.36"/>
    <x v="61"/>
    <s v="FERRAGENS DUAS PATRIAS DE BONSUCESSO LTDA"/>
    <x v="9"/>
    <s v="'103165"/>
    <s v="REF. CHAPA FQ"/>
    <x v="4"/>
    <x v="4"/>
    <x v="1"/>
    <x v="1"/>
    <x v="8"/>
    <x v="6"/>
    <s v="3 | 3"/>
    <x v="73"/>
    <n v="40031"/>
    <x v="1"/>
  </r>
  <r>
    <x v="1"/>
    <x v="5"/>
    <n v="-1447.36"/>
    <x v="61"/>
    <s v="FERRAGENS DUAS PATRIAS DE BONSUCESSO LTDA"/>
    <x v="9"/>
    <s v="'103682"/>
    <s v="REFORMA DE CAIXA "/>
    <x v="4"/>
    <x v="4"/>
    <x v="1"/>
    <x v="1"/>
    <x v="8"/>
    <x v="6"/>
    <s v="3 | 3"/>
    <x v="73"/>
    <n v="40033"/>
    <x v="1"/>
  </r>
  <r>
    <x v="1"/>
    <x v="5"/>
    <n v="-1446.4"/>
    <x v="50"/>
    <s v="GRANVIA AUTO PECAS LTDA"/>
    <x v="9"/>
    <s v="'112132"/>
    <s v="REF.  DEFLETOR L/E, COLUNA PARABRISA VW , FAROL, BRACO, HASTE LIMPADOR , ESTRIBO CABINE INFERIOR , PONTEIRA PARACHOQUE"/>
    <x v="1"/>
    <x v="1"/>
    <x v="1"/>
    <x v="1"/>
    <x v="1"/>
    <x v="1"/>
    <s v="1 | 2"/>
    <x v="62"/>
    <n v="70011"/>
    <x v="1"/>
  </r>
  <r>
    <x v="1"/>
    <x v="5"/>
    <n v="-1446.4"/>
    <x v="50"/>
    <s v="GRANVIA AUTO PECAS LTDA"/>
    <x v="9"/>
    <s v="'112132"/>
    <s v="REF.  DEFLETOR L/E, COLUNA PARABRISA VW , FAROL, BRACO, HASTE LIMPADOR , ESTRIBO CABINE INFERIOR , PONTEIRA PARACHOQUE"/>
    <x v="1"/>
    <x v="1"/>
    <x v="1"/>
    <x v="1"/>
    <x v="1"/>
    <x v="1"/>
    <s v="2 | 2"/>
    <x v="62"/>
    <n v="70011"/>
    <x v="1"/>
  </r>
  <r>
    <x v="1"/>
    <x v="5"/>
    <n v="-1442.09"/>
    <x v="37"/>
    <s v="DAS"/>
    <x v="4"/>
    <s v="'1016902"/>
    <s v="REF. DAS RELPSN PARC 14/188 "/>
    <x v="0"/>
    <x v="0"/>
    <x v="6"/>
    <x v="6"/>
    <x v="17"/>
    <x v="13"/>
    <s v="1 | 1"/>
    <x v="44"/>
    <n v="20011"/>
    <x v="1"/>
  </r>
  <r>
    <x v="1"/>
    <x v="5"/>
    <n v="-1408.05"/>
    <x v="3"/>
    <s v="SODEXO PASS DO BRASIL SERVICOS E COMERCIO S.A."/>
    <x v="10"/>
    <s v="'1016333"/>
    <s v="REF. PEDIDO VA MENSAL JUNHO 2023 - MDAKEDE"/>
    <x v="19"/>
    <x v="14"/>
    <x v="2"/>
    <x v="2"/>
    <x v="6"/>
    <x v="3"/>
    <s v="1 | 1"/>
    <x v="8"/>
    <n v="3003"/>
    <x v="1"/>
  </r>
  <r>
    <x v="1"/>
    <x v="5"/>
    <n v="-1400.3"/>
    <x v="49"/>
    <s v="MADEIREIRA SAO LUIZ LTDA"/>
    <x v="9"/>
    <s v="'44412"/>
    <s v="REF. ARGAMSSA, ASSENTO VASO, TUBO 5 METROS, PISO, ADAPTADOR , LUVA, JOELHO"/>
    <x v="11"/>
    <x v="6"/>
    <x v="2"/>
    <x v="2"/>
    <x v="7"/>
    <x v="5"/>
    <s v="1 | 1"/>
    <x v="60"/>
    <n v="8004"/>
    <x v="1"/>
  </r>
  <r>
    <x v="1"/>
    <x v="5"/>
    <n v="-1400"/>
    <x v="50"/>
    <s v="ERICO DANILO DA S.COSTA"/>
    <x v="7"/>
    <s v="'111"/>
    <s v="REF. LAVAGENS E LUBRIFICAÃ‡ÃƒO CAMINHÃƒO LIXO COLETOR  RESENDE, MÃŠS JUNHO/2023"/>
    <x v="16"/>
    <x v="11"/>
    <x v="1"/>
    <x v="1"/>
    <x v="1"/>
    <x v="1"/>
    <s v="1 | 1"/>
    <x v="62"/>
    <n v="7002"/>
    <x v="1"/>
  </r>
  <r>
    <x v="1"/>
    <x v="5"/>
    <n v="-1400"/>
    <x v="79"/>
    <s v="ROMULO PEREIRA DA SILVA"/>
    <x v="8"/>
    <s v="'1012960"/>
    <s v="REF A SERVIÃ‡OS ENTREGA DE ETIQUETAS E SERVIÃ‡OS ADMINISTRATIVOS"/>
    <x v="18"/>
    <x v="13"/>
    <x v="2"/>
    <x v="2"/>
    <x v="12"/>
    <x v="10"/>
    <s v="1 | 1"/>
    <x v="96"/>
    <n v="4001"/>
    <x v="1"/>
  </r>
  <r>
    <x v="1"/>
    <x v="5"/>
    <n v="-1400"/>
    <x v="79"/>
    <s v="ROMULO PEREIRA DA SILVA"/>
    <x v="8"/>
    <s v="'1012962"/>
    <s v="REF A SERVIÃ‡OS ENTREGA DE ETIQUETAS E SERVIÃ‡OS ADMINISTRATIVOS"/>
    <x v="18"/>
    <x v="13"/>
    <x v="2"/>
    <x v="2"/>
    <x v="12"/>
    <x v="10"/>
    <s v="1 | 1"/>
    <x v="96"/>
    <n v="4001"/>
    <x v="1"/>
  </r>
  <r>
    <x v="1"/>
    <x v="5"/>
    <n v="-1400"/>
    <x v="79"/>
    <s v="ROMULO PEREIRA DA SILVA"/>
    <x v="8"/>
    <s v="'1012963"/>
    <s v="REF A SERVIÃ‡OS ENTREGA DE ETIQUETAS E SERVIÃ‡OS ADMINISTRATIVOS"/>
    <x v="18"/>
    <x v="13"/>
    <x v="2"/>
    <x v="2"/>
    <x v="12"/>
    <x v="10"/>
    <s v="1 | 1"/>
    <x v="96"/>
    <n v="4001"/>
    <x v="1"/>
  </r>
  <r>
    <x v="1"/>
    <x v="5"/>
    <n v="-1399.44"/>
    <x v="45"/>
    <s v="RENT IN RIO LOCACAO DE VEICULOS BLINDADOS EIRELI"/>
    <x v="8"/>
    <s v="'1015274"/>
    <s v="REF. IPTU 2023 - NOVA IGUAÃ‡U"/>
    <x v="2"/>
    <x v="2"/>
    <x v="2"/>
    <x v="2"/>
    <x v="7"/>
    <x v="5"/>
    <s v="3 | 9"/>
    <x v="54"/>
    <n v="40041"/>
    <x v="1"/>
  </r>
  <r>
    <x v="1"/>
    <x v="5"/>
    <n v="-1358.02"/>
    <x v="37"/>
    <s v="DAS"/>
    <x v="4"/>
    <s v="'1016878"/>
    <s v="REF.  DAS  PERTSN  PARC 60 DE 150"/>
    <x v="0"/>
    <x v="0"/>
    <x v="6"/>
    <x v="6"/>
    <x v="17"/>
    <x v="13"/>
    <s v="1 | 1"/>
    <x v="44"/>
    <n v="20011"/>
    <x v="1"/>
  </r>
  <r>
    <x v="1"/>
    <x v="5"/>
    <n v="-1336.04"/>
    <x v="50"/>
    <s v="TRANSRIO CAMINHOES, ONIBUS, MAQUINAS E MOTORES LTDA"/>
    <x v="9"/>
    <s v="'350815"/>
    <s v="REF. GRAXA ORIG BOX, BUJAO, FILTRO DE AR INT, FILTRO DIESEL, FILTRO CABINE, FILTRO DE AR EXT, FILTRO , FILTRO SEPARADOR DE AGUA, OLEO HIPOIDAL, OLEO"/>
    <x v="1"/>
    <x v="1"/>
    <x v="1"/>
    <x v="1"/>
    <x v="1"/>
    <x v="1"/>
    <s v="1 | 2"/>
    <x v="62"/>
    <n v="70011"/>
    <x v="1"/>
  </r>
  <r>
    <x v="1"/>
    <x v="5"/>
    <n v="-1336.04"/>
    <x v="50"/>
    <s v="TRANSRIO CAMINHOES, ONIBUS, MAQUINAS E MOTORES LTDA"/>
    <x v="9"/>
    <s v="'350815"/>
    <s v="REF. GRAXA ORIG BOX, BUJAO, FILTRO DE AR INT, FILTRO DIESEL, FILTRO CABINE, FILTRO DE AR EXT, FILTRO , FILTRO SEPARADOR DE AGUA, OLEO HIPOIDAL, OLEO"/>
    <x v="1"/>
    <x v="1"/>
    <x v="1"/>
    <x v="1"/>
    <x v="1"/>
    <x v="1"/>
    <s v="2 | 2"/>
    <x v="62"/>
    <n v="70011"/>
    <x v="1"/>
  </r>
  <r>
    <x v="1"/>
    <x v="5"/>
    <n v="-1328.5"/>
    <x v="50"/>
    <s v="EQUIP-POSTO COMERCIO E SERVICOS LTDA"/>
    <x v="9"/>
    <s v="'13094"/>
    <s v="REF. MANGUEIRA , CONEXAO, PROTEOR ANTI"/>
    <x v="1"/>
    <x v="1"/>
    <x v="1"/>
    <x v="1"/>
    <x v="1"/>
    <x v="1"/>
    <s v="1 | 1"/>
    <x v="62"/>
    <n v="70011"/>
    <x v="1"/>
  </r>
  <r>
    <x v="1"/>
    <x v="5"/>
    <n v="-1302"/>
    <x v="111"/>
    <s v="PROCESSO"/>
    <x v="6"/>
    <s v="'1013650"/>
    <s v="REF. AO PROCESSO - JULIA CRISTINA "/>
    <x v="9"/>
    <x v="8"/>
    <x v="2"/>
    <x v="2"/>
    <x v="10"/>
    <x v="8"/>
    <s v="6 | 12"/>
    <x v="131"/>
    <n v="8002"/>
    <x v="1"/>
  </r>
  <r>
    <x v="1"/>
    <x v="5"/>
    <n v="-1300"/>
    <x v="19"/>
    <s v="EKO TRANSPORTES E RECOLHIMENTO DE RESIDUOS LTDA"/>
    <x v="6"/>
    <s v="'1016619"/>
    <s v="REF. RESSARCIMENTO DE PREJUIZO TERCEIRO FABRICIO RIBEIRO"/>
    <x v="0"/>
    <x v="0"/>
    <x v="2"/>
    <x v="2"/>
    <x v="10"/>
    <x v="8"/>
    <s v="1 | 1"/>
    <x v="22"/>
    <n v="2001"/>
    <x v="1"/>
  </r>
  <r>
    <x v="1"/>
    <x v="5"/>
    <n v="-1289"/>
    <x v="50"/>
    <s v="VAREJAO DAS CORES COMERCIO DE PRODUTOS PARA PINTURA LTDA"/>
    <x v="9"/>
    <s v="'18200"/>
    <s v="REF. CV BRANCO INVERNO, CINZA ALEUTA FOSCO, ENDURECEDOR, ESTOPA, FITA CREPE, LIXAS DISCO, MASSA POLIESTER LIGHT, MATERIAL P/ PINTURA ESPATULA DE AÃ‡O, MAXI COMPLEMENTOS CAT PRIMER, RURAI PRETP FOSCO, THINNER."/>
    <x v="1"/>
    <x v="1"/>
    <x v="1"/>
    <x v="1"/>
    <x v="1"/>
    <x v="1"/>
    <s v="3 | 3"/>
    <x v="62"/>
    <n v="70011"/>
    <x v="1"/>
  </r>
  <r>
    <x v="1"/>
    <x v="5"/>
    <n v="-1286.32"/>
    <x v="22"/>
    <s v="MITRA TECNOLOGIA EM SISTEMAS LTDA"/>
    <x v="7"/>
    <s v="'2970"/>
    <s v="REF. MENSALIDADE LICENÃ‡A DE USO -  JUNHO/2023"/>
    <x v="8"/>
    <x v="7"/>
    <x v="2"/>
    <x v="2"/>
    <x v="10"/>
    <x v="8"/>
    <s v="1 | 1"/>
    <x v="26"/>
    <n v="8003"/>
    <x v="1"/>
  </r>
  <r>
    <x v="1"/>
    <x v="5"/>
    <n v="-1281.46"/>
    <x v="50"/>
    <s v="TRANSRIO CAMINHOES, ONIBUS, MAQUINAS E MOTORES LTDA"/>
    <x v="9"/>
    <s v="'350235"/>
    <s v="REF. GRAXA ORIG, BUJAO , FILTRO DIESEL, FILTRO DE AR , ALMAX ESTABILIZADOR DE OLEO, KIT LUBRIFICAÃ‡ÃƒO, FILTRO , FILTRO SEPARADOR, DESCARBONIZADOR , OLEO"/>
    <x v="1"/>
    <x v="1"/>
    <x v="1"/>
    <x v="1"/>
    <x v="1"/>
    <x v="1"/>
    <s v="1 | 2"/>
    <x v="62"/>
    <n v="70011"/>
    <x v="1"/>
  </r>
  <r>
    <x v="1"/>
    <x v="5"/>
    <n v="-1281.45"/>
    <x v="50"/>
    <s v="TRANSRIO CAMINHOES, ONIBUS, MAQUINAS E MOTORES LTDA"/>
    <x v="9"/>
    <s v="'350235"/>
    <s v="REF. GRAXA ORIG, BUJAO , FILTRO DIESEL, FILTRO DE AR , ALMAX ESTABILIZADOR DE OLEO, KIT LUBRIFICAÃ‡ÃƒO, FILTRO , FILTRO SEPARADOR, DESCARBONIZADOR , OLEO"/>
    <x v="1"/>
    <x v="1"/>
    <x v="1"/>
    <x v="1"/>
    <x v="1"/>
    <x v="1"/>
    <s v="2 | 2"/>
    <x v="62"/>
    <n v="70011"/>
    <x v="1"/>
  </r>
  <r>
    <x v="1"/>
    <x v="5"/>
    <n v="-1270.1600000000001"/>
    <x v="34"/>
    <s v="UNIMED-RIO COOPERATIVA DE TRABALHO MEDICO DO RIO DE JANEIRO LTDA"/>
    <x v="7"/>
    <s v="'34998012"/>
    <s v="REF. UNIMED SAÃšDE - EKO"/>
    <x v="29"/>
    <x v="19"/>
    <x v="1"/>
    <x v="1"/>
    <x v="3"/>
    <x v="3"/>
    <s v="1 | 1"/>
    <x v="49"/>
    <n v="60014"/>
    <x v="1"/>
  </r>
  <r>
    <x v="1"/>
    <x v="5"/>
    <n v="-1262.6400000000001"/>
    <x v="34"/>
    <s v="UNIMED-RIO COOPERATIVA DE TRABALHO MEDICO DO RIO DE JANEIRO LTDA"/>
    <x v="7"/>
    <s v="'34998013"/>
    <s v="REF. UNIMED SAÃšDE - MDAKEDE"/>
    <x v="21"/>
    <x v="15"/>
    <x v="2"/>
    <x v="2"/>
    <x v="6"/>
    <x v="3"/>
    <s v="1 | 1"/>
    <x v="40"/>
    <n v="3004"/>
    <x v="1"/>
  </r>
  <r>
    <x v="1"/>
    <x v="5"/>
    <n v="-1257"/>
    <x v="50"/>
    <s v="IMPERIO DIESEL AUTO-PECAS E COMERCIO"/>
    <x v="9"/>
    <s v="'141442"/>
    <s v="REF. CRUZETA CARDAN, PARAFUSO ABRACADEIRA , ABRACADEIRA, PASTILHA FREIO, DISCO, FREIO"/>
    <x v="1"/>
    <x v="1"/>
    <x v="1"/>
    <x v="1"/>
    <x v="1"/>
    <x v="1"/>
    <s v="1 | 1"/>
    <x v="62"/>
    <n v="70011"/>
    <x v="1"/>
  </r>
  <r>
    <x v="1"/>
    <x v="5"/>
    <n v="-1256.05"/>
    <x v="65"/>
    <s v="AUTO POSTO MEU CEARA LTDA"/>
    <x v="2"/>
    <s v="'10057"/>
    <s v="REF. COMBUSTIVEL DO DIA 02/06  ATE 25/06/2023"/>
    <x v="27"/>
    <x v="19"/>
    <x v="1"/>
    <x v="1"/>
    <x v="1"/>
    <x v="1"/>
    <s v="1 | 1"/>
    <x v="77"/>
    <n v="60022"/>
    <x v="1"/>
  </r>
  <r>
    <x v="1"/>
    <x v="5"/>
    <n v="-1250"/>
    <x v="93"/>
    <s v="RIO SERVICE INFORMATICA E CONSULTORIA LTDA"/>
    <x v="7"/>
    <s v="'106"/>
    <s v="REF. LICENCIAMENTO DE USO DE PROGRAMA DE  COMPUTACAO BUSVISION"/>
    <x v="29"/>
    <x v="19"/>
    <x v="1"/>
    <x v="1"/>
    <x v="1"/>
    <x v="1"/>
    <s v="1 | 1"/>
    <x v="111"/>
    <n v="6001"/>
    <x v="1"/>
  </r>
  <r>
    <x v="1"/>
    <x v="5"/>
    <n v="-1244.5999999999999"/>
    <x v="39"/>
    <s v="RIOPAR PARTICIPACOES S.A."/>
    <x v="2"/>
    <s v="'73853969"/>
    <s v="REF. PEDIDO MENSAL JUNHO 2023 - KIOTO"/>
    <x v="29"/>
    <x v="19"/>
    <x v="1"/>
    <x v="1"/>
    <x v="3"/>
    <x v="3"/>
    <s v="1 | 1"/>
    <x v="58"/>
    <n v="60013"/>
    <x v="1"/>
  </r>
  <r>
    <x v="1"/>
    <x v="5"/>
    <n v="-1242.8699999999999"/>
    <x v="26"/>
    <s v="GENYO TECNOLOGIA DA INFORMACAO LTDA"/>
    <x v="7"/>
    <s v="'7254"/>
    <s v="REF. MENSALIDADE DO SISTEMA DE PONTO GENYO"/>
    <x v="12"/>
    <x v="10"/>
    <x v="2"/>
    <x v="2"/>
    <x v="10"/>
    <x v="8"/>
    <s v="1 | 1"/>
    <x v="31"/>
    <n v="3005"/>
    <x v="1"/>
  </r>
  <r>
    <x v="1"/>
    <x v="5"/>
    <n v="-1239.47"/>
    <x v="47"/>
    <s v="INSTITUTO NACIONAL DO SEGURO SOCIAL - INSS"/>
    <x v="4"/>
    <s v="'1016880"/>
    <s v="REF. GPS 629388750 PARC 54 /60 "/>
    <x v="0"/>
    <x v="0"/>
    <x v="6"/>
    <x v="6"/>
    <x v="17"/>
    <x v="13"/>
    <s v="1 | 1"/>
    <x v="56"/>
    <n v="20011"/>
    <x v="1"/>
  </r>
  <r>
    <x v="1"/>
    <x v="5"/>
    <n v="-1215.6600000000001"/>
    <x v="34"/>
    <s v="UNIMED-RIO COOPERATIVA DE TRABALHO MEDICO DO RIO DE JANEIRO LTDA"/>
    <x v="7"/>
    <s v="'34998014"/>
    <s v="REF. UNIMED SAÃšDE - GA"/>
    <x v="7"/>
    <x v="6"/>
    <x v="1"/>
    <x v="1"/>
    <x v="3"/>
    <x v="3"/>
    <s v="1 | 1"/>
    <x v="49"/>
    <n v="3008"/>
    <x v="1"/>
  </r>
  <r>
    <x v="1"/>
    <x v="5"/>
    <n v="-1212.74"/>
    <x v="20"/>
    <s v="UNIMED-RIO COOPERATIVA DE TRABALHO MEDICO DO RIO DE JANEIRO LTDA"/>
    <x v="7"/>
    <s v="'34998021"/>
    <s v="REF.UNIMED DENTAL - EKO"/>
    <x v="29"/>
    <x v="19"/>
    <x v="1"/>
    <x v="1"/>
    <x v="3"/>
    <x v="3"/>
    <s v="1 | 1"/>
    <x v="24"/>
    <n v="60011"/>
    <x v="1"/>
  </r>
  <r>
    <x v="1"/>
    <x v="5"/>
    <n v="-1211.47"/>
    <x v="109"/>
    <s v="TORO RECAUCHUTAGEM LTDA"/>
    <x v="7"/>
    <s v="'45983"/>
    <s v="REF. VULCANIZAÃ‡ÃƒO  PM 275/80, REFORMA RECUSADA275/80, REFORÃ‡O MANCHAO RAC 10,40, 42,44 E 20"/>
    <x v="1"/>
    <x v="1"/>
    <x v="1"/>
    <x v="1"/>
    <x v="1"/>
    <x v="1"/>
    <s v="1 | 3"/>
    <x v="129"/>
    <n v="70011"/>
    <x v="1"/>
  </r>
  <r>
    <x v="1"/>
    <x v="5"/>
    <n v="-1211.47"/>
    <x v="109"/>
    <s v="TORO RECAUCHUTAGEM LTDA"/>
    <x v="7"/>
    <s v="'45983"/>
    <s v="REF. VULCANIZAÃ‡ÃƒO  PM 275/80, REFORMA RECUSADA275/80, REFORÃ‡O MANCHAO RAC 10,40, 42,44 E 20"/>
    <x v="1"/>
    <x v="1"/>
    <x v="1"/>
    <x v="1"/>
    <x v="1"/>
    <x v="1"/>
    <s v="2 | 3"/>
    <x v="129"/>
    <n v="70011"/>
    <x v="1"/>
  </r>
  <r>
    <x v="1"/>
    <x v="5"/>
    <n v="-1211.47"/>
    <x v="109"/>
    <s v="TORO RECAUCHUTAGEM LTDA"/>
    <x v="7"/>
    <s v="'46161"/>
    <s v="REPOSIÃ‡ÃƒO DE ESTOQUE."/>
    <x v="1"/>
    <x v="1"/>
    <x v="1"/>
    <x v="1"/>
    <x v="1"/>
    <x v="1"/>
    <s v="1 | 3"/>
    <x v="129"/>
    <n v="70011"/>
    <x v="1"/>
  </r>
  <r>
    <x v="1"/>
    <x v="5"/>
    <n v="-1211.47"/>
    <x v="109"/>
    <s v="TORO RECAUCHUTAGEM LTDA"/>
    <x v="7"/>
    <s v="'46161"/>
    <s v="REPOSIÃ‡ÃƒO DE ESTOQUE."/>
    <x v="1"/>
    <x v="1"/>
    <x v="1"/>
    <x v="1"/>
    <x v="1"/>
    <x v="1"/>
    <s v="2 | 3"/>
    <x v="129"/>
    <n v="70011"/>
    <x v="1"/>
  </r>
  <r>
    <x v="1"/>
    <x v="5"/>
    <n v="-1211.46"/>
    <x v="109"/>
    <s v="TORO RECAUCHUTAGEM LTDA"/>
    <x v="7"/>
    <s v="'45983"/>
    <s v="REF. VULCANIZAÃ‡ÃƒO  PM 275/80, REFORMA RECUSADA275/80, REFORÃ‡O MANCHAO RAC 10,40, 42,44 E 20"/>
    <x v="1"/>
    <x v="1"/>
    <x v="1"/>
    <x v="1"/>
    <x v="1"/>
    <x v="1"/>
    <s v="3 | 3"/>
    <x v="129"/>
    <n v="70011"/>
    <x v="1"/>
  </r>
  <r>
    <x v="1"/>
    <x v="5"/>
    <n v="-1211.46"/>
    <x v="109"/>
    <s v="TORO RECAUCHUTAGEM LTDA"/>
    <x v="7"/>
    <s v="'46161"/>
    <s v="REPOSIÃ‡ÃƒO DE ESTOQUE."/>
    <x v="1"/>
    <x v="1"/>
    <x v="1"/>
    <x v="1"/>
    <x v="1"/>
    <x v="1"/>
    <s v="3 | 3"/>
    <x v="129"/>
    <n v="70011"/>
    <x v="1"/>
  </r>
  <r>
    <x v="1"/>
    <x v="5"/>
    <n v="-1200"/>
    <x v="61"/>
    <s v="RECUPERA SERVICO DE RECUPERACAO DE PLASTICOS LTDA"/>
    <x v="7"/>
    <s v="'623"/>
    <s v="REF. RECUPERAÃ‡ÃƒO CONTENTOR . CONT 1000L"/>
    <x v="4"/>
    <x v="4"/>
    <x v="1"/>
    <x v="1"/>
    <x v="8"/>
    <x v="6"/>
    <s v="1 | 1"/>
    <x v="73"/>
    <n v="40031"/>
    <x v="1"/>
  </r>
  <r>
    <x v="1"/>
    <x v="5"/>
    <n v="-1200"/>
    <x v="40"/>
    <s v="JOSE CRESENILDE DA SILVA"/>
    <x v="6"/>
    <s v="'1016503"/>
    <s v="REF. PGTO SERVIÃ‡OS DE VIGIA JACAREPAGUÃ "/>
    <x v="28"/>
    <x v="16"/>
    <x v="2"/>
    <x v="2"/>
    <x v="12"/>
    <x v="10"/>
    <s v="1 | 1"/>
    <x v="48"/>
    <n v="8005"/>
    <x v="1"/>
  </r>
  <r>
    <x v="1"/>
    <x v="5"/>
    <n v="-1189.98"/>
    <x v="43"/>
    <s v="ITAU UNIBANCO S.A."/>
    <x v="8"/>
    <s v="'1016247"/>
    <s v="REF. CONSORCIO ITAU P7856282932"/>
    <x v="0"/>
    <x v="0"/>
    <x v="7"/>
    <x v="7"/>
    <x v="18"/>
    <x v="14"/>
    <s v="1 | 1"/>
    <x v="52"/>
    <n v="2001"/>
    <x v="1"/>
  </r>
  <r>
    <x v="1"/>
    <x v="5"/>
    <n v="-1181.8699999999999"/>
    <x v="50"/>
    <s v="TREVISO RIO VEICULOS LTDA"/>
    <x v="9"/>
    <s v="'185639"/>
    <s v="REF. OLEO CAIXA, KIT FILTRO"/>
    <x v="1"/>
    <x v="1"/>
    <x v="1"/>
    <x v="1"/>
    <x v="1"/>
    <x v="1"/>
    <s v="1 | 1"/>
    <x v="62"/>
    <n v="70011"/>
    <x v="1"/>
  </r>
  <r>
    <x v="1"/>
    <x v="5"/>
    <n v="-1180.6300000000001"/>
    <x v="71"/>
    <s v="PROMARE SERVICOS DE INFORMATICA LTDA"/>
    <x v="7"/>
    <s v="'277"/>
    <s v="REF. SERV PRESTADOS  VALDEMIR -JUNHO/2023 (SERV INFORMATICA)"/>
    <x v="24"/>
    <x v="17"/>
    <x v="2"/>
    <x v="2"/>
    <x v="4"/>
    <x v="2"/>
    <s v="1 | 1"/>
    <x v="83"/>
    <n v="8006"/>
    <x v="1"/>
  </r>
  <r>
    <x v="1"/>
    <x v="5"/>
    <n v="-1175.0999999999999"/>
    <x v="39"/>
    <s v="RIOPAR PARTICIPACOES S.A."/>
    <x v="2"/>
    <s v="'73853906"/>
    <s v="REF. PEDIDO MENSAL JUNHO 2023 - GA"/>
    <x v="7"/>
    <x v="6"/>
    <x v="1"/>
    <x v="1"/>
    <x v="3"/>
    <x v="3"/>
    <s v="1 | 1"/>
    <x v="58"/>
    <n v="3008"/>
    <x v="1"/>
  </r>
  <r>
    <x v="1"/>
    <x v="5"/>
    <n v="-1174"/>
    <x v="50"/>
    <s v="IMPERIO DIESEL AUTO-PECAS E COMERCIO"/>
    <x v="9"/>
    <s v="'141731"/>
    <s v="REF. PONTEIRA DIREÃ‡ÃƒO ROSCA ESQUERDA , PONTEIRA DIREÃ‡ÃƒO ROSCA DIREITA, SEPARADOR"/>
    <x v="1"/>
    <x v="1"/>
    <x v="1"/>
    <x v="1"/>
    <x v="1"/>
    <x v="1"/>
    <s v="1 | 1"/>
    <x v="62"/>
    <n v="70011"/>
    <x v="1"/>
  </r>
  <r>
    <x v="1"/>
    <x v="5"/>
    <n v="-1170.98"/>
    <x v="47"/>
    <s v="INSTITUTO NACIONAL DO SEGURO SOCIAL - INSS"/>
    <x v="4"/>
    <s v="'1016875"/>
    <s v="REF. GPS - PREV. PARC 46/60 - 633308420"/>
    <x v="0"/>
    <x v="0"/>
    <x v="6"/>
    <x v="6"/>
    <x v="17"/>
    <x v="13"/>
    <s v="1 | 1"/>
    <x v="56"/>
    <n v="20011"/>
    <x v="1"/>
  </r>
  <r>
    <x v="1"/>
    <x v="5"/>
    <n v="-1169"/>
    <x v="50"/>
    <s v="ABOLICAO CAMINHOES E ONIBUS LTDA"/>
    <x v="9"/>
    <s v="'293627"/>
    <s v="REF. ROLAMENTO, PLATO, DISCO EMBR, ALAVANCA"/>
    <x v="1"/>
    <x v="1"/>
    <x v="1"/>
    <x v="1"/>
    <x v="1"/>
    <x v="1"/>
    <s v="1 | 4"/>
    <x v="62"/>
    <n v="70011"/>
    <x v="1"/>
  </r>
  <r>
    <x v="1"/>
    <x v="5"/>
    <n v="-1169"/>
    <x v="50"/>
    <s v="ABOLICAO CAMINHOES E ONIBUS LTDA"/>
    <x v="9"/>
    <s v="'293627"/>
    <s v="REF. ROLAMENTO, PLATO, DISCO EMBR, ALAVANCA"/>
    <x v="1"/>
    <x v="1"/>
    <x v="1"/>
    <x v="1"/>
    <x v="1"/>
    <x v="1"/>
    <s v="2 | 4"/>
    <x v="62"/>
    <n v="70011"/>
    <x v="1"/>
  </r>
  <r>
    <x v="1"/>
    <x v="5"/>
    <n v="-1169"/>
    <x v="50"/>
    <s v="ABOLICAO CAMINHOES E ONIBUS LTDA"/>
    <x v="9"/>
    <s v="'293627"/>
    <s v="REF. ROLAMENTO, PLATO, DISCO EMBR, ALAVANCA"/>
    <x v="1"/>
    <x v="1"/>
    <x v="1"/>
    <x v="1"/>
    <x v="1"/>
    <x v="1"/>
    <s v="3 | 4"/>
    <x v="62"/>
    <n v="70011"/>
    <x v="1"/>
  </r>
  <r>
    <x v="1"/>
    <x v="5"/>
    <n v="-1169"/>
    <x v="50"/>
    <s v="ABOLICAO CAMINHOES E ONIBUS LTDA"/>
    <x v="9"/>
    <s v="'293627"/>
    <s v="REF. ROLAMENTO, PLATO, DISCO EMBR, ALAVANCA"/>
    <x v="1"/>
    <x v="1"/>
    <x v="1"/>
    <x v="1"/>
    <x v="1"/>
    <x v="1"/>
    <s v="4 | 4"/>
    <x v="62"/>
    <n v="70011"/>
    <x v="1"/>
  </r>
  <r>
    <x v="1"/>
    <x v="5"/>
    <n v="-1154.4000000000001"/>
    <x v="34"/>
    <s v="UNIMED-RIO COOPERATIVA DE TRABALHO MEDICO DO RIO DE JANEIRO LTDA"/>
    <x v="7"/>
    <s v="'34998012"/>
    <s v="REF. UNIMED SAÃšDE - EKO"/>
    <x v="29"/>
    <x v="19"/>
    <x v="1"/>
    <x v="1"/>
    <x v="3"/>
    <x v="3"/>
    <s v="1 | 1"/>
    <x v="49"/>
    <n v="60012"/>
    <x v="1"/>
  </r>
  <r>
    <x v="1"/>
    <x v="5"/>
    <n v="-1141.5899999999999"/>
    <x v="65"/>
    <s v="AUTO POSTO MEU CEARA LTDA"/>
    <x v="2"/>
    <s v="'9959"/>
    <s v="REF. COMBUSTIVEL DO DIA 16/05  ATE 10/06/2023"/>
    <x v="27"/>
    <x v="19"/>
    <x v="1"/>
    <x v="1"/>
    <x v="1"/>
    <x v="1"/>
    <s v="1 | 1"/>
    <x v="77"/>
    <n v="60022"/>
    <x v="1"/>
  </r>
  <r>
    <x v="1"/>
    <x v="5"/>
    <n v="-1138.8"/>
    <x v="39"/>
    <s v="RIOPAR PARTICIPACOES S.A."/>
    <x v="2"/>
    <s v="'73854080"/>
    <s v="REF. PEDIDO MENSAL JUNHO 2023 - MDAKEDE"/>
    <x v="27"/>
    <x v="19"/>
    <x v="1"/>
    <x v="1"/>
    <x v="3"/>
    <x v="3"/>
    <s v="1 | 1"/>
    <x v="58"/>
    <n v="60021"/>
    <x v="1"/>
  </r>
  <r>
    <x v="1"/>
    <x v="5"/>
    <n v="-1131.1300000000001"/>
    <x v="22"/>
    <s v="AUTODESK DO BRASIL LTDA"/>
    <x v="6"/>
    <s v="'1017057"/>
    <s v="REF. AUTODESK - (COMPRA NO CARTÃƒO DE CREDITO - S/NF)"/>
    <x v="15"/>
    <x v="12"/>
    <x v="2"/>
    <x v="2"/>
    <x v="10"/>
    <x v="8"/>
    <s v="1 | 1"/>
    <x v="26"/>
    <n v="5002"/>
    <x v="1"/>
  </r>
  <r>
    <x v="1"/>
    <x v="5"/>
    <n v="-1123.6099999999999"/>
    <x v="98"/>
    <s v="ITAU UNIBANCO S.A."/>
    <x v="8"/>
    <s v="'1016628"/>
    <s v="REF. CARTAO "/>
    <x v="0"/>
    <x v="0"/>
    <x v="2"/>
    <x v="2"/>
    <x v="5"/>
    <x v="4"/>
    <s v="1 | 1"/>
    <x v="117"/>
    <n v="20011"/>
    <x v="1"/>
  </r>
  <r>
    <x v="1"/>
    <x v="5"/>
    <n v="-1120"/>
    <x v="79"/>
    <s v="ROMULO PEREIRA DA SILVA"/>
    <x v="8"/>
    <s v="'1012961"/>
    <s v="REF A SERVIÃ‡OS ENTREGA DE ETIQUETAS E SERVIÃ‡OS ADMINISTRATIVOS"/>
    <x v="18"/>
    <x v="13"/>
    <x v="2"/>
    <x v="2"/>
    <x v="12"/>
    <x v="10"/>
    <s v="1 | 1"/>
    <x v="96"/>
    <n v="4001"/>
    <x v="1"/>
  </r>
  <r>
    <x v="1"/>
    <x v="5"/>
    <n v="-1111.6400000000001"/>
    <x v="34"/>
    <s v="UNIMED-RIO COOPERATIVA DE TRABALHO MEDICO DO RIO DE JANEIRO LTDA"/>
    <x v="7"/>
    <s v="'34998013"/>
    <s v="REF. UNIMED SAÃšDE - MDAKEDE"/>
    <x v="22"/>
    <x v="0"/>
    <x v="2"/>
    <x v="2"/>
    <x v="6"/>
    <x v="3"/>
    <s v="1 | 1"/>
    <x v="40"/>
    <n v="3002"/>
    <x v="1"/>
  </r>
  <r>
    <x v="1"/>
    <x v="5"/>
    <n v="-1108.0899999999999"/>
    <x v="12"/>
    <s v="D.R. COMERCIO E MANUTENCAO TECNICA LTDA"/>
    <x v="9"/>
    <s v="'8783"/>
    <s v="REF. TOCHA MANGUEIRA"/>
    <x v="6"/>
    <x v="1"/>
    <x v="4"/>
    <x v="4"/>
    <x v="11"/>
    <x v="9"/>
    <s v="1 | 1"/>
    <x v="14"/>
    <n v="7003"/>
    <x v="1"/>
  </r>
  <r>
    <x v="1"/>
    <x v="5"/>
    <n v="-1107.93"/>
    <x v="44"/>
    <s v="SECRETARIA DA RECEITA FEDERAL DO BRASIL - RFB"/>
    <x v="4"/>
    <s v="'1016978"/>
    <s v="REF. PARC.34/60 CÃ“DIGO 5856- COFINS -10768.405087/20 DEB CC"/>
    <x v="0"/>
    <x v="0"/>
    <x v="6"/>
    <x v="6"/>
    <x v="17"/>
    <x v="13"/>
    <s v="1 | 1"/>
    <x v="53"/>
    <n v="20011"/>
    <x v="1"/>
  </r>
  <r>
    <x v="1"/>
    <x v="5"/>
    <n v="-1099.82"/>
    <x v="8"/>
    <s v="FERNANDA"/>
    <x v="6"/>
    <s v="'1017208"/>
    <s v="REF. PAGTO DE COMISSÃƒO JUNHO/2023 - FERNANDA "/>
    <x v="4"/>
    <x v="4"/>
    <x v="1"/>
    <x v="1"/>
    <x v="2"/>
    <x v="2"/>
    <s v="1 | 1"/>
    <x v="10"/>
    <n v="4003"/>
    <x v="1"/>
  </r>
  <r>
    <x v="1"/>
    <x v="5"/>
    <n v="-1098.69"/>
    <x v="39"/>
    <s v="RIOPAR PARTICIPACOES S.A."/>
    <x v="2"/>
    <s v="'73968262"/>
    <s v="REF. PEDIDO VT JUNHO 2023 NOVOS COM 2 VIA"/>
    <x v="29"/>
    <x v="19"/>
    <x v="1"/>
    <x v="1"/>
    <x v="3"/>
    <x v="3"/>
    <s v="1 | 1"/>
    <x v="58"/>
    <n v="60011"/>
    <x v="1"/>
  </r>
  <r>
    <x v="1"/>
    <x v="5"/>
    <n v="-1098.68"/>
    <x v="13"/>
    <s v="SOCIEDADE DE ENSINO SUPERIOR ESTACIO DE SA LTDA"/>
    <x v="2"/>
    <s v="'2023.02.804219-1"/>
    <s v="REF. PGTO CURSO ENGENHARIA CIVIL  - ELISEU DA SILVA FERREIRA - JUNHO/2023"/>
    <x v="8"/>
    <x v="7"/>
    <x v="2"/>
    <x v="2"/>
    <x v="6"/>
    <x v="3"/>
    <s v="1 | 1"/>
    <x v="16"/>
    <n v="8003"/>
    <x v="1"/>
  </r>
  <r>
    <x v="1"/>
    <x v="5"/>
    <n v="-1091.5899999999999"/>
    <x v="3"/>
    <s v="SODEXO PASS DO BRASIL SERVICOS E COMERCIO S.A."/>
    <x v="10"/>
    <s v="'1016335"/>
    <s v="REF. PEDIDO VA MENSAL JUNHO 2023 - EKO"/>
    <x v="27"/>
    <x v="19"/>
    <x v="1"/>
    <x v="1"/>
    <x v="3"/>
    <x v="3"/>
    <s v="1 | 1"/>
    <x v="3"/>
    <n v="60022"/>
    <x v="1"/>
  </r>
  <r>
    <x v="1"/>
    <x v="5"/>
    <n v="-1052.43"/>
    <x v="44"/>
    <s v="SECRETARIA DA RECEITA FEDERAL DO BRASIL - RFB"/>
    <x v="4"/>
    <s v="'1016977"/>
    <s v="REF. PARC.46/60 CÃ“DIGO 6012- CSLL -18470.411325/61 DEB CC"/>
    <x v="0"/>
    <x v="0"/>
    <x v="6"/>
    <x v="6"/>
    <x v="17"/>
    <x v="13"/>
    <s v="1 | 1"/>
    <x v="53"/>
    <n v="20011"/>
    <x v="1"/>
  </r>
  <r>
    <x v="1"/>
    <x v="5"/>
    <n v="-1051.6600000000001"/>
    <x v="44"/>
    <s v="SECRETARIA DA RECEITA FEDERAL DO BRASIL - RFB"/>
    <x v="4"/>
    <s v="'1016904"/>
    <s v="REF. DARF - PARC SIMP PARC 09/60  - DEB CC  ITAU"/>
    <x v="0"/>
    <x v="0"/>
    <x v="6"/>
    <x v="6"/>
    <x v="17"/>
    <x v="13"/>
    <s v="1 | 1"/>
    <x v="53"/>
    <n v="20011"/>
    <x v="1"/>
  </r>
  <r>
    <x v="1"/>
    <x v="5"/>
    <n v="-1050"/>
    <x v="39"/>
    <s v="RIOPAR PARTICIPACOES S.A."/>
    <x v="2"/>
    <s v="'25701783"/>
    <s v="REF. CARTÃƒO EXPRESSO "/>
    <x v="29"/>
    <x v="19"/>
    <x v="1"/>
    <x v="1"/>
    <x v="3"/>
    <x v="3"/>
    <s v="1 | 1"/>
    <x v="58"/>
    <n v="60011"/>
    <x v="1"/>
  </r>
  <r>
    <x v="1"/>
    <x v="5"/>
    <n v="-1043.27"/>
    <x v="47"/>
    <s v="INSTITUTO NACIONAL DO SEGURO SOCIAL - INSS"/>
    <x v="4"/>
    <s v="'1016930"/>
    <s v="REF. GPS  633325147 - EDESIO  PARC 46 DE 60"/>
    <x v="0"/>
    <x v="0"/>
    <x v="6"/>
    <x v="6"/>
    <x v="17"/>
    <x v="13"/>
    <s v="1 | 1"/>
    <x v="56"/>
    <n v="20011"/>
    <x v="1"/>
  </r>
  <r>
    <x v="1"/>
    <x v="5"/>
    <n v="-1042.78"/>
    <x v="50"/>
    <s v="TRANSRIO CAMINHOES, ONIBUS, MAQUINAS E MOTORES LTDA"/>
    <x v="9"/>
    <s v="'350057"/>
    <s v="REF. FILTRO DE AR , BUJAO, FILTRO DIESEL, OLEO CAIXA SAE, FILTRO, FILTRO SEPARADOR DE AGUA, DIFERENCIAL, EXTRA VIDA"/>
    <x v="1"/>
    <x v="1"/>
    <x v="1"/>
    <x v="1"/>
    <x v="1"/>
    <x v="1"/>
    <s v="1 | 2"/>
    <x v="62"/>
    <n v="70011"/>
    <x v="1"/>
  </r>
  <r>
    <x v="1"/>
    <x v="5"/>
    <n v="-1042.77"/>
    <x v="50"/>
    <s v="TRANSRIO CAMINHOES, ONIBUS, MAQUINAS E MOTORES LTDA"/>
    <x v="9"/>
    <s v="'350057"/>
    <s v="REF. FILTRO DE AR , BUJAO, FILTRO DIESEL, OLEO CAIXA SAE, FILTRO, FILTRO SEPARADOR DE AGUA, DIFERENCIAL, EXTRA VIDA"/>
    <x v="1"/>
    <x v="1"/>
    <x v="1"/>
    <x v="1"/>
    <x v="1"/>
    <x v="1"/>
    <s v="2 | 2"/>
    <x v="62"/>
    <n v="70011"/>
    <x v="1"/>
  </r>
  <r>
    <x v="1"/>
    <x v="5"/>
    <n v="-1041.18"/>
    <x v="91"/>
    <s v="RESCISAO"/>
    <x v="3"/>
    <s v="'1016853"/>
    <s v="REF.TRCT - BRUNO JERÃ”NIMO DA NOBREGA CARDOSO - EKO"/>
    <x v="29"/>
    <x v="19"/>
    <x v="1"/>
    <x v="1"/>
    <x v="2"/>
    <x v="2"/>
    <s v="1 | 1"/>
    <x v="109"/>
    <n v="60011"/>
    <x v="1"/>
  </r>
  <r>
    <x v="1"/>
    <x v="5"/>
    <n v="-1040.72"/>
    <x v="114"/>
    <s v="PRECISAO EMPREENDIMENTOS IMOBILIARIOS LTDA"/>
    <x v="8"/>
    <s v="'1285953"/>
    <s v="REF. CONDOMINIO + AGUA/ESGOTO  SALA LEBLON - JUNHO/2023"/>
    <x v="0"/>
    <x v="0"/>
    <x v="10"/>
    <x v="10"/>
    <x v="22"/>
    <x v="18"/>
    <s v="1 | 1"/>
    <x v="135"/>
    <n v="20011"/>
    <x v="1"/>
  </r>
  <r>
    <x v="1"/>
    <x v="5"/>
    <n v="-1040"/>
    <x v="13"/>
    <s v="ESPECIALIZADOS BRASIL - CURSOS DE CAPACITACAO PROFISSIONAL LTDA"/>
    <x v="10"/>
    <s v="'1016558"/>
    <s v="REF. CURSO -MOOP"/>
    <x v="27"/>
    <x v="19"/>
    <x v="1"/>
    <x v="1"/>
    <x v="3"/>
    <x v="3"/>
    <s v="1 | 1"/>
    <x v="15"/>
    <n v="60021"/>
    <x v="1"/>
  </r>
  <r>
    <x v="1"/>
    <x v="5"/>
    <n v="-1039.02"/>
    <x v="48"/>
    <s v="AGUAS DO RIO 4 SPE S.A"/>
    <x v="2"/>
    <s v="'287049"/>
    <s v="REF. CONTA AGUA - RUA CAPITÃƒO CARLOS, 209  - JUNHO/2023"/>
    <x v="2"/>
    <x v="2"/>
    <x v="1"/>
    <x v="1"/>
    <x v="15"/>
    <x v="5"/>
    <s v="1 | 1"/>
    <x v="59"/>
    <n v="40041"/>
    <x v="1"/>
  </r>
  <r>
    <x v="1"/>
    <x v="5"/>
    <n v="-1037"/>
    <x v="19"/>
    <s v="EKO TRANSPORTES E RECOLHIMENTO DE RESIDUOS LTDA"/>
    <x v="6"/>
    <s v="'1016538"/>
    <s v="REF. RESSARCIMENTO DE PREJUIZO  TERCEIRO RAFAEL RIBEIRO TATAGIBA"/>
    <x v="0"/>
    <x v="0"/>
    <x v="2"/>
    <x v="2"/>
    <x v="10"/>
    <x v="8"/>
    <s v="1 | 1"/>
    <x v="22"/>
    <n v="2001"/>
    <x v="1"/>
  </r>
  <r>
    <x v="1"/>
    <x v="5"/>
    <n v="-1030.51"/>
    <x v="34"/>
    <s v="UNIMED-RIO COOPERATIVA DE TRABALHO MEDICO DO RIO DE JANEIRO LTDA"/>
    <x v="7"/>
    <s v="'34998013"/>
    <s v="REF. UNIMED SAÃšDE - MDAKEDE"/>
    <x v="19"/>
    <x v="14"/>
    <x v="2"/>
    <x v="2"/>
    <x v="6"/>
    <x v="3"/>
    <s v="1 | 1"/>
    <x v="40"/>
    <n v="3003"/>
    <x v="1"/>
  </r>
  <r>
    <x v="1"/>
    <x v="5"/>
    <n v="-1026.17"/>
    <x v="50"/>
    <s v="MANUTEC INSTALACAO E MANUTENCAO DE MAQUINAS E EQUIPAMENTOS LTDA"/>
    <x v="10"/>
    <s v="'1016675"/>
    <s v="REF. ORING, KIT RETENTOR , KIT VEDAÃ‡ÃƒO DA CARCAÃ‡A, GUIA PISTAO, VALVULA , MANUTENÃ‡ÃƒO CORRETIVA"/>
    <x v="16"/>
    <x v="11"/>
    <x v="1"/>
    <x v="1"/>
    <x v="1"/>
    <x v="1"/>
    <s v="1 | 2"/>
    <x v="62"/>
    <n v="7002"/>
    <x v="1"/>
  </r>
  <r>
    <x v="1"/>
    <x v="5"/>
    <n v="-1026.17"/>
    <x v="50"/>
    <s v="MANUTEC INSTALACAO E MANUTENCAO DE MAQUINAS E EQUIPAMENTOS LTDA"/>
    <x v="10"/>
    <s v="'1016675"/>
    <s v="REF. ORING, KIT RETENTOR , KIT VEDAÃ‡ÃƒO DA CARCAÃ‡A, GUIA PISTAO, VALVULA , MANUTENÃ‡ÃƒO CORRETIVA"/>
    <x v="16"/>
    <x v="11"/>
    <x v="1"/>
    <x v="1"/>
    <x v="1"/>
    <x v="1"/>
    <s v="2 | 2"/>
    <x v="62"/>
    <n v="7002"/>
    <x v="1"/>
  </r>
  <r>
    <x v="1"/>
    <x v="5"/>
    <n v="-1020.19"/>
    <x v="47"/>
    <s v="INSTITUTO NACIONAL DO SEGURO SOCIAL - INSS"/>
    <x v="4"/>
    <s v="'1016905"/>
    <s v="REF. GPS 633308404 MDAKEDE 46/60"/>
    <x v="0"/>
    <x v="0"/>
    <x v="6"/>
    <x v="6"/>
    <x v="17"/>
    <x v="13"/>
    <s v="1 | 1"/>
    <x v="56"/>
    <n v="20011"/>
    <x v="1"/>
  </r>
  <r>
    <x v="1"/>
    <x v="5"/>
    <n v="-1018.23"/>
    <x v="98"/>
    <s v="ITAU UNIBANCO S.A."/>
    <x v="8"/>
    <s v="'20230602017-TAR"/>
    <s v="Gerado por conciliacao automatica TAR CTA CERTA EXCED05/23"/>
    <x v="0"/>
    <x v="0"/>
    <x v="2"/>
    <x v="2"/>
    <x v="5"/>
    <x v="4"/>
    <s v="1 | 1"/>
    <x v="117"/>
    <n v="20011"/>
    <x v="1"/>
  </r>
  <r>
    <x v="1"/>
    <x v="5"/>
    <n v="-1004.94"/>
    <x v="50"/>
    <s v="GRANVIA AUTO PECAS LTDA"/>
    <x v="9"/>
    <s v="'112743"/>
    <s v="REPOSIÃ‡ÃƒO DE ESTOQUE."/>
    <x v="1"/>
    <x v="1"/>
    <x v="1"/>
    <x v="1"/>
    <x v="1"/>
    <x v="1"/>
    <s v="3 | 3"/>
    <x v="62"/>
    <n v="70011"/>
    <x v="1"/>
  </r>
  <r>
    <x v="1"/>
    <x v="5"/>
    <n v="-1004.93"/>
    <x v="50"/>
    <s v="GRANVIA AUTO PECAS LTDA"/>
    <x v="9"/>
    <s v="'112743"/>
    <s v="REPOSIÃ‡ÃƒO DE ESTOQUE."/>
    <x v="1"/>
    <x v="1"/>
    <x v="1"/>
    <x v="1"/>
    <x v="1"/>
    <x v="1"/>
    <s v="1 | 3"/>
    <x v="62"/>
    <n v="70011"/>
    <x v="1"/>
  </r>
  <r>
    <x v="1"/>
    <x v="5"/>
    <n v="-1004.93"/>
    <x v="50"/>
    <s v="GRANVIA AUTO PECAS LTDA"/>
    <x v="9"/>
    <s v="'112743"/>
    <s v="REPOSIÃ‡ÃƒO DE ESTOQUE."/>
    <x v="1"/>
    <x v="1"/>
    <x v="1"/>
    <x v="1"/>
    <x v="1"/>
    <x v="1"/>
    <s v="2 | 3"/>
    <x v="62"/>
    <n v="70011"/>
    <x v="1"/>
  </r>
  <r>
    <x v="1"/>
    <x v="5"/>
    <n v="-1000"/>
    <x v="119"/>
    <s v="A CLEAN SANEAMENTO AMBIENTAL DE RESIDUOS EIRELI"/>
    <x v="6"/>
    <s v="'1016638"/>
    <s v="REF. COLIGADAS EKO X CLEAN "/>
    <x v="0"/>
    <x v="0"/>
    <x v="12"/>
    <x v="12"/>
    <x v="24"/>
    <x v="20"/>
    <s v="1 | 1"/>
    <x v="141"/>
    <n v="2001"/>
    <x v="1"/>
  </r>
  <r>
    <x v="1"/>
    <x v="5"/>
    <n v="-1000"/>
    <x v="119"/>
    <s v="A CLEAN SANEAMENTO AMBIENTAL DE RESIDUOS EIRELI"/>
    <x v="6"/>
    <s v="'1016681"/>
    <s v="REF. COLIGADAS EKO X CLEAN "/>
    <x v="0"/>
    <x v="0"/>
    <x v="12"/>
    <x v="12"/>
    <x v="24"/>
    <x v="20"/>
    <s v="1 | 1"/>
    <x v="141"/>
    <n v="2001"/>
    <x v="1"/>
  </r>
  <r>
    <x v="1"/>
    <x v="5"/>
    <n v="-1000"/>
    <x v="119"/>
    <s v="A CLEAN SANEAMENTO AMBIENTAL DE RESIDUOS EIRELI"/>
    <x v="6"/>
    <s v="'1017039"/>
    <s v="REF. COLIGADAS EKO X CLEAN "/>
    <x v="0"/>
    <x v="0"/>
    <x v="12"/>
    <x v="12"/>
    <x v="24"/>
    <x v="20"/>
    <s v="1 | 1"/>
    <x v="141"/>
    <n v="2001"/>
    <x v="1"/>
  </r>
  <r>
    <x v="1"/>
    <x v="5"/>
    <n v="-1000"/>
    <x v="119"/>
    <s v="EKKO PARTICIPACOES S/A"/>
    <x v="6"/>
    <s v="'1017006"/>
    <s v="REF. A COLIGADAS EKO X EKKO"/>
    <x v="0"/>
    <x v="0"/>
    <x v="12"/>
    <x v="12"/>
    <x v="24"/>
    <x v="20"/>
    <s v="1 | 1"/>
    <x v="141"/>
    <n v="2001"/>
    <x v="1"/>
  </r>
  <r>
    <x v="1"/>
    <x v="5"/>
    <n v="-1000"/>
    <x v="119"/>
    <s v="HEVKEDE SERVICOS DE COBRANCA LTDA"/>
    <x v="7"/>
    <s v="'418"/>
    <s v="REF. TRANSFERÃŠNCIA COLIGADAS  EKO X  HEVKEDE"/>
    <x v="0"/>
    <x v="0"/>
    <x v="12"/>
    <x v="12"/>
    <x v="24"/>
    <x v="20"/>
    <s v="1 | 1"/>
    <x v="141"/>
    <n v="2001"/>
    <x v="1"/>
  </r>
  <r>
    <x v="1"/>
    <x v="5"/>
    <n v="-1000"/>
    <x v="119"/>
    <s v="HEVKEDE SERVICOS DE COBRANCA LTDA"/>
    <x v="7"/>
    <s v="'419"/>
    <s v="REF. TRANSFERÃŠNCIA COLIGADAS  EKO X  HEVKEDE"/>
    <x v="0"/>
    <x v="0"/>
    <x v="12"/>
    <x v="12"/>
    <x v="24"/>
    <x v="20"/>
    <s v="1 | 1"/>
    <x v="141"/>
    <n v="2001"/>
    <x v="1"/>
  </r>
  <r>
    <x v="1"/>
    <x v="5"/>
    <n v="-1000"/>
    <x v="119"/>
    <s v="HEVKEDE SERVICOS DE COBRANCA LTDA"/>
    <x v="7"/>
    <s v="'420"/>
    <s v="REF. TRANSFERÃŠNCIA COLIGADAS  EKO X  HEVKEDE"/>
    <x v="0"/>
    <x v="0"/>
    <x v="12"/>
    <x v="12"/>
    <x v="24"/>
    <x v="20"/>
    <s v="1 | 1"/>
    <x v="141"/>
    <n v="2001"/>
    <x v="1"/>
  </r>
  <r>
    <x v="1"/>
    <x v="5"/>
    <n v="-1000"/>
    <x v="119"/>
    <s v="PADRAO AMBIENTAL COLETA E TRANSPORTES EIRELI"/>
    <x v="6"/>
    <s v="'1016557"/>
    <s v="REF. COLIGADAS EKO X PADRÃƒO"/>
    <x v="0"/>
    <x v="0"/>
    <x v="12"/>
    <x v="12"/>
    <x v="24"/>
    <x v="20"/>
    <s v="1 | 1"/>
    <x v="141"/>
    <n v="2001"/>
    <x v="1"/>
  </r>
  <r>
    <x v="1"/>
    <x v="5"/>
    <n v="-1000"/>
    <x v="119"/>
    <s v="SR SANTOS SERVICOS LTDA"/>
    <x v="7"/>
    <s v="'558"/>
    <s v="REF. TRANSFERÃŠNCIA COLIGADAS  EKO X GA "/>
    <x v="0"/>
    <x v="0"/>
    <x v="12"/>
    <x v="12"/>
    <x v="24"/>
    <x v="20"/>
    <s v="1 | 1"/>
    <x v="141"/>
    <n v="2001"/>
    <x v="1"/>
  </r>
  <r>
    <x v="1"/>
    <x v="5"/>
    <n v="-1000"/>
    <x v="17"/>
    <s v="JOAO PEDRO DE MACEDO PONTES 13509702719"/>
    <x v="7"/>
    <s v="'147"/>
    <s v="REF. SERVIÃ‡O DE EDIÃ‡ÃƒO DIA MUNDIAL DO MEIO AMBIENTE "/>
    <x v="10"/>
    <x v="9"/>
    <x v="2"/>
    <x v="2"/>
    <x v="10"/>
    <x v="8"/>
    <s v="1 | 1"/>
    <x v="20"/>
    <n v="8001"/>
    <x v="1"/>
  </r>
  <r>
    <x v="1"/>
    <x v="5"/>
    <n v="-1000"/>
    <x v="67"/>
    <s v="EKO TRANSPORTES E RECOLHIMENTO DE RESIDUOS LTDA"/>
    <x v="6"/>
    <s v="'1016783"/>
    <s v="REF. COMISSÃƒO - OPEN MALL"/>
    <x v="23"/>
    <x v="16"/>
    <x v="2"/>
    <x v="2"/>
    <x v="10"/>
    <x v="8"/>
    <s v="1 | 1"/>
    <x v="79"/>
    <n v="1002"/>
    <x v="1"/>
  </r>
  <r>
    <x v="1"/>
    <x v="5"/>
    <n v="-1000"/>
    <x v="112"/>
    <s v="BIOCLEAN SERVICOS DE GERENCIAMENTO E TRATAMENTO DE RESIDUOS LTDA"/>
    <x v="10"/>
    <s v="'1016654"/>
    <s v="REF. BIOCLEAN "/>
    <x v="0"/>
    <x v="0"/>
    <x v="1"/>
    <x v="1"/>
    <x v="21"/>
    <x v="17"/>
    <s v="1 | 1"/>
    <x v="133"/>
    <n v="2001"/>
    <x v="1"/>
  </r>
  <r>
    <x v="1"/>
    <x v="5"/>
    <n v="-1000"/>
    <x v="112"/>
    <s v="BIOCLEAN SERVICOS DE GERENCIAMENTO E TRATAMENTO DE RESIDUOS LTDA"/>
    <x v="10"/>
    <s v="'1016741"/>
    <s v="REF. BIOCLEAN"/>
    <x v="0"/>
    <x v="0"/>
    <x v="1"/>
    <x v="1"/>
    <x v="21"/>
    <x v="17"/>
    <s v="1 | 1"/>
    <x v="133"/>
    <n v="2001"/>
    <x v="1"/>
  </r>
  <r>
    <x v="1"/>
    <x v="5"/>
    <n v="-1000"/>
    <x v="104"/>
    <s v="NOVA MAJAMA COMERCIO DE MAQUINAS E FERRAMENTAS LTDA"/>
    <x v="2"/>
    <s v="'191"/>
    <s v="REF. REPONSAVEL TECNICO DA PADRÃƒO - LOCAÃ‡ÃƒO ROSQUEADEIRA 535 ATE 2"/>
    <x v="20"/>
    <x v="2"/>
    <x v="1"/>
    <x v="1"/>
    <x v="8"/>
    <x v="6"/>
    <s v="1 | 1"/>
    <x v="123"/>
    <n v="50012"/>
    <x v="1"/>
  </r>
  <r>
    <x v="1"/>
    <x v="5"/>
    <n v="-998.44"/>
    <x v="20"/>
    <s v="UNIMED-RIO COOPERATIVA DE TRABALHO MEDICO DO RIO DE JANEIRO LTDA"/>
    <x v="7"/>
    <s v="'34998025"/>
    <s v="REF.UNIMED DENTAL - PADRÃƒO"/>
    <x v="29"/>
    <x v="19"/>
    <x v="1"/>
    <x v="1"/>
    <x v="3"/>
    <x v="3"/>
    <s v="1 | 1"/>
    <x v="24"/>
    <n v="60011"/>
    <x v="1"/>
  </r>
  <r>
    <x v="1"/>
    <x v="5"/>
    <n v="-995.83"/>
    <x v="114"/>
    <s v="MUNICIPIO DE DUQUE DE CAXIAS"/>
    <x v="4"/>
    <s v="'28876596"/>
    <s v="REF. GUIA DARM IPTU  JUNHO/2022 - 05/10 - RUA PARAOPEBA,330,LOTE 27-A QUADRA 30-VILA SARAPUI DUQUE DE CAXIAS"/>
    <x v="0"/>
    <x v="0"/>
    <x v="10"/>
    <x v="10"/>
    <x v="22"/>
    <x v="18"/>
    <s v="1 | 1"/>
    <x v="135"/>
    <n v="20011"/>
    <x v="1"/>
  </r>
  <r>
    <x v="1"/>
    <x v="5"/>
    <n v="-994.9"/>
    <x v="39"/>
    <s v="RIOPAR PARTICIPACOES S.A."/>
    <x v="2"/>
    <s v="'73854080"/>
    <s v="REF. PEDIDO MENSAL JUNHO 2023 - MDAKEDE"/>
    <x v="18"/>
    <x v="13"/>
    <x v="2"/>
    <x v="2"/>
    <x v="6"/>
    <x v="3"/>
    <s v="1 | 1"/>
    <x v="46"/>
    <n v="4001"/>
    <x v="1"/>
  </r>
  <r>
    <x v="1"/>
    <x v="5"/>
    <n v="-990.65"/>
    <x v="26"/>
    <s v="HOSTGATOR COM. LLC"/>
    <x v="2"/>
    <s v="'1013462"/>
    <s v="REF. MENSALIDADE ( O GABRIEL NÃƒO COLOCOU A NF )"/>
    <x v="24"/>
    <x v="17"/>
    <x v="2"/>
    <x v="2"/>
    <x v="10"/>
    <x v="8"/>
    <s v="6 | 12"/>
    <x v="31"/>
    <n v="8006"/>
    <x v="1"/>
  </r>
  <r>
    <x v="1"/>
    <x v="5"/>
    <n v="-985.26"/>
    <x v="50"/>
    <s v="TRANSRIO CAMINHOES, ONIBUS, MAQUINAS E MOTORES LTDA"/>
    <x v="9"/>
    <s v="'350051"/>
    <s v="REF. FILTRO DE AR , BUJAO, FILTRO DIESEL, OLEO CAIXA SAE, FILTRO, FILTRO SEPARADOR DE AGUA, DIFERENCIAL, EXTRA VIDA"/>
    <x v="1"/>
    <x v="1"/>
    <x v="1"/>
    <x v="1"/>
    <x v="1"/>
    <x v="1"/>
    <s v="1 | 2"/>
    <x v="62"/>
    <n v="70011"/>
    <x v="1"/>
  </r>
  <r>
    <x v="1"/>
    <x v="5"/>
    <n v="-985.26"/>
    <x v="50"/>
    <s v="TRANSRIO CAMINHOES, ONIBUS, MAQUINAS E MOTORES LTDA"/>
    <x v="9"/>
    <s v="'350234"/>
    <s v="REF. FILTRO DE AR, FILTRO, OLEO CAIXA, BUJAO, EXTRA VIDA , FILTRO DIESEL, FILTRO SEPARADOR , EXTRA VIDA"/>
    <x v="1"/>
    <x v="1"/>
    <x v="1"/>
    <x v="1"/>
    <x v="1"/>
    <x v="1"/>
    <s v="1 | 2"/>
    <x v="62"/>
    <n v="70011"/>
    <x v="1"/>
  </r>
  <r>
    <x v="1"/>
    <x v="5"/>
    <n v="-985.25"/>
    <x v="50"/>
    <s v="TRANSRIO CAMINHOES, ONIBUS, MAQUINAS E MOTORES LTDA"/>
    <x v="9"/>
    <s v="'350051"/>
    <s v="REF. FILTRO DE AR , BUJAO, FILTRO DIESEL, OLEO CAIXA SAE, FILTRO, FILTRO SEPARADOR DE AGUA, DIFERENCIAL, EXTRA VIDA"/>
    <x v="1"/>
    <x v="1"/>
    <x v="1"/>
    <x v="1"/>
    <x v="1"/>
    <x v="1"/>
    <s v="2 | 2"/>
    <x v="62"/>
    <n v="70011"/>
    <x v="1"/>
  </r>
  <r>
    <x v="1"/>
    <x v="5"/>
    <n v="-985.25"/>
    <x v="50"/>
    <s v="TRANSRIO CAMINHOES, ONIBUS, MAQUINAS E MOTORES LTDA"/>
    <x v="9"/>
    <s v="'350234"/>
    <s v="REF. FILTRO DE AR, FILTRO, OLEO CAIXA, BUJAO, EXTRA VIDA , FILTRO DIESEL, FILTRO SEPARADOR , EXTRA VIDA"/>
    <x v="1"/>
    <x v="1"/>
    <x v="1"/>
    <x v="1"/>
    <x v="1"/>
    <x v="1"/>
    <s v="2 | 2"/>
    <x v="62"/>
    <n v="70011"/>
    <x v="1"/>
  </r>
  <r>
    <x v="1"/>
    <x v="5"/>
    <n v="-985"/>
    <x v="82"/>
    <s v="BIO-SERVICE PROPOSTAS AMBIENTAIS LTDA"/>
    <x v="7"/>
    <s v="'8709"/>
    <s v="REF. PRESTAÃ‡ÃƒO SERV. ADEQUAÃ‡ÃƒO ESTAÃ‡ÃƒO TRAT. EFLUENTES PARA REUSO DE AGUAS LAVAGEM CAMINHÃ•ES, CONFORME PROPOSTA BIO 0702/17 . REF. JUNHO /2023"/>
    <x v="15"/>
    <x v="12"/>
    <x v="1"/>
    <x v="1"/>
    <x v="8"/>
    <x v="6"/>
    <s v="1 | 1"/>
    <x v="100"/>
    <n v="50021"/>
    <x v="1"/>
  </r>
  <r>
    <x v="1"/>
    <x v="5"/>
    <n v="-982.57"/>
    <x v="109"/>
    <s v="TORO RECAUCHUTAGEM LTDA"/>
    <x v="7"/>
    <s v="'46010"/>
    <s v="REF.   PM 275/80, REFORMA RECUSADA275/80, REFORÃ‡O MANCHAO RAC 25,40,42,20"/>
    <x v="1"/>
    <x v="1"/>
    <x v="1"/>
    <x v="1"/>
    <x v="1"/>
    <x v="1"/>
    <s v="1 | 3"/>
    <x v="129"/>
    <n v="70011"/>
    <x v="1"/>
  </r>
  <r>
    <x v="1"/>
    <x v="5"/>
    <n v="-982.57"/>
    <x v="109"/>
    <s v="TORO RECAUCHUTAGEM LTDA"/>
    <x v="7"/>
    <s v="'46010"/>
    <s v="REF.   PM 275/80, REFORMA RECUSADA275/80, REFORÃ‡O MANCHAO RAC 25,40,42,20"/>
    <x v="1"/>
    <x v="1"/>
    <x v="1"/>
    <x v="1"/>
    <x v="1"/>
    <x v="1"/>
    <s v="2 | 3"/>
    <x v="129"/>
    <n v="70011"/>
    <x v="1"/>
  </r>
  <r>
    <x v="1"/>
    <x v="5"/>
    <n v="-982.56"/>
    <x v="109"/>
    <s v="TORO RECAUCHUTAGEM LTDA"/>
    <x v="7"/>
    <s v="'46010"/>
    <s v="REF.   PM 275/80, REFORMA RECUSADA275/80, REFORÃ‡O MANCHAO RAC 25,40,42,20"/>
    <x v="1"/>
    <x v="1"/>
    <x v="1"/>
    <x v="1"/>
    <x v="1"/>
    <x v="1"/>
    <s v="3 | 3"/>
    <x v="129"/>
    <n v="70011"/>
    <x v="1"/>
  </r>
  <r>
    <x v="1"/>
    <x v="5"/>
    <n v="-969.35"/>
    <x v="3"/>
    <s v="SODEXO PASS DO BRASIL SERVICOS E COMERCIO S.A."/>
    <x v="10"/>
    <s v="'1016327"/>
    <s v="REF. PEDIDO VA MENSAL JUNHO 2023 - CLEAN"/>
    <x v="1"/>
    <x v="1"/>
    <x v="1"/>
    <x v="1"/>
    <x v="3"/>
    <x v="3"/>
    <s v="1 | 1"/>
    <x v="3"/>
    <n v="7001"/>
    <x v="1"/>
  </r>
  <r>
    <x v="1"/>
    <x v="5"/>
    <n v="-965.84"/>
    <x v="50"/>
    <s v="STORM CLEAN COMERCIO DE PRODUTOS DE HIGIENE EIRELI"/>
    <x v="9"/>
    <s v="'9536"/>
    <s v="REF. RAYLIN CREAM, ESFR C/ ESPUMA"/>
    <x v="1"/>
    <x v="1"/>
    <x v="1"/>
    <x v="1"/>
    <x v="1"/>
    <x v="1"/>
    <s v="1 | 1"/>
    <x v="62"/>
    <n v="7001"/>
    <x v="1"/>
  </r>
  <r>
    <x v="1"/>
    <x v="5"/>
    <n v="-953.35"/>
    <x v="26"/>
    <s v="RD GESTAO E SISTEMAS S.A."/>
    <x v="7"/>
    <s v="'1434541"/>
    <s v="REF. PACOTE ANUAL RD STATION"/>
    <x v="10"/>
    <x v="9"/>
    <x v="2"/>
    <x v="2"/>
    <x v="10"/>
    <x v="8"/>
    <s v="6 | 12"/>
    <x v="31"/>
    <n v="8001"/>
    <x v="1"/>
  </r>
  <r>
    <x v="1"/>
    <x v="5"/>
    <n v="-951.69"/>
    <x v="37"/>
    <s v="DAS"/>
    <x v="4"/>
    <s v="'1016876"/>
    <s v="REF.  DAS PGFN NÂº 5.110.380 PARC 21 DE 60 "/>
    <x v="0"/>
    <x v="0"/>
    <x v="6"/>
    <x v="6"/>
    <x v="17"/>
    <x v="13"/>
    <s v="1 | 1"/>
    <x v="44"/>
    <n v="20011"/>
    <x v="1"/>
  </r>
  <r>
    <x v="1"/>
    <x v="5"/>
    <n v="-950"/>
    <x v="114"/>
    <s v="MANUTRON COMERCIO E SERVICOS EIRELI"/>
    <x v="7"/>
    <s v="'1022"/>
    <s v="REF: BOMBA DA DIRETORIA E ESMILHADEIRA DA MANUTENÃ‡ÃƒO."/>
    <x v="0"/>
    <x v="0"/>
    <x v="10"/>
    <x v="10"/>
    <x v="22"/>
    <x v="18"/>
    <s v="1 | 1"/>
    <x v="135"/>
    <n v="20011"/>
    <x v="1"/>
  </r>
  <r>
    <x v="1"/>
    <x v="5"/>
    <n v="-949.87"/>
    <x v="68"/>
    <s v="GABRIEL DE CARVALHO ALMEIDA "/>
    <x v="11"/>
    <s v="'1016676"/>
    <s v="REF. REEMBOLSO GABRIEL"/>
    <x v="23"/>
    <x v="16"/>
    <x v="2"/>
    <x v="2"/>
    <x v="10"/>
    <x v="8"/>
    <s v="1 | 1"/>
    <x v="80"/>
    <n v="1002"/>
    <x v="1"/>
  </r>
  <r>
    <x v="1"/>
    <x v="5"/>
    <n v="-946"/>
    <x v="39"/>
    <s v="RIOPAR PARTICIPACOES S.A."/>
    <x v="2"/>
    <s v="'73853906"/>
    <s v="REF. PEDIDO MENSAL JUNHO 2023 - GA"/>
    <x v="11"/>
    <x v="6"/>
    <x v="2"/>
    <x v="2"/>
    <x v="6"/>
    <x v="3"/>
    <s v="1 | 1"/>
    <x v="46"/>
    <n v="8004"/>
    <x v="1"/>
  </r>
  <r>
    <x v="1"/>
    <x v="5"/>
    <n v="-940"/>
    <x v="13"/>
    <s v="CENTRO DE APERFEICOAMENTO DA VOZ FALA E ORATORIA LTDA"/>
    <x v="2"/>
    <s v="'14339148"/>
    <s v="REF. BOLETO - CLUBE DE FALA"/>
    <x v="8"/>
    <x v="7"/>
    <x v="2"/>
    <x v="2"/>
    <x v="6"/>
    <x v="3"/>
    <s v="1 | 1"/>
    <x v="16"/>
    <n v="8003"/>
    <x v="1"/>
  </r>
  <r>
    <x v="1"/>
    <x v="5"/>
    <n v="-938.7"/>
    <x v="3"/>
    <s v="SODEXO PASS DO BRASIL SERVICOS E COMERCIO S.A."/>
    <x v="10"/>
    <s v="'1016328"/>
    <s v="REF. PEDIDO VA MENSAL JUNHO 2023 - GA"/>
    <x v="13"/>
    <x v="2"/>
    <x v="1"/>
    <x v="1"/>
    <x v="3"/>
    <x v="3"/>
    <s v="1 | 1"/>
    <x v="3"/>
    <n v="5003"/>
    <x v="1"/>
  </r>
  <r>
    <x v="1"/>
    <x v="5"/>
    <n v="-938.7"/>
    <x v="3"/>
    <s v="SODEXO PASS DO BRASIL SERVICOS E COMERCIO S.A."/>
    <x v="10"/>
    <s v="'1016333"/>
    <s v="REF. PEDIDO VA MENSAL JUNHO 2023 - MDAKEDE"/>
    <x v="21"/>
    <x v="15"/>
    <x v="2"/>
    <x v="2"/>
    <x v="6"/>
    <x v="3"/>
    <s v="1 | 1"/>
    <x v="8"/>
    <n v="3004"/>
    <x v="1"/>
  </r>
  <r>
    <x v="1"/>
    <x v="5"/>
    <n v="-938.7"/>
    <x v="3"/>
    <s v="SODEXO PASS DO BRASIL SERVICOS E COMERCIO S.A."/>
    <x v="10"/>
    <s v="'1016333"/>
    <s v="REF. PEDIDO VA MENSAL JUNHO 2023 - MDAKEDE"/>
    <x v="8"/>
    <x v="7"/>
    <x v="2"/>
    <x v="2"/>
    <x v="6"/>
    <x v="3"/>
    <s v="1 | 1"/>
    <x v="8"/>
    <n v="8003"/>
    <x v="1"/>
  </r>
  <r>
    <x v="1"/>
    <x v="5"/>
    <n v="-938.7"/>
    <x v="3"/>
    <s v="SODEXO PASS DO BRASIL SERVICOS E COMERCIO S.A."/>
    <x v="10"/>
    <s v="'1016333"/>
    <s v="REF. PEDIDO VA MENSAL JUNHO 2023 - MDAKEDE"/>
    <x v="3"/>
    <x v="3"/>
    <x v="2"/>
    <x v="2"/>
    <x v="6"/>
    <x v="3"/>
    <s v="1 | 1"/>
    <x v="8"/>
    <n v="40026"/>
    <x v="1"/>
  </r>
  <r>
    <x v="1"/>
    <x v="5"/>
    <n v="-938.7"/>
    <x v="3"/>
    <s v="SODEXO PASS DO BRASIL SERVICOS E COMERCIO S.A."/>
    <x v="10"/>
    <s v="'1016334"/>
    <s v="REF. PEDIDO VR MENSAL JUNHO 2023 - EKO"/>
    <x v="10"/>
    <x v="9"/>
    <x v="2"/>
    <x v="2"/>
    <x v="6"/>
    <x v="3"/>
    <s v="1 | 1"/>
    <x v="8"/>
    <n v="8001"/>
    <x v="1"/>
  </r>
  <r>
    <x v="1"/>
    <x v="5"/>
    <n v="-938.7"/>
    <x v="3"/>
    <s v="SODEXO PASS DO BRASIL SERVICOS E COMERCIO S.A."/>
    <x v="10"/>
    <s v="'1016335"/>
    <s v="REF. PEDIDO VA MENSAL JUNHO 2023 - EKO"/>
    <x v="19"/>
    <x v="14"/>
    <x v="2"/>
    <x v="2"/>
    <x v="6"/>
    <x v="3"/>
    <s v="1 | 1"/>
    <x v="8"/>
    <n v="3003"/>
    <x v="1"/>
  </r>
  <r>
    <x v="1"/>
    <x v="5"/>
    <n v="-935.89"/>
    <x v="47"/>
    <s v="INSTITUTO NACIONAL DO SEGURO SOCIAL - INSS"/>
    <x v="4"/>
    <s v="'1016895"/>
    <s v="REF. GPS PARC 51/60 - 632499710"/>
    <x v="0"/>
    <x v="0"/>
    <x v="6"/>
    <x v="6"/>
    <x v="17"/>
    <x v="13"/>
    <s v="1 | 1"/>
    <x v="56"/>
    <n v="20011"/>
    <x v="1"/>
  </r>
  <r>
    <x v="1"/>
    <x v="5"/>
    <n v="-932.93"/>
    <x v="50"/>
    <s v="GRANVIA AUTO PECAS LTDA"/>
    <x v="9"/>
    <s v="'112818"/>
    <s v="REF. SOQUETE FAROL, LAMPADA, RELE MINI, LAMPADA CAMARAO, PISCA ALERTA, BOTAO PARTIDA, CHAVE UNIVERSAL, TOMADA ENGATE, LAMP AUTO , INTERRUPTOR  LUZ, LANTERNA DIANT"/>
    <x v="1"/>
    <x v="1"/>
    <x v="1"/>
    <x v="1"/>
    <x v="1"/>
    <x v="1"/>
    <s v="2 | 2"/>
    <x v="62"/>
    <n v="70011"/>
    <x v="1"/>
  </r>
  <r>
    <x v="1"/>
    <x v="5"/>
    <n v="-932.92"/>
    <x v="50"/>
    <s v="GRANVIA AUTO PECAS LTDA"/>
    <x v="9"/>
    <s v="'112818"/>
    <s v="REF. SOQUETE FAROL, LAMPADA, RELE MINI, LAMPADA CAMARAO, PISCA ALERTA, BOTAO PARTIDA, CHAVE UNIVERSAL, TOMADA ENGATE, LAMP AUTO , INTERRUPTOR  LUZ, LANTERNA DIANT"/>
    <x v="1"/>
    <x v="1"/>
    <x v="1"/>
    <x v="1"/>
    <x v="1"/>
    <x v="1"/>
    <s v="1 | 2"/>
    <x v="62"/>
    <n v="70011"/>
    <x v="1"/>
  </r>
  <r>
    <x v="1"/>
    <x v="5"/>
    <n v="-926.34"/>
    <x v="61"/>
    <s v="FERRAGENS DUAS PATRIAS DE BONSUCESSO LTDA"/>
    <x v="9"/>
    <s v="'103681"/>
    <s v="REFORMA DE CAIXAS"/>
    <x v="4"/>
    <x v="4"/>
    <x v="1"/>
    <x v="1"/>
    <x v="8"/>
    <x v="6"/>
    <s v="2 | 3"/>
    <x v="73"/>
    <n v="40031"/>
    <x v="1"/>
  </r>
  <r>
    <x v="1"/>
    <x v="5"/>
    <n v="-926.33"/>
    <x v="61"/>
    <s v="FERRAGENS DUAS PATRIAS DE BONSUCESSO LTDA"/>
    <x v="9"/>
    <s v="'103681"/>
    <s v="REFORMA DE CAIXAS"/>
    <x v="4"/>
    <x v="4"/>
    <x v="1"/>
    <x v="1"/>
    <x v="8"/>
    <x v="6"/>
    <s v="1 | 3"/>
    <x v="73"/>
    <n v="40031"/>
    <x v="1"/>
  </r>
  <r>
    <x v="1"/>
    <x v="5"/>
    <n v="-926.33"/>
    <x v="61"/>
    <s v="FERRAGENS DUAS PATRIAS DE BONSUCESSO LTDA"/>
    <x v="9"/>
    <s v="'103681"/>
    <s v="REFORMA DE CAIXAS"/>
    <x v="4"/>
    <x v="4"/>
    <x v="1"/>
    <x v="1"/>
    <x v="8"/>
    <x v="6"/>
    <s v="3 | 3"/>
    <x v="73"/>
    <n v="40031"/>
    <x v="1"/>
  </r>
  <r>
    <x v="1"/>
    <x v="5"/>
    <n v="-911.68"/>
    <x v="112"/>
    <s v="BIOCLEAN SERVICOS DE GERENCIAMENTO E TRATAMENTO DE RESIDUOS LTDA"/>
    <x v="10"/>
    <s v="'1016933"/>
    <s v="REF. BIOCLEAN"/>
    <x v="0"/>
    <x v="0"/>
    <x v="1"/>
    <x v="1"/>
    <x v="21"/>
    <x v="17"/>
    <s v="1 | 1"/>
    <x v="133"/>
    <n v="2001"/>
    <x v="1"/>
  </r>
  <r>
    <x v="1"/>
    <x v="5"/>
    <n v="-911.13"/>
    <x v="106"/>
    <s v="GURGELMIX MAQUINAS E FERRAMENTAS S.A."/>
    <x v="9"/>
    <s v="'415474"/>
    <s v="REF. BALDE GRADUADO INOX C/BICO "/>
    <x v="1"/>
    <x v="1"/>
    <x v="1"/>
    <x v="1"/>
    <x v="1"/>
    <x v="1"/>
    <s v="1 | 1"/>
    <x v="126"/>
    <n v="70011"/>
    <x v="1"/>
  </r>
  <r>
    <x v="1"/>
    <x v="5"/>
    <n v="-900"/>
    <x v="13"/>
    <s v="CENTRO DE APERFEICOAMENTO DA VOZ FALA E ORATORIA LTDA"/>
    <x v="7"/>
    <s v="'12797"/>
    <s v="REF. BOLETO - CLUBE DE FALA"/>
    <x v="8"/>
    <x v="7"/>
    <x v="2"/>
    <x v="2"/>
    <x v="6"/>
    <x v="3"/>
    <s v="1 | 1"/>
    <x v="16"/>
    <n v="8003"/>
    <x v="1"/>
  </r>
  <r>
    <x v="1"/>
    <x v="5"/>
    <n v="-896.6"/>
    <x v="50"/>
    <s v="TCW MANGUEIRAS E CONEXOES LTDA"/>
    <x v="9"/>
    <s v="'36878"/>
    <s v="REPOSIÃ‡ÃƒO DE ESTOQUE"/>
    <x v="1"/>
    <x v="1"/>
    <x v="1"/>
    <x v="1"/>
    <x v="1"/>
    <x v="1"/>
    <s v="1 | 1"/>
    <x v="62"/>
    <n v="70011"/>
    <x v="1"/>
  </r>
  <r>
    <x v="1"/>
    <x v="5"/>
    <n v="-884.98"/>
    <x v="62"/>
    <s v="FUNDO DE GARANTIA DO TEMPO DE SERVICO"/>
    <x v="3"/>
    <s v="'1016826"/>
    <s v="REF. GRRF - RONISON OLIVEIRA SANTOS - EKO"/>
    <x v="29"/>
    <x v="19"/>
    <x v="1"/>
    <x v="1"/>
    <x v="16"/>
    <x v="12"/>
    <s v="1 | 1"/>
    <x v="74"/>
    <n v="60011"/>
    <x v="1"/>
  </r>
  <r>
    <x v="1"/>
    <x v="5"/>
    <n v="-880.15"/>
    <x v="39"/>
    <s v="RIOPAR PARTICIPACOES S.A."/>
    <x v="2"/>
    <s v="'73853969"/>
    <s v="REF. PEDIDO MENSAL JUNHO 2023 - KIOTO"/>
    <x v="29"/>
    <x v="19"/>
    <x v="1"/>
    <x v="1"/>
    <x v="3"/>
    <x v="3"/>
    <s v="1 | 1"/>
    <x v="58"/>
    <n v="60011"/>
    <x v="1"/>
  </r>
  <r>
    <x v="1"/>
    <x v="5"/>
    <n v="-877.85"/>
    <x v="34"/>
    <s v="UNIMED-RIO COOPERATIVA DE TRABALHO MEDICO DO RIO DE JANEIRO LTDA"/>
    <x v="7"/>
    <s v="'34998012"/>
    <s v="REF. UNIMED SAÃšDE - EKO"/>
    <x v="10"/>
    <x v="9"/>
    <x v="2"/>
    <x v="2"/>
    <x v="6"/>
    <x v="3"/>
    <s v="1 | 1"/>
    <x v="40"/>
    <n v="8001"/>
    <x v="1"/>
  </r>
  <r>
    <x v="1"/>
    <x v="5"/>
    <n v="-866.84"/>
    <x v="50"/>
    <s v="TRANSRIO CAMINHOES, ONIBUS, MAQUINAS E MOTORES LTDA"/>
    <x v="9"/>
    <s v="'350733"/>
    <s v="REF. CABO"/>
    <x v="1"/>
    <x v="1"/>
    <x v="1"/>
    <x v="1"/>
    <x v="1"/>
    <x v="1"/>
    <s v="3 | 3"/>
    <x v="62"/>
    <n v="70011"/>
    <x v="1"/>
  </r>
  <r>
    <x v="1"/>
    <x v="5"/>
    <n v="-866.58"/>
    <x v="50"/>
    <s v="TRANSRIO CAMINHOES, ONIBUS, MAQUINAS E MOTORES LTDA"/>
    <x v="9"/>
    <s v="'350733"/>
    <s v="REF. CABO"/>
    <x v="1"/>
    <x v="1"/>
    <x v="1"/>
    <x v="1"/>
    <x v="1"/>
    <x v="1"/>
    <s v="1 | 3"/>
    <x v="62"/>
    <n v="70011"/>
    <x v="1"/>
  </r>
  <r>
    <x v="1"/>
    <x v="5"/>
    <n v="-866.58"/>
    <x v="50"/>
    <s v="TRANSRIO CAMINHOES, ONIBUS, MAQUINAS E MOTORES LTDA"/>
    <x v="9"/>
    <s v="'350733"/>
    <s v="REF. CABO"/>
    <x v="1"/>
    <x v="1"/>
    <x v="1"/>
    <x v="1"/>
    <x v="1"/>
    <x v="1"/>
    <s v="2 | 3"/>
    <x v="62"/>
    <n v="70011"/>
    <x v="1"/>
  </r>
  <r>
    <x v="1"/>
    <x v="5"/>
    <n v="-860.89"/>
    <x v="47"/>
    <s v="INSTITUTO NACIONAL DO SEGURO SOCIAL - INSS"/>
    <x v="4"/>
    <s v="'1016874"/>
    <s v="REF. GPS - PREV. PARC 54/60 - 630705496"/>
    <x v="0"/>
    <x v="0"/>
    <x v="6"/>
    <x v="6"/>
    <x v="17"/>
    <x v="13"/>
    <s v="1 | 1"/>
    <x v="56"/>
    <n v="20011"/>
    <x v="1"/>
  </r>
  <r>
    <x v="1"/>
    <x v="5"/>
    <n v="-860"/>
    <x v="69"/>
    <s v="WBSF SERVICOS DE ESCRITORIO E APOIO ADMINISTRATIVO LTDA"/>
    <x v="7"/>
    <s v="'120"/>
    <s v="REF. SERVIÃ‡O PRESTADO: PLACAS KWU 7729, LMG 2A29"/>
    <x v="25"/>
    <x v="18"/>
    <x v="2"/>
    <x v="2"/>
    <x v="12"/>
    <x v="10"/>
    <s v="1 | 1"/>
    <x v="81"/>
    <n v="30011"/>
    <x v="1"/>
  </r>
  <r>
    <x v="1"/>
    <x v="5"/>
    <n v="-859.4"/>
    <x v="127"/>
    <s v="BANCO BRADESCO S.A."/>
    <x v="8"/>
    <s v="'1016531"/>
    <s v="REF. TARIFA"/>
    <x v="0"/>
    <x v="0"/>
    <x v="2"/>
    <x v="2"/>
    <x v="5"/>
    <x v="4"/>
    <s v="1 | 1"/>
    <x v="150"/>
    <n v="20011"/>
    <x v="1"/>
  </r>
  <r>
    <x v="1"/>
    <x v="5"/>
    <n v="-850.68"/>
    <x v="50"/>
    <s v="AUTO MOLAS VIGO COMERCIO DE AUTOPECAS E SERVICOS LTDA"/>
    <x v="9"/>
    <s v="'80971"/>
    <s v="REPOSIÃ‡ÃƒO DE ESTOQUE."/>
    <x v="1"/>
    <x v="1"/>
    <x v="1"/>
    <x v="1"/>
    <x v="1"/>
    <x v="1"/>
    <s v="1 | 1"/>
    <x v="62"/>
    <n v="70011"/>
    <x v="1"/>
  </r>
  <r>
    <x v="1"/>
    <x v="5"/>
    <n v="-847.48"/>
    <x v="50"/>
    <s v="AUTO MOLAS VIGO COMERCIO DE AUTOPECAS E SERVICOS LTDA"/>
    <x v="9"/>
    <s v="'80940"/>
    <s v="REPOSIÃ‡ÃƒO DE ESTOQUE."/>
    <x v="1"/>
    <x v="1"/>
    <x v="1"/>
    <x v="1"/>
    <x v="1"/>
    <x v="1"/>
    <s v="1 | 1"/>
    <x v="62"/>
    <n v="70011"/>
    <x v="1"/>
  </r>
  <r>
    <x v="1"/>
    <x v="5"/>
    <n v="-847.48"/>
    <x v="50"/>
    <s v="AUTO MOLAS VIGO COMERCIO DE AUTOPECAS E SERVICOS LTDA"/>
    <x v="9"/>
    <s v="'80941"/>
    <s v="REPOSIÃ‡ÃƒO DE ESTOQUE."/>
    <x v="1"/>
    <x v="1"/>
    <x v="1"/>
    <x v="1"/>
    <x v="1"/>
    <x v="1"/>
    <s v="1 | 1"/>
    <x v="62"/>
    <n v="70011"/>
    <x v="1"/>
  </r>
  <r>
    <x v="1"/>
    <x v="5"/>
    <n v="-838.26"/>
    <x v="3"/>
    <s v="SODEXO PASS DO BRASIL SERVICOS E COMERCIO S.A."/>
    <x v="10"/>
    <s v="'1016773"/>
    <s v="REF. PEDIDO VA JUNHO 2023 EKO - NOVOS"/>
    <x v="29"/>
    <x v="19"/>
    <x v="1"/>
    <x v="1"/>
    <x v="3"/>
    <x v="3"/>
    <s v="1 | 1"/>
    <x v="3"/>
    <n v="60011"/>
    <x v="1"/>
  </r>
  <r>
    <x v="1"/>
    <x v="5"/>
    <n v="-816.83"/>
    <x v="50"/>
    <s v="TRANSRIO CAMINHOES, ONIBUS, MAQUINAS E MOTORES LTDA"/>
    <x v="9"/>
    <s v="'350732"/>
    <s v="REF. MANGUEIRA"/>
    <x v="1"/>
    <x v="1"/>
    <x v="1"/>
    <x v="1"/>
    <x v="1"/>
    <x v="1"/>
    <s v="3 | 3"/>
    <x v="62"/>
    <n v="70011"/>
    <x v="1"/>
  </r>
  <r>
    <x v="1"/>
    <x v="5"/>
    <n v="-816.59"/>
    <x v="50"/>
    <s v="TRANSRIO CAMINHOES, ONIBUS, MAQUINAS E MOTORES LTDA"/>
    <x v="9"/>
    <s v="'350732"/>
    <s v="REF. MANGUEIRA"/>
    <x v="1"/>
    <x v="1"/>
    <x v="1"/>
    <x v="1"/>
    <x v="1"/>
    <x v="1"/>
    <s v="1 | 3"/>
    <x v="62"/>
    <n v="70011"/>
    <x v="1"/>
  </r>
  <r>
    <x v="1"/>
    <x v="5"/>
    <n v="-816.58"/>
    <x v="50"/>
    <s v="TRANSRIO CAMINHOES, ONIBUS, MAQUINAS E MOTORES LTDA"/>
    <x v="9"/>
    <s v="'350732"/>
    <s v="REF. MANGUEIRA"/>
    <x v="1"/>
    <x v="1"/>
    <x v="1"/>
    <x v="1"/>
    <x v="1"/>
    <x v="1"/>
    <s v="2 | 3"/>
    <x v="62"/>
    <n v="70011"/>
    <x v="1"/>
  </r>
  <r>
    <x v="1"/>
    <x v="5"/>
    <n v="-815.5"/>
    <x v="50"/>
    <s v="TREVISO RIO VEICULOS LTDA"/>
    <x v="9"/>
    <s v="'185945"/>
    <s v="REF. ALAVANCA DE MUDANCA , ROLAMENTO DE AGULH SEM GTIN, EIXO SEM GTIN"/>
    <x v="1"/>
    <x v="1"/>
    <x v="1"/>
    <x v="1"/>
    <x v="1"/>
    <x v="1"/>
    <s v="1 | 2"/>
    <x v="62"/>
    <n v="70011"/>
    <x v="1"/>
  </r>
  <r>
    <x v="1"/>
    <x v="5"/>
    <n v="-815.5"/>
    <x v="50"/>
    <s v="TREVISO RIO VEICULOS LTDA"/>
    <x v="9"/>
    <s v="'185945"/>
    <s v="REF. ALAVANCA DE MUDANCA , ROLAMENTO DE AGULH SEM GTIN, EIXO SEM GTIN"/>
    <x v="1"/>
    <x v="1"/>
    <x v="1"/>
    <x v="1"/>
    <x v="1"/>
    <x v="1"/>
    <s v="2 | 2"/>
    <x v="62"/>
    <n v="70011"/>
    <x v="1"/>
  </r>
  <r>
    <x v="1"/>
    <x v="5"/>
    <n v="-804.96"/>
    <x v="50"/>
    <s v="IMPERIO DIESEL AUTO-PECAS E COMERCIO"/>
    <x v="9"/>
    <s v="'141734"/>
    <s v="REF. ADITIVO PARA RADIADOR "/>
    <x v="1"/>
    <x v="1"/>
    <x v="1"/>
    <x v="1"/>
    <x v="1"/>
    <x v="1"/>
    <s v="1 | 1"/>
    <x v="62"/>
    <n v="70011"/>
    <x v="1"/>
  </r>
  <r>
    <x v="1"/>
    <x v="5"/>
    <n v="-804.6"/>
    <x v="3"/>
    <s v="SODEXO PASS DO BRASIL SERVICOS E COMERCIO S.A."/>
    <x v="10"/>
    <s v="'1016335"/>
    <s v="REF. PEDIDO VA MENSAL JUNHO 2023 - EKO"/>
    <x v="1"/>
    <x v="1"/>
    <x v="1"/>
    <x v="1"/>
    <x v="3"/>
    <x v="3"/>
    <s v="1 | 1"/>
    <x v="3"/>
    <n v="7001"/>
    <x v="1"/>
  </r>
  <r>
    <x v="1"/>
    <x v="5"/>
    <n v="-800"/>
    <x v="19"/>
    <s v="EKO TRANSPORTES E RECOLHIMENTO DE RESIDUOS LTDA"/>
    <x v="6"/>
    <s v="'1017044"/>
    <s v="REF. RESSARCIMENTO DE PREJUIZO  - ASSOCIAÃ‡ÃƒO COMITÃŠ RIO DA AÃ‡ÃƒO DA CIDADANIA CONTRA A  FOME "/>
    <x v="0"/>
    <x v="0"/>
    <x v="2"/>
    <x v="2"/>
    <x v="10"/>
    <x v="8"/>
    <s v="1 | 1"/>
    <x v="22"/>
    <n v="2001"/>
    <x v="1"/>
  </r>
  <r>
    <x v="1"/>
    <x v="5"/>
    <n v="-796.45"/>
    <x v="13"/>
    <s v="FACULDADES CATOLICAS"/>
    <x v="2"/>
    <s v="'1016360"/>
    <s v="REF. FORMAÃ‡ÃƒO - IAG MBA CURSOS ABERTOS - JOSE EDUARDO DIAS ALMEIDA FILHO"/>
    <x v="23"/>
    <x v="16"/>
    <x v="2"/>
    <x v="2"/>
    <x v="6"/>
    <x v="3"/>
    <s v="2 | 5"/>
    <x v="16"/>
    <n v="1002"/>
    <x v="1"/>
  </r>
  <r>
    <x v="1"/>
    <x v="5"/>
    <n v="-793"/>
    <x v="33"/>
    <s v="JAE ILHA DESCARTAVEIS E LIMPEZA LTDA"/>
    <x v="9"/>
    <s v="'551443"/>
    <s v="REF. CAFE MELITA"/>
    <x v="17"/>
    <x v="2"/>
    <x v="2"/>
    <x v="2"/>
    <x v="7"/>
    <x v="5"/>
    <s v="1 | 1"/>
    <x v="39"/>
    <n v="5006"/>
    <x v="1"/>
  </r>
  <r>
    <x v="1"/>
    <x v="5"/>
    <n v="-791.7"/>
    <x v="3"/>
    <s v="SODEXO PASS DO BRASIL SERVICOS E COMERCIO S.A."/>
    <x v="10"/>
    <s v="'1016328"/>
    <s v="REF. PEDIDO VA MENSAL JUNHO 2023 - GA"/>
    <x v="27"/>
    <x v="19"/>
    <x v="1"/>
    <x v="1"/>
    <x v="3"/>
    <x v="3"/>
    <s v="1 | 1"/>
    <x v="3"/>
    <n v="60022"/>
    <x v="1"/>
  </r>
  <r>
    <x v="1"/>
    <x v="5"/>
    <n v="-791.7"/>
    <x v="3"/>
    <s v="SODEXO PASS DO BRASIL SERVICOS E COMERCIO S.A."/>
    <x v="10"/>
    <s v="'1016338"/>
    <s v="REF. PEDIDO VR MENSAL JUNHO 2023 - MDAKEDE"/>
    <x v="27"/>
    <x v="19"/>
    <x v="1"/>
    <x v="1"/>
    <x v="3"/>
    <x v="3"/>
    <s v="1 | 1"/>
    <x v="3"/>
    <n v="60021"/>
    <x v="1"/>
  </r>
  <r>
    <x v="1"/>
    <x v="5"/>
    <n v="-786.62"/>
    <x v="50"/>
    <s v="AUTO MOLAS VIGO COMERCIO DE AUTOPECAS E SERVICOS LTDA"/>
    <x v="9"/>
    <s v="'80971"/>
    <s v="REPOSIÃ‡ÃƒO DE ESTOQUE."/>
    <x v="1"/>
    <x v="1"/>
    <x v="1"/>
    <x v="1"/>
    <x v="1"/>
    <x v="1"/>
    <s v="1 | 1"/>
    <x v="62"/>
    <n v="70011"/>
    <x v="1"/>
  </r>
  <r>
    <x v="1"/>
    <x v="5"/>
    <n v="-782.5"/>
    <x v="50"/>
    <s v="LUAN FERRAGENS FERRAMENTAS E REFRIGERACAO LTDA"/>
    <x v="9"/>
    <s v="'17898"/>
    <s v="REF. PARAFUSO, PORCA, CORRENTE , DISCO DE DESBASTE , DISCO CORTE , DISCO DEBASTE "/>
    <x v="1"/>
    <x v="1"/>
    <x v="1"/>
    <x v="1"/>
    <x v="1"/>
    <x v="1"/>
    <s v="1 | 1"/>
    <x v="62"/>
    <n v="70011"/>
    <x v="1"/>
  </r>
  <r>
    <x v="1"/>
    <x v="5"/>
    <n v="-782.35"/>
    <x v="110"/>
    <s v="DAS"/>
    <x v="4"/>
    <s v="'1017198"/>
    <s v="REF.  DAS HEVKEDE BASE JUNHO/ 2023"/>
    <x v="0"/>
    <x v="0"/>
    <x v="1"/>
    <x v="1"/>
    <x v="16"/>
    <x v="12"/>
    <s v="1 | 1"/>
    <x v="130"/>
    <n v="2001"/>
    <x v="1"/>
  </r>
  <r>
    <x v="1"/>
    <x v="5"/>
    <n v="-780.98"/>
    <x v="34"/>
    <s v="UNIMED-RIO COOPERATIVA DE TRABALHO MEDICO DO RIO DE JANEIRO LTDA"/>
    <x v="7"/>
    <s v="'34998014"/>
    <s v="REF. UNIMED SAÃšDE - GA"/>
    <x v="13"/>
    <x v="2"/>
    <x v="1"/>
    <x v="1"/>
    <x v="3"/>
    <x v="3"/>
    <s v="1 | 1"/>
    <x v="49"/>
    <n v="5003"/>
    <x v="1"/>
  </r>
  <r>
    <x v="1"/>
    <x v="5"/>
    <n v="-780.1"/>
    <x v="50"/>
    <s v="AUTO MOLAS VIGO COMERCIO DE AUTOPECAS E SERVICOS LTDA"/>
    <x v="9"/>
    <s v="'80971"/>
    <s v="REPOSIÃ‡ÃƒO DE ESTOQUE."/>
    <x v="1"/>
    <x v="1"/>
    <x v="1"/>
    <x v="1"/>
    <x v="1"/>
    <x v="1"/>
    <s v="1 | 1"/>
    <x v="62"/>
    <n v="70011"/>
    <x v="1"/>
  </r>
  <r>
    <x v="1"/>
    <x v="5"/>
    <n v="-776.38"/>
    <x v="34"/>
    <s v="UNIMED-RIO COOPERATIVA DE TRABALHO MEDICO DO RIO DE JANEIRO LTDA"/>
    <x v="7"/>
    <s v="'34998013"/>
    <s v="REF. UNIMED SAÃšDE - MDAKEDE"/>
    <x v="18"/>
    <x v="13"/>
    <x v="2"/>
    <x v="2"/>
    <x v="6"/>
    <x v="3"/>
    <s v="1 | 1"/>
    <x v="40"/>
    <n v="4001"/>
    <x v="1"/>
  </r>
  <r>
    <x v="1"/>
    <x v="5"/>
    <n v="-773.15"/>
    <x v="70"/>
    <s v="CONSELHO REGIONAL DE ENGENHARIA E AGRONOMIA DO RIO DE JANEIRO"/>
    <x v="2"/>
    <s v="'30302550000089273"/>
    <s v="REF. MULTA  CREA/RJ - EKO TRANSPORTES "/>
    <x v="29"/>
    <x v="19"/>
    <x v="1"/>
    <x v="1"/>
    <x v="1"/>
    <x v="1"/>
    <s v="1 | 1"/>
    <x v="82"/>
    <n v="6001"/>
    <x v="1"/>
  </r>
  <r>
    <x v="1"/>
    <x v="5"/>
    <n v="-768.31"/>
    <x v="48"/>
    <s v="AGUAS DO RIO 4 SPE S.A"/>
    <x v="2"/>
    <s v="'290223"/>
    <s v="REF. CONTA  AGUA AV. GUILHERME MAXWELL -154  - JUNHO/2023"/>
    <x v="2"/>
    <x v="2"/>
    <x v="1"/>
    <x v="1"/>
    <x v="15"/>
    <x v="5"/>
    <s v="1 | 1"/>
    <x v="59"/>
    <n v="40041"/>
    <x v="1"/>
  </r>
  <r>
    <x v="1"/>
    <x v="5"/>
    <n v="-766.02"/>
    <x v="24"/>
    <s v="CONSELHO REGIONAL DE ENGENHARIA E AGRONOMIA DO RIO DE JANEIRO"/>
    <x v="2"/>
    <s v="'30302550000089063"/>
    <s v="REF. MULTA   CREA - KIOTO - AI 2023301331"/>
    <x v="0"/>
    <x v="0"/>
    <x v="2"/>
    <x v="2"/>
    <x v="12"/>
    <x v="10"/>
    <s v="1 | 1"/>
    <x v="29"/>
    <n v="20011"/>
    <x v="1"/>
  </r>
  <r>
    <x v="1"/>
    <x v="5"/>
    <n v="-761.2"/>
    <x v="39"/>
    <s v="VR BENEFICIOS E SERVICOS DE PROCESSAMENTO S.A"/>
    <x v="10"/>
    <s v="'1016289"/>
    <s v="REF.PEDIDO MENSAL COMBUSTÃVEL JUNHO - KIOTO"/>
    <x v="29"/>
    <x v="19"/>
    <x v="1"/>
    <x v="1"/>
    <x v="3"/>
    <x v="3"/>
    <s v="1 | 1"/>
    <x v="58"/>
    <n v="60011"/>
    <x v="1"/>
  </r>
  <r>
    <x v="1"/>
    <x v="5"/>
    <n v="-754.08"/>
    <x v="97"/>
    <s v="CANDEIAS SERVICOS DE APOIO ADMINISTRATIVOS EIRELI"/>
    <x v="7"/>
    <s v="'233"/>
    <s v="REF. NFS CANDEIAS REF PARCELAMENTOS BASE JUNHO"/>
    <x v="33"/>
    <x v="16"/>
    <x v="9"/>
    <x v="9"/>
    <x v="20"/>
    <x v="16"/>
    <s v="1 | 1"/>
    <x v="116"/>
    <n v="9001"/>
    <x v="1"/>
  </r>
  <r>
    <x v="1"/>
    <x v="5"/>
    <n v="-747"/>
    <x v="50"/>
    <s v="TRANSRIO CAMINHOES, ONIBUS, MAQUINAS E MOTORES LTDA"/>
    <x v="9"/>
    <s v="'349960"/>
    <s v="REF. JUNTA, ANEL VEDAC"/>
    <x v="1"/>
    <x v="1"/>
    <x v="1"/>
    <x v="1"/>
    <x v="1"/>
    <x v="1"/>
    <s v="1 | 1"/>
    <x v="62"/>
    <n v="70011"/>
    <x v="1"/>
  </r>
  <r>
    <x v="1"/>
    <x v="5"/>
    <n v="-740.5"/>
    <x v="45"/>
    <s v="PREFEITURA DO RIO DE JANEIRO - IPTU"/>
    <x v="4"/>
    <s v="'1013609"/>
    <s v="REF. IPTU 2023 -  RUA CAP CARLOS , 209 LOT 3 PAL 49070 - MARE"/>
    <x v="2"/>
    <x v="2"/>
    <x v="1"/>
    <x v="1"/>
    <x v="15"/>
    <x v="5"/>
    <s v="5 | 10"/>
    <x v="57"/>
    <n v="40041"/>
    <x v="1"/>
  </r>
  <r>
    <x v="1"/>
    <x v="5"/>
    <n v="-733"/>
    <x v="63"/>
    <s v="LANÇAMENTO MANUAL"/>
    <x v="1"/>
    <m/>
    <s v="Provisão Competência"/>
    <x v="25"/>
    <x v="18"/>
    <x v="1"/>
    <x v="1"/>
    <x v="1"/>
    <x v="1"/>
    <m/>
    <x v="75"/>
    <n v="30011"/>
    <x v="0"/>
  </r>
  <r>
    <x v="1"/>
    <x v="5"/>
    <n v="-731.86"/>
    <x v="67"/>
    <s v="AUTO POSTO MEU CEARA LTDA"/>
    <x v="2"/>
    <s v="'9959"/>
    <s v="REF. COMBUSTIVEL DO DIA 16/05  ATE 10/06/2023"/>
    <x v="23"/>
    <x v="16"/>
    <x v="2"/>
    <x v="2"/>
    <x v="10"/>
    <x v="8"/>
    <s v="1 | 1"/>
    <x v="79"/>
    <n v="1002"/>
    <x v="1"/>
  </r>
  <r>
    <x v="1"/>
    <x v="5"/>
    <n v="-726.6"/>
    <x v="39"/>
    <s v="SODEXO PASS DO BRASIL SERVICOS E COMERCIO S.A."/>
    <x v="10"/>
    <s v="'1016332"/>
    <s v="REF.PEDIDO VC MENSAL JUNHO 2023 - MDAKEDE"/>
    <x v="3"/>
    <x v="3"/>
    <x v="2"/>
    <x v="2"/>
    <x v="6"/>
    <x v="3"/>
    <s v="1 | 1"/>
    <x v="46"/>
    <n v="40026"/>
    <x v="1"/>
  </r>
  <r>
    <x v="1"/>
    <x v="5"/>
    <n v="-726.5"/>
    <x v="114"/>
    <s v="MADEIREIRA SAO LUIZ LTDA"/>
    <x v="9"/>
    <s v="'44278"/>
    <s v="REF. CHAPA RESINADO , PINUS BRUTO PERNA"/>
    <x v="0"/>
    <x v="0"/>
    <x v="10"/>
    <x v="10"/>
    <x v="22"/>
    <x v="18"/>
    <s v="1 | 1"/>
    <x v="135"/>
    <n v="20011"/>
    <x v="1"/>
  </r>
  <r>
    <x v="1"/>
    <x v="5"/>
    <n v="-722.99"/>
    <x v="34"/>
    <s v="UNIMED-RIO COOPERATIVA DE TRABALHO MEDICO DO RIO DE JANEIRO LTDA"/>
    <x v="7"/>
    <s v="'34998018"/>
    <s v="REF. UNIMED SAÃšDE - A CLEAN"/>
    <x v="8"/>
    <x v="7"/>
    <x v="2"/>
    <x v="2"/>
    <x v="6"/>
    <x v="3"/>
    <s v="1 | 1"/>
    <x v="40"/>
    <n v="8003"/>
    <x v="1"/>
  </r>
  <r>
    <x v="1"/>
    <x v="5"/>
    <n v="-722.35"/>
    <x v="13"/>
    <s v="ASSOCIACAO BRASILEIRA DE ENSINO UNIVERSITARIO ABEU"/>
    <x v="2"/>
    <s v="'65098"/>
    <s v="REF. BOLETO - FACULDADE WANESSA FIGUEIREDO MARÃ‡AL PINTO"/>
    <x v="5"/>
    <x v="5"/>
    <x v="2"/>
    <x v="2"/>
    <x v="6"/>
    <x v="3"/>
    <s v="1 | 1"/>
    <x v="16"/>
    <n v="3006"/>
    <x v="1"/>
  </r>
  <r>
    <x v="1"/>
    <x v="5"/>
    <n v="-720.72"/>
    <x v="111"/>
    <s v="TRIBUNAL REGIONAL DO TRABALHO DA 1A. REGIAO"/>
    <x v="4"/>
    <s v="'0100059-82.2021.5.01.00090307"/>
    <s v="REF. PROCESSO 0100059-82.2021.5.01.0009- JEFFERSON NUNES DO NASCIMENTO ILDEFONSO X CLEAN AMBIENTAL SERVICOS DE COLETA E TRANSPORTES - EIRELI - RECURSO"/>
    <x v="9"/>
    <x v="8"/>
    <x v="2"/>
    <x v="2"/>
    <x v="10"/>
    <x v="8"/>
    <s v="1 | 1"/>
    <x v="131"/>
    <n v="8002"/>
    <x v="1"/>
  </r>
  <r>
    <x v="1"/>
    <x v="5"/>
    <n v="-720"/>
    <x v="28"/>
    <s v="TOP NET BRASIL SERVICOS DE TELECOMUNICACOES LTDA"/>
    <x v="7"/>
    <s v="'13658"/>
    <s v="REF. 1 LINK DEDICADO 30 MEGA"/>
    <x v="24"/>
    <x v="17"/>
    <x v="1"/>
    <x v="1"/>
    <x v="8"/>
    <x v="6"/>
    <s v="1 | 1"/>
    <x v="33"/>
    <n v="80061"/>
    <x v="1"/>
  </r>
  <r>
    <x v="1"/>
    <x v="5"/>
    <n v="-717"/>
    <x v="105"/>
    <s v="LUAN FERRAGENS FERRAMENTAS E REFRIGERACAO LTDA"/>
    <x v="9"/>
    <s v="'17872"/>
    <s v="REPOSICAO"/>
    <x v="6"/>
    <x v="1"/>
    <x v="1"/>
    <x v="1"/>
    <x v="8"/>
    <x v="6"/>
    <s v="1 | 1"/>
    <x v="124"/>
    <n v="7003"/>
    <x v="1"/>
  </r>
  <r>
    <x v="1"/>
    <x v="5"/>
    <n v="-706.92"/>
    <x v="44"/>
    <s v="SECRETARIA DA RECEITA FEDERAL DO BRASIL - RFB"/>
    <x v="4"/>
    <s v="'1016973"/>
    <s v="REF. PARC.54/60 CÃ“DIGO 6912- PIS -18470.400278/21 DEB CC"/>
    <x v="0"/>
    <x v="0"/>
    <x v="6"/>
    <x v="6"/>
    <x v="17"/>
    <x v="13"/>
    <s v="1 | 1"/>
    <x v="53"/>
    <n v="20011"/>
    <x v="1"/>
  </r>
  <r>
    <x v="1"/>
    <x v="5"/>
    <n v="-704.32"/>
    <x v="115"/>
    <s v="SECRETARIA MUNICIPAL DE FAZENDA"/>
    <x v="4"/>
    <s v="'1016860"/>
    <s v="REF. GUIA  ISS  02/2023"/>
    <x v="0"/>
    <x v="0"/>
    <x v="5"/>
    <x v="5"/>
    <x v="13"/>
    <x v="11"/>
    <s v="1 | 1"/>
    <x v="136"/>
    <n v="2001"/>
    <x v="1"/>
  </r>
  <r>
    <x v="1"/>
    <x v="5"/>
    <n v="-700"/>
    <x v="7"/>
    <s v="JOSE EDUARDO DIAS ALMEIDA"/>
    <x v="8"/>
    <s v="'1016431"/>
    <s v="REF. ALUGUEL - RUA CAPITÃƒO FELIX NÂº 110 SALA: 437 BENFICA - MAIO/2023 "/>
    <x v="2"/>
    <x v="2"/>
    <x v="2"/>
    <x v="2"/>
    <x v="7"/>
    <x v="5"/>
    <s v="1 | 1"/>
    <x v="9"/>
    <n v="4004"/>
    <x v="1"/>
  </r>
  <r>
    <x v="1"/>
    <x v="5"/>
    <n v="-700"/>
    <x v="7"/>
    <s v="JOSE EDUARDO DIAS ALMEIDA"/>
    <x v="8"/>
    <s v="'1016432"/>
    <s v="REF. ALUGUEL - RUA CAPITÃƒO FELIX NÂº 110 SALA: 337 BENFICA - MAIO/2023 "/>
    <x v="2"/>
    <x v="2"/>
    <x v="2"/>
    <x v="2"/>
    <x v="7"/>
    <x v="5"/>
    <s v="1 | 1"/>
    <x v="9"/>
    <n v="4004"/>
    <x v="1"/>
  </r>
  <r>
    <x v="1"/>
    <x v="5"/>
    <n v="-699.3"/>
    <x v="39"/>
    <s v="RIOPAR PARTICIPACOES S.A."/>
    <x v="2"/>
    <s v="'73854080"/>
    <s v="REF. PEDIDO MENSAL JUNHO 2023 - MDAKEDE"/>
    <x v="21"/>
    <x v="15"/>
    <x v="2"/>
    <x v="2"/>
    <x v="6"/>
    <x v="3"/>
    <s v="1 | 1"/>
    <x v="46"/>
    <n v="3004"/>
    <x v="1"/>
  </r>
  <r>
    <x v="1"/>
    <x v="5"/>
    <n v="-699"/>
    <x v="85"/>
    <s v="ECOBRASIL - COMERCIO DE BATERIAS E EQUIPAMENTOS LTDA"/>
    <x v="9"/>
    <s v="'25808"/>
    <s v="REF. M 90 TD  MFA - BATERIA M90 TD - MOURA "/>
    <x v="1"/>
    <x v="1"/>
    <x v="1"/>
    <x v="1"/>
    <x v="1"/>
    <x v="1"/>
    <s v="1 | 1"/>
    <x v="103"/>
    <n v="70012"/>
    <x v="1"/>
  </r>
  <r>
    <x v="1"/>
    <x v="5"/>
    <n v="-697.34"/>
    <x v="67"/>
    <s v="EKO TRANSPORTES E RECOLHIMENTO DE RESIDUOS LTDA"/>
    <x v="11"/>
    <s v="'1016827"/>
    <s v="REF. DESPESAS CORPORATIVA SR. EDUARDO "/>
    <x v="23"/>
    <x v="16"/>
    <x v="2"/>
    <x v="2"/>
    <x v="10"/>
    <x v="8"/>
    <s v="1 | 1"/>
    <x v="79"/>
    <n v="1002"/>
    <x v="1"/>
  </r>
  <r>
    <x v="1"/>
    <x v="5"/>
    <n v="-692.76"/>
    <x v="50"/>
    <s v="TRANSRIO CAMINHOES, ONIBUS, MAQUINAS E MOTORES LTDA"/>
    <x v="9"/>
    <s v="'350053"/>
    <s v="REF. FILTRO DE AR, FILTRO, OLEO CAIXA, BUJAO, EXTRA VIDA , FILTRO DIESEL"/>
    <x v="1"/>
    <x v="1"/>
    <x v="1"/>
    <x v="1"/>
    <x v="1"/>
    <x v="1"/>
    <s v="1 | 2"/>
    <x v="62"/>
    <n v="70011"/>
    <x v="1"/>
  </r>
  <r>
    <x v="1"/>
    <x v="5"/>
    <n v="-692.75"/>
    <x v="50"/>
    <s v="TRANSRIO CAMINHOES, ONIBUS, MAQUINAS E MOTORES LTDA"/>
    <x v="9"/>
    <s v="'350053"/>
    <s v="REF. FILTRO DE AR, FILTRO, OLEO CAIXA, BUJAO, EXTRA VIDA , FILTRO DIESEL"/>
    <x v="1"/>
    <x v="1"/>
    <x v="1"/>
    <x v="1"/>
    <x v="1"/>
    <x v="1"/>
    <s v="2 | 2"/>
    <x v="62"/>
    <n v="70011"/>
    <x v="1"/>
  </r>
  <r>
    <x v="1"/>
    <x v="5"/>
    <n v="-692.44"/>
    <x v="98"/>
    <s v="ITAU UNIBANCO S.A."/>
    <x v="8"/>
    <s v="'1016706"/>
    <s v="Gerado por conciliacao automatica TAR/CUSTAS COBRANCA"/>
    <x v="0"/>
    <x v="0"/>
    <x v="2"/>
    <x v="2"/>
    <x v="5"/>
    <x v="4"/>
    <s v="1 | 1"/>
    <x v="117"/>
    <n v="20011"/>
    <x v="1"/>
  </r>
  <r>
    <x v="1"/>
    <x v="5"/>
    <n v="-688"/>
    <x v="61"/>
    <s v="CBS BRAND COMERCIO E AUTOMACAO LTDA"/>
    <x v="9"/>
    <s v="'7183"/>
    <s v="REF. KIT DE REPARO P/ CIL CX COMPACTADORA"/>
    <x v="4"/>
    <x v="4"/>
    <x v="1"/>
    <x v="1"/>
    <x v="8"/>
    <x v="6"/>
    <s v="1 | 1"/>
    <x v="73"/>
    <n v="40033"/>
    <x v="1"/>
  </r>
  <r>
    <x v="1"/>
    <x v="5"/>
    <n v="-679.95"/>
    <x v="3"/>
    <s v="VR BENEFICIOS E SERVICOS DE PROCESSAMENTO S.A"/>
    <x v="10"/>
    <s v="'1016336"/>
    <s v="REF.PEDIDO VA MENSAL JUNHO 2023 - KIOTO"/>
    <x v="27"/>
    <x v="19"/>
    <x v="1"/>
    <x v="1"/>
    <x v="3"/>
    <x v="3"/>
    <s v="1 | 1"/>
    <x v="3"/>
    <n v="60021"/>
    <x v="1"/>
  </r>
  <r>
    <x v="1"/>
    <x v="5"/>
    <n v="-676.1"/>
    <x v="50"/>
    <s v="GRANVIA AUTO PECAS LTDA"/>
    <x v="9"/>
    <s v="'112942"/>
    <s v="REF MONTAGEM DE CAIXA"/>
    <x v="1"/>
    <x v="1"/>
    <x v="1"/>
    <x v="1"/>
    <x v="1"/>
    <x v="1"/>
    <s v="1 | 1"/>
    <x v="62"/>
    <n v="70011"/>
    <x v="1"/>
  </r>
  <r>
    <x v="1"/>
    <x v="5"/>
    <n v="-675"/>
    <x v="95"/>
    <s v="GAMALIEL DOS SANTOS SILVA EIRELI"/>
    <x v="7"/>
    <s v="'53057"/>
    <s v="REF.  TROCA DE DISCO SEMANAL-09-06-2023 - MANUTENÃ‡ÃƒO NO TACOGRAFO SUBSTITUIÃ‡ÃƒO DO ATITUIDADE E KIT DE TOMADA"/>
    <x v="1"/>
    <x v="1"/>
    <x v="1"/>
    <x v="1"/>
    <x v="1"/>
    <x v="1"/>
    <s v="1 | 1"/>
    <x v="113"/>
    <n v="70011"/>
    <x v="1"/>
  </r>
  <r>
    <x v="1"/>
    <x v="5"/>
    <n v="-671.62"/>
    <x v="44"/>
    <s v="SECRETARIA DA RECEITA FEDERAL DO BRASIL - RFB"/>
    <x v="4"/>
    <s v="'1016974"/>
    <s v="REF.PARC.46/60 CÃ“DIGO 6912 - PIS 18470.411325/61 DEB CC"/>
    <x v="0"/>
    <x v="0"/>
    <x v="6"/>
    <x v="6"/>
    <x v="17"/>
    <x v="13"/>
    <s v="1 | 1"/>
    <x v="53"/>
    <n v="20011"/>
    <x v="1"/>
  </r>
  <r>
    <x v="1"/>
    <x v="5"/>
    <n v="-664.72"/>
    <x v="19"/>
    <s v="MUNICIPIO DE NOVA IGUACU"/>
    <x v="4"/>
    <s v="'1014992"/>
    <s v="REF. 2Âª PARCELA DAS TAXAS DE 2023"/>
    <x v="0"/>
    <x v="0"/>
    <x v="2"/>
    <x v="2"/>
    <x v="10"/>
    <x v="8"/>
    <s v="1 | 1"/>
    <x v="22"/>
    <n v="20011"/>
    <x v="1"/>
  </r>
  <r>
    <x v="1"/>
    <x v="5"/>
    <n v="-660.94"/>
    <x v="91"/>
    <s v="RESCISAO"/>
    <x v="3"/>
    <s v="'1016710"/>
    <s v="REF. TRCT -  MIRIAM LIMA DOS SANTOS - MDAKEDE"/>
    <x v="18"/>
    <x v="13"/>
    <x v="2"/>
    <x v="2"/>
    <x v="4"/>
    <x v="2"/>
    <s v="1 | 1"/>
    <x v="125"/>
    <n v="4001"/>
    <x v="1"/>
  </r>
  <r>
    <x v="1"/>
    <x v="5"/>
    <n v="-657.6"/>
    <x v="3"/>
    <s v="SODEXO PASS DO BRASIL SERVICOS E COMERCIO S.A."/>
    <x v="10"/>
    <s v="'1016335"/>
    <s v="REF. PEDIDO VA MENSAL JUNHO 2023 - EKO"/>
    <x v="27"/>
    <x v="19"/>
    <x v="1"/>
    <x v="1"/>
    <x v="3"/>
    <x v="3"/>
    <s v="1 | 1"/>
    <x v="3"/>
    <n v="60023"/>
    <x v="1"/>
  </r>
  <r>
    <x v="1"/>
    <x v="5"/>
    <n v="-655"/>
    <x v="50"/>
    <s v="IMPERIO DIESEL AUTO-PECAS E COMERCIO"/>
    <x v="9"/>
    <s v="'142165"/>
    <s v="REPOSICAO"/>
    <x v="1"/>
    <x v="1"/>
    <x v="1"/>
    <x v="1"/>
    <x v="1"/>
    <x v="1"/>
    <s v="1 | 1"/>
    <x v="62"/>
    <n v="70011"/>
    <x v="1"/>
  </r>
  <r>
    <x v="1"/>
    <x v="5"/>
    <n v="-651.59"/>
    <x v="34"/>
    <s v="UNIMED-RIO COOPERATIVA DE TRABALHO MEDICO DO RIO DE JANEIRO LTDA"/>
    <x v="7"/>
    <s v="'34998016"/>
    <s v="REF. UNIMED SAÃšDE - PADRAO"/>
    <x v="19"/>
    <x v="14"/>
    <x v="2"/>
    <x v="2"/>
    <x v="6"/>
    <x v="3"/>
    <s v="1 | 1"/>
    <x v="40"/>
    <n v="3003"/>
    <x v="1"/>
  </r>
  <r>
    <x v="1"/>
    <x v="5"/>
    <n v="-651"/>
    <x v="67"/>
    <s v="EKO TRANSPORTES E RECOLHIMENTO DE RESIDUOS LTDA"/>
    <x v="11"/>
    <s v="'1016923"/>
    <s v="REF. REEMBOLSO VIANA "/>
    <x v="23"/>
    <x v="16"/>
    <x v="2"/>
    <x v="2"/>
    <x v="10"/>
    <x v="8"/>
    <s v="1 | 1"/>
    <x v="79"/>
    <n v="1002"/>
    <x v="1"/>
  </r>
  <r>
    <x v="1"/>
    <x v="5"/>
    <n v="-649.04"/>
    <x v="13"/>
    <s v="ASSOCIACAO SOCIEDADE BRASILEIRA DE INSTRUCAO - EM RECUPERACAO JUDICIAL"/>
    <x v="2"/>
    <s v="'2193000380506"/>
    <s v="REF. MENSALIDADE 03/2023 UNIVERSIDADE CANDIDO MENDES - CAROLINE QUINTILIANO DE MIRANDA RODRIGUE"/>
    <x v="9"/>
    <x v="8"/>
    <x v="2"/>
    <x v="2"/>
    <x v="6"/>
    <x v="3"/>
    <s v="1 | 1"/>
    <x v="16"/>
    <n v="8002"/>
    <x v="1"/>
  </r>
  <r>
    <x v="1"/>
    <x v="5"/>
    <n v="-649"/>
    <x v="50"/>
    <s v="GRANVIA AUTO PECAS LTDA"/>
    <x v="9"/>
    <s v="'112161"/>
    <s v="REF.  CILINDRO AUXILIAR EMBREAGEM"/>
    <x v="1"/>
    <x v="1"/>
    <x v="1"/>
    <x v="1"/>
    <x v="1"/>
    <x v="1"/>
    <s v="1 | 2"/>
    <x v="62"/>
    <n v="70011"/>
    <x v="1"/>
  </r>
  <r>
    <x v="1"/>
    <x v="5"/>
    <n v="-644.92999999999995"/>
    <x v="32"/>
    <s v="SERASA S.A."/>
    <x v="7"/>
    <s v="'2042243"/>
    <s v="REF. SERVIÃ‡OS PRESTAÃ‡ÃƒO DE FORNECIMENTO DE DADOS E INFORMAÃ‡Ã•ES."/>
    <x v="19"/>
    <x v="14"/>
    <x v="2"/>
    <x v="2"/>
    <x v="12"/>
    <x v="10"/>
    <s v="1 | 1"/>
    <x v="37"/>
    <n v="3003"/>
    <x v="1"/>
  </r>
  <r>
    <x v="1"/>
    <x v="5"/>
    <n v="-640.15"/>
    <x v="47"/>
    <s v="INSTITUTO NACIONAL DO SEGURO SOCIAL - INSS"/>
    <x v="4"/>
    <s v="'1016912"/>
    <s v="REF. GPS 633308382 HEVKEDE 46/52"/>
    <x v="0"/>
    <x v="0"/>
    <x v="6"/>
    <x v="6"/>
    <x v="17"/>
    <x v="13"/>
    <s v="1 | 1"/>
    <x v="56"/>
    <n v="20011"/>
    <x v="1"/>
  </r>
  <r>
    <x v="1"/>
    <x v="5"/>
    <n v="-630.80999999999995"/>
    <x v="34"/>
    <s v="UNIMED-RIO COOPERATIVA DE TRABALHO MEDICO DO RIO DE JANEIRO LTDA"/>
    <x v="7"/>
    <s v="'34998016"/>
    <s v="REF. UNIMED SAÃšDE - PADRAO"/>
    <x v="4"/>
    <x v="4"/>
    <x v="2"/>
    <x v="2"/>
    <x v="6"/>
    <x v="3"/>
    <s v="1 | 1"/>
    <x v="40"/>
    <n v="40036"/>
    <x v="1"/>
  </r>
  <r>
    <x v="1"/>
    <x v="5"/>
    <n v="-630.80999999999995"/>
    <x v="34"/>
    <s v="UNIMED-RIO COOPERATIVA DE TRABALHO MEDICO DO RIO DE JANEIRO LTDA"/>
    <x v="7"/>
    <s v="'34998018"/>
    <s v="REF. UNIMED SAÃšDE - A CLEAN"/>
    <x v="1"/>
    <x v="1"/>
    <x v="1"/>
    <x v="1"/>
    <x v="3"/>
    <x v="3"/>
    <s v="1 | 1"/>
    <x v="49"/>
    <n v="7001"/>
    <x v="1"/>
  </r>
  <r>
    <x v="1"/>
    <x v="5"/>
    <n v="-620.38"/>
    <x v="44"/>
    <s v="SECRETARIA DA RECEITA FEDERAL DO BRASIL - RFB"/>
    <x v="4"/>
    <s v="'1016944"/>
    <s v="REF. DARF PARCELAMENTO PROCESSO 10768.404345/2020-72   DEBITO CC ITAU - PIS  (PARCELA 35/42)"/>
    <x v="0"/>
    <x v="0"/>
    <x v="6"/>
    <x v="6"/>
    <x v="17"/>
    <x v="13"/>
    <s v="1 | 1"/>
    <x v="53"/>
    <n v="2001"/>
    <x v="1"/>
  </r>
  <r>
    <x v="1"/>
    <x v="5"/>
    <n v="-620.01"/>
    <x v="47"/>
    <s v="INSTITUTO NACIONAL DO SEGURO SOCIAL - INSS"/>
    <x v="4"/>
    <s v="'1016897"/>
    <s v="REF. GPS 637667824 PARC 31/38"/>
    <x v="0"/>
    <x v="0"/>
    <x v="6"/>
    <x v="6"/>
    <x v="17"/>
    <x v="13"/>
    <s v="1 | 1"/>
    <x v="56"/>
    <n v="20011"/>
    <x v="1"/>
  </r>
  <r>
    <x v="1"/>
    <x v="5"/>
    <n v="-619.5"/>
    <x v="50"/>
    <s v="AMEC- AMERICA CAMINHOES LTDA"/>
    <x v="9"/>
    <s v="'87270"/>
    <s v="REF. KIT DE MANUTENÃ‡ÃƒO , FILTRO DE AR ( SEGURANÃ‡A)"/>
    <x v="1"/>
    <x v="1"/>
    <x v="1"/>
    <x v="1"/>
    <x v="1"/>
    <x v="1"/>
    <s v="1 | 2"/>
    <x v="62"/>
    <n v="70011"/>
    <x v="1"/>
  </r>
  <r>
    <x v="1"/>
    <x v="5"/>
    <n v="-619.5"/>
    <x v="50"/>
    <s v="AMEC- AMERICA CAMINHOES LTDA"/>
    <x v="9"/>
    <s v="'87270"/>
    <s v="REF. KIT DE MANUTENÃ‡ÃƒO , FILTRO DE AR ( SEGURANÃ‡A)"/>
    <x v="1"/>
    <x v="1"/>
    <x v="1"/>
    <x v="1"/>
    <x v="1"/>
    <x v="1"/>
    <s v="2 | 2"/>
    <x v="62"/>
    <n v="70011"/>
    <x v="1"/>
  </r>
  <r>
    <x v="1"/>
    <x v="5"/>
    <n v="-617.84"/>
    <x v="44"/>
    <s v="SECRETARIA DA RECEITA FEDERAL DO BRASIL - RFB"/>
    <x v="4"/>
    <s v="'1016980"/>
    <s v="REF. PARC.34/60 CÃ“DIGO 6012- IRPJ -10768.405087/20 DEB CC"/>
    <x v="0"/>
    <x v="0"/>
    <x v="6"/>
    <x v="6"/>
    <x v="17"/>
    <x v="13"/>
    <s v="1 | 1"/>
    <x v="53"/>
    <n v="20011"/>
    <x v="1"/>
  </r>
  <r>
    <x v="1"/>
    <x v="5"/>
    <n v="-616.24"/>
    <x v="34"/>
    <s v="UNIMED-RIO COOPERATIVA DE TRABALHO MEDICO DO RIO DE JANEIRO LTDA"/>
    <x v="7"/>
    <s v="'34998017"/>
    <s v="REF. UNIMED SAÃšDE - KIOTO"/>
    <x v="29"/>
    <x v="19"/>
    <x v="1"/>
    <x v="1"/>
    <x v="3"/>
    <x v="3"/>
    <s v="1 | 1"/>
    <x v="49"/>
    <n v="60012"/>
    <x v="1"/>
  </r>
  <r>
    <x v="1"/>
    <x v="5"/>
    <n v="-612.9"/>
    <x v="3"/>
    <s v="SODEXO PASS DO BRASIL SERVICOS E COMERCIO S.A."/>
    <x v="10"/>
    <s v="'1016328"/>
    <s v="REF. PEDIDO VA MENSAL JUNHO 2023 - GA"/>
    <x v="27"/>
    <x v="19"/>
    <x v="1"/>
    <x v="1"/>
    <x v="3"/>
    <x v="3"/>
    <s v="1 | 1"/>
    <x v="3"/>
    <n v="60021"/>
    <x v="1"/>
  </r>
  <r>
    <x v="1"/>
    <x v="5"/>
    <n v="-609.39"/>
    <x v="44"/>
    <s v="SECRETARIA DA RECEITA FEDERAL DO BRASIL - RFB"/>
    <x v="4"/>
    <s v="'1016946"/>
    <s v="REF. DARF PARCELAMENTO PROCESSO 10768.411392/2021-53   DEBITO CC ITAU - PIS  (PARCELA 25/59)"/>
    <x v="0"/>
    <x v="0"/>
    <x v="6"/>
    <x v="6"/>
    <x v="17"/>
    <x v="13"/>
    <s v="1 | 1"/>
    <x v="53"/>
    <n v="2001"/>
    <x v="1"/>
  </r>
  <r>
    <x v="1"/>
    <x v="5"/>
    <n v="-601.84"/>
    <x v="109"/>
    <s v="TORO RECAUCHUTAGEM LTDA"/>
    <x v="7"/>
    <s v="'46009"/>
    <s v="REF. VULCANIZAÃ‡ÃƒO  PM 275/80, REFORMA RECUSADA275/80, REFORÃ‡O MANCHAO RAC 40"/>
    <x v="1"/>
    <x v="1"/>
    <x v="1"/>
    <x v="1"/>
    <x v="1"/>
    <x v="1"/>
    <s v="3 | 3"/>
    <x v="129"/>
    <n v="70011"/>
    <x v="1"/>
  </r>
  <r>
    <x v="1"/>
    <x v="5"/>
    <n v="-601.83000000000004"/>
    <x v="109"/>
    <s v="TORO RECAUCHUTAGEM LTDA"/>
    <x v="7"/>
    <s v="'46009"/>
    <s v="REF. VULCANIZAÃ‡ÃƒO  PM 275/80, REFORMA RECUSADA275/80, REFORÃ‡O MANCHAO RAC 40"/>
    <x v="1"/>
    <x v="1"/>
    <x v="1"/>
    <x v="1"/>
    <x v="1"/>
    <x v="1"/>
    <s v="1 | 3"/>
    <x v="129"/>
    <n v="70011"/>
    <x v="1"/>
  </r>
  <r>
    <x v="1"/>
    <x v="5"/>
    <n v="-601.83000000000004"/>
    <x v="109"/>
    <s v="TORO RECAUCHUTAGEM LTDA"/>
    <x v="7"/>
    <s v="'46009"/>
    <s v="REF. VULCANIZAÃ‡ÃƒO  PM 275/80, REFORMA RECUSADA275/80, REFORÃ‡O MANCHAO RAC 40"/>
    <x v="1"/>
    <x v="1"/>
    <x v="1"/>
    <x v="1"/>
    <x v="1"/>
    <x v="1"/>
    <s v="2 | 3"/>
    <x v="129"/>
    <n v="70011"/>
    <x v="1"/>
  </r>
  <r>
    <x v="1"/>
    <x v="5"/>
    <n v="-601.34"/>
    <x v="61"/>
    <s v="FERRAGENS DUAS PATRIAS DE BONSUCESSO LTDA"/>
    <x v="9"/>
    <s v="'103021"/>
    <s v="REF. BARRA CHAPA "/>
    <x v="4"/>
    <x v="4"/>
    <x v="1"/>
    <x v="1"/>
    <x v="8"/>
    <x v="6"/>
    <s v="1 | 1"/>
    <x v="73"/>
    <n v="40031"/>
    <x v="1"/>
  </r>
  <r>
    <x v="1"/>
    <x v="5"/>
    <n v="-600"/>
    <x v="24"/>
    <s v="ASSOCIACAO DAS EMPRESAS DE COLETA DE RESIDUOS DA REGIAO METROPOLITANA DO ESTADO DO RIO DE JANEIRO - AEMERJ"/>
    <x v="6"/>
    <s v="'1016293"/>
    <s v="REF.CONTRIBUIÃ‡ÃƒO MENSAL AEMERJ JUNHO/ 2023"/>
    <x v="0"/>
    <x v="0"/>
    <x v="2"/>
    <x v="2"/>
    <x v="12"/>
    <x v="10"/>
    <s v="1 | 1"/>
    <x v="29"/>
    <n v="2001"/>
    <x v="1"/>
  </r>
  <r>
    <x v="1"/>
    <x v="5"/>
    <n v="-600"/>
    <x v="24"/>
    <s v="ASSOCIACAO DAS EMPRESAS DE COLETA DE RESIDUOS DA REGIAO METROPOLITANA DO ESTADO DO RIO DE JANEIRO - AEMERJ"/>
    <x v="6"/>
    <s v="'1016294"/>
    <s v="REF.CONTRIBUIÃ‡ÃƒO MENSAL AEMERJ JUNHO/ 2023"/>
    <x v="0"/>
    <x v="0"/>
    <x v="2"/>
    <x v="2"/>
    <x v="12"/>
    <x v="10"/>
    <s v="1 | 1"/>
    <x v="29"/>
    <n v="2001"/>
    <x v="1"/>
  </r>
  <r>
    <x v="1"/>
    <x v="5"/>
    <n v="-600"/>
    <x v="39"/>
    <s v="RIOPAR PARTICIPACOES S.A."/>
    <x v="2"/>
    <s v="'24768487"/>
    <s v="REF. CARTÃƒO EXPRESSO "/>
    <x v="29"/>
    <x v="19"/>
    <x v="1"/>
    <x v="1"/>
    <x v="3"/>
    <x v="3"/>
    <s v="1 | 1"/>
    <x v="58"/>
    <n v="60011"/>
    <x v="1"/>
  </r>
  <r>
    <x v="1"/>
    <x v="5"/>
    <n v="-600"/>
    <x v="77"/>
    <s v="AUTO SOCORRO BRASIL GRANDE LTDA"/>
    <x v="7"/>
    <s v="'3084"/>
    <s v="REF. AO SOCORRO DO CARRO PLACA LSN 8223"/>
    <x v="1"/>
    <x v="1"/>
    <x v="1"/>
    <x v="1"/>
    <x v="8"/>
    <x v="6"/>
    <s v="1 | 1"/>
    <x v="92"/>
    <n v="70011"/>
    <x v="1"/>
  </r>
  <r>
    <x v="1"/>
    <x v="5"/>
    <n v="-598"/>
    <x v="50"/>
    <s v="IMPERIO DOS FREIOS PECAS E SERVICOS EIRELI"/>
    <x v="9"/>
    <s v="'21952"/>
    <s v="REF. FAIXA REFLETIVA LATERAL LD / LE "/>
    <x v="1"/>
    <x v="1"/>
    <x v="1"/>
    <x v="1"/>
    <x v="1"/>
    <x v="1"/>
    <s v="1 | 1"/>
    <x v="62"/>
    <n v="70011"/>
    <x v="1"/>
  </r>
  <r>
    <x v="1"/>
    <x v="5"/>
    <n v="-595.70000000000005"/>
    <x v="39"/>
    <s v="RIOPAR PARTICIPACOES S.A."/>
    <x v="2"/>
    <s v="'73853906"/>
    <s v="REF. PEDIDO MENSAL JUNHO 2023 - GA"/>
    <x v="6"/>
    <x v="1"/>
    <x v="1"/>
    <x v="1"/>
    <x v="3"/>
    <x v="3"/>
    <s v="1 | 1"/>
    <x v="58"/>
    <n v="7003"/>
    <x v="1"/>
  </r>
  <r>
    <x v="1"/>
    <x v="5"/>
    <n v="-595.66999999999996"/>
    <x v="34"/>
    <s v="UNIMED-RIO COOPERATIVA DE TRABALHO MEDICO DO RIO DE JANEIRO LTDA"/>
    <x v="7"/>
    <s v="'34998016"/>
    <s v="REF. UNIMED SAÃšDE - PADRAO"/>
    <x v="29"/>
    <x v="19"/>
    <x v="1"/>
    <x v="1"/>
    <x v="3"/>
    <x v="3"/>
    <s v="1 | 1"/>
    <x v="49"/>
    <n v="60013"/>
    <x v="1"/>
  </r>
  <r>
    <x v="1"/>
    <x v="5"/>
    <n v="-589.6"/>
    <x v="50"/>
    <s v="GRANVIA AUTO PECAS LTDA"/>
    <x v="9"/>
    <s v="'112939"/>
    <s v="REF . LUVA DE ENGATE "/>
    <x v="1"/>
    <x v="1"/>
    <x v="1"/>
    <x v="1"/>
    <x v="1"/>
    <x v="1"/>
    <s v="1 | 1"/>
    <x v="62"/>
    <n v="70011"/>
    <x v="1"/>
  </r>
  <r>
    <x v="1"/>
    <x v="5"/>
    <n v="-583.4"/>
    <x v="49"/>
    <s v="DV ARTE VERDE JARDINAGEM LTDA"/>
    <x v="9"/>
    <s v="'1682"/>
    <s v="REF. MANUTENÃ‡ÃƒO DE JARDIM VERTICAL"/>
    <x v="11"/>
    <x v="6"/>
    <x v="2"/>
    <x v="2"/>
    <x v="7"/>
    <x v="5"/>
    <s v="1 | 0"/>
    <x v="60"/>
    <n v="8004"/>
    <x v="1"/>
  </r>
  <r>
    <x v="1"/>
    <x v="5"/>
    <n v="-581.1"/>
    <x v="3"/>
    <s v="SODEXO PASS DO BRASIL SERVICOS E COMERCIO S.A."/>
    <x v="10"/>
    <s v="'1016329"/>
    <s v="REF. PEDIDO VR MENSAL JUNHO 2023 - GA"/>
    <x v="1"/>
    <x v="1"/>
    <x v="1"/>
    <x v="1"/>
    <x v="3"/>
    <x v="3"/>
    <s v="1 | 1"/>
    <x v="3"/>
    <n v="7001"/>
    <x v="1"/>
  </r>
  <r>
    <x v="1"/>
    <x v="5"/>
    <n v="-581"/>
    <x v="85"/>
    <s v="ULTRA COMERCIO DE PECAS EIRELI"/>
    <x v="9"/>
    <s v="'1367"/>
    <s v="REF: DISCO DE FREIO , PASTILHA DE FREIO - VEICULO KIA LMQ9B70   CHASSI:  9UWSHX76AKN024653"/>
    <x v="1"/>
    <x v="1"/>
    <x v="1"/>
    <x v="1"/>
    <x v="1"/>
    <x v="1"/>
    <s v="1 | 1"/>
    <x v="103"/>
    <n v="70012"/>
    <x v="1"/>
  </r>
  <r>
    <x v="1"/>
    <x v="5"/>
    <n v="-580.98"/>
    <x v="54"/>
    <s v="CONDOMINIO DO CENTRO DE ABAST DO EST DA GUANABARA"/>
    <x v="2"/>
    <s v="'139282"/>
    <s v="REF. CONDOMINIO/LUZ/ÃGUA SALA 334 CADEG - JUNHO2023"/>
    <x v="2"/>
    <x v="2"/>
    <x v="2"/>
    <x v="2"/>
    <x v="7"/>
    <x v="5"/>
    <s v="1 | 1"/>
    <x v="66"/>
    <n v="4004"/>
    <x v="1"/>
  </r>
  <r>
    <x v="1"/>
    <x v="5"/>
    <n v="-580.98"/>
    <x v="54"/>
    <s v="CONDOMINIO DO CENTRO DE ABAST DO EST DA GUANABARA"/>
    <x v="2"/>
    <s v="'139311"/>
    <s v="REF. CONDOMINIO/LUZ/ÃGUA SALA 412 CADEG - JUNHO/2023"/>
    <x v="2"/>
    <x v="2"/>
    <x v="2"/>
    <x v="2"/>
    <x v="7"/>
    <x v="5"/>
    <s v="1 | 1"/>
    <x v="66"/>
    <n v="4004"/>
    <x v="1"/>
  </r>
  <r>
    <x v="1"/>
    <x v="5"/>
    <n v="-580.98"/>
    <x v="54"/>
    <s v="CONDOMINIO DO CENTRO DE ABAST DO EST DA GUANABARA"/>
    <x v="2"/>
    <s v="'139336"/>
    <s v="REF. CONDOMINIO/LUZ/ÃGUA SALA 437 CADEG - JUNHO/2023"/>
    <x v="2"/>
    <x v="2"/>
    <x v="2"/>
    <x v="2"/>
    <x v="7"/>
    <x v="5"/>
    <s v="1 | 1"/>
    <x v="66"/>
    <n v="4004"/>
    <x v="1"/>
  </r>
  <r>
    <x v="1"/>
    <x v="5"/>
    <n v="-580"/>
    <x v="50"/>
    <s v="AMEC- AMERICA CAMINHOES LTDA"/>
    <x v="9"/>
    <s v="'87372"/>
    <s v="REF. KIT DE MANUTENÃ‡ÃƒO , FILTRO DE AR ( SEGURANÃ‡A)"/>
    <x v="1"/>
    <x v="1"/>
    <x v="1"/>
    <x v="1"/>
    <x v="1"/>
    <x v="1"/>
    <s v="1 | 1"/>
    <x v="62"/>
    <n v="70011"/>
    <x v="1"/>
  </r>
  <r>
    <x v="1"/>
    <x v="5"/>
    <n v="-575.39"/>
    <x v="67"/>
    <s v="AUTO POSTO MEU CEARA LTDA"/>
    <x v="2"/>
    <s v="'10057"/>
    <s v="REF. COMBUSTIVEL DO DIA 02/06  ATE 25/06/2023"/>
    <x v="23"/>
    <x v="16"/>
    <x v="2"/>
    <x v="2"/>
    <x v="10"/>
    <x v="8"/>
    <s v="1 | 1"/>
    <x v="79"/>
    <n v="1002"/>
    <x v="1"/>
  </r>
  <r>
    <x v="1"/>
    <x v="5"/>
    <n v="-573.51"/>
    <x v="44"/>
    <s v="SECRETARIA DA RECEITA FEDERAL DO BRASIL - RFB"/>
    <x v="4"/>
    <s v="'1016881"/>
    <s v="REF.  RELP SN  PARC  13 DE 54 - DEBITO CC ITAU"/>
    <x v="0"/>
    <x v="0"/>
    <x v="6"/>
    <x v="6"/>
    <x v="17"/>
    <x v="13"/>
    <s v="1 | 1"/>
    <x v="53"/>
    <n v="20011"/>
    <x v="1"/>
  </r>
  <r>
    <x v="1"/>
    <x v="5"/>
    <n v="-572.66"/>
    <x v="34"/>
    <s v="UNIMED-RIO COOPERATIVA DE TRABALHO MEDICO DO RIO DE JANEIRO LTDA"/>
    <x v="7"/>
    <s v="'34998016"/>
    <s v="REF. UNIMED SAÃšDE - PADRAO"/>
    <x v="22"/>
    <x v="0"/>
    <x v="2"/>
    <x v="2"/>
    <x v="6"/>
    <x v="3"/>
    <s v="1 | 1"/>
    <x v="40"/>
    <n v="3002"/>
    <x v="1"/>
  </r>
  <r>
    <x v="1"/>
    <x v="5"/>
    <n v="-563.46"/>
    <x v="34"/>
    <s v="UNIMED-RIO COOPERATIVA DE TRABALHO MEDICO DO RIO DE JANEIRO LTDA"/>
    <x v="7"/>
    <s v="'34998017"/>
    <s v="REF. UNIMED SAÃšDE - KIOTO"/>
    <x v="1"/>
    <x v="1"/>
    <x v="1"/>
    <x v="1"/>
    <x v="3"/>
    <x v="3"/>
    <s v="1 | 1"/>
    <x v="49"/>
    <n v="7001"/>
    <x v="1"/>
  </r>
  <r>
    <x v="1"/>
    <x v="5"/>
    <n v="-563.14"/>
    <x v="34"/>
    <s v="UNIMED-RIO COOPERATIVA DE TRABALHO MEDICO DO RIO DE JANEIRO LTDA"/>
    <x v="7"/>
    <s v="'34998017"/>
    <s v="REF. UNIMED SAÃšDE - KIOTO"/>
    <x v="3"/>
    <x v="3"/>
    <x v="2"/>
    <x v="2"/>
    <x v="6"/>
    <x v="3"/>
    <s v="1 | 1"/>
    <x v="40"/>
    <n v="40026"/>
    <x v="1"/>
  </r>
  <r>
    <x v="1"/>
    <x v="5"/>
    <n v="-554.96"/>
    <x v="34"/>
    <s v="UNIMED-RIO COOPERATIVA DE TRABALHO MEDICO DO RIO DE JANEIRO LTDA"/>
    <x v="7"/>
    <s v="'34998012"/>
    <s v="REF. UNIMED SAÃšDE - EKO"/>
    <x v="27"/>
    <x v="19"/>
    <x v="1"/>
    <x v="1"/>
    <x v="3"/>
    <x v="3"/>
    <s v="1 | 1"/>
    <x v="49"/>
    <n v="60022"/>
    <x v="1"/>
  </r>
  <r>
    <x v="1"/>
    <x v="5"/>
    <n v="-550"/>
    <x v="41"/>
    <s v="MAR FRAN TELECOMUNICACOES LTDA"/>
    <x v="7"/>
    <s v="'1230"/>
    <s v="REF. ALUGUEL E MANUTENÃ‡ÃƒO DE EQUIPAMENTOS PARA SISTEMA DE CFTV -CAMERAS INTERNAS , REFERENCIA MENSAL, CORRESPONDENTES AO PERIODO  DE 26/04/2023 Ã€ 26/05/2023."/>
    <x v="24"/>
    <x v="17"/>
    <x v="4"/>
    <x v="4"/>
    <x v="11"/>
    <x v="9"/>
    <s v="1 | 1"/>
    <x v="50"/>
    <n v="8006"/>
    <x v="1"/>
  </r>
  <r>
    <x v="1"/>
    <x v="5"/>
    <n v="-550"/>
    <x v="28"/>
    <s v="TOP NET BRASIL SERVICOS DE TELECOMUNICACOES LTDA"/>
    <x v="7"/>
    <s v="'13594"/>
    <s v="REF. 1 LINK DEDICADO 30 MEGA"/>
    <x v="24"/>
    <x v="17"/>
    <x v="1"/>
    <x v="1"/>
    <x v="8"/>
    <x v="6"/>
    <s v="1 | 1"/>
    <x v="33"/>
    <n v="80061"/>
    <x v="1"/>
  </r>
  <r>
    <x v="1"/>
    <x v="5"/>
    <n v="-542.96"/>
    <x v="34"/>
    <s v="UNIMED-RIO COOPERATIVA DE TRABALHO MEDICO DO RIO DE JANEIRO LTDA"/>
    <x v="7"/>
    <s v="'34998013"/>
    <s v="REF. UNIMED SAÃšDE - MDAKEDE"/>
    <x v="4"/>
    <x v="4"/>
    <x v="2"/>
    <x v="2"/>
    <x v="6"/>
    <x v="3"/>
    <s v="1 | 1"/>
    <x v="40"/>
    <n v="40036"/>
    <x v="1"/>
  </r>
  <r>
    <x v="1"/>
    <x v="5"/>
    <n v="-541.34"/>
    <x v="33"/>
    <s v="R Z K QUIMICA DO BRASIL LTDA"/>
    <x v="9"/>
    <s v="'60606"/>
    <s v="REF. VITTO CL PLUS 5 L, RZK ,LUSTRO , DELIGHT"/>
    <x v="17"/>
    <x v="2"/>
    <x v="2"/>
    <x v="2"/>
    <x v="7"/>
    <x v="5"/>
    <s v="3 | 3"/>
    <x v="39"/>
    <n v="5006"/>
    <x v="1"/>
  </r>
  <r>
    <x v="1"/>
    <x v="5"/>
    <n v="-541.33000000000004"/>
    <x v="33"/>
    <s v="R Z K QUIMICA DO BRASIL LTDA"/>
    <x v="9"/>
    <s v="'60606"/>
    <s v="REF. VITTO CL PLUS 5 L, RZK ,LUSTRO , DELIGHT"/>
    <x v="17"/>
    <x v="2"/>
    <x v="2"/>
    <x v="2"/>
    <x v="7"/>
    <x v="5"/>
    <s v="1 | 3"/>
    <x v="39"/>
    <n v="5006"/>
    <x v="1"/>
  </r>
  <r>
    <x v="1"/>
    <x v="5"/>
    <n v="-541.33000000000004"/>
    <x v="33"/>
    <s v="R Z K QUIMICA DO BRASIL LTDA"/>
    <x v="9"/>
    <s v="'60606"/>
    <s v="REF. VITTO CL PLUS 5 L, RZK ,LUSTRO , DELIGHT"/>
    <x v="17"/>
    <x v="2"/>
    <x v="2"/>
    <x v="2"/>
    <x v="7"/>
    <x v="5"/>
    <s v="2 | 3"/>
    <x v="39"/>
    <n v="5006"/>
    <x v="1"/>
  </r>
  <r>
    <x v="1"/>
    <x v="5"/>
    <n v="-536.76"/>
    <x v="13"/>
    <s v="UOL CURSOS TECNOLOGIA EDUCACIONAL LTDA."/>
    <x v="2"/>
    <s v="'1007376"/>
    <s v="REF. A AUXILIO MBA - CRISTOPHER AQUINO - FINANCEIRO"/>
    <x v="22"/>
    <x v="0"/>
    <x v="2"/>
    <x v="2"/>
    <x v="6"/>
    <x v="3"/>
    <s v="1 | 1"/>
    <x v="16"/>
    <n v="3002"/>
    <x v="1"/>
  </r>
  <r>
    <x v="1"/>
    <x v="5"/>
    <n v="-533.12"/>
    <x v="61"/>
    <s v="FERRAGENS DUAS PATRIAS DE BONSUCESSO LTDA"/>
    <x v="9"/>
    <s v="'103098"/>
    <s v="REF. GONZO COM ABA"/>
    <x v="4"/>
    <x v="4"/>
    <x v="1"/>
    <x v="1"/>
    <x v="8"/>
    <x v="6"/>
    <s v="1 | 1"/>
    <x v="73"/>
    <n v="40031"/>
    <x v="1"/>
  </r>
  <r>
    <x v="1"/>
    <x v="5"/>
    <n v="-532.84"/>
    <x v="3"/>
    <s v="SODEXO PASS DO BRASIL SERVICOS E COMERCIO S.A."/>
    <x v="10"/>
    <s v="'1016334"/>
    <s v="REF. PEDIDO VR MENSAL JUNHO 2023 - EKO"/>
    <x v="27"/>
    <x v="19"/>
    <x v="1"/>
    <x v="1"/>
    <x v="3"/>
    <x v="3"/>
    <s v="1 | 1"/>
    <x v="3"/>
    <n v="60022"/>
    <x v="1"/>
  </r>
  <r>
    <x v="1"/>
    <x v="5"/>
    <n v="-532.84"/>
    <x v="3"/>
    <s v="SODEXO PASS DO BRASIL SERVICOS E COMERCIO S.A."/>
    <x v="10"/>
    <s v="'1016335"/>
    <s v="REF. PEDIDO VA MENSAL JUNHO 2023 - EKO"/>
    <x v="29"/>
    <x v="19"/>
    <x v="1"/>
    <x v="1"/>
    <x v="3"/>
    <x v="3"/>
    <s v="1 | 1"/>
    <x v="3"/>
    <n v="60013"/>
    <x v="1"/>
  </r>
  <r>
    <x v="1"/>
    <x v="5"/>
    <n v="-531.29"/>
    <x v="8"/>
    <s v="ARNALDO BEZERRA"/>
    <x v="6"/>
    <s v="'1017209"/>
    <s v="REF. PAGTO DE COMISSÃƒO JUNHO/2023 - ARNALDO BEZERRA"/>
    <x v="4"/>
    <x v="4"/>
    <x v="1"/>
    <x v="1"/>
    <x v="2"/>
    <x v="2"/>
    <s v="1 | 1"/>
    <x v="10"/>
    <n v="4003"/>
    <x v="1"/>
  </r>
  <r>
    <x v="1"/>
    <x v="5"/>
    <n v="-530"/>
    <x v="13"/>
    <s v="MARILIA GABRIELA OLIMPIO E SILVA 14280436754"/>
    <x v="9"/>
    <s v="'6913691"/>
    <s v="REF. COFFEE BREACK (TREINAMENTO)"/>
    <x v="5"/>
    <x v="5"/>
    <x v="2"/>
    <x v="2"/>
    <x v="6"/>
    <x v="3"/>
    <s v="1 | 1"/>
    <x v="16"/>
    <n v="3006"/>
    <x v="1"/>
  </r>
  <r>
    <x v="1"/>
    <x v="5"/>
    <n v="-530"/>
    <x v="85"/>
    <s v="IMPORT VANS COMERCIO DE PECAS AUTOMOTIVAS LTDA"/>
    <x v="9"/>
    <s v="'22680"/>
    <s v="REF. RADIADOR , CABO TRAMISSAO "/>
    <x v="1"/>
    <x v="1"/>
    <x v="1"/>
    <x v="1"/>
    <x v="1"/>
    <x v="1"/>
    <s v="1 | 3"/>
    <x v="103"/>
    <n v="70012"/>
    <x v="1"/>
  </r>
  <r>
    <x v="1"/>
    <x v="5"/>
    <n v="-530"/>
    <x v="85"/>
    <s v="IMPORT VANS COMERCIO DE PECAS AUTOMOTIVAS LTDA"/>
    <x v="9"/>
    <s v="'22680"/>
    <s v="REF. RADIADOR , CABO TRAMISSAO "/>
    <x v="1"/>
    <x v="1"/>
    <x v="1"/>
    <x v="1"/>
    <x v="1"/>
    <x v="1"/>
    <s v="2 | 3"/>
    <x v="103"/>
    <n v="70012"/>
    <x v="1"/>
  </r>
  <r>
    <x v="1"/>
    <x v="5"/>
    <n v="-530"/>
    <x v="85"/>
    <s v="IMPORT VANS COMERCIO DE PECAS AUTOMOTIVAS LTDA"/>
    <x v="9"/>
    <s v="'22680"/>
    <s v="REF. RADIADOR , CABO TRAMISSAO "/>
    <x v="1"/>
    <x v="1"/>
    <x v="1"/>
    <x v="1"/>
    <x v="1"/>
    <x v="1"/>
    <s v="3 | 3"/>
    <x v="103"/>
    <n v="70012"/>
    <x v="1"/>
  </r>
  <r>
    <x v="1"/>
    <x v="5"/>
    <n v="-529.82000000000005"/>
    <x v="97"/>
    <s v="UNIMED-RIO COOPERATIVA DE TRABALHO MEDICO DO RIO DE JANEIRO LTDA"/>
    <x v="7"/>
    <s v="'34998014"/>
    <s v="REF. UNIMED SAÃšDE - GA"/>
    <x v="33"/>
    <x v="16"/>
    <x v="9"/>
    <x v="9"/>
    <x v="20"/>
    <x v="16"/>
    <s v="1 | 1"/>
    <x v="116"/>
    <n v="9001"/>
    <x v="1"/>
  </r>
  <r>
    <x v="1"/>
    <x v="5"/>
    <n v="-525"/>
    <x v="50"/>
    <s v="TRANSRIO CAMINHOES, ONIBUS, MAQUINAS E MOTORES LTDA"/>
    <x v="7"/>
    <s v="'89402"/>
    <s v="REF. SERVIÃ‡O MECANICO"/>
    <x v="1"/>
    <x v="1"/>
    <x v="1"/>
    <x v="1"/>
    <x v="1"/>
    <x v="1"/>
    <s v="1 | 2"/>
    <x v="62"/>
    <n v="70011"/>
    <x v="1"/>
  </r>
  <r>
    <x v="1"/>
    <x v="5"/>
    <n v="-525"/>
    <x v="50"/>
    <s v="TRANSRIO CAMINHOES, ONIBUS, MAQUINAS E MOTORES LTDA"/>
    <x v="7"/>
    <s v="'89402"/>
    <s v="REF. SERVIÃ‡O MECANICO"/>
    <x v="1"/>
    <x v="1"/>
    <x v="1"/>
    <x v="1"/>
    <x v="1"/>
    <x v="1"/>
    <s v="2 | 2"/>
    <x v="62"/>
    <n v="70011"/>
    <x v="1"/>
  </r>
  <r>
    <x v="1"/>
    <x v="5"/>
    <n v="-525"/>
    <x v="50"/>
    <s v="TRANSRIO CAMINHOES, ONIBUS, MAQUINAS E MOTORES LTDA"/>
    <x v="7"/>
    <s v="'89404"/>
    <s v="REF. SERVIÃ‡OS MECANICOS"/>
    <x v="1"/>
    <x v="1"/>
    <x v="1"/>
    <x v="1"/>
    <x v="1"/>
    <x v="1"/>
    <s v="1 | 2"/>
    <x v="62"/>
    <n v="70011"/>
    <x v="1"/>
  </r>
  <r>
    <x v="1"/>
    <x v="5"/>
    <n v="-525"/>
    <x v="50"/>
    <s v="TRANSRIO CAMINHOES, ONIBUS, MAQUINAS E MOTORES LTDA"/>
    <x v="7"/>
    <s v="'89404"/>
    <s v="REF. SERVIÃ‡OS MECANICOS"/>
    <x v="1"/>
    <x v="1"/>
    <x v="1"/>
    <x v="1"/>
    <x v="1"/>
    <x v="1"/>
    <s v="2 | 2"/>
    <x v="62"/>
    <n v="70011"/>
    <x v="1"/>
  </r>
  <r>
    <x v="1"/>
    <x v="5"/>
    <n v="-525"/>
    <x v="50"/>
    <s v="TRANSRIO CAMINHOES, ONIBUS, MAQUINAS E MOTORES LTDA"/>
    <x v="7"/>
    <s v="'89405"/>
    <s v="REF. SERVIÃ‡O MECANICA"/>
    <x v="1"/>
    <x v="1"/>
    <x v="1"/>
    <x v="1"/>
    <x v="1"/>
    <x v="1"/>
    <s v="1 | 2"/>
    <x v="62"/>
    <n v="70011"/>
    <x v="1"/>
  </r>
  <r>
    <x v="1"/>
    <x v="5"/>
    <n v="-525"/>
    <x v="50"/>
    <s v="TRANSRIO CAMINHOES, ONIBUS, MAQUINAS E MOTORES LTDA"/>
    <x v="7"/>
    <s v="'89405"/>
    <s v="REF. SERVIÃ‡O MECANICA"/>
    <x v="1"/>
    <x v="1"/>
    <x v="1"/>
    <x v="1"/>
    <x v="1"/>
    <x v="1"/>
    <s v="2 | 2"/>
    <x v="62"/>
    <n v="70011"/>
    <x v="1"/>
  </r>
  <r>
    <x v="1"/>
    <x v="5"/>
    <n v="-525"/>
    <x v="50"/>
    <s v="TRANSRIO CAMINHOES, ONIBUS, MAQUINAS E MOTORES LTDA"/>
    <x v="7"/>
    <s v="'89442"/>
    <s v="REF. SERVIÃ‡O MECANICO"/>
    <x v="1"/>
    <x v="1"/>
    <x v="1"/>
    <x v="1"/>
    <x v="1"/>
    <x v="1"/>
    <s v="1 | 2"/>
    <x v="62"/>
    <n v="70011"/>
    <x v="1"/>
  </r>
  <r>
    <x v="1"/>
    <x v="5"/>
    <n v="-525"/>
    <x v="50"/>
    <s v="TRANSRIO CAMINHOES, ONIBUS, MAQUINAS E MOTORES LTDA"/>
    <x v="7"/>
    <s v="'89442"/>
    <s v="REF. SERVIÃ‡O MECANICO"/>
    <x v="1"/>
    <x v="1"/>
    <x v="1"/>
    <x v="1"/>
    <x v="1"/>
    <x v="1"/>
    <s v="2 | 2"/>
    <x v="62"/>
    <n v="70011"/>
    <x v="1"/>
  </r>
  <r>
    <x v="1"/>
    <x v="5"/>
    <n v="-525"/>
    <x v="50"/>
    <s v="TRANSRIO CAMINHOES, ONIBUS, MAQUINAS E MOTORES LTDA"/>
    <x v="7"/>
    <s v="'89443"/>
    <s v="REF. SERVIÃ‡O MECANICO"/>
    <x v="1"/>
    <x v="1"/>
    <x v="1"/>
    <x v="1"/>
    <x v="1"/>
    <x v="1"/>
    <s v="1 | 2"/>
    <x v="62"/>
    <n v="70011"/>
    <x v="1"/>
  </r>
  <r>
    <x v="1"/>
    <x v="5"/>
    <n v="-525"/>
    <x v="50"/>
    <s v="TRANSRIO CAMINHOES, ONIBUS, MAQUINAS E MOTORES LTDA"/>
    <x v="7"/>
    <s v="'89443"/>
    <s v="REF. SERVIÃ‡O MECANICO"/>
    <x v="1"/>
    <x v="1"/>
    <x v="1"/>
    <x v="1"/>
    <x v="1"/>
    <x v="1"/>
    <s v="2 | 2"/>
    <x v="62"/>
    <n v="70011"/>
    <x v="1"/>
  </r>
  <r>
    <x v="1"/>
    <x v="5"/>
    <n v="-525"/>
    <x v="50"/>
    <s v="TRANSRIO CAMINHOES, ONIBUS, MAQUINAS E MOTORES LTDA"/>
    <x v="7"/>
    <s v="'89604"/>
    <s v="REF. REVISAO "/>
    <x v="1"/>
    <x v="1"/>
    <x v="1"/>
    <x v="1"/>
    <x v="1"/>
    <x v="1"/>
    <s v="1 | 2"/>
    <x v="62"/>
    <n v="70011"/>
    <x v="1"/>
  </r>
  <r>
    <x v="1"/>
    <x v="5"/>
    <n v="-525"/>
    <x v="50"/>
    <s v="TRANSRIO CAMINHOES, ONIBUS, MAQUINAS E MOTORES LTDA"/>
    <x v="7"/>
    <s v="'89604"/>
    <s v="REF. REVISAO "/>
    <x v="1"/>
    <x v="1"/>
    <x v="1"/>
    <x v="1"/>
    <x v="1"/>
    <x v="1"/>
    <s v="2 | 2"/>
    <x v="62"/>
    <n v="70011"/>
    <x v="1"/>
  </r>
  <r>
    <x v="1"/>
    <x v="5"/>
    <n v="-523.52"/>
    <x v="43"/>
    <s v="BANCO BRADESCO S.A."/>
    <x v="8"/>
    <s v="'701018975"/>
    <s v="REF. A CONTRATAÃ‡ÃƒO DE CONSORCIO BRADESCO"/>
    <x v="0"/>
    <x v="0"/>
    <x v="7"/>
    <x v="7"/>
    <x v="18"/>
    <x v="14"/>
    <s v="18 | 84"/>
    <x v="52"/>
    <n v="20011"/>
    <x v="0"/>
  </r>
  <r>
    <x v="1"/>
    <x v="5"/>
    <n v="-523.52"/>
    <x v="43"/>
    <s v="BANCO BRADESCO S.A."/>
    <x v="8"/>
    <s v="'701018983"/>
    <s v="REF. A CONTRATAÃ‡ÃƒO DE CONSORCIO BRADESCO"/>
    <x v="0"/>
    <x v="0"/>
    <x v="7"/>
    <x v="7"/>
    <x v="18"/>
    <x v="14"/>
    <s v="18 | 84"/>
    <x v="52"/>
    <n v="20011"/>
    <x v="0"/>
  </r>
  <r>
    <x v="1"/>
    <x v="5"/>
    <n v="-518.9"/>
    <x v="50"/>
    <s v="GRANVIA AUTO PECAS LTDA"/>
    <x v="9"/>
    <s v="'112937"/>
    <s v="REF . LUVA "/>
    <x v="1"/>
    <x v="1"/>
    <x v="1"/>
    <x v="1"/>
    <x v="1"/>
    <x v="1"/>
    <s v="1 | 1"/>
    <x v="62"/>
    <n v="70011"/>
    <x v="1"/>
  </r>
  <r>
    <x v="1"/>
    <x v="5"/>
    <n v="-514.04999999999995"/>
    <x v="3"/>
    <s v="VR BENEFICIOS E SERVICOS DE PROCESSAMENTO S.A"/>
    <x v="10"/>
    <s v="'1016336"/>
    <s v="REF.PEDIDO VA MENSAL JUNHO 2023 - KIOTO"/>
    <x v="6"/>
    <x v="1"/>
    <x v="1"/>
    <x v="1"/>
    <x v="3"/>
    <x v="3"/>
    <s v="1 | 1"/>
    <x v="3"/>
    <n v="7003"/>
    <x v="1"/>
  </r>
  <r>
    <x v="1"/>
    <x v="5"/>
    <n v="-512.89"/>
    <x v="13"/>
    <s v="UOL CURSOS TECNOLOGIA EDUCACIONAL LTDA."/>
    <x v="2"/>
    <s v="'125894803"/>
    <s v="REF. MENSALIDADE MBA - ANTONIO HOCHSPRUNG - FINANCEIRO"/>
    <x v="22"/>
    <x v="0"/>
    <x v="2"/>
    <x v="2"/>
    <x v="6"/>
    <x v="3"/>
    <s v="1 | 1"/>
    <x v="16"/>
    <n v="3002"/>
    <x v="1"/>
  </r>
  <r>
    <x v="1"/>
    <x v="5"/>
    <n v="-512.13"/>
    <x v="34"/>
    <s v="UNIMED-RIO COOPERATIVA DE TRABALHO MEDICO DO RIO DE JANEIRO LTDA"/>
    <x v="7"/>
    <s v="'34998012"/>
    <s v="REF. UNIMED SAÃšDE - EKO"/>
    <x v="1"/>
    <x v="1"/>
    <x v="1"/>
    <x v="1"/>
    <x v="3"/>
    <x v="3"/>
    <s v="1 | 1"/>
    <x v="49"/>
    <n v="7001"/>
    <x v="1"/>
  </r>
  <r>
    <x v="1"/>
    <x v="5"/>
    <n v="-510.11"/>
    <x v="13"/>
    <s v="FUNDACAO GETULIO VARGAS"/>
    <x v="2"/>
    <s v="'LY-0179973"/>
    <s v="REF. POS GRADUAÃ‡ÃƒO EM ADMINISTRATIVA DE EMPRESAS - JONATAS DOS SANTOS AMARAL"/>
    <x v="21"/>
    <x v="15"/>
    <x v="2"/>
    <x v="2"/>
    <x v="6"/>
    <x v="3"/>
    <s v="1 | 1"/>
    <x v="16"/>
    <n v="3004"/>
    <x v="1"/>
  </r>
  <r>
    <x v="1"/>
    <x v="5"/>
    <n v="-508.08"/>
    <x v="47"/>
    <s v="INSTITUTO NACIONAL DO SEGURO SOCIAL - INSS"/>
    <x v="4"/>
    <s v="'1016694"/>
    <s v="REF. GPS - PARCELAMENTO  : 4402749 PARC: 01 DE 22"/>
    <x v="0"/>
    <x v="0"/>
    <x v="6"/>
    <x v="6"/>
    <x v="17"/>
    <x v="13"/>
    <s v="1 | 1"/>
    <x v="56"/>
    <n v="20011"/>
    <x v="1"/>
  </r>
  <r>
    <x v="1"/>
    <x v="5"/>
    <n v="-505.74"/>
    <x v="97"/>
    <s v="CANDEIAS SERVICOS DE APOIO ADMINISTRATIVOS EIRELI"/>
    <x v="7"/>
    <s v="'234"/>
    <s v="REF. NFS CANDEIAS REF PARCELAMENTOS BASE JUNHO"/>
    <x v="33"/>
    <x v="16"/>
    <x v="9"/>
    <x v="9"/>
    <x v="20"/>
    <x v="16"/>
    <s v="1 | 1"/>
    <x v="116"/>
    <n v="9001"/>
    <x v="1"/>
  </r>
  <r>
    <x v="1"/>
    <x v="5"/>
    <n v="-500"/>
    <x v="19"/>
    <s v="EKO TRANSPORTES E RECOLHIMENTO DE RESIDUOS LTDA"/>
    <x v="6"/>
    <s v="'1016885"/>
    <s v="REF. COMPRA DE GELADEIRA - CAÃ‡AMBA SOLIDÃRIA "/>
    <x v="31"/>
    <x v="7"/>
    <x v="2"/>
    <x v="2"/>
    <x v="10"/>
    <x v="8"/>
    <s v="1 | 1"/>
    <x v="22"/>
    <n v="8007"/>
    <x v="1"/>
  </r>
  <r>
    <x v="1"/>
    <x v="5"/>
    <n v="-499.8"/>
    <x v="19"/>
    <s v="PORTAL DO LAR MOVEIS E ELETROS LTDA"/>
    <x v="9"/>
    <s v="'8576"/>
    <s v="REF. COLCHAO POLAR PEROLA VARIANTE PRETO C/ CINZA "/>
    <x v="31"/>
    <x v="7"/>
    <x v="2"/>
    <x v="2"/>
    <x v="10"/>
    <x v="8"/>
    <s v="1 | 1"/>
    <x v="22"/>
    <n v="8007"/>
    <x v="1"/>
  </r>
  <r>
    <x v="1"/>
    <x v="5"/>
    <n v="-496.67"/>
    <x v="85"/>
    <s v="IMPORT VANS COMERCIO DE PECAS AUTOMOTIVAS LTDA"/>
    <x v="9"/>
    <s v="'22659"/>
    <s v="REF. KIT EMBREAGEM HR"/>
    <x v="1"/>
    <x v="1"/>
    <x v="1"/>
    <x v="1"/>
    <x v="1"/>
    <x v="1"/>
    <s v="2 | 3"/>
    <x v="103"/>
    <n v="70012"/>
    <x v="1"/>
  </r>
  <r>
    <x v="1"/>
    <x v="5"/>
    <n v="-496.67"/>
    <x v="85"/>
    <s v="IMPORT VANS COMERCIO DE PECAS AUTOMOTIVAS LTDA"/>
    <x v="9"/>
    <s v="'22659"/>
    <s v="REF. KIT EMBREAGEM HR"/>
    <x v="1"/>
    <x v="1"/>
    <x v="1"/>
    <x v="1"/>
    <x v="1"/>
    <x v="1"/>
    <s v="3 | 3"/>
    <x v="103"/>
    <n v="70012"/>
    <x v="1"/>
  </r>
  <r>
    <x v="1"/>
    <x v="5"/>
    <n v="-496.66"/>
    <x v="85"/>
    <s v="IMPORT VANS COMERCIO DE PECAS AUTOMOTIVAS LTDA"/>
    <x v="9"/>
    <s v="'22659"/>
    <s v="REF. KIT EMBREAGEM HR"/>
    <x v="1"/>
    <x v="1"/>
    <x v="1"/>
    <x v="1"/>
    <x v="1"/>
    <x v="1"/>
    <s v="1 | 3"/>
    <x v="103"/>
    <n v="70012"/>
    <x v="1"/>
  </r>
  <r>
    <x v="1"/>
    <x v="5"/>
    <n v="-491.7"/>
    <x v="3"/>
    <s v="SODEXO PASS DO BRASIL SERVICOS E COMERCIO S.A."/>
    <x v="10"/>
    <s v="'1016333"/>
    <s v="REF. PEDIDO VA MENSAL JUNHO 2023 - MDAKEDE"/>
    <x v="27"/>
    <x v="19"/>
    <x v="1"/>
    <x v="1"/>
    <x v="3"/>
    <x v="3"/>
    <s v="1 | 1"/>
    <x v="3"/>
    <n v="60022"/>
    <x v="1"/>
  </r>
  <r>
    <x v="1"/>
    <x v="5"/>
    <n v="-490"/>
    <x v="50"/>
    <s v="RAM SAVER PECAS E SERVICOS LTDA"/>
    <x v="9"/>
    <s v="'23820"/>
    <s v="REF. JOGO DE REPARO DA CAIXA DE DIREÃ‡ÃƒO"/>
    <x v="1"/>
    <x v="1"/>
    <x v="1"/>
    <x v="1"/>
    <x v="1"/>
    <x v="1"/>
    <s v="1 | 1"/>
    <x v="62"/>
    <n v="70011"/>
    <x v="1"/>
  </r>
  <r>
    <x v="1"/>
    <x v="5"/>
    <n v="-489.9"/>
    <x v="50"/>
    <s v="GRANVIA AUTO PECAS LTDA"/>
    <x v="9"/>
    <s v="'112943"/>
    <s v="REF: DEFLETOR AR MB ATEGO"/>
    <x v="1"/>
    <x v="1"/>
    <x v="1"/>
    <x v="1"/>
    <x v="1"/>
    <x v="1"/>
    <s v="1 | 1"/>
    <x v="62"/>
    <n v="70011"/>
    <x v="1"/>
  </r>
  <r>
    <x v="1"/>
    <x v="5"/>
    <n v="-481.2"/>
    <x v="34"/>
    <s v="UNIMED-RIO COOPERATIVA DE TRABALHO MEDICO DO RIO DE JANEIRO LTDA"/>
    <x v="7"/>
    <s v="'34998012"/>
    <s v="REF. UNIMED SAÃšDE - EKO"/>
    <x v="29"/>
    <x v="19"/>
    <x v="1"/>
    <x v="1"/>
    <x v="3"/>
    <x v="3"/>
    <s v="1 | 1"/>
    <x v="49"/>
    <n v="60013"/>
    <x v="1"/>
  </r>
  <r>
    <x v="1"/>
    <x v="5"/>
    <n v="-478.92"/>
    <x v="22"/>
    <s v="GUILHERME CARVALHO DE ALMEIDA"/>
    <x v="11"/>
    <s v="'1016794"/>
    <s v="REF. REEMBOLSO GUILHERME JUNHO /2023"/>
    <x v="24"/>
    <x v="17"/>
    <x v="2"/>
    <x v="2"/>
    <x v="10"/>
    <x v="8"/>
    <s v="1 | 1"/>
    <x v="26"/>
    <n v="8006"/>
    <x v="1"/>
  </r>
  <r>
    <x v="1"/>
    <x v="5"/>
    <n v="-474.91"/>
    <x v="121"/>
    <s v="CENTRAL DE TRATAMENTO DE RESIDUOS DE BARRA MANSA S/A"/>
    <x v="7"/>
    <s v="'3426-Juros"/>
    <s v="."/>
    <x v="0"/>
    <x v="0"/>
    <x v="2"/>
    <x v="2"/>
    <x v="5"/>
    <x v="4"/>
    <s v="1 | 1"/>
    <x v="143"/>
    <n v="2001"/>
    <x v="1"/>
  </r>
  <r>
    <x v="1"/>
    <x v="5"/>
    <n v="-470"/>
    <x v="50"/>
    <s v="IMPERIO DIESEL AUTO-PECAS E COMERCIO"/>
    <x v="9"/>
    <s v="'142304"/>
    <s v="REF. FAIXA REFLETIVA PARACHOQUE"/>
    <x v="1"/>
    <x v="1"/>
    <x v="1"/>
    <x v="1"/>
    <x v="1"/>
    <x v="1"/>
    <s v="1 | 1"/>
    <x v="62"/>
    <n v="70011"/>
    <x v="1"/>
  </r>
  <r>
    <x v="1"/>
    <x v="5"/>
    <n v="-469.35"/>
    <x v="3"/>
    <s v="SODEXO PASS DO BRASIL SERVICOS E COMERCIO S.A."/>
    <x v="10"/>
    <s v="'1016333"/>
    <s v="REF. PEDIDO VA MENSAL JUNHO 2023 - MDAKEDE"/>
    <x v="15"/>
    <x v="12"/>
    <x v="2"/>
    <x v="2"/>
    <x v="6"/>
    <x v="3"/>
    <s v="1 | 1"/>
    <x v="8"/>
    <n v="5002"/>
    <x v="1"/>
  </r>
  <r>
    <x v="1"/>
    <x v="5"/>
    <n v="-469.35"/>
    <x v="3"/>
    <s v="SODEXO PASS DO BRASIL SERVICOS E COMERCIO S.A."/>
    <x v="10"/>
    <s v="'1016333"/>
    <s v="REF. PEDIDO VA MENSAL JUNHO 2023 - MDAKEDE"/>
    <x v="5"/>
    <x v="5"/>
    <x v="2"/>
    <x v="2"/>
    <x v="6"/>
    <x v="3"/>
    <s v="1 | 1"/>
    <x v="8"/>
    <n v="3006"/>
    <x v="1"/>
  </r>
  <r>
    <x v="1"/>
    <x v="5"/>
    <n v="-469.35"/>
    <x v="3"/>
    <s v="SODEXO PASS DO BRASIL SERVICOS E COMERCIO S.A."/>
    <x v="10"/>
    <s v="'1016333"/>
    <s v="REF. PEDIDO VA MENSAL JUNHO 2023 - MDAKEDE"/>
    <x v="14"/>
    <x v="11"/>
    <x v="1"/>
    <x v="1"/>
    <x v="3"/>
    <x v="3"/>
    <s v="1 | 1"/>
    <x v="3"/>
    <n v="5005"/>
    <x v="1"/>
  </r>
  <r>
    <x v="1"/>
    <x v="5"/>
    <n v="-469.35"/>
    <x v="3"/>
    <s v="SODEXO PASS DO BRASIL SERVICOS E COMERCIO S.A."/>
    <x v="10"/>
    <s v="'1016334"/>
    <s v="REF. PEDIDO VR MENSAL JUNHO 2023 - EKO"/>
    <x v="12"/>
    <x v="10"/>
    <x v="2"/>
    <x v="2"/>
    <x v="6"/>
    <x v="3"/>
    <s v="1 | 1"/>
    <x v="8"/>
    <n v="3005"/>
    <x v="1"/>
  </r>
  <r>
    <x v="1"/>
    <x v="5"/>
    <n v="-469.35"/>
    <x v="3"/>
    <s v="SODEXO PASS DO BRASIL SERVICOS E COMERCIO S.A."/>
    <x v="10"/>
    <s v="'1016334"/>
    <s v="REF. PEDIDO VR MENSAL JUNHO 2023 - EKO"/>
    <x v="22"/>
    <x v="0"/>
    <x v="2"/>
    <x v="2"/>
    <x v="6"/>
    <x v="3"/>
    <s v="1 | 1"/>
    <x v="8"/>
    <n v="3002"/>
    <x v="1"/>
  </r>
  <r>
    <x v="1"/>
    <x v="5"/>
    <n v="-469.35"/>
    <x v="3"/>
    <s v="SODEXO PASS DO BRASIL SERVICOS E COMERCIO S.A."/>
    <x v="10"/>
    <s v="'1016334"/>
    <s v="REF. PEDIDO VR MENSAL JUNHO 2023 - EKO"/>
    <x v="9"/>
    <x v="8"/>
    <x v="2"/>
    <x v="2"/>
    <x v="6"/>
    <x v="3"/>
    <s v="1 | 1"/>
    <x v="8"/>
    <n v="8002"/>
    <x v="1"/>
  </r>
  <r>
    <x v="1"/>
    <x v="5"/>
    <n v="-469.35"/>
    <x v="3"/>
    <s v="SODEXO PASS DO BRASIL SERVICOS E COMERCIO S.A."/>
    <x v="10"/>
    <s v="'1016334"/>
    <s v="REF. PEDIDO VR MENSAL JUNHO 2023 - EKO"/>
    <x v="15"/>
    <x v="12"/>
    <x v="2"/>
    <x v="2"/>
    <x v="6"/>
    <x v="3"/>
    <s v="1 | 1"/>
    <x v="8"/>
    <n v="5002"/>
    <x v="1"/>
  </r>
  <r>
    <x v="1"/>
    <x v="5"/>
    <n v="-469.35"/>
    <x v="3"/>
    <s v="SODEXO PASS DO BRASIL SERVICOS E COMERCIO S.A."/>
    <x v="10"/>
    <s v="'1016335"/>
    <s v="REF. PEDIDO VA MENSAL JUNHO 2023 - EKO"/>
    <x v="21"/>
    <x v="15"/>
    <x v="2"/>
    <x v="2"/>
    <x v="6"/>
    <x v="3"/>
    <s v="1 | 1"/>
    <x v="8"/>
    <n v="3004"/>
    <x v="1"/>
  </r>
  <r>
    <x v="1"/>
    <x v="5"/>
    <n v="-469.35"/>
    <x v="3"/>
    <s v="SODEXO PASS DO BRASIL SERVICOS E COMERCIO S.A."/>
    <x v="10"/>
    <s v="'1016335"/>
    <s v="REF. PEDIDO VA MENSAL JUNHO 2023 - EKO"/>
    <x v="22"/>
    <x v="0"/>
    <x v="2"/>
    <x v="2"/>
    <x v="6"/>
    <x v="3"/>
    <s v="1 | 1"/>
    <x v="8"/>
    <n v="3002"/>
    <x v="1"/>
  </r>
  <r>
    <x v="1"/>
    <x v="5"/>
    <n v="-469.35"/>
    <x v="3"/>
    <s v="SODEXO PASS DO BRASIL SERVICOS E COMERCIO S.A."/>
    <x v="10"/>
    <s v="'1016335"/>
    <s v="REF. PEDIDO VA MENSAL JUNHO 2023 - EKO"/>
    <x v="9"/>
    <x v="8"/>
    <x v="2"/>
    <x v="2"/>
    <x v="6"/>
    <x v="3"/>
    <s v="1 | 1"/>
    <x v="8"/>
    <n v="8002"/>
    <x v="1"/>
  </r>
  <r>
    <x v="1"/>
    <x v="5"/>
    <n v="-469.35"/>
    <x v="3"/>
    <s v="SODEXO PASS DO BRASIL SERVICOS E COMERCIO S.A."/>
    <x v="10"/>
    <s v="'1016335"/>
    <s v="REF. PEDIDO VA MENSAL JUNHO 2023 - EKO"/>
    <x v="5"/>
    <x v="5"/>
    <x v="2"/>
    <x v="2"/>
    <x v="6"/>
    <x v="3"/>
    <s v="1 | 1"/>
    <x v="8"/>
    <n v="3006"/>
    <x v="1"/>
  </r>
  <r>
    <x v="1"/>
    <x v="5"/>
    <n v="-469.35"/>
    <x v="3"/>
    <s v="SODEXO PASS DO BRASIL SERVICOS E COMERCIO S.A."/>
    <x v="10"/>
    <s v="'1016335"/>
    <s v="REF. PEDIDO VA MENSAL JUNHO 2023 - EKO"/>
    <x v="24"/>
    <x v="17"/>
    <x v="2"/>
    <x v="2"/>
    <x v="6"/>
    <x v="3"/>
    <s v="1 | 1"/>
    <x v="8"/>
    <n v="8006"/>
    <x v="1"/>
  </r>
  <r>
    <x v="1"/>
    <x v="5"/>
    <n v="-469.35"/>
    <x v="3"/>
    <s v="SODEXO PASS DO BRASIL SERVICOS E COMERCIO S.A."/>
    <x v="10"/>
    <s v="'1016338"/>
    <s v="REF. PEDIDO VR MENSAL JUNHO 2023 - MDAKEDE"/>
    <x v="12"/>
    <x v="10"/>
    <x v="2"/>
    <x v="2"/>
    <x v="6"/>
    <x v="3"/>
    <s v="1 | 1"/>
    <x v="8"/>
    <n v="3005"/>
    <x v="1"/>
  </r>
  <r>
    <x v="1"/>
    <x v="5"/>
    <n v="-469.35"/>
    <x v="3"/>
    <s v="SODEXO PASS DO BRASIL SERVICOS E COMERCIO S.A."/>
    <x v="10"/>
    <s v="'1016338"/>
    <s v="REF. PEDIDO VR MENSAL JUNHO 2023 - MDAKEDE"/>
    <x v="3"/>
    <x v="3"/>
    <x v="2"/>
    <x v="2"/>
    <x v="6"/>
    <x v="3"/>
    <s v="1 | 1"/>
    <x v="8"/>
    <n v="40026"/>
    <x v="1"/>
  </r>
  <r>
    <x v="1"/>
    <x v="5"/>
    <n v="-469.35"/>
    <x v="3"/>
    <s v="SODEXO PASS DO BRASIL SERVICOS E COMERCIO S.A."/>
    <x v="10"/>
    <s v="'1016491"/>
    <s v="REF. PEDIDO MENSAL VR JUNHO 2023 MDAKEDE - JULLYETE MARQUES SILVEIRA"/>
    <x v="10"/>
    <x v="9"/>
    <x v="2"/>
    <x v="2"/>
    <x v="6"/>
    <x v="3"/>
    <s v="1 | 1"/>
    <x v="8"/>
    <n v="8001"/>
    <x v="1"/>
  </r>
  <r>
    <x v="1"/>
    <x v="5"/>
    <n v="-469.35"/>
    <x v="3"/>
    <s v="VR BENEFICIOS E SERVICOS DE PROCESSAMENTO S.A"/>
    <x v="10"/>
    <s v="'1016336"/>
    <s v="REF.PEDIDO VA MENSAL JUNHO 2023 - KIOTO"/>
    <x v="18"/>
    <x v="13"/>
    <x v="2"/>
    <x v="2"/>
    <x v="6"/>
    <x v="3"/>
    <s v="1 | 1"/>
    <x v="8"/>
    <n v="4001"/>
    <x v="1"/>
  </r>
  <r>
    <x v="1"/>
    <x v="5"/>
    <n v="-469.35"/>
    <x v="3"/>
    <s v="VR BENEFICIOS E SERVICOS DE PROCESSAMENTO S.A"/>
    <x v="10"/>
    <s v="'1016336"/>
    <s v="REF.PEDIDO VA MENSAL JUNHO 2023 - KIOTO"/>
    <x v="3"/>
    <x v="3"/>
    <x v="2"/>
    <x v="2"/>
    <x v="6"/>
    <x v="3"/>
    <s v="1 | 1"/>
    <x v="8"/>
    <n v="40026"/>
    <x v="1"/>
  </r>
  <r>
    <x v="1"/>
    <x v="5"/>
    <n v="-463.39"/>
    <x v="114"/>
    <s v="VAREJAO DAS CORES COMERCIO DE PRODUTOS PARA PINTURA LTDA"/>
    <x v="9"/>
    <s v="'18938"/>
    <s v="REF. LIXA MADEIRA , MASSA NIVELADORA ,SELADORA PARA MADEIRAS "/>
    <x v="0"/>
    <x v="0"/>
    <x v="10"/>
    <x v="10"/>
    <x v="22"/>
    <x v="18"/>
    <s v="1 | 1"/>
    <x v="135"/>
    <n v="20011"/>
    <x v="1"/>
  </r>
  <r>
    <x v="1"/>
    <x v="5"/>
    <n v="-460"/>
    <x v="12"/>
    <s v="MANUTRON COMERCIO E SERVICOS EIRELI"/>
    <x v="7"/>
    <s v="'1022"/>
    <s v="REF: BOMBA DA DIRETORIA E ESMILHADEIRA DA MANUTENÃ‡ÃƒO."/>
    <x v="1"/>
    <x v="1"/>
    <x v="4"/>
    <x v="4"/>
    <x v="11"/>
    <x v="9"/>
    <s v="1 | 1"/>
    <x v="14"/>
    <n v="7001"/>
    <x v="1"/>
  </r>
  <r>
    <x v="1"/>
    <x v="5"/>
    <n v="-456.04"/>
    <x v="52"/>
    <s v="ALLIANZ SEGUROS S/A"/>
    <x v="8"/>
    <s v="'5177202353310432354"/>
    <s v="REF. SEGURO ALLIANZ  - APOLICE: 5177202353310432354  - AUTO FROTA - VigÃªncia: 24 HORAS 06/04/2023 Ã€S 24 HS11/02/2024"/>
    <x v="25"/>
    <x v="18"/>
    <x v="1"/>
    <x v="1"/>
    <x v="1"/>
    <x v="1"/>
    <s v="3 | 6"/>
    <x v="64"/>
    <n v="30011"/>
    <x v="1"/>
  </r>
  <r>
    <x v="1"/>
    <x v="5"/>
    <n v="-451.37"/>
    <x v="96"/>
    <s v="SECRETARIA DA RECEITA FEDERAL DO BRASIL - RFB"/>
    <x v="4"/>
    <s v="'1017135"/>
    <s v="REF.  DARF COD 5952 CSRF MENTOR"/>
    <x v="0"/>
    <x v="0"/>
    <x v="8"/>
    <x v="8"/>
    <x v="19"/>
    <x v="15"/>
    <s v="1 | 1"/>
    <x v="114"/>
    <n v="2001"/>
    <x v="1"/>
  </r>
  <r>
    <x v="1"/>
    <x v="5"/>
    <n v="-450"/>
    <x v="39"/>
    <s v="RIOPAR PARTICIPACOES S.A."/>
    <x v="2"/>
    <s v="'26161469"/>
    <s v="REF. PEDIDO DE CANCELAMENTO E 2 VIA  - PEDRO LEITE DE ARAUJO"/>
    <x v="29"/>
    <x v="19"/>
    <x v="1"/>
    <x v="1"/>
    <x v="3"/>
    <x v="3"/>
    <s v="1 | 1"/>
    <x v="58"/>
    <n v="60011"/>
    <x v="1"/>
  </r>
  <r>
    <x v="1"/>
    <x v="5"/>
    <n v="-450"/>
    <x v="39"/>
    <s v="RIOPAR PARTICIPACOES S.A."/>
    <x v="2"/>
    <s v="'26328276"/>
    <s v="REF. CARTÃƒO EXPRESSO "/>
    <x v="29"/>
    <x v="19"/>
    <x v="1"/>
    <x v="1"/>
    <x v="3"/>
    <x v="3"/>
    <s v="1 | 1"/>
    <x v="58"/>
    <n v="60011"/>
    <x v="1"/>
  </r>
  <r>
    <x v="1"/>
    <x v="5"/>
    <n v="-450"/>
    <x v="11"/>
    <s v="GIULIANA AZEVEDO ROCHA SANTOS 17461454714"/>
    <x v="7"/>
    <s v="'195"/>
    <s v="REF. 435 IMPRESSÃ•ES , 15 ENCADERNAÃ‡Ã•ES"/>
    <x v="5"/>
    <x v="5"/>
    <x v="2"/>
    <x v="2"/>
    <x v="10"/>
    <x v="8"/>
    <s v="1 | 1"/>
    <x v="13"/>
    <n v="3006"/>
    <x v="1"/>
  </r>
  <r>
    <x v="1"/>
    <x v="5"/>
    <n v="-450"/>
    <x v="50"/>
    <s v="IMPERIO DIESEL AUTO-PECAS E COMERCIO"/>
    <x v="9"/>
    <s v="'142073"/>
    <s v="REF. A COMPRA DE RETROVISOR RAMPA"/>
    <x v="1"/>
    <x v="1"/>
    <x v="1"/>
    <x v="1"/>
    <x v="1"/>
    <x v="1"/>
    <s v="1 | 1"/>
    <x v="62"/>
    <n v="70011"/>
    <x v="1"/>
  </r>
  <r>
    <x v="1"/>
    <x v="5"/>
    <n v="-450"/>
    <x v="85"/>
    <s v="IMPORT VANS COMERCIO DE PECAS AUTOMOTIVAS LTDA"/>
    <x v="9"/>
    <s v="'22679"/>
    <s v="REF. BALANÃ‡A SUP HR"/>
    <x v="1"/>
    <x v="1"/>
    <x v="1"/>
    <x v="1"/>
    <x v="1"/>
    <x v="1"/>
    <s v="1 | 1"/>
    <x v="103"/>
    <n v="70012"/>
    <x v="1"/>
  </r>
  <r>
    <x v="1"/>
    <x v="5"/>
    <n v="-450"/>
    <x v="49"/>
    <s v="DV ARTE VERDE JARDINAGEM LTDA"/>
    <x v="7"/>
    <s v="'9814"/>
    <s v="REF. MANUTENÃ‡ÃƒO DE JARDIM VERTICAL"/>
    <x v="11"/>
    <x v="6"/>
    <x v="2"/>
    <x v="2"/>
    <x v="7"/>
    <x v="5"/>
    <s v="1 | 0"/>
    <x v="60"/>
    <n v="8004"/>
    <x v="1"/>
  </r>
  <r>
    <x v="1"/>
    <x v="5"/>
    <n v="-450"/>
    <x v="77"/>
    <s v="AUTO SOCORRO BRASIL GRANDE LTDA"/>
    <x v="7"/>
    <s v="'3072"/>
    <s v="REF. AO SOCORRO DO CAMINHAO PLACA LRN 6J60"/>
    <x v="1"/>
    <x v="1"/>
    <x v="1"/>
    <x v="1"/>
    <x v="8"/>
    <x v="6"/>
    <s v="1 | 1"/>
    <x v="92"/>
    <n v="70011"/>
    <x v="1"/>
  </r>
  <r>
    <x v="1"/>
    <x v="5"/>
    <n v="-450"/>
    <x v="77"/>
    <s v="AUTO SOCORRO BRASIL GRANDE LTDA"/>
    <x v="7"/>
    <s v="'3085"/>
    <s v="REF. AO SOCORRO DO CARRO PLACA LRN 6J60"/>
    <x v="1"/>
    <x v="1"/>
    <x v="1"/>
    <x v="1"/>
    <x v="8"/>
    <x v="6"/>
    <s v="1 | 1"/>
    <x v="92"/>
    <n v="70011"/>
    <x v="1"/>
  </r>
  <r>
    <x v="1"/>
    <x v="5"/>
    <n v="-449"/>
    <x v="22"/>
    <s v="MICROSOFT INFORMATICA LTDA"/>
    <x v="6"/>
    <s v="'1016804"/>
    <s v="REF. A SISTEMA INFORMATIZADO - LICENÃ‡AS (O GBARIEL NÃƒO COLOCOU NOTA)"/>
    <x v="24"/>
    <x v="17"/>
    <x v="2"/>
    <x v="2"/>
    <x v="10"/>
    <x v="8"/>
    <s v="1 | 1"/>
    <x v="26"/>
    <n v="8006"/>
    <x v="1"/>
  </r>
  <r>
    <x v="1"/>
    <x v="5"/>
    <n v="-447"/>
    <x v="50"/>
    <s v="IMPERIO DIESEL AUTO-PECAS E COMERCIO"/>
    <x v="9"/>
    <s v="'141732"/>
    <s v="REF. PALHETA LIMPADOR , PALHETA LIMPADOR"/>
    <x v="1"/>
    <x v="1"/>
    <x v="1"/>
    <x v="1"/>
    <x v="1"/>
    <x v="1"/>
    <s v="1 | 1"/>
    <x v="62"/>
    <n v="70011"/>
    <x v="1"/>
  </r>
  <r>
    <x v="1"/>
    <x v="5"/>
    <n v="-445.44"/>
    <x v="97"/>
    <s v="JEDAF SERVICOS DE ESCRITORIO E APOIO ADMINISTRATIVO E TRANSPORTE EM GERAL EIRELI"/>
    <x v="7"/>
    <s v="'208"/>
    <s v="REF. NFS REF PARCELAMENTOS JEDAF -BASE JUNHO 2023"/>
    <x v="33"/>
    <x v="16"/>
    <x v="9"/>
    <x v="9"/>
    <x v="20"/>
    <x v="16"/>
    <s v="1 | 1"/>
    <x v="116"/>
    <n v="9001"/>
    <x v="1"/>
  </r>
  <r>
    <x v="1"/>
    <x v="5"/>
    <n v="-443"/>
    <x v="50"/>
    <s v="GRANVIA AUTO PECAS LTDA"/>
    <x v="9"/>
    <s v="'112940"/>
    <s v="REF. ANEL SINCRONIZADOR "/>
    <x v="1"/>
    <x v="1"/>
    <x v="1"/>
    <x v="1"/>
    <x v="1"/>
    <x v="1"/>
    <s v="1 | 1"/>
    <x v="62"/>
    <n v="70011"/>
    <x v="1"/>
  </r>
  <r>
    <x v="1"/>
    <x v="5"/>
    <n v="-440"/>
    <x v="50"/>
    <s v="TCW MANGUEIRAS E CONEXOES LTDA"/>
    <x v="9"/>
    <s v="'36710"/>
    <s v="REF. MANGUEIRA"/>
    <x v="1"/>
    <x v="1"/>
    <x v="1"/>
    <x v="1"/>
    <x v="1"/>
    <x v="1"/>
    <s v="1 | 1"/>
    <x v="62"/>
    <n v="70011"/>
    <x v="1"/>
  </r>
  <r>
    <x v="1"/>
    <x v="5"/>
    <n v="-439.63"/>
    <x v="70"/>
    <s v="COMPANHIA MUNICIPAL DE LIMPEZA URBANA - COMLURB"/>
    <x v="2"/>
    <s v="'15080919000518537"/>
    <s v="REF. MULTAS COMLURB "/>
    <x v="29"/>
    <x v="19"/>
    <x v="1"/>
    <x v="1"/>
    <x v="1"/>
    <x v="1"/>
    <s v="1 | 1"/>
    <x v="82"/>
    <n v="6001"/>
    <x v="1"/>
  </r>
  <r>
    <x v="1"/>
    <x v="5"/>
    <n v="-435.29"/>
    <x v="70"/>
    <s v="COMPANHIA MUNICIPAL DE LIMPEZA URBANA - COMLURB"/>
    <x v="2"/>
    <s v="'15080919000519293"/>
    <s v="REF. MULTAS COMLURB "/>
    <x v="29"/>
    <x v="19"/>
    <x v="1"/>
    <x v="1"/>
    <x v="1"/>
    <x v="1"/>
    <s v="1 | 1"/>
    <x v="82"/>
    <n v="6001"/>
    <x v="1"/>
  </r>
  <r>
    <x v="1"/>
    <x v="5"/>
    <n v="-435"/>
    <x v="49"/>
    <s v="DEDETIZADORA TOYAMA"/>
    <x v="7"/>
    <s v="'7387"/>
    <s v="REF. TRATAMENTO CONTRA BARATAS , RATOS, FORMIGAS EM TODAS AS DEPENDENCIAS DO ESCRITORIO, FATURAMENTO, COMERCIAL , DIRETORIA , SALA DE TREINAMENTO , OPERACIONAL , VESTIARIOS , OFICINAS, REFEITPORIO E GALPÃ•ES."/>
    <x v="2"/>
    <x v="2"/>
    <x v="2"/>
    <x v="2"/>
    <x v="7"/>
    <x v="5"/>
    <s v="1 | 1"/>
    <x v="60"/>
    <n v="4004"/>
    <x v="1"/>
  </r>
  <r>
    <x v="1"/>
    <x v="5"/>
    <n v="-435"/>
    <x v="49"/>
    <s v="DEDETIZADORA TOYAMA"/>
    <x v="7"/>
    <s v="'7388"/>
    <s v="REF. TRATAMENTO CONTRA BARATAS, RATO E FORMIGAS ABRANGENDO TODO GALPAO COM APROXIMADAMENTE 2100M COM PREDIO ADMINISTRATIVO DE 3 ANDARES/2022 (AV. GUILHERME MAXWELL ,103 MARE - CEP: 21040-211)"/>
    <x v="2"/>
    <x v="2"/>
    <x v="2"/>
    <x v="2"/>
    <x v="7"/>
    <x v="5"/>
    <s v="1 | 1"/>
    <x v="60"/>
    <n v="4004"/>
    <x v="1"/>
  </r>
  <r>
    <x v="1"/>
    <x v="5"/>
    <n v="-434.34"/>
    <x v="34"/>
    <s v="UNIMED-RIO COOPERATIVA DE TRABALHO MEDICO DO RIO DE JANEIRO LTDA"/>
    <x v="7"/>
    <s v="'34998012"/>
    <s v="REF. UNIMED SAÃšDE - EKO"/>
    <x v="5"/>
    <x v="5"/>
    <x v="2"/>
    <x v="2"/>
    <x v="6"/>
    <x v="3"/>
    <s v="1 | 1"/>
    <x v="40"/>
    <n v="3006"/>
    <x v="1"/>
  </r>
  <r>
    <x v="1"/>
    <x v="5"/>
    <n v="-431.7"/>
    <x v="50"/>
    <s v="AUTO MOLAS VIGO COMERCIO DE AUTOPECAS E SERVICOS LTDA"/>
    <x v="9"/>
    <s v="'80843"/>
    <s v="MATERIAL DE REPOSIÃ‡ÃƒO, FORNECEDOR ESQUECEU DE COTAR AS PORCAS, VALOR TOTAL: R$431,70"/>
    <x v="1"/>
    <x v="1"/>
    <x v="1"/>
    <x v="1"/>
    <x v="1"/>
    <x v="1"/>
    <s v="1 | 1"/>
    <x v="62"/>
    <n v="70011"/>
    <x v="1"/>
  </r>
  <r>
    <x v="1"/>
    <x v="5"/>
    <n v="-427.31"/>
    <x v="70"/>
    <s v="COMPANHIA MUNICIPAL DE LIMPEZA URBANA - COMLURB"/>
    <x v="6"/>
    <s v="'15080910000524020"/>
    <s v="REF. MULTAS COMLURB "/>
    <x v="29"/>
    <x v="19"/>
    <x v="1"/>
    <x v="1"/>
    <x v="1"/>
    <x v="1"/>
    <s v="1 | 1"/>
    <x v="82"/>
    <n v="6001"/>
    <x v="1"/>
  </r>
  <r>
    <x v="1"/>
    <x v="5"/>
    <n v="-425.9"/>
    <x v="50"/>
    <s v="GRANVIA AUTO PECAS LTDA"/>
    <x v="9"/>
    <s v="'112944"/>
    <s v="REF. HASTE DE MUDANÃ‡A"/>
    <x v="1"/>
    <x v="1"/>
    <x v="1"/>
    <x v="1"/>
    <x v="1"/>
    <x v="1"/>
    <s v="1 | 1"/>
    <x v="62"/>
    <n v="70011"/>
    <x v="1"/>
  </r>
  <r>
    <x v="1"/>
    <x v="5"/>
    <n v="-425"/>
    <x v="50"/>
    <s v="STORM CLEAN COMERCIO DE PRODUTOS DE HIGIENE EIRELI"/>
    <x v="9"/>
    <s v="'9536"/>
    <s v="REF. RAYLIN CREAM, ESFR C/ ESPUMA"/>
    <x v="16"/>
    <x v="11"/>
    <x v="1"/>
    <x v="1"/>
    <x v="1"/>
    <x v="1"/>
    <s v="1 | 1"/>
    <x v="62"/>
    <n v="7002"/>
    <x v="1"/>
  </r>
  <r>
    <x v="1"/>
    <x v="5"/>
    <n v="-425"/>
    <x v="49"/>
    <s v="DEDETIZADORA TOYAMA"/>
    <x v="7"/>
    <s v="'7389"/>
    <s v="REF. TRATAMENTO CONTRA BARATAS, FORMIGAS E RATOS ABRANGENDO TODO GALPAO COM APROXIMADAMENTE 600M COM COZINHA BANHEIROS SALAS ADMINISTRATIVAS VESTIARIOS(ESTRADA DOS BANDEIRANTES 1987 TAQUARA - CEP: 22775-111"/>
    <x v="2"/>
    <x v="2"/>
    <x v="2"/>
    <x v="2"/>
    <x v="7"/>
    <x v="5"/>
    <s v="1 | 1"/>
    <x v="60"/>
    <n v="4004"/>
    <x v="1"/>
  </r>
  <r>
    <x v="1"/>
    <x v="5"/>
    <n v="-424.84"/>
    <x v="34"/>
    <s v="UNIMED-RIO COOPERATIVA DE TRABALHO MEDICO DO RIO DE JANEIRO LTDA"/>
    <x v="7"/>
    <s v="'34998016"/>
    <s v="REF. UNIMED SAÃšDE - PADRAO"/>
    <x v="29"/>
    <x v="19"/>
    <x v="1"/>
    <x v="1"/>
    <x v="3"/>
    <x v="3"/>
    <s v="1 | 1"/>
    <x v="49"/>
    <n v="60014"/>
    <x v="1"/>
  </r>
  <r>
    <x v="1"/>
    <x v="5"/>
    <n v="-424.65"/>
    <x v="3"/>
    <s v="SODEXO PASS DO BRASIL SERVICOS E COMERCIO S.A."/>
    <x v="10"/>
    <s v="'1016792"/>
    <s v="REF. PEDIDO VA EKO - RETORNO DE INSS JOAO LUCAS FORTES ANGELO "/>
    <x v="29"/>
    <x v="19"/>
    <x v="1"/>
    <x v="1"/>
    <x v="3"/>
    <x v="3"/>
    <s v="1 | 1"/>
    <x v="3"/>
    <n v="60011"/>
    <x v="1"/>
  </r>
  <r>
    <x v="1"/>
    <x v="5"/>
    <n v="-423"/>
    <x v="50"/>
    <s v="GRANVIA AUTO PECAS LTDA"/>
    <x v="9"/>
    <s v="'113137"/>
    <s v="REF. LAMPADA , LANTERNA LATERAL"/>
    <x v="1"/>
    <x v="1"/>
    <x v="1"/>
    <x v="1"/>
    <x v="1"/>
    <x v="1"/>
    <s v="1 | 1"/>
    <x v="62"/>
    <n v="70011"/>
    <x v="1"/>
  </r>
  <r>
    <x v="1"/>
    <x v="5"/>
    <n v="-410.7"/>
    <x v="42"/>
    <s v="MERCADOLIVRE.COM ATIVIDADES DE INTERNET LTDA"/>
    <x v="9"/>
    <s v="'271334"/>
    <s v="REF: HD SSD SATA"/>
    <x v="24"/>
    <x v="17"/>
    <x v="2"/>
    <x v="2"/>
    <x v="10"/>
    <x v="8"/>
    <s v="1 | 1"/>
    <x v="51"/>
    <n v="8006"/>
    <x v="1"/>
  </r>
  <r>
    <x v="1"/>
    <x v="5"/>
    <n v="-409.1"/>
    <x v="70"/>
    <s v="DEPARTAMENTO DE TRANSITO DO ESTADO DO RIO DE JANEIRO"/>
    <x v="4"/>
    <s v="'1016802"/>
    <s v="REF. MULTA AUTO DE INFRAÃ‡ÃƒO - PLACAS : KWU 7729 E LMG2A29"/>
    <x v="29"/>
    <x v="19"/>
    <x v="1"/>
    <x v="1"/>
    <x v="1"/>
    <x v="1"/>
    <s v="1 | 1"/>
    <x v="82"/>
    <n v="6001"/>
    <x v="1"/>
  </r>
  <r>
    <x v="1"/>
    <x v="5"/>
    <n v="-405.72"/>
    <x v="39"/>
    <s v="OTIMIZA PAGAMENTOS E INTERMEDIACAO DE NEGOCIOS LTDA"/>
    <x v="7"/>
    <s v="'31175"/>
    <s v="REF. OTIMIZA - JUNHO/23 - GA"/>
    <x v="1"/>
    <x v="1"/>
    <x v="1"/>
    <x v="1"/>
    <x v="3"/>
    <x v="3"/>
    <s v="1 | 1"/>
    <x v="58"/>
    <n v="7001"/>
    <x v="1"/>
  </r>
  <r>
    <x v="1"/>
    <x v="5"/>
    <n v="-402.3"/>
    <x v="3"/>
    <s v="SODEXO PASS DO BRASIL SERVICOS E COMERCIO S.A."/>
    <x v="10"/>
    <s v="'1016633"/>
    <s v="REF. PEDIDO MENSAL JUNHO 2023 -  JOAO PEDRO AMERICO DA SILVA "/>
    <x v="16"/>
    <x v="11"/>
    <x v="1"/>
    <x v="1"/>
    <x v="3"/>
    <x v="3"/>
    <s v="1 | 1"/>
    <x v="3"/>
    <n v="7002"/>
    <x v="1"/>
  </r>
  <r>
    <x v="1"/>
    <x v="5"/>
    <n v="-402.3"/>
    <x v="3"/>
    <s v="SODEXO PASS DO BRASIL SERVICOS E COMERCIO S.A."/>
    <x v="10"/>
    <s v="'1016857"/>
    <s v="REF. PEDIDO VA NOVOS EKO"/>
    <x v="29"/>
    <x v="19"/>
    <x v="1"/>
    <x v="1"/>
    <x v="3"/>
    <x v="3"/>
    <s v="1 | 1"/>
    <x v="3"/>
    <n v="60011"/>
    <x v="1"/>
  </r>
  <r>
    <x v="1"/>
    <x v="5"/>
    <n v="-400"/>
    <x v="39"/>
    <s v="RIOPAR PARTICIPACOES S.A."/>
    <x v="2"/>
    <s v="'26917932"/>
    <s v="REF. CARTÃƒO EXPRESSO "/>
    <x v="29"/>
    <x v="19"/>
    <x v="1"/>
    <x v="1"/>
    <x v="3"/>
    <x v="3"/>
    <s v="1 | 1"/>
    <x v="58"/>
    <n v="60011"/>
    <x v="1"/>
  </r>
  <r>
    <x v="1"/>
    <x v="5"/>
    <n v="-399.97"/>
    <x v="86"/>
    <s v="PENSAO ALIMENTICIA"/>
    <x v="3"/>
    <s v="'1016358"/>
    <s v="REF.  PENSÃƒO SOBRE FÃ‰RIAS - CARLOS RENATO SILVA MOREIRA - EKO "/>
    <x v="29"/>
    <x v="19"/>
    <x v="1"/>
    <x v="1"/>
    <x v="2"/>
    <x v="2"/>
    <s v="1 | 1"/>
    <x v="104"/>
    <n v="60011"/>
    <x v="1"/>
  </r>
  <r>
    <x v="1"/>
    <x v="5"/>
    <n v="-399.33"/>
    <x v="13"/>
    <s v="ANHANGUERA EDUCACIONAL PARTICIPACOES S/A"/>
    <x v="2"/>
    <s v="'314496991"/>
    <s v="REF. CURSO ENG AMB. SIDNEY MESSIAS- JUNHO/2023"/>
    <x v="5"/>
    <x v="5"/>
    <x v="2"/>
    <x v="2"/>
    <x v="6"/>
    <x v="3"/>
    <s v="1 | 1"/>
    <x v="16"/>
    <n v="3006"/>
    <x v="1"/>
  </r>
  <r>
    <x v="1"/>
    <x v="5"/>
    <n v="-396.69"/>
    <x v="39"/>
    <s v="RIOPAR PARTICIPACOES S.A."/>
    <x v="2"/>
    <s v="'73853582"/>
    <s v="REF. PEDIDO VT JUNHO 2023 - EKO"/>
    <x v="29"/>
    <x v="19"/>
    <x v="1"/>
    <x v="1"/>
    <x v="3"/>
    <x v="3"/>
    <s v="1 | 1"/>
    <x v="58"/>
    <n v="60011"/>
    <x v="1"/>
  </r>
  <r>
    <x v="1"/>
    <x v="5"/>
    <n v="-396.69"/>
    <x v="39"/>
    <s v="RIOPAR PARTICIPACOES S.A."/>
    <x v="2"/>
    <s v="'73899515"/>
    <s v="REF. PEDIDO DE VT MENSAL JUNHO 2023 - TIAGO PEREIRA BARBOSA "/>
    <x v="29"/>
    <x v="19"/>
    <x v="1"/>
    <x v="1"/>
    <x v="3"/>
    <x v="3"/>
    <s v="1 | 1"/>
    <x v="58"/>
    <n v="60011"/>
    <x v="1"/>
  </r>
  <r>
    <x v="1"/>
    <x v="5"/>
    <n v="-395.6"/>
    <x v="50"/>
    <s v="VAREJAO DAS CORES COMERCIO DE PRODUTOS PARA PINTURA LTDA"/>
    <x v="9"/>
    <s v="'18897"/>
    <s v="REF. MAXI COMPLEMENTOS THINNER"/>
    <x v="1"/>
    <x v="1"/>
    <x v="1"/>
    <x v="1"/>
    <x v="1"/>
    <x v="1"/>
    <s v="1 | 1"/>
    <x v="62"/>
    <n v="70011"/>
    <x v="1"/>
  </r>
  <r>
    <x v="1"/>
    <x v="5"/>
    <n v="-393.3"/>
    <x v="39"/>
    <s v="RIOPAR PARTICIPACOES S.A."/>
    <x v="2"/>
    <s v="'73853969"/>
    <s v="REF. PEDIDO MENSAL JUNHO 2023 - KIOTO"/>
    <x v="6"/>
    <x v="1"/>
    <x v="1"/>
    <x v="1"/>
    <x v="3"/>
    <x v="3"/>
    <s v="1 | 1"/>
    <x v="58"/>
    <n v="7003"/>
    <x v="1"/>
  </r>
  <r>
    <x v="1"/>
    <x v="5"/>
    <n v="-392.85"/>
    <x v="34"/>
    <s v="UNIMED-RIO COOPERATIVA DE TRABALHO MEDICO DO RIO DE JANEIRO LTDA"/>
    <x v="7"/>
    <s v="'34998017"/>
    <s v="REF. UNIMED SAÃšDE - KIOTO"/>
    <x v="27"/>
    <x v="19"/>
    <x v="1"/>
    <x v="1"/>
    <x v="3"/>
    <x v="3"/>
    <s v="1 | 1"/>
    <x v="49"/>
    <n v="60021"/>
    <x v="1"/>
  </r>
  <r>
    <x v="1"/>
    <x v="5"/>
    <n v="-391.67"/>
    <x v="39"/>
    <s v="SODEXO PASS DO BRASIL SERVICOS E COMERCIO S.A."/>
    <x v="10"/>
    <s v="'1016332"/>
    <s v="REF.PEDIDO VC MENSAL JUNHO 2023 - MDAKEDE"/>
    <x v="27"/>
    <x v="19"/>
    <x v="1"/>
    <x v="1"/>
    <x v="3"/>
    <x v="3"/>
    <s v="1 | 1"/>
    <x v="58"/>
    <n v="60021"/>
    <x v="1"/>
  </r>
  <r>
    <x v="1"/>
    <x v="5"/>
    <n v="-390"/>
    <x v="90"/>
    <s v="EKO TRANSPORTES E RECOLHIMENTO DE RESIDUOS LTDA"/>
    <x v="6"/>
    <s v="'1016851"/>
    <s v="REF. DIÃRIAS 12 Ã  18/06/2023."/>
    <x v="16"/>
    <x v="11"/>
    <x v="1"/>
    <x v="1"/>
    <x v="2"/>
    <x v="2"/>
    <s v="1 | 2"/>
    <x v="108"/>
    <n v="7002"/>
    <x v="1"/>
  </r>
  <r>
    <x v="1"/>
    <x v="5"/>
    <n v="-390"/>
    <x v="95"/>
    <s v="GAMALIEL DOS SANTOS SILVA EIRELI"/>
    <x v="7"/>
    <s v="'53041"/>
    <s v="REF.  TROCA DE DISCO SEMANAL-05-05-2023 "/>
    <x v="1"/>
    <x v="1"/>
    <x v="1"/>
    <x v="1"/>
    <x v="1"/>
    <x v="1"/>
    <s v="1 | 1"/>
    <x v="113"/>
    <n v="70011"/>
    <x v="1"/>
  </r>
  <r>
    <x v="1"/>
    <x v="5"/>
    <n v="-389.19"/>
    <x v="34"/>
    <s v="UNIMED-RIO COOPERATIVA DE TRABALHO MEDICO DO RIO DE JANEIRO LTDA"/>
    <x v="7"/>
    <s v="'34998013"/>
    <s v="REF. UNIMED SAÃšDE - MDAKEDE"/>
    <x v="8"/>
    <x v="7"/>
    <x v="2"/>
    <x v="2"/>
    <x v="6"/>
    <x v="3"/>
    <s v="1 | 1"/>
    <x v="40"/>
    <n v="8003"/>
    <x v="1"/>
  </r>
  <r>
    <x v="1"/>
    <x v="5"/>
    <n v="-388"/>
    <x v="50"/>
    <s v="IMPERIO DIESEL AUTO-PECAS E COMERCIO"/>
    <x v="9"/>
    <s v="'142425"/>
    <s v="REF. RETROVISOR COMPLETO , RETROVISOR, TIRANTE RETROVIOR"/>
    <x v="1"/>
    <x v="1"/>
    <x v="1"/>
    <x v="1"/>
    <x v="1"/>
    <x v="1"/>
    <s v="1 | 1"/>
    <x v="62"/>
    <n v="70011"/>
    <x v="1"/>
  </r>
  <r>
    <x v="1"/>
    <x v="5"/>
    <n v="-387.87"/>
    <x v="19"/>
    <s v="EKO TRANSPORTES E RECOLHIMENTO DE RESIDUOS LTDA"/>
    <x v="6"/>
    <s v="'1017100"/>
    <s v="REF. DEVOLUÃ‡ÃƒO DO INTERNACIONAL HEALTH - ID 23024"/>
    <x v="4"/>
    <x v="4"/>
    <x v="2"/>
    <x v="2"/>
    <x v="10"/>
    <x v="8"/>
    <s v="1 | 1"/>
    <x v="22"/>
    <n v="4003"/>
    <x v="1"/>
  </r>
  <r>
    <x v="1"/>
    <x v="5"/>
    <n v="-385.4"/>
    <x v="39"/>
    <s v="SODEXO PASS DO BRASIL SERVICOS E COMERCIO S.A."/>
    <x v="10"/>
    <s v="'1016330"/>
    <s v="REF. PEDIDO VC MENSAL JUNHO 2023 - GA"/>
    <x v="27"/>
    <x v="19"/>
    <x v="1"/>
    <x v="1"/>
    <x v="3"/>
    <x v="3"/>
    <s v="1 | 1"/>
    <x v="58"/>
    <n v="60022"/>
    <x v="1"/>
  </r>
  <r>
    <x v="1"/>
    <x v="5"/>
    <n v="-384.87"/>
    <x v="31"/>
    <s v="LIGHT SERVICOS DE ELETRICIDADE S A"/>
    <x v="9"/>
    <s v="'425929"/>
    <s v="REF. CONTA LUZ  JUNHO/2023, R JOANA NASCIMENTO 196 BONSUCESSO / RIO DE JANEIRO, RJ CEP 21042-180"/>
    <x v="2"/>
    <x v="2"/>
    <x v="1"/>
    <x v="1"/>
    <x v="15"/>
    <x v="5"/>
    <s v="1 | 1"/>
    <x v="36"/>
    <n v="40041"/>
    <x v="1"/>
  </r>
  <r>
    <x v="1"/>
    <x v="5"/>
    <n v="-384"/>
    <x v="13"/>
    <s v="MARILIA GABRIELA OLIMPIO E SILVA 14280436754"/>
    <x v="9"/>
    <s v="'7013905"/>
    <s v="REF. COFFEE BREACK (TREINAMENTO)"/>
    <x v="5"/>
    <x v="5"/>
    <x v="2"/>
    <x v="2"/>
    <x v="6"/>
    <x v="3"/>
    <s v="1 | 1"/>
    <x v="16"/>
    <n v="3006"/>
    <x v="1"/>
  </r>
  <r>
    <x v="1"/>
    <x v="5"/>
    <n v="-380.45"/>
    <x v="31"/>
    <s v="LIGHT SERVICOS DE ELETRICIDADE S A"/>
    <x v="9"/>
    <s v="'24285479"/>
    <s v="REF. JUNHO -2023 - CONTA DE  LUZ DA  RUA CAPITÃƒO CARLOS 209 BONSUCESSO - CEP: 21042-450"/>
    <x v="2"/>
    <x v="2"/>
    <x v="1"/>
    <x v="1"/>
    <x v="15"/>
    <x v="5"/>
    <s v="1 | 1"/>
    <x v="36"/>
    <n v="40041"/>
    <x v="1"/>
  </r>
  <r>
    <x v="1"/>
    <x v="5"/>
    <n v="-380"/>
    <x v="95"/>
    <s v="GAMALIEL DOS SANTOS SILVA EIRELI"/>
    <x v="7"/>
    <s v="'53075"/>
    <s v="REF.  TROCA DE DISCO SEMANAL 16-06-23"/>
    <x v="1"/>
    <x v="1"/>
    <x v="1"/>
    <x v="1"/>
    <x v="1"/>
    <x v="1"/>
    <s v="1 | 1"/>
    <x v="113"/>
    <n v="70011"/>
    <x v="1"/>
  </r>
  <r>
    <x v="1"/>
    <x v="5"/>
    <n v="-380"/>
    <x v="95"/>
    <s v="GAMALIEL DOS SANTOS SILVA EIRELI"/>
    <x v="7"/>
    <s v="'53099"/>
    <s v="REF.  SERVIÃ‡O A TROCA DE DISCO SEMANAL 30-06-23"/>
    <x v="1"/>
    <x v="1"/>
    <x v="1"/>
    <x v="1"/>
    <x v="1"/>
    <x v="1"/>
    <s v="1 | 1"/>
    <x v="113"/>
    <n v="70011"/>
    <x v="1"/>
  </r>
  <r>
    <x v="1"/>
    <x v="5"/>
    <n v="-376.81"/>
    <x v="11"/>
    <s v="ATACADAO S.A."/>
    <x v="9"/>
    <s v="'145237"/>
    <s v="REF. FESTA JUNINHA DA EMPRESA"/>
    <x v="5"/>
    <x v="5"/>
    <x v="2"/>
    <x v="2"/>
    <x v="10"/>
    <x v="8"/>
    <s v="1 | 1"/>
    <x v="13"/>
    <n v="3006"/>
    <x v="1"/>
  </r>
  <r>
    <x v="1"/>
    <x v="5"/>
    <n v="-376.66"/>
    <x v="50"/>
    <s v="MORELATE DISTRIBUIDORA DE AUTO PECAS LTDA"/>
    <x v="9"/>
    <s v="'331231"/>
    <s v="REF. PARAFUSO, ARRUELA , ANEL VEDAÃ‡ÃƒO, POLIA COM ROLAMENTO - VEICULO LRN6J60"/>
    <x v="1"/>
    <x v="1"/>
    <x v="1"/>
    <x v="1"/>
    <x v="1"/>
    <x v="1"/>
    <s v="1 | 1"/>
    <x v="62"/>
    <n v="70011"/>
    <x v="1"/>
  </r>
  <r>
    <x v="1"/>
    <x v="5"/>
    <n v="-375.15"/>
    <x v="33"/>
    <s v="JAE ILHA DESCARTAVEIS E LIMPEZA LTDA"/>
    <x v="9"/>
    <s v="'554087"/>
    <s v="REF. ALCOOL GEL, PAPEL TOALHA , COPO, CAFE MELITA , ACUÃ‡AR REFINADO "/>
    <x v="17"/>
    <x v="2"/>
    <x v="2"/>
    <x v="2"/>
    <x v="7"/>
    <x v="5"/>
    <s v="1 | 1"/>
    <x v="39"/>
    <n v="5006"/>
    <x v="1"/>
  </r>
  <r>
    <x v="1"/>
    <x v="5"/>
    <n v="-374"/>
    <x v="23"/>
    <s v="MATEUS CAMPOS FREIRE GABRIEL"/>
    <x v="9"/>
    <s v="'4056"/>
    <s v="REF. CANUDO BIODEGRADAVEL   REFRIGERANTE"/>
    <x v="29"/>
    <x v="19"/>
    <x v="1"/>
    <x v="1"/>
    <x v="8"/>
    <x v="6"/>
    <s v="1 | 1"/>
    <x v="28"/>
    <n v="6001"/>
    <x v="1"/>
  </r>
  <r>
    <x v="1"/>
    <x v="5"/>
    <n v="-370.35"/>
    <x v="13"/>
    <s v="ASSOCIACAO SOCIEDADE BRASILEIRA DE INSTRUCAO - EM RECUPERACAO JUDICIAL"/>
    <x v="2"/>
    <s v="'219300038507"/>
    <s v="REF. MENSALIDADE 07/2023 UNIVERSIDADE CANDIDO MENDES - CAROLINE QUINTILIANO DE MIRANDA RODRIGUE"/>
    <x v="9"/>
    <x v="8"/>
    <x v="2"/>
    <x v="2"/>
    <x v="6"/>
    <x v="3"/>
    <s v="1 | 1"/>
    <x v="16"/>
    <n v="8002"/>
    <x v="1"/>
  </r>
  <r>
    <x v="1"/>
    <x v="5"/>
    <n v="-369.58"/>
    <x v="33"/>
    <s v="JAE ILHA DESCARTAVEIS E LIMPEZA LTDA"/>
    <x v="9"/>
    <s v="'555182"/>
    <s v="REF.  ALCCOL GEL, PAPEL TOALHA , CAFE MELITA, ACUCAR REFINADO , PAPEL A4"/>
    <x v="17"/>
    <x v="2"/>
    <x v="2"/>
    <x v="2"/>
    <x v="7"/>
    <x v="5"/>
    <s v="1 | 1"/>
    <x v="39"/>
    <n v="5006"/>
    <x v="1"/>
  </r>
  <r>
    <x v="1"/>
    <x v="5"/>
    <n v="-368.55"/>
    <x v="37"/>
    <s v="DAS"/>
    <x v="4"/>
    <s v="'1016911"/>
    <s v="REF.  DAS DE PARCSN 31/42"/>
    <x v="0"/>
    <x v="0"/>
    <x v="6"/>
    <x v="6"/>
    <x v="17"/>
    <x v="13"/>
    <s v="1 | 1"/>
    <x v="44"/>
    <n v="20011"/>
    <x v="1"/>
  </r>
  <r>
    <x v="1"/>
    <x v="5"/>
    <n v="-367.5"/>
    <x v="85"/>
    <s v="IMPORT VANS COMERCIO DE PECAS AUTOMOTIVAS LTDA"/>
    <x v="9"/>
    <s v="'22522"/>
    <s v="REF. JG JUNTA, BALANCA INF HR LD"/>
    <x v="1"/>
    <x v="1"/>
    <x v="1"/>
    <x v="1"/>
    <x v="1"/>
    <x v="1"/>
    <s v="1 | 2"/>
    <x v="103"/>
    <n v="70012"/>
    <x v="1"/>
  </r>
  <r>
    <x v="1"/>
    <x v="5"/>
    <n v="-367.5"/>
    <x v="85"/>
    <s v="IMPORT VANS COMERCIO DE PECAS AUTOMOTIVAS LTDA"/>
    <x v="9"/>
    <s v="'22522"/>
    <s v="REF. JG JUNTA, BALANCA INF HR LD"/>
    <x v="1"/>
    <x v="1"/>
    <x v="1"/>
    <x v="1"/>
    <x v="1"/>
    <x v="1"/>
    <s v="2 | 2"/>
    <x v="103"/>
    <n v="70012"/>
    <x v="1"/>
  </r>
  <r>
    <x v="1"/>
    <x v="5"/>
    <n v="-364.7"/>
    <x v="50"/>
    <s v="GRANVIA AUTO PECAS LTDA"/>
    <x v="9"/>
    <s v="'113164"/>
    <s v="REF. FILTRO DE AR , FILTRO DE COMBUSTIVEL DIESEL , FILTRO COMBUSTIVEL SEPARADOR , FILTRO DE OLEO "/>
    <x v="1"/>
    <x v="1"/>
    <x v="1"/>
    <x v="1"/>
    <x v="1"/>
    <x v="1"/>
    <s v="1 | 1"/>
    <x v="62"/>
    <n v="70011"/>
    <x v="1"/>
  </r>
  <r>
    <x v="1"/>
    <x v="5"/>
    <n v="-364.44"/>
    <x v="121"/>
    <s v="VAMOS LOCACAO DE CAMINHOES, MAQUINAS E EQUIPAMENTOS S.A."/>
    <x v="6"/>
    <s v="'1014623"/>
    <s v="REF.  AO JUROS DA LOCAÃ‡ÃƒO DE VEICULOS PESADOS  - REF. FEV/2023 "/>
    <x v="0"/>
    <x v="0"/>
    <x v="2"/>
    <x v="2"/>
    <x v="5"/>
    <x v="4"/>
    <s v="4 | 8"/>
    <x v="143"/>
    <n v="2001"/>
    <x v="1"/>
  </r>
  <r>
    <x v="1"/>
    <x v="5"/>
    <n v="-363.35"/>
    <x v="34"/>
    <s v="UNIMED-RIO COOPERATIVA DE TRABALHO MEDICO DO RIO DE JANEIRO LTDA"/>
    <x v="7"/>
    <s v="'34998013"/>
    <s v="REF. UNIMED SAÃšDE - MDAKEDE"/>
    <x v="14"/>
    <x v="11"/>
    <x v="1"/>
    <x v="1"/>
    <x v="3"/>
    <x v="3"/>
    <s v="1 | 1"/>
    <x v="49"/>
    <n v="5005"/>
    <x v="1"/>
  </r>
  <r>
    <x v="1"/>
    <x v="5"/>
    <n v="-363.3"/>
    <x v="3"/>
    <s v="SODEXO PASS DO BRASIL SERVICOS E COMERCIO S.A."/>
    <x v="10"/>
    <s v="'1016334"/>
    <s v="REF. PEDIDO VR MENSAL JUNHO 2023 - EKO"/>
    <x v="29"/>
    <x v="19"/>
    <x v="1"/>
    <x v="1"/>
    <x v="3"/>
    <x v="3"/>
    <s v="1 | 1"/>
    <x v="3"/>
    <n v="60012"/>
    <x v="1"/>
  </r>
  <r>
    <x v="1"/>
    <x v="5"/>
    <n v="-363.3"/>
    <x v="39"/>
    <s v="RIOPAR PARTICIPACOES S.A."/>
    <x v="2"/>
    <s v="'73853297"/>
    <s v="REF. PEDIDO MENSAL JUNHO 2023 - MDAKEDE"/>
    <x v="12"/>
    <x v="10"/>
    <x v="2"/>
    <x v="2"/>
    <x v="6"/>
    <x v="3"/>
    <s v="1 | 1"/>
    <x v="46"/>
    <n v="3005"/>
    <x v="1"/>
  </r>
  <r>
    <x v="1"/>
    <x v="5"/>
    <n v="-363.3"/>
    <x v="39"/>
    <s v="RIOPAR PARTICIPACOES S.A."/>
    <x v="2"/>
    <s v="'73854080"/>
    <s v="REF. PEDIDO MENSAL JUNHO 2023 - MDAKEDE"/>
    <x v="12"/>
    <x v="10"/>
    <x v="2"/>
    <x v="2"/>
    <x v="6"/>
    <x v="3"/>
    <s v="1 | 1"/>
    <x v="46"/>
    <n v="3005"/>
    <x v="1"/>
  </r>
  <r>
    <x v="1"/>
    <x v="5"/>
    <n v="-363.3"/>
    <x v="39"/>
    <s v="VR BENEFICIOS E SERVICOS DE PROCESSAMENTO S.A"/>
    <x v="10"/>
    <s v="'1016289"/>
    <s v="REF.PEDIDO MENSAL COMBUSTÃVEL JUNHO - KIOTO"/>
    <x v="18"/>
    <x v="13"/>
    <x v="2"/>
    <x v="2"/>
    <x v="6"/>
    <x v="3"/>
    <s v="1 | 1"/>
    <x v="46"/>
    <n v="4001"/>
    <x v="1"/>
  </r>
  <r>
    <x v="1"/>
    <x v="5"/>
    <n v="-360"/>
    <x v="39"/>
    <s v="RIOPAR PARTICIPACOES S.A."/>
    <x v="2"/>
    <s v="'25929974"/>
    <s v="REF. CARTÃƒO EXPRESSO "/>
    <x v="29"/>
    <x v="19"/>
    <x v="1"/>
    <x v="1"/>
    <x v="3"/>
    <x v="3"/>
    <s v="1 | 1"/>
    <x v="58"/>
    <n v="60011"/>
    <x v="1"/>
  </r>
  <r>
    <x v="1"/>
    <x v="5"/>
    <n v="-360"/>
    <x v="13"/>
    <s v="MARILIA GABRIELA OLIMPIO E SILVA 14280436754"/>
    <x v="9"/>
    <s v="'7095113"/>
    <s v="REF. COFFEE BREACK (TREINAMENTO)"/>
    <x v="5"/>
    <x v="5"/>
    <x v="2"/>
    <x v="2"/>
    <x v="6"/>
    <x v="3"/>
    <s v="1 | 1"/>
    <x v="16"/>
    <n v="3006"/>
    <x v="1"/>
  </r>
  <r>
    <x v="1"/>
    <x v="5"/>
    <n v="-360"/>
    <x v="50"/>
    <s v="VOLKAR COMERCIO DE AUTO PECAS LTDA"/>
    <x v="9"/>
    <s v="'17121"/>
    <s v="REF. LANTERNA DIANTEIRA L/E VM"/>
    <x v="1"/>
    <x v="1"/>
    <x v="1"/>
    <x v="1"/>
    <x v="1"/>
    <x v="1"/>
    <s v="1 | 1"/>
    <x v="62"/>
    <n v="70011"/>
    <x v="1"/>
  </r>
  <r>
    <x v="1"/>
    <x v="5"/>
    <n v="-359.1"/>
    <x v="39"/>
    <s v="RIOPAR PARTICIPACOES S.A."/>
    <x v="2"/>
    <s v="'73899469"/>
    <s v="REF. PEDIDO MENSAL JUNHO 2023 EKO - ANA PAULA AFFONSO DE OLIVEIRA MORETH"/>
    <x v="10"/>
    <x v="9"/>
    <x v="2"/>
    <x v="2"/>
    <x v="6"/>
    <x v="3"/>
    <s v="1 | 1"/>
    <x v="46"/>
    <n v="8001"/>
    <x v="1"/>
  </r>
  <r>
    <x v="1"/>
    <x v="5"/>
    <n v="-357.6"/>
    <x v="3"/>
    <s v="SODEXO PASS DO BRASIL SERVICOS E COMERCIO S.A."/>
    <x v="10"/>
    <s v="'1016634"/>
    <s v="REF. PEDIDO MENSAL VR JUNHO 2023 MDAKEDE - VERLLEN SANTOS DA SILVA "/>
    <x v="18"/>
    <x v="13"/>
    <x v="2"/>
    <x v="2"/>
    <x v="6"/>
    <x v="3"/>
    <s v="1 | 1"/>
    <x v="8"/>
    <n v="4001"/>
    <x v="1"/>
  </r>
  <r>
    <x v="1"/>
    <x v="5"/>
    <n v="-355.67"/>
    <x v="36"/>
    <s v="ATACADAO PAPELEX LTDA"/>
    <x v="9"/>
    <s v="'2511149"/>
    <s v="REF. BOBINA PLASTICA BOLHA"/>
    <x v="30"/>
    <x v="6"/>
    <x v="2"/>
    <x v="2"/>
    <x v="10"/>
    <x v="8"/>
    <s v="1 | 1"/>
    <x v="43"/>
    <n v="3007"/>
    <x v="1"/>
  </r>
  <r>
    <x v="1"/>
    <x v="5"/>
    <n v="-350"/>
    <x v="90"/>
    <s v="EKO TRANSPORTES E RECOLHIMENTO DE RESIDUOS LTDA"/>
    <x v="6"/>
    <s v="'1017048"/>
    <s v="REF. DIÃRIAS 19 Ã  25/06/2023."/>
    <x v="29"/>
    <x v="19"/>
    <x v="1"/>
    <x v="1"/>
    <x v="2"/>
    <x v="2"/>
    <s v="1 | 1"/>
    <x v="108"/>
    <n v="60012"/>
    <x v="1"/>
  </r>
  <r>
    <x v="1"/>
    <x v="5"/>
    <n v="-350"/>
    <x v="50"/>
    <s v="TRANSRIO CAMINHOES, ONIBUS, MAQUINAS E MOTORES LTDA"/>
    <x v="7"/>
    <s v="'89605"/>
    <s v="REF. SERVIÃ‡O MECANICO"/>
    <x v="1"/>
    <x v="1"/>
    <x v="1"/>
    <x v="1"/>
    <x v="1"/>
    <x v="1"/>
    <s v="1 | 3"/>
    <x v="62"/>
    <n v="70011"/>
    <x v="1"/>
  </r>
  <r>
    <x v="1"/>
    <x v="5"/>
    <n v="-350"/>
    <x v="50"/>
    <s v="TRANSRIO CAMINHOES, ONIBUS, MAQUINAS E MOTORES LTDA"/>
    <x v="7"/>
    <s v="'89605"/>
    <s v="REF. SERVIÃ‡O MECANICO"/>
    <x v="1"/>
    <x v="1"/>
    <x v="1"/>
    <x v="1"/>
    <x v="1"/>
    <x v="1"/>
    <s v="2 | 3"/>
    <x v="62"/>
    <n v="70011"/>
    <x v="1"/>
  </r>
  <r>
    <x v="1"/>
    <x v="5"/>
    <n v="-350"/>
    <x v="50"/>
    <s v="TRANSRIO CAMINHOES, ONIBUS, MAQUINAS E MOTORES LTDA"/>
    <x v="7"/>
    <s v="'89605"/>
    <s v="REF. SERVIÃ‡O MECANICO"/>
    <x v="1"/>
    <x v="1"/>
    <x v="1"/>
    <x v="1"/>
    <x v="1"/>
    <x v="1"/>
    <s v="3 | 3"/>
    <x v="62"/>
    <n v="70011"/>
    <x v="1"/>
  </r>
  <r>
    <x v="1"/>
    <x v="5"/>
    <n v="-350"/>
    <x v="23"/>
    <s v="FENIX EMERGENCIAS AMBIENTAIS LTDA"/>
    <x v="9"/>
    <s v="'11814"/>
    <s v="REF. SERVIÃ‡OS PRESTADOS ELABORAÃ‡ÃƒO RELATORIO PLANO DE AÃ‡ÃƒO EMERGENCIAL CONTRATO 133310/21."/>
    <x v="20"/>
    <x v="2"/>
    <x v="1"/>
    <x v="1"/>
    <x v="8"/>
    <x v="6"/>
    <s v="22 | 24"/>
    <x v="28"/>
    <n v="5001"/>
    <x v="0"/>
  </r>
  <r>
    <x v="1"/>
    <x v="5"/>
    <n v="-350"/>
    <x v="23"/>
    <s v="FENIX EMERGENCIAS AMBIENTAIS LTDA"/>
    <x v="9"/>
    <s v="'11815"/>
    <s v="REF. SERVIÃ‡OS PRESTADOS ELABORAÃ‡ÃƒO RELATORIO PLANO DE AÃ‡ÃƒO EMERGENCIAL CONTRATO 133096/21"/>
    <x v="20"/>
    <x v="2"/>
    <x v="1"/>
    <x v="1"/>
    <x v="8"/>
    <x v="6"/>
    <s v="22 | 24"/>
    <x v="28"/>
    <n v="5001"/>
    <x v="0"/>
  </r>
  <r>
    <x v="1"/>
    <x v="5"/>
    <n v="-350"/>
    <x v="22"/>
    <s v="ADOBE SYSTEMS BRASIL LTDA."/>
    <x v="2"/>
    <s v="'1017058"/>
    <s v="REF. MENSALIDADE ADOBLE"/>
    <x v="24"/>
    <x v="17"/>
    <x v="2"/>
    <x v="2"/>
    <x v="10"/>
    <x v="8"/>
    <s v="1 | 1"/>
    <x v="26"/>
    <n v="8006"/>
    <x v="1"/>
  </r>
  <r>
    <x v="1"/>
    <x v="5"/>
    <n v="-347.95"/>
    <x v="39"/>
    <s v="RIOPAR PARTICIPACOES S.A."/>
    <x v="2"/>
    <s v="'73853297"/>
    <s v="REF. PEDIDO MENSAL JUNHO 2023 - MDAKEDE"/>
    <x v="9"/>
    <x v="8"/>
    <x v="2"/>
    <x v="2"/>
    <x v="6"/>
    <x v="3"/>
    <s v="1 | 1"/>
    <x v="46"/>
    <n v="8002"/>
    <x v="1"/>
  </r>
  <r>
    <x v="1"/>
    <x v="5"/>
    <n v="-345"/>
    <x v="50"/>
    <s v="GRANVIA AUTO PECAS LTDA"/>
    <x v="9"/>
    <s v="'113103"/>
    <s v="REF. FILTRO  COMBUSTIVEL, FILTRO DE AR , FILTRO DE OLEO BLIDANDO . REVISÃƒO PREVENTIVA KXW8D59, POIS O PEDIDO 434 FEITO NO DIA 15/05 TRANSFERIMOS PARA O LRN6J60"/>
    <x v="1"/>
    <x v="1"/>
    <x v="1"/>
    <x v="1"/>
    <x v="1"/>
    <x v="1"/>
    <s v="1 | 1"/>
    <x v="62"/>
    <n v="70011"/>
    <x v="1"/>
  </r>
  <r>
    <x v="1"/>
    <x v="5"/>
    <n v="-344.5"/>
    <x v="114"/>
    <s v="AGUAS DO RIO 4 SPE S.A"/>
    <x v="2"/>
    <s v="'157818650"/>
    <s v="REF. CONTA AGUA - PARAOPEBA - JUNHO /2023"/>
    <x v="0"/>
    <x v="0"/>
    <x v="10"/>
    <x v="10"/>
    <x v="22"/>
    <x v="18"/>
    <s v="1 | 1"/>
    <x v="135"/>
    <n v="20011"/>
    <x v="1"/>
  </r>
  <r>
    <x v="1"/>
    <x v="5"/>
    <n v="-341.09"/>
    <x v="37"/>
    <s v="DAS"/>
    <x v="4"/>
    <s v="'1016879"/>
    <s v="REF.  DAS PARCELAMENTO  RELPSN  PARC 14 DE 102"/>
    <x v="0"/>
    <x v="0"/>
    <x v="6"/>
    <x v="6"/>
    <x v="17"/>
    <x v="13"/>
    <s v="1 | 1"/>
    <x v="44"/>
    <n v="20011"/>
    <x v="1"/>
  </r>
  <r>
    <x v="1"/>
    <x v="5"/>
    <n v="-341.09"/>
    <x v="37"/>
    <s v="DAS"/>
    <x v="4"/>
    <s v="'1016907"/>
    <s v="REF. DAS RELPSN PARC 14/125 - NUMERO DO PARCELAMENTO: 9131"/>
    <x v="0"/>
    <x v="0"/>
    <x v="6"/>
    <x v="6"/>
    <x v="17"/>
    <x v="13"/>
    <s v="1 | 1"/>
    <x v="44"/>
    <n v="20011"/>
    <x v="1"/>
  </r>
  <r>
    <x v="1"/>
    <x v="5"/>
    <n v="-340.76"/>
    <x v="20"/>
    <s v="UNIMED-RIO COOPERATIVA DE TRABALHO MEDICO DO RIO DE JANEIRO LTDA"/>
    <x v="7"/>
    <s v="'34998022"/>
    <s v="REF.UNIMED DENTAL - GA"/>
    <x v="1"/>
    <x v="1"/>
    <x v="1"/>
    <x v="1"/>
    <x v="3"/>
    <x v="3"/>
    <s v="1 | 1"/>
    <x v="24"/>
    <n v="7001"/>
    <x v="1"/>
  </r>
  <r>
    <x v="1"/>
    <x v="5"/>
    <n v="-340"/>
    <x v="50"/>
    <s v="IMPERIO DIESEL AUTO-PECAS E COMERCIO"/>
    <x v="9"/>
    <s v="'141380"/>
    <s v="REF. ROLAMENTO AGULHA"/>
    <x v="1"/>
    <x v="1"/>
    <x v="1"/>
    <x v="1"/>
    <x v="1"/>
    <x v="1"/>
    <s v="1 | 1"/>
    <x v="62"/>
    <n v="70011"/>
    <x v="1"/>
  </r>
  <r>
    <x v="1"/>
    <x v="5"/>
    <n v="-335.25"/>
    <x v="3"/>
    <s v="SODEXO PASS DO BRASIL SERVICOS E COMERCIO S.A."/>
    <x v="10"/>
    <s v="'1016328"/>
    <s v="REF. PEDIDO VA MENSAL JUNHO 2023 - GA"/>
    <x v="16"/>
    <x v="11"/>
    <x v="1"/>
    <x v="1"/>
    <x v="3"/>
    <x v="3"/>
    <s v="1 | 1"/>
    <x v="3"/>
    <n v="7002"/>
    <x v="1"/>
  </r>
  <r>
    <x v="1"/>
    <x v="5"/>
    <n v="-335.25"/>
    <x v="3"/>
    <s v="VR BENEFICIOS E SERVICOS DE PROCESSAMENTO S.A"/>
    <x v="10"/>
    <s v="'1016336"/>
    <s v="REF.PEDIDO VA MENSAL JUNHO 2023 - KIOTO"/>
    <x v="29"/>
    <x v="19"/>
    <x v="1"/>
    <x v="1"/>
    <x v="3"/>
    <x v="3"/>
    <s v="1 | 1"/>
    <x v="3"/>
    <n v="60012"/>
    <x v="1"/>
  </r>
  <r>
    <x v="1"/>
    <x v="5"/>
    <n v="-334.4"/>
    <x v="121"/>
    <s v="PETROBRAS DISTRIBUIDORA SA"/>
    <x v="9"/>
    <s v="'3123072-Juros"/>
    <s v="."/>
    <x v="27"/>
    <x v="19"/>
    <x v="2"/>
    <x v="2"/>
    <x v="5"/>
    <x v="4"/>
    <s v="1 | 1"/>
    <x v="143"/>
    <n v="6002"/>
    <x v="1"/>
  </r>
  <r>
    <x v="1"/>
    <x v="5"/>
    <n v="-330.48"/>
    <x v="25"/>
    <s v="DOM ATACAREJO S.A."/>
    <x v="9"/>
    <s v="'4270"/>
    <s v="REF. COMPRA  LEITE LV ELEGE"/>
    <x v="2"/>
    <x v="2"/>
    <x v="2"/>
    <x v="2"/>
    <x v="7"/>
    <x v="5"/>
    <s v="1 | 1"/>
    <x v="30"/>
    <n v="40041"/>
    <x v="1"/>
  </r>
  <r>
    <x v="1"/>
    <x v="5"/>
    <n v="-330"/>
    <x v="50"/>
    <s v="VAREJAO DAS CORES COMERCIO DE PRODUTOS PARA PINTURA LTDA"/>
    <x v="9"/>
    <s v="'19024"/>
    <s v="REPOSIÃ‡ÃƒO DE ESTOQUE."/>
    <x v="1"/>
    <x v="1"/>
    <x v="1"/>
    <x v="1"/>
    <x v="1"/>
    <x v="1"/>
    <s v="1 | 1"/>
    <x v="62"/>
    <n v="70011"/>
    <x v="1"/>
  </r>
  <r>
    <x v="1"/>
    <x v="5"/>
    <n v="-328.2"/>
    <x v="50"/>
    <s v="TCW MANGUEIRAS E CONEXOES LTDA"/>
    <x v="9"/>
    <s v="'36979"/>
    <s v="REF. MANGUEIRA 100 R 2AT"/>
    <x v="1"/>
    <x v="1"/>
    <x v="1"/>
    <x v="1"/>
    <x v="1"/>
    <x v="1"/>
    <s v="1 | 1"/>
    <x v="62"/>
    <n v="70011"/>
    <x v="1"/>
  </r>
  <r>
    <x v="1"/>
    <x v="5"/>
    <n v="-327"/>
    <x v="98"/>
    <s v="CAIXA ECONOMICA FEDERAL"/>
    <x v="8"/>
    <s v="'1016597"/>
    <s v="REF. TARIFA"/>
    <x v="0"/>
    <x v="0"/>
    <x v="2"/>
    <x v="2"/>
    <x v="5"/>
    <x v="4"/>
    <s v="1 | 1"/>
    <x v="117"/>
    <n v="20011"/>
    <x v="1"/>
  </r>
  <r>
    <x v="1"/>
    <x v="5"/>
    <n v="-324"/>
    <x v="50"/>
    <s v="TRANSRIO CAMINHOES, ONIBUS, MAQUINAS E MOTORES LTDA"/>
    <x v="9"/>
    <s v="'349959"/>
    <s v="REF. ANEL VEDAC"/>
    <x v="1"/>
    <x v="1"/>
    <x v="1"/>
    <x v="1"/>
    <x v="1"/>
    <x v="1"/>
    <s v="1 | 1"/>
    <x v="62"/>
    <n v="70011"/>
    <x v="1"/>
  </r>
  <r>
    <x v="1"/>
    <x v="5"/>
    <n v="-323.25"/>
    <x v="34"/>
    <s v="UNIMED-RIO COOPERATIVA DE TRABALHO MEDICO DO RIO DE JANEIRO LTDA"/>
    <x v="7"/>
    <s v="'34998012"/>
    <s v="REF. UNIMED SAÃšDE - EKO"/>
    <x v="22"/>
    <x v="0"/>
    <x v="2"/>
    <x v="2"/>
    <x v="6"/>
    <x v="3"/>
    <s v="1 | 1"/>
    <x v="40"/>
    <n v="3002"/>
    <x v="1"/>
  </r>
  <r>
    <x v="1"/>
    <x v="5"/>
    <n v="-322.57"/>
    <x v="34"/>
    <s v="UNIMED-RIO COOPERATIVA DE TRABALHO MEDICO DO RIO DE JANEIRO LTDA"/>
    <x v="7"/>
    <s v="'34998013"/>
    <s v="REF. UNIMED SAÃšDE - MDAKEDE"/>
    <x v="27"/>
    <x v="19"/>
    <x v="1"/>
    <x v="1"/>
    <x v="3"/>
    <x v="3"/>
    <s v="1 | 1"/>
    <x v="49"/>
    <n v="60022"/>
    <x v="1"/>
  </r>
  <r>
    <x v="1"/>
    <x v="5"/>
    <n v="-320"/>
    <x v="98"/>
    <s v="ITAU UNIBANCO S.A."/>
    <x v="8"/>
    <s v="'20230602004-TAR"/>
    <s v="Gerado por conciliacao automatica TAR CTA EMP MENSAL 05/23"/>
    <x v="0"/>
    <x v="0"/>
    <x v="2"/>
    <x v="2"/>
    <x v="5"/>
    <x v="4"/>
    <s v="1 | 1"/>
    <x v="117"/>
    <n v="20011"/>
    <x v="1"/>
  </r>
  <r>
    <x v="1"/>
    <x v="5"/>
    <n v="-319"/>
    <x v="50"/>
    <s v="IMPERIO DIESEL AUTO-PECAS E COMERCIO"/>
    <x v="9"/>
    <s v="'142654"/>
    <s v="REF. FILTRO COMBUSTIVEL, FILTRO LUBRIFICANTES , FILTRO DE AR EXTERNO."/>
    <x v="1"/>
    <x v="1"/>
    <x v="1"/>
    <x v="1"/>
    <x v="1"/>
    <x v="1"/>
    <s v="1 | 1"/>
    <x v="62"/>
    <n v="70011"/>
    <x v="1"/>
  </r>
  <r>
    <x v="1"/>
    <x v="5"/>
    <n v="-319"/>
    <x v="50"/>
    <s v="TRANSRIO CAMINHOES, ONIBUS, MAQUINAS E MOTORES LTDA"/>
    <x v="9"/>
    <s v="'350084"/>
    <s v="REF. ELEMENTOS FILTRO, FILTRO DE AR, FILTRO DIESEL"/>
    <x v="1"/>
    <x v="1"/>
    <x v="1"/>
    <x v="1"/>
    <x v="1"/>
    <x v="1"/>
    <s v="1 | 1"/>
    <x v="62"/>
    <n v="70011"/>
    <x v="1"/>
  </r>
  <r>
    <x v="1"/>
    <x v="5"/>
    <n v="-315"/>
    <x v="50"/>
    <s v="GRANVIA AUTO PECAS LTDA"/>
    <x v="9"/>
    <s v="'112776"/>
    <s v="REPOSIÃ‡ÃƒO DE ESTOQUE."/>
    <x v="1"/>
    <x v="1"/>
    <x v="1"/>
    <x v="1"/>
    <x v="1"/>
    <x v="1"/>
    <s v="1 | 1"/>
    <x v="62"/>
    <n v="70011"/>
    <x v="1"/>
  </r>
  <r>
    <x v="1"/>
    <x v="5"/>
    <n v="-315"/>
    <x v="50"/>
    <s v="GRANVIA AUTO PECAS LTDA"/>
    <x v="9"/>
    <s v="'112938"/>
    <s v="REF: BRACO ESPELHO RETROVISOR"/>
    <x v="1"/>
    <x v="1"/>
    <x v="1"/>
    <x v="1"/>
    <x v="1"/>
    <x v="1"/>
    <s v="1 | 1"/>
    <x v="62"/>
    <n v="70011"/>
    <x v="1"/>
  </r>
  <r>
    <x v="1"/>
    <x v="5"/>
    <n v="-314"/>
    <x v="50"/>
    <s v="VAREJAO DAS CORES COMERCIO DE PRODUTOS PARA PINTURA LTDA"/>
    <x v="9"/>
    <s v="'19079"/>
    <s v="REF: RURAI PRETO FOSCO, TRINCHA"/>
    <x v="1"/>
    <x v="1"/>
    <x v="1"/>
    <x v="1"/>
    <x v="1"/>
    <x v="1"/>
    <s v="1 | 1"/>
    <x v="62"/>
    <n v="70011"/>
    <x v="1"/>
  </r>
  <r>
    <x v="1"/>
    <x v="5"/>
    <n v="-312.58"/>
    <x v="32"/>
    <s v="SERASA S.A."/>
    <x v="7"/>
    <s v="'2064194"/>
    <s v="REF. SERVIÃ‡OS PRESTAÃ‡ÃƒO DE FORNECIMENTO DE DADOS E INFORMAÃ‡Ã•ES."/>
    <x v="19"/>
    <x v="14"/>
    <x v="2"/>
    <x v="2"/>
    <x v="12"/>
    <x v="10"/>
    <s v="1 | 1"/>
    <x v="37"/>
    <n v="3003"/>
    <x v="1"/>
  </r>
  <r>
    <x v="1"/>
    <x v="5"/>
    <n v="-311.45"/>
    <x v="62"/>
    <s v="FUNDO DE GARANTIA DO TEMPO DE SERVICO"/>
    <x v="3"/>
    <s v="'1016852"/>
    <s v="REF. GRRF - RONISON OLIVEIRA SANTOS - EKO"/>
    <x v="29"/>
    <x v="19"/>
    <x v="1"/>
    <x v="1"/>
    <x v="16"/>
    <x v="12"/>
    <s v="1 | 1"/>
    <x v="74"/>
    <n v="60011"/>
    <x v="1"/>
  </r>
  <r>
    <x v="1"/>
    <x v="5"/>
    <n v="-310"/>
    <x v="95"/>
    <s v="GAMALIEL DOS SANTOS SILVA EIRELI"/>
    <x v="7"/>
    <s v="'53062"/>
    <s v="REF.  SEGUE-SE O ORÃ‡AMENTO REFERENTE A MANUTENÃ‡ÃƒO DO TACÃ“GRAFO, TROCA DO CONJUNTO DE AGULHAS"/>
    <x v="1"/>
    <x v="1"/>
    <x v="1"/>
    <x v="1"/>
    <x v="1"/>
    <x v="1"/>
    <s v="1 | 1"/>
    <x v="113"/>
    <n v="70011"/>
    <x v="1"/>
  </r>
  <r>
    <x v="1"/>
    <x v="5"/>
    <n v="-309.93"/>
    <x v="23"/>
    <s v="FENIX EMERGENCIAS AMBIENTAIS LTDA"/>
    <x v="9"/>
    <s v="'11992"/>
    <s v="REF. SERVIÃ‡O PRESTADO ELABORAÃ‡ÃƒO RELATORIO DO PLANO AÃ‡ÃƒO EMERGENCIAL DE ACORDO COM CONTRATO 14027/21 EM 24 PARCELAS"/>
    <x v="20"/>
    <x v="2"/>
    <x v="1"/>
    <x v="1"/>
    <x v="8"/>
    <x v="6"/>
    <s v="19 | 24"/>
    <x v="28"/>
    <n v="5001"/>
    <x v="1"/>
  </r>
  <r>
    <x v="1"/>
    <x v="5"/>
    <n v="-309.68"/>
    <x v="50"/>
    <s v="IMPERIO DIESEL AUTO-PECAS E COMERCIO"/>
    <x v="9"/>
    <s v="'141686"/>
    <s v="REF. ESPELHO RETROVISOR "/>
    <x v="1"/>
    <x v="1"/>
    <x v="1"/>
    <x v="1"/>
    <x v="1"/>
    <x v="1"/>
    <s v="1 | 1"/>
    <x v="62"/>
    <n v="70011"/>
    <x v="1"/>
  </r>
  <r>
    <x v="1"/>
    <x v="5"/>
    <n v="-308.37"/>
    <x v="34"/>
    <s v="UNIMED-RIO COOPERATIVA DE TRABALHO MEDICO DO RIO DE JANEIRO LTDA"/>
    <x v="7"/>
    <s v="'34998016"/>
    <s v="REF. UNIMED SAÃšDE - PADRAO"/>
    <x v="21"/>
    <x v="15"/>
    <x v="2"/>
    <x v="2"/>
    <x v="6"/>
    <x v="3"/>
    <s v="1 | 1"/>
    <x v="40"/>
    <n v="3004"/>
    <x v="1"/>
  </r>
  <r>
    <x v="1"/>
    <x v="5"/>
    <n v="-307.87"/>
    <x v="33"/>
    <s v="JAE ILHA DESCARTAVEIS E LIMPEZA LTDA"/>
    <x v="9"/>
    <s v="'553664"/>
    <s v="REF. HIPOCLORITO , SABAO EM PO, DESINFETANTE LAVADA , SACO DE LIXO , CAFE MELITA"/>
    <x v="17"/>
    <x v="2"/>
    <x v="2"/>
    <x v="2"/>
    <x v="7"/>
    <x v="5"/>
    <s v="1 | 1"/>
    <x v="39"/>
    <n v="5006"/>
    <x v="1"/>
  </r>
  <r>
    <x v="1"/>
    <x v="5"/>
    <n v="-307.8"/>
    <x v="39"/>
    <s v="RIOPAR PARTICIPACOES S.A."/>
    <x v="2"/>
    <s v="'73957480"/>
    <s v="REF. PEDIDO JUNHO 2023 NOVO GA - JOAO PEDRO AMERICO DA SILVA"/>
    <x v="16"/>
    <x v="11"/>
    <x v="1"/>
    <x v="1"/>
    <x v="3"/>
    <x v="3"/>
    <s v="1 | 1"/>
    <x v="58"/>
    <n v="7002"/>
    <x v="1"/>
  </r>
  <r>
    <x v="1"/>
    <x v="5"/>
    <n v="-307.8"/>
    <x v="39"/>
    <s v="RIOPAR PARTICIPACOES S.A."/>
    <x v="2"/>
    <s v="'73990513"/>
    <s v="REF. PEDIDO VA JUNHO 2023 EKO - NOVO FABIO LUIZ BARDALO FERREIRA "/>
    <x v="29"/>
    <x v="19"/>
    <x v="1"/>
    <x v="1"/>
    <x v="3"/>
    <x v="3"/>
    <s v="1 | 1"/>
    <x v="58"/>
    <n v="60011"/>
    <x v="1"/>
  </r>
  <r>
    <x v="1"/>
    <x v="5"/>
    <n v="-307.33999999999997"/>
    <x v="48"/>
    <s v="IGUA RIO DE JANEIRO S.A"/>
    <x v="2"/>
    <s v="'1598869"/>
    <s v="REF. CTA ÃGUA E ESGOTO JUNHO/2023 - EST. DOS BANDEIRANTES, 1987 - TAQUARA"/>
    <x v="2"/>
    <x v="2"/>
    <x v="2"/>
    <x v="2"/>
    <x v="7"/>
    <x v="5"/>
    <s v="1 | 1"/>
    <x v="86"/>
    <n v="40041"/>
    <x v="1"/>
  </r>
  <r>
    <x v="1"/>
    <x v="5"/>
    <n v="-307.10000000000002"/>
    <x v="50"/>
    <s v="IMPERIO DIESEL AUTO-PECAS E COMERCIO"/>
    <x v="9"/>
    <s v="'141368"/>
    <s v="REF. ESPELHO RETROVISOR "/>
    <x v="1"/>
    <x v="1"/>
    <x v="1"/>
    <x v="1"/>
    <x v="1"/>
    <x v="1"/>
    <s v="1 | 1"/>
    <x v="62"/>
    <n v="70011"/>
    <x v="1"/>
  </r>
  <r>
    <x v="1"/>
    <x v="5"/>
    <n v="-304"/>
    <x v="11"/>
    <s v="BAR E RESTAURANTE APOLO 12 LTDA"/>
    <x v="9"/>
    <s v="'26929"/>
    <s v="REF. PAGAMENTOS - ALMOÃ‡O / TREINAMENTO (MOTORISTAS)"/>
    <x v="5"/>
    <x v="5"/>
    <x v="2"/>
    <x v="2"/>
    <x v="10"/>
    <x v="8"/>
    <s v="1 | 1"/>
    <x v="13"/>
    <n v="3006"/>
    <x v="1"/>
  </r>
  <r>
    <x v="1"/>
    <x v="5"/>
    <n v="-302.5"/>
    <x v="42"/>
    <s v="MAGNUM SOLUCOES EM SERVICOS, DISTRIBUICAO E INDUSTRIA LTDA"/>
    <x v="9"/>
    <s v="'16961"/>
    <s v="REF. CAMERA DE TV "/>
    <x v="24"/>
    <x v="17"/>
    <x v="2"/>
    <x v="2"/>
    <x v="10"/>
    <x v="8"/>
    <s v="1 | 2"/>
    <x v="51"/>
    <n v="8006"/>
    <x v="1"/>
  </r>
  <r>
    <x v="1"/>
    <x v="5"/>
    <n v="-302.5"/>
    <x v="42"/>
    <s v="MAGNUM SOLUCOES EM SERVICOS, DISTRIBUICAO E INDUSTRIA LTDA"/>
    <x v="9"/>
    <s v="'16961"/>
    <s v="REF. CAMERA DE TV "/>
    <x v="24"/>
    <x v="17"/>
    <x v="2"/>
    <x v="2"/>
    <x v="10"/>
    <x v="8"/>
    <s v="2 | 2"/>
    <x v="51"/>
    <n v="8006"/>
    <x v="1"/>
  </r>
  <r>
    <x v="1"/>
    <x v="5"/>
    <n v="-300"/>
    <x v="90"/>
    <s v="EKO TRANSPORTES E RECOLHIMENTO DE RESIDUOS LTDA"/>
    <x v="6"/>
    <s v="'1017169"/>
    <s v="REF. TREINAMENTO JULIETA - PAGAMENTO"/>
    <x v="29"/>
    <x v="19"/>
    <x v="1"/>
    <x v="1"/>
    <x v="2"/>
    <x v="2"/>
    <s v="1 | 1"/>
    <x v="108"/>
    <n v="6001"/>
    <x v="1"/>
  </r>
  <r>
    <x v="1"/>
    <x v="5"/>
    <n v="-300"/>
    <x v="11"/>
    <s v="DRP 2015 COMERCIO DE ALIMENTOS LTDA"/>
    <x v="10"/>
    <s v="'1016801"/>
    <s v="REF. VOUCHER RODIZIO"/>
    <x v="5"/>
    <x v="5"/>
    <x v="2"/>
    <x v="2"/>
    <x v="10"/>
    <x v="8"/>
    <s v="1 | 1"/>
    <x v="13"/>
    <n v="3006"/>
    <x v="1"/>
  </r>
  <r>
    <x v="1"/>
    <x v="5"/>
    <n v="-300"/>
    <x v="50"/>
    <s v="IMPERIO DIESEL AUTO-PECAS E COMERCIO"/>
    <x v="9"/>
    <s v="'142469"/>
    <s v="REF: SENSOR FILTRO SEPARADOR D AGUA"/>
    <x v="1"/>
    <x v="1"/>
    <x v="1"/>
    <x v="1"/>
    <x v="1"/>
    <x v="1"/>
    <s v="1 | 1"/>
    <x v="62"/>
    <n v="70011"/>
    <x v="1"/>
  </r>
  <r>
    <x v="1"/>
    <x v="5"/>
    <n v="-300"/>
    <x v="50"/>
    <s v="VOLKAR COMERCIO DE AUTO PECAS LTDA"/>
    <x v="9"/>
    <s v="'17103"/>
    <s v="REF. BUCHA SUPORTE CABINE DIANT VM"/>
    <x v="1"/>
    <x v="1"/>
    <x v="1"/>
    <x v="1"/>
    <x v="1"/>
    <x v="1"/>
    <s v="1 | 1"/>
    <x v="62"/>
    <n v="70011"/>
    <x v="1"/>
  </r>
  <r>
    <x v="1"/>
    <x v="5"/>
    <n v="-300"/>
    <x v="49"/>
    <s v="DEDETIZADORA TOYAMA"/>
    <x v="7"/>
    <s v="'7390"/>
    <s v="REF. TRATAMENTO CONTRA BARATAS , FORMIGAS, E RATOS EM TODAS AS DEPENDENCIAS DO GALPÃƒO ."/>
    <x v="2"/>
    <x v="2"/>
    <x v="2"/>
    <x v="2"/>
    <x v="7"/>
    <x v="5"/>
    <s v="1 | 1"/>
    <x v="60"/>
    <n v="4004"/>
    <x v="1"/>
  </r>
  <r>
    <x v="1"/>
    <x v="5"/>
    <n v="-296.08999999999997"/>
    <x v="34"/>
    <s v="UNIMED-RIO COOPERATIVA DE TRABALHO MEDICO DO RIO DE JANEIRO LTDA"/>
    <x v="7"/>
    <s v="'34998012"/>
    <s v="REF. UNIMED SAÃšDE - EKO"/>
    <x v="7"/>
    <x v="6"/>
    <x v="1"/>
    <x v="1"/>
    <x v="3"/>
    <x v="3"/>
    <s v="1 | 1"/>
    <x v="49"/>
    <n v="3008"/>
    <x v="1"/>
  </r>
  <r>
    <x v="1"/>
    <x v="5"/>
    <n v="-294.10000000000002"/>
    <x v="39"/>
    <s v="VR BENEFICIOS E SERVICOS DE PROCESSAMENTO S.A"/>
    <x v="10"/>
    <s v="'1016289"/>
    <s v="REF.PEDIDO MENSAL COMBUSTÃVEL JUNHO - KIOTO"/>
    <x v="27"/>
    <x v="19"/>
    <x v="1"/>
    <x v="1"/>
    <x v="3"/>
    <x v="3"/>
    <s v="1 | 1"/>
    <x v="58"/>
    <n v="60021"/>
    <x v="1"/>
  </r>
  <r>
    <x v="1"/>
    <x v="5"/>
    <n v="-293.14999999999998"/>
    <x v="39"/>
    <s v="RIOPAR PARTICIPACOES S.A."/>
    <x v="2"/>
    <s v="'73853297"/>
    <s v="REF. PEDIDO MENSAL JUNHO 2023 - MDAKEDE"/>
    <x v="5"/>
    <x v="5"/>
    <x v="2"/>
    <x v="2"/>
    <x v="6"/>
    <x v="3"/>
    <s v="1 | 1"/>
    <x v="46"/>
    <n v="3006"/>
    <x v="1"/>
  </r>
  <r>
    <x v="1"/>
    <x v="5"/>
    <n v="-280"/>
    <x v="69"/>
    <s v="WBSF SERVICOS DE ESCRITORIO E APOIO ADMINISTRATIVO LTDA"/>
    <x v="7"/>
    <s v="'115"/>
    <s v="REF. SERVIÃ‡O PRESTADO EM JUNHO /2023 - INTENÃ‡ÃƒO DE VENDA PLACAKRL1I0, TRANSFERENCIA DE PROPRIEDADE PLACA PKF 3459 - DUDA TF / DUDA ALIENAÃ‡ÃƒO / OBESERVAÃ‡ÃƒO SOBRE DATA E HONARIOS PLACA KWA 8I31"/>
    <x v="25"/>
    <x v="18"/>
    <x v="2"/>
    <x v="2"/>
    <x v="12"/>
    <x v="10"/>
    <s v="1 | 1"/>
    <x v="81"/>
    <n v="3001"/>
    <x v="1"/>
  </r>
  <r>
    <x v="1"/>
    <x v="5"/>
    <n v="-278.99"/>
    <x v="114"/>
    <s v="EKO TRANSPORTES E RECOLHIMENTO DE RESIDUOS LTDA"/>
    <x v="6"/>
    <s v="'1016782"/>
    <s v="REF. RETIRADA - SOBRA DO VALOR DA CADEG"/>
    <x v="0"/>
    <x v="0"/>
    <x v="10"/>
    <x v="10"/>
    <x v="22"/>
    <x v="18"/>
    <s v="1 | 1"/>
    <x v="135"/>
    <n v="20011"/>
    <x v="1"/>
  </r>
  <r>
    <x v="1"/>
    <x v="5"/>
    <n v="-276.8"/>
    <x v="39"/>
    <s v="RIOPAR PARTICIPACOES S.A."/>
    <x v="2"/>
    <s v="'73853297"/>
    <s v="REF. PEDIDO MENSAL JUNHO 2023 - MDAKEDE"/>
    <x v="27"/>
    <x v="19"/>
    <x v="1"/>
    <x v="1"/>
    <x v="3"/>
    <x v="3"/>
    <s v="1 | 1"/>
    <x v="58"/>
    <n v="60021"/>
    <x v="1"/>
  </r>
  <r>
    <x v="1"/>
    <x v="5"/>
    <n v="-276.8"/>
    <x v="39"/>
    <s v="RIOPAR PARTICIPACOES S.A."/>
    <x v="2"/>
    <s v="'73853297"/>
    <s v="REF. PEDIDO MENSAL JUNHO 2023 - MDAKEDE"/>
    <x v="27"/>
    <x v="19"/>
    <x v="1"/>
    <x v="1"/>
    <x v="3"/>
    <x v="3"/>
    <s v="1 | 1"/>
    <x v="58"/>
    <n v="60023"/>
    <x v="1"/>
  </r>
  <r>
    <x v="1"/>
    <x v="5"/>
    <n v="-273.99"/>
    <x v="70"/>
    <s v="COMPANHIA MUNICIPAL DE LIMPEZA URBANA - COMLURB"/>
    <x v="6"/>
    <s v="'1016934"/>
    <s v="REF. MULTAS COMLURB - EKO"/>
    <x v="29"/>
    <x v="19"/>
    <x v="1"/>
    <x v="1"/>
    <x v="1"/>
    <x v="1"/>
    <s v="1 | 1"/>
    <x v="82"/>
    <n v="6001"/>
    <x v="1"/>
  </r>
  <r>
    <x v="1"/>
    <x v="5"/>
    <n v="-273.52999999999997"/>
    <x v="121"/>
    <s v="COMPANHIA MUNICIPAL DE LIMPEZA URBANA - COMLURB"/>
    <x v="7"/>
    <s v="'218331"/>
    <s v="REF. JUROS DA NF 21833"/>
    <x v="0"/>
    <x v="0"/>
    <x v="2"/>
    <x v="2"/>
    <x v="5"/>
    <x v="4"/>
    <s v="4 | 12"/>
    <x v="143"/>
    <n v="2001"/>
    <x v="1"/>
  </r>
  <r>
    <x v="1"/>
    <x v="5"/>
    <n v="-273.08999999999997"/>
    <x v="70"/>
    <s v="COMPANHIA MUNICIPAL DE LIMPEZA URBANA - COMLURB"/>
    <x v="6"/>
    <s v="'15080910000524570"/>
    <s v="REF. MULTAS COMLURB "/>
    <x v="29"/>
    <x v="19"/>
    <x v="1"/>
    <x v="1"/>
    <x v="1"/>
    <x v="1"/>
    <s v="1 | 1"/>
    <x v="82"/>
    <n v="6001"/>
    <x v="1"/>
  </r>
  <r>
    <x v="1"/>
    <x v="5"/>
    <n v="-273.08999999999997"/>
    <x v="70"/>
    <s v="COMPANHIA MUNICIPAL DE LIMPEZA URBANA - COMLURB"/>
    <x v="6"/>
    <s v="'15080910000524690"/>
    <s v="REF. MULTAS COMLURB "/>
    <x v="29"/>
    <x v="19"/>
    <x v="1"/>
    <x v="1"/>
    <x v="1"/>
    <x v="1"/>
    <s v="1 | 1"/>
    <x v="82"/>
    <n v="6001"/>
    <x v="1"/>
  </r>
  <r>
    <x v="1"/>
    <x v="5"/>
    <n v="-273.08999999999997"/>
    <x v="70"/>
    <s v="COMPANHIA MUNICIPAL DE LIMPEZA URBANA - COMLURB"/>
    <x v="2"/>
    <s v="'15080910000522530"/>
    <s v="REF. MULTAS COMLURB "/>
    <x v="29"/>
    <x v="19"/>
    <x v="1"/>
    <x v="1"/>
    <x v="1"/>
    <x v="1"/>
    <s v="1 | 1"/>
    <x v="82"/>
    <n v="6001"/>
    <x v="1"/>
  </r>
  <r>
    <x v="1"/>
    <x v="5"/>
    <n v="-273.08999999999997"/>
    <x v="70"/>
    <s v="COMPANHIA MUNICIPAL DE LIMPEZA URBANA - COMLURB"/>
    <x v="2"/>
    <s v="'15080910000523717"/>
    <s v="REF. MULTAS COMLURB "/>
    <x v="29"/>
    <x v="19"/>
    <x v="1"/>
    <x v="1"/>
    <x v="1"/>
    <x v="1"/>
    <s v="1 | 1"/>
    <x v="82"/>
    <n v="6001"/>
    <x v="1"/>
  </r>
  <r>
    <x v="1"/>
    <x v="5"/>
    <n v="-270"/>
    <x v="90"/>
    <s v="EKO TRANSPORTES E RECOLHIMENTO DE RESIDUOS LTDA"/>
    <x v="6"/>
    <s v="'1017059"/>
    <s v="REF. AJUDA DE CUSTO TREINAMENTO MOTORISTA  "/>
    <x v="29"/>
    <x v="19"/>
    <x v="1"/>
    <x v="1"/>
    <x v="2"/>
    <x v="2"/>
    <s v="1 | 1"/>
    <x v="108"/>
    <n v="60011"/>
    <x v="1"/>
  </r>
  <r>
    <x v="1"/>
    <x v="5"/>
    <n v="-270"/>
    <x v="98"/>
    <s v="BANCO SANTANDER (BRASIL) S.A."/>
    <x v="6"/>
    <s v="'1016723"/>
    <s v="REF.TARIFA"/>
    <x v="0"/>
    <x v="0"/>
    <x v="2"/>
    <x v="2"/>
    <x v="5"/>
    <x v="4"/>
    <s v="1 | 1"/>
    <x v="117"/>
    <n v="20011"/>
    <x v="1"/>
  </r>
  <r>
    <x v="1"/>
    <x v="5"/>
    <n v="-268.93"/>
    <x v="121"/>
    <s v="SOCIEDADE DE ENSINO SUPERIOR ESTACIO DE SA LTDA"/>
    <x v="2"/>
    <s v="'2023.02.804219-1-Juros"/>
    <s v="."/>
    <x v="22"/>
    <x v="0"/>
    <x v="2"/>
    <x v="2"/>
    <x v="5"/>
    <x v="4"/>
    <s v="1 | 1"/>
    <x v="143"/>
    <n v="3002"/>
    <x v="1"/>
  </r>
  <r>
    <x v="1"/>
    <x v="5"/>
    <n v="-266.89999999999998"/>
    <x v="50"/>
    <s v="GRANVIA AUTO PECAS LTDA"/>
    <x v="9"/>
    <s v="'113330"/>
    <s v="REF: FAROL"/>
    <x v="1"/>
    <x v="1"/>
    <x v="1"/>
    <x v="1"/>
    <x v="1"/>
    <x v="1"/>
    <s v="1 | 1"/>
    <x v="62"/>
    <n v="70011"/>
    <x v="1"/>
  </r>
  <r>
    <x v="1"/>
    <x v="5"/>
    <n v="-266.60000000000002"/>
    <x v="50"/>
    <s v="GRANVIA AUTO PECAS LTDA"/>
    <x v="9"/>
    <s v="'113104"/>
    <s v="REF. FAROL - ( PEÃ‡A PARA DESCONTO VEICULO KYL 7510(RAFAEL CARVALHO CORREIA)"/>
    <x v="1"/>
    <x v="1"/>
    <x v="1"/>
    <x v="1"/>
    <x v="1"/>
    <x v="1"/>
    <s v="1 | 1"/>
    <x v="62"/>
    <n v="70011"/>
    <x v="1"/>
  </r>
  <r>
    <x v="1"/>
    <x v="5"/>
    <n v="-264"/>
    <x v="49"/>
    <s v="VAREJAO DAS CORES COMERCIO DE PRODUTOS PARA PINTURA LTDA"/>
    <x v="9"/>
    <s v="'19001"/>
    <s v="REF. FOSCO BRANCO, MASSA PVA METALATEX, MATERIAL P/ PINTURA KIT PRATIC ACES."/>
    <x v="11"/>
    <x v="6"/>
    <x v="2"/>
    <x v="2"/>
    <x v="7"/>
    <x v="5"/>
    <s v="1 | 1"/>
    <x v="60"/>
    <n v="8004"/>
    <x v="1"/>
  </r>
  <r>
    <x v="1"/>
    <x v="5"/>
    <n v="-261.64999999999998"/>
    <x v="39"/>
    <s v="RIOPAR PARTICIPACOES S.A."/>
    <x v="2"/>
    <s v="'73853297"/>
    <s v="REF. PEDIDO MENSAL JUNHO 2023 - MDAKEDE"/>
    <x v="22"/>
    <x v="0"/>
    <x v="2"/>
    <x v="2"/>
    <x v="6"/>
    <x v="3"/>
    <s v="1 | 1"/>
    <x v="46"/>
    <n v="3002"/>
    <x v="1"/>
  </r>
  <r>
    <x v="1"/>
    <x v="5"/>
    <n v="-260.91000000000003"/>
    <x v="13"/>
    <s v="EDITORA E DISTRIBUIDORA EDUCACIONAL S/A"/>
    <x v="2"/>
    <s v="'313871694"/>
    <s v="REF. CURSO GESTÃƒO DE RECURSO HUMANO - MARCOS VINICIUS COSTA GOMES DE ARAUJO"/>
    <x v="5"/>
    <x v="5"/>
    <x v="2"/>
    <x v="2"/>
    <x v="6"/>
    <x v="3"/>
    <s v="1 | 1"/>
    <x v="16"/>
    <n v="3006"/>
    <x v="1"/>
  </r>
  <r>
    <x v="1"/>
    <x v="5"/>
    <n v="-258.89"/>
    <x v="22"/>
    <s v="GESTRAN SOFTWARE DE TRANSPORTES LTDA"/>
    <x v="7"/>
    <s v="'35988"/>
    <s v=".REF. RECORRENCIA PNEUS ( MÃŠS -06/2023) - FATURA 10152"/>
    <x v="1"/>
    <x v="1"/>
    <x v="2"/>
    <x v="2"/>
    <x v="10"/>
    <x v="8"/>
    <s v="1 | 1"/>
    <x v="26"/>
    <n v="7001"/>
    <x v="1"/>
  </r>
  <r>
    <x v="1"/>
    <x v="5"/>
    <n v="-258"/>
    <x v="50"/>
    <s v="CBS BRAND COMERCIO E AUTOMACAO LTDA"/>
    <x v="9"/>
    <s v="'7072"/>
    <s v="REF. KIT DE PREPARO LEV PORTA - PLANALTO"/>
    <x v="1"/>
    <x v="1"/>
    <x v="1"/>
    <x v="1"/>
    <x v="1"/>
    <x v="1"/>
    <s v="1 | 1"/>
    <x v="62"/>
    <n v="70011"/>
    <x v="1"/>
  </r>
  <r>
    <x v="1"/>
    <x v="5"/>
    <n v="-258"/>
    <x v="50"/>
    <s v="CBS BRAND COMERCIO E AUTOMACAO LTDA"/>
    <x v="9"/>
    <s v="'7173"/>
    <s v="REF. VISOR DE NIVEL NV 13 -PLACA: RJG8E34     VERIFICAR COM O VALTER, ELE FICOU DE ENVIAR A COTAÃ‡ÃƒO."/>
    <x v="1"/>
    <x v="1"/>
    <x v="1"/>
    <x v="1"/>
    <x v="1"/>
    <x v="1"/>
    <s v="1 | 1"/>
    <x v="62"/>
    <n v="70011"/>
    <x v="1"/>
  </r>
  <r>
    <x v="1"/>
    <x v="5"/>
    <n v="-256.5"/>
    <x v="39"/>
    <s v="RIOPAR PARTICIPACOES S.A."/>
    <x v="2"/>
    <s v="'73853906"/>
    <s v="REF. PEDIDO MENSAL JUNHO 2023 - GA"/>
    <x v="16"/>
    <x v="11"/>
    <x v="1"/>
    <x v="1"/>
    <x v="3"/>
    <x v="3"/>
    <s v="1 | 1"/>
    <x v="58"/>
    <n v="7002"/>
    <x v="1"/>
  </r>
  <r>
    <x v="1"/>
    <x v="5"/>
    <n v="-250.84"/>
    <x v="13"/>
    <s v="SOCIEDADE DE ENSINO SUPERIOR ESTACIO DE SA LTDA"/>
    <x v="2"/>
    <s v="'2023.03.055266-4"/>
    <s v="REF. PGTO CURSO LOGISTICA  - RUBENS DA SILVA BANDEIRA - JUNHO/2023"/>
    <x v="27"/>
    <x v="19"/>
    <x v="1"/>
    <x v="1"/>
    <x v="3"/>
    <x v="3"/>
    <s v="1 | 1"/>
    <x v="15"/>
    <n v="60021"/>
    <x v="1"/>
  </r>
  <r>
    <x v="1"/>
    <x v="5"/>
    <n v="-245.85"/>
    <x v="3"/>
    <s v="SODEXO PASS DO BRASIL SERVICOS E COMERCIO S.A."/>
    <x v="10"/>
    <s v="'1016333"/>
    <s v="REF. PEDIDO VA MENSAL JUNHO 2023 - MDAKEDE"/>
    <x v="22"/>
    <x v="0"/>
    <x v="2"/>
    <x v="2"/>
    <x v="6"/>
    <x v="3"/>
    <s v="1 | 1"/>
    <x v="8"/>
    <n v="3002"/>
    <x v="1"/>
  </r>
  <r>
    <x v="1"/>
    <x v="5"/>
    <n v="-244.46"/>
    <x v="86"/>
    <s v="PENSAO ALIMENTICIA"/>
    <x v="3"/>
    <s v="'1016397"/>
    <s v="REF. PENSÃƒO SOBRE FÃ‰RIAS - VAGNER ALEXANDRE SOUZA DA SILVA - EKO"/>
    <x v="29"/>
    <x v="19"/>
    <x v="1"/>
    <x v="1"/>
    <x v="2"/>
    <x v="2"/>
    <s v="1 | 1"/>
    <x v="104"/>
    <n v="60011"/>
    <x v="1"/>
  </r>
  <r>
    <x v="1"/>
    <x v="5"/>
    <n v="-244"/>
    <x v="50"/>
    <s v="TCW MANGUEIRAS E CONEXOES LTDA"/>
    <x v="9"/>
    <s v="'36890"/>
    <s v="REF. R-16 - MOLA"/>
    <x v="1"/>
    <x v="1"/>
    <x v="1"/>
    <x v="1"/>
    <x v="1"/>
    <x v="1"/>
    <s v="1 | 1"/>
    <x v="62"/>
    <n v="70011"/>
    <x v="1"/>
  </r>
  <r>
    <x v="1"/>
    <x v="5"/>
    <n v="-243.31"/>
    <x v="22"/>
    <s v="ESTATER TECNOLOGIA E SERVICOS EIRELI"/>
    <x v="2"/>
    <s v="'22790"/>
    <s v="REF. SERVIÃ‡OS DE SOFTWARE DE ACESSO CONTROLID DA PORTARIA"/>
    <x v="26"/>
    <x v="2"/>
    <x v="2"/>
    <x v="2"/>
    <x v="10"/>
    <x v="8"/>
    <s v="1 | 1"/>
    <x v="26"/>
    <n v="5004"/>
    <x v="1"/>
  </r>
  <r>
    <x v="1"/>
    <x v="5"/>
    <n v="-242.2"/>
    <x v="39"/>
    <s v="RIOPAR PARTICIPACOES S.A."/>
    <x v="2"/>
    <s v="'73853906"/>
    <s v="REF. PEDIDO MENSAL JUNHO 2023 - GA"/>
    <x v="27"/>
    <x v="19"/>
    <x v="1"/>
    <x v="1"/>
    <x v="3"/>
    <x v="3"/>
    <s v="1 | 1"/>
    <x v="58"/>
    <n v="60021"/>
    <x v="1"/>
  </r>
  <r>
    <x v="1"/>
    <x v="5"/>
    <n v="-240"/>
    <x v="24"/>
    <s v="ASSOCIACAO COMERCIAL DO RIO DE JANEIRO"/>
    <x v="2"/>
    <s v="'CM- 1139122"/>
    <s v="REF. CONTRIBUIÃ‡ÃƒO SOCIAL ACRJ -JUNHO/2023"/>
    <x v="0"/>
    <x v="0"/>
    <x v="2"/>
    <x v="2"/>
    <x v="12"/>
    <x v="10"/>
    <s v="1 | 1"/>
    <x v="29"/>
    <n v="2001"/>
    <x v="1"/>
  </r>
  <r>
    <x v="1"/>
    <x v="5"/>
    <n v="-239.4"/>
    <x v="39"/>
    <s v="RIOPAR PARTICIPACOES S.A."/>
    <x v="2"/>
    <s v="'73972150"/>
    <s v="REF. PEDIDO VT JUNHO 2023 EKO - FRANCISCO DA SILVA ROSSMAN"/>
    <x v="29"/>
    <x v="19"/>
    <x v="1"/>
    <x v="1"/>
    <x v="3"/>
    <x v="3"/>
    <s v="1 | 1"/>
    <x v="58"/>
    <n v="60011"/>
    <x v="1"/>
  </r>
  <r>
    <x v="1"/>
    <x v="5"/>
    <n v="-236.17"/>
    <x v="71"/>
    <s v="PROMARE SERVICOS DE INFORMATICA LTDA"/>
    <x v="7"/>
    <s v="'279"/>
    <s v="REF. SERV PRESTADOS  VALDEMIR -JUNHO/2023 (SERV INFORMATICA)"/>
    <x v="24"/>
    <x v="17"/>
    <x v="2"/>
    <x v="2"/>
    <x v="4"/>
    <x v="2"/>
    <s v="1 | 1"/>
    <x v="83"/>
    <n v="8006"/>
    <x v="1"/>
  </r>
  <r>
    <x v="1"/>
    <x v="5"/>
    <n v="-230.9"/>
    <x v="11"/>
    <s v="COMERCIAL BAZAR JOMARLEX LTDA"/>
    <x v="9"/>
    <s v="'325346"/>
    <s v="REF. FESTA JUNINHA DA EMPRESA"/>
    <x v="5"/>
    <x v="5"/>
    <x v="2"/>
    <x v="2"/>
    <x v="10"/>
    <x v="8"/>
    <s v="1 | 1"/>
    <x v="13"/>
    <n v="3006"/>
    <x v="1"/>
  </r>
  <r>
    <x v="1"/>
    <x v="5"/>
    <n v="-230.31"/>
    <x v="34"/>
    <s v="UNIMED-RIO COOPERATIVA DE TRABALHO MEDICO DO RIO DE JANEIRO LTDA"/>
    <x v="7"/>
    <s v="'34998013"/>
    <s v="REF. UNIMED SAÃšDE - MDAKEDE"/>
    <x v="5"/>
    <x v="5"/>
    <x v="2"/>
    <x v="2"/>
    <x v="6"/>
    <x v="3"/>
    <s v="1 | 1"/>
    <x v="40"/>
    <n v="3006"/>
    <x v="1"/>
  </r>
  <r>
    <x v="1"/>
    <x v="5"/>
    <n v="-227.7"/>
    <x v="32"/>
    <s v="CERTSEC - AR E SERVICOS DIGITAIS LTDA"/>
    <x v="7"/>
    <s v="'4414"/>
    <s v="REF. RENOVAÃ‡ÃƒO CERTIFICADO DIGITAL CLEAN "/>
    <x v="25"/>
    <x v="18"/>
    <x v="2"/>
    <x v="2"/>
    <x v="12"/>
    <x v="10"/>
    <s v="1 | 1"/>
    <x v="37"/>
    <n v="3001"/>
    <x v="1"/>
  </r>
  <r>
    <x v="1"/>
    <x v="5"/>
    <n v="-225.35"/>
    <x v="39"/>
    <s v="RIOPAR PARTICIPACOES S.A."/>
    <x v="2"/>
    <s v="'73853969"/>
    <s v="REF. PEDIDO MENSAL JUNHO 2023 - KIOTO"/>
    <x v="29"/>
    <x v="19"/>
    <x v="1"/>
    <x v="1"/>
    <x v="3"/>
    <x v="3"/>
    <s v="1 | 1"/>
    <x v="58"/>
    <n v="60012"/>
    <x v="1"/>
  </r>
  <r>
    <x v="1"/>
    <x v="5"/>
    <n v="-222.3"/>
    <x v="39"/>
    <s v="RIOPAR PARTICIPACOES S.A."/>
    <x v="2"/>
    <s v="'73991136"/>
    <s v="REF. PEDIDO VA JUNHO 2023 EKO - NOVO FABIO LUIZ BARDALO FERREIRA "/>
    <x v="29"/>
    <x v="19"/>
    <x v="1"/>
    <x v="1"/>
    <x v="3"/>
    <x v="3"/>
    <s v="1 | 1"/>
    <x v="58"/>
    <n v="60011"/>
    <x v="1"/>
  </r>
  <r>
    <x v="1"/>
    <x v="5"/>
    <n v="-219.09"/>
    <x v="49"/>
    <s v="RIO WORD CONSTRUCENTER MATERIAL DE CONSTRUCAO LTDA"/>
    <x v="9"/>
    <s v="'7636"/>
    <s v="REF. CIMENTO TUPI CPII, GESSO RAPIDO , LAMPADA LED "/>
    <x v="11"/>
    <x v="6"/>
    <x v="2"/>
    <x v="2"/>
    <x v="7"/>
    <x v="5"/>
    <s v="1 | 1"/>
    <x v="60"/>
    <n v="8004"/>
    <x v="1"/>
  </r>
  <r>
    <x v="1"/>
    <x v="5"/>
    <n v="-219"/>
    <x v="50"/>
    <s v="COMERCIAL ELETRICA P.J.LTDA"/>
    <x v="9"/>
    <s v="'449288"/>
    <s v="REF. FITA ISOLANTE "/>
    <x v="1"/>
    <x v="1"/>
    <x v="1"/>
    <x v="1"/>
    <x v="1"/>
    <x v="1"/>
    <s v="1 | 1"/>
    <x v="62"/>
    <n v="70011"/>
    <x v="1"/>
  </r>
  <r>
    <x v="1"/>
    <x v="5"/>
    <n v="-218.93"/>
    <x v="124"/>
    <s v="ITAU UNIBANCO S.A."/>
    <x v="8"/>
    <s v="'1016810"/>
    <s v="REF. A IOF COMPRAS INTERNACIONAIS CARTÃƒO DE CREDITO"/>
    <x v="0"/>
    <x v="0"/>
    <x v="2"/>
    <x v="2"/>
    <x v="5"/>
    <x v="4"/>
    <s v="1 | 1"/>
    <x v="146"/>
    <n v="20011"/>
    <x v="1"/>
  </r>
  <r>
    <x v="1"/>
    <x v="5"/>
    <n v="-218.54"/>
    <x v="50"/>
    <s v="IMPERIO DIESEL AUTO-PECAS E COMERCIO"/>
    <x v="9"/>
    <s v="'141608"/>
    <s v="REF. FECHADURA INTERNA PORTA LADO DIREITO, MACANETA EXTERNA  LADO DIREITA"/>
    <x v="1"/>
    <x v="1"/>
    <x v="1"/>
    <x v="1"/>
    <x v="1"/>
    <x v="1"/>
    <s v="1 | 1"/>
    <x v="62"/>
    <n v="70011"/>
    <x v="1"/>
  </r>
  <r>
    <x v="1"/>
    <x v="5"/>
    <n v="-217.98"/>
    <x v="3"/>
    <s v="SODEXO PASS DO BRASIL SERVICOS E COMERCIO S.A."/>
    <x v="10"/>
    <s v="'1016840"/>
    <s v="REF. VA JUNHO 2023 NOVO - PEDRO LEITE DE ARAUJO"/>
    <x v="29"/>
    <x v="19"/>
    <x v="1"/>
    <x v="1"/>
    <x v="3"/>
    <x v="3"/>
    <s v="1 | 1"/>
    <x v="3"/>
    <n v="60011"/>
    <x v="1"/>
  </r>
  <r>
    <x v="1"/>
    <x v="5"/>
    <n v="-217.26"/>
    <x v="124"/>
    <s v="ITAU UNIBANCO S.A."/>
    <x v="8"/>
    <s v="'1017052"/>
    <s v="REF. A IOF COMPRAS INTERNACIONAIS CARTÃƒO DE CREDITO"/>
    <x v="0"/>
    <x v="0"/>
    <x v="2"/>
    <x v="2"/>
    <x v="5"/>
    <x v="4"/>
    <s v="1 | 1"/>
    <x v="146"/>
    <n v="20011"/>
    <x v="1"/>
  </r>
  <r>
    <x v="1"/>
    <x v="5"/>
    <n v="-217.17"/>
    <x v="34"/>
    <s v="UNIMED-RIO COOPERATIVA DE TRABALHO MEDICO DO RIO DE JANEIRO LTDA"/>
    <x v="7"/>
    <s v="'34998013"/>
    <s v="REF. UNIMED SAÃšDE - MDAKEDE"/>
    <x v="12"/>
    <x v="10"/>
    <x v="2"/>
    <x v="2"/>
    <x v="6"/>
    <x v="3"/>
    <s v="1 | 1"/>
    <x v="40"/>
    <n v="3005"/>
    <x v="1"/>
  </r>
  <r>
    <x v="1"/>
    <x v="5"/>
    <n v="-215"/>
    <x v="98"/>
    <s v="ITAU UNIBANCO S.A."/>
    <x v="8"/>
    <s v="'1017010"/>
    <s v="Gerado por conciliacao automatica TAR BLOQUETO ITAU"/>
    <x v="0"/>
    <x v="0"/>
    <x v="2"/>
    <x v="2"/>
    <x v="5"/>
    <x v="4"/>
    <s v="1 | 1"/>
    <x v="117"/>
    <n v="20011"/>
    <x v="1"/>
  </r>
  <r>
    <x v="1"/>
    <x v="5"/>
    <n v="-215"/>
    <x v="98"/>
    <s v="ITAU UNIBANCO S.A."/>
    <x v="8"/>
    <s v="'20230602001-TAR"/>
    <s v="Gerado por conciliacao automatica TAR CTA EMP MENSAL 05/23"/>
    <x v="0"/>
    <x v="0"/>
    <x v="2"/>
    <x v="2"/>
    <x v="5"/>
    <x v="4"/>
    <s v="1 | 1"/>
    <x v="117"/>
    <n v="20011"/>
    <x v="1"/>
  </r>
  <r>
    <x v="1"/>
    <x v="5"/>
    <n v="-215"/>
    <x v="98"/>
    <s v="ITAU UNIBANCO S.A."/>
    <x v="8"/>
    <s v="'20230602002-TAR"/>
    <s v="Gerado por conciliacao automatica TAR CTA EMP MENSAL 05/23"/>
    <x v="0"/>
    <x v="0"/>
    <x v="2"/>
    <x v="2"/>
    <x v="5"/>
    <x v="4"/>
    <s v="1 | 1"/>
    <x v="117"/>
    <n v="20011"/>
    <x v="1"/>
  </r>
  <r>
    <x v="1"/>
    <x v="5"/>
    <n v="-215"/>
    <x v="98"/>
    <s v="ITAU UNIBANCO S.A."/>
    <x v="8"/>
    <s v="'20230602006-TAR"/>
    <s v="Gerado por conciliacao automatica TAR CTA EMP MENSAL 05/23"/>
    <x v="0"/>
    <x v="0"/>
    <x v="2"/>
    <x v="2"/>
    <x v="5"/>
    <x v="4"/>
    <s v="1 | 1"/>
    <x v="117"/>
    <n v="20011"/>
    <x v="1"/>
  </r>
  <r>
    <x v="1"/>
    <x v="5"/>
    <n v="-215"/>
    <x v="98"/>
    <s v="ITAU UNIBANCO S.A."/>
    <x v="8"/>
    <s v="'20230602017-TAR"/>
    <s v="Gerado por conciliacao automatica TAR CTA EMP MENSAL 05/23"/>
    <x v="0"/>
    <x v="0"/>
    <x v="2"/>
    <x v="2"/>
    <x v="5"/>
    <x v="4"/>
    <s v="1 | 1"/>
    <x v="117"/>
    <n v="20011"/>
    <x v="1"/>
  </r>
  <r>
    <x v="1"/>
    <x v="5"/>
    <n v="-212.8"/>
    <x v="42"/>
    <s v="DIGI MANIA COMERCIO ELETRONICO LTDA"/>
    <x v="9"/>
    <s v="'51525"/>
    <s v="REF. CAMERA MULTI HD"/>
    <x v="24"/>
    <x v="17"/>
    <x v="2"/>
    <x v="2"/>
    <x v="10"/>
    <x v="8"/>
    <s v="1 | 2"/>
    <x v="51"/>
    <n v="8006"/>
    <x v="1"/>
  </r>
  <r>
    <x v="1"/>
    <x v="5"/>
    <n v="-212.8"/>
    <x v="42"/>
    <s v="DIGI MANIA COMERCIO ELETRONICO LTDA"/>
    <x v="9"/>
    <s v="'51525"/>
    <s v="REF. CAMERA MULTI HD"/>
    <x v="24"/>
    <x v="17"/>
    <x v="2"/>
    <x v="2"/>
    <x v="10"/>
    <x v="8"/>
    <s v="2 | 2"/>
    <x v="51"/>
    <n v="8006"/>
    <x v="1"/>
  </r>
  <r>
    <x v="1"/>
    <x v="5"/>
    <n v="-212.13"/>
    <x v="26"/>
    <s v="AMAZON SERVICOS DE VAREJO DO BRASIL LTDA."/>
    <x v="2"/>
    <s v="'1016729"/>
    <s v="REF. MENSALIDADE - AMAZON"/>
    <x v="24"/>
    <x v="17"/>
    <x v="2"/>
    <x v="2"/>
    <x v="10"/>
    <x v="8"/>
    <s v="1 | 1"/>
    <x v="31"/>
    <n v="8006"/>
    <x v="1"/>
  </r>
  <r>
    <x v="1"/>
    <x v="5"/>
    <n v="-211.55"/>
    <x v="121"/>
    <s v="LUAN FERRAGENS FERRAMENTAS E REFRIGERACAO LTDA"/>
    <x v="9"/>
    <s v="'17490-Juros"/>
    <s v="."/>
    <x v="1"/>
    <x v="1"/>
    <x v="2"/>
    <x v="2"/>
    <x v="5"/>
    <x v="4"/>
    <s v="1 | 1"/>
    <x v="143"/>
    <n v="70011"/>
    <x v="1"/>
  </r>
  <r>
    <x v="1"/>
    <x v="5"/>
    <n v="-210.51"/>
    <x v="15"/>
    <s v="DAS"/>
    <x v="4"/>
    <s v="'1017202"/>
    <s v="REF.  DAS PADRAO BASE JUNHO/ 2023"/>
    <x v="0"/>
    <x v="0"/>
    <x v="5"/>
    <x v="5"/>
    <x v="13"/>
    <x v="11"/>
    <s v="1 | 1"/>
    <x v="18"/>
    <n v="2001"/>
    <x v="1"/>
  </r>
  <r>
    <x v="1"/>
    <x v="5"/>
    <n v="-210"/>
    <x v="3"/>
    <s v="SODEXO PASS DO BRASIL SERVICOS E COMERCIO S.A."/>
    <x v="10"/>
    <s v="'1016327"/>
    <s v="REF. PEDIDO VA MENSAL JUNHO 2023 - CLEAN"/>
    <x v="21"/>
    <x v="15"/>
    <x v="2"/>
    <x v="2"/>
    <x v="6"/>
    <x v="3"/>
    <s v="1 | 1"/>
    <x v="8"/>
    <n v="3004"/>
    <x v="1"/>
  </r>
  <r>
    <x v="1"/>
    <x v="5"/>
    <n v="-210"/>
    <x v="90"/>
    <s v="EKO TRANSPORTES E RECOLHIMENTO DE RESIDUOS LTDA"/>
    <x v="6"/>
    <s v="'1016554"/>
    <s v="REF. DIÃRIAS 29/05 Ã  04/06/2023"/>
    <x v="29"/>
    <x v="19"/>
    <x v="1"/>
    <x v="1"/>
    <x v="2"/>
    <x v="2"/>
    <s v="1 | 1"/>
    <x v="108"/>
    <n v="60012"/>
    <x v="1"/>
  </r>
  <r>
    <x v="1"/>
    <x v="5"/>
    <n v="-209.69"/>
    <x v="39"/>
    <s v="RIOPAR PARTICIPACOES S.A."/>
    <x v="2"/>
    <s v="'73853365"/>
    <s v="REF. PEDIDO MENSAL JUNHO 2023 - MDAKEDE"/>
    <x v="10"/>
    <x v="9"/>
    <x v="2"/>
    <x v="2"/>
    <x v="6"/>
    <x v="3"/>
    <s v="1 | 1"/>
    <x v="46"/>
    <n v="8001"/>
    <x v="1"/>
  </r>
  <r>
    <x v="1"/>
    <x v="5"/>
    <n v="-208.45"/>
    <x v="39"/>
    <s v="RIOPAR PARTICIPACOES S.A."/>
    <x v="2"/>
    <s v="'73853297"/>
    <s v="REF. PEDIDO MENSAL JUNHO 2023 - MDAKEDE"/>
    <x v="29"/>
    <x v="19"/>
    <x v="1"/>
    <x v="1"/>
    <x v="3"/>
    <x v="3"/>
    <s v="1 | 1"/>
    <x v="58"/>
    <n v="60013"/>
    <x v="1"/>
  </r>
  <r>
    <x v="1"/>
    <x v="5"/>
    <n v="-206.89"/>
    <x v="20"/>
    <s v="UNIMED-RIO COOPERATIVA DE TRABALHO MEDICO DO RIO DE JANEIRO LTDA"/>
    <x v="7"/>
    <s v="'34998025"/>
    <s v="REF.UNIMED DENTAL - PADRÃƒO"/>
    <x v="29"/>
    <x v="19"/>
    <x v="1"/>
    <x v="1"/>
    <x v="3"/>
    <x v="3"/>
    <s v="1 | 1"/>
    <x v="24"/>
    <n v="60012"/>
    <x v="1"/>
  </r>
  <r>
    <x v="1"/>
    <x v="5"/>
    <n v="-205.73"/>
    <x v="36"/>
    <s v="ESTELLA LACERDA TEIXEIRA LOBATO - APARELHOS"/>
    <x v="9"/>
    <s v="'7865"/>
    <s v="REF. CAIXA BIN ORGANIZADORA PLASTICA N5 COR. PRETA"/>
    <x v="7"/>
    <x v="6"/>
    <x v="2"/>
    <x v="2"/>
    <x v="10"/>
    <x v="8"/>
    <s v="1 | 1"/>
    <x v="43"/>
    <n v="3008"/>
    <x v="1"/>
  </r>
  <r>
    <x v="1"/>
    <x v="5"/>
    <n v="-205.2"/>
    <x v="39"/>
    <s v="RIOPAR PARTICIPACOES S.A."/>
    <x v="2"/>
    <s v="'73968196"/>
    <s v="REF. PEDIDO JUNHO 2023 NOVO MDAKEDE - VERLLEN SANTOS DA SILVA"/>
    <x v="18"/>
    <x v="13"/>
    <x v="2"/>
    <x v="2"/>
    <x v="6"/>
    <x v="3"/>
    <s v="1 | 1"/>
    <x v="46"/>
    <n v="4001"/>
    <x v="1"/>
  </r>
  <r>
    <x v="1"/>
    <x v="5"/>
    <n v="-203.32"/>
    <x v="34"/>
    <s v="UNIMED-RIO COOPERATIVA DE TRABALHO MEDICO DO RIO DE JANEIRO LTDA"/>
    <x v="7"/>
    <s v="'34998016"/>
    <s v="REF. UNIMED SAÃšDE - PADRAO"/>
    <x v="15"/>
    <x v="12"/>
    <x v="2"/>
    <x v="2"/>
    <x v="6"/>
    <x v="3"/>
    <s v="1 | 1"/>
    <x v="40"/>
    <n v="5002"/>
    <x v="1"/>
  </r>
  <r>
    <x v="1"/>
    <x v="5"/>
    <n v="-203.3"/>
    <x v="34"/>
    <s v="UNIMED-RIO COOPERATIVA DE TRABALHO MEDICO DO RIO DE JANEIRO LTDA"/>
    <x v="7"/>
    <s v="'34998013"/>
    <s v="REF. UNIMED SAÃšDE - MDAKEDE"/>
    <x v="15"/>
    <x v="12"/>
    <x v="2"/>
    <x v="2"/>
    <x v="6"/>
    <x v="3"/>
    <s v="1 | 1"/>
    <x v="40"/>
    <n v="5002"/>
    <x v="1"/>
  </r>
  <r>
    <x v="1"/>
    <x v="5"/>
    <n v="-203.3"/>
    <x v="34"/>
    <s v="UNIMED-RIO COOPERATIVA DE TRABALHO MEDICO DO RIO DE JANEIRO LTDA"/>
    <x v="7"/>
    <s v="'34998017"/>
    <s v="REF. UNIMED SAÃšDE - KIOTO"/>
    <x v="18"/>
    <x v="13"/>
    <x v="2"/>
    <x v="2"/>
    <x v="6"/>
    <x v="3"/>
    <s v="1 | 1"/>
    <x v="40"/>
    <n v="4001"/>
    <x v="1"/>
  </r>
  <r>
    <x v="1"/>
    <x v="5"/>
    <n v="-202.97"/>
    <x v="34"/>
    <s v="UNIMED-RIO COOPERATIVA DE TRABALHO MEDICO DO RIO DE JANEIRO LTDA"/>
    <x v="7"/>
    <s v="'34998016"/>
    <s v="REF. UNIMED SAÃšDE - PADRAO"/>
    <x v="18"/>
    <x v="13"/>
    <x v="2"/>
    <x v="2"/>
    <x v="6"/>
    <x v="3"/>
    <s v="1 | 1"/>
    <x v="40"/>
    <n v="4001"/>
    <x v="1"/>
  </r>
  <r>
    <x v="1"/>
    <x v="5"/>
    <n v="-201.15"/>
    <x v="3"/>
    <s v="SODEXO PASS DO BRASIL SERVICOS E COMERCIO S.A."/>
    <x v="10"/>
    <s v="'1016841"/>
    <s v="REF. PEDIDO VA JUNHO 2023 EKO - NOVO  HUGO LOBATO BARBOSA"/>
    <x v="29"/>
    <x v="19"/>
    <x v="1"/>
    <x v="1"/>
    <x v="3"/>
    <x v="3"/>
    <s v="1 | 1"/>
    <x v="3"/>
    <n v="60011"/>
    <x v="1"/>
  </r>
  <r>
    <x v="1"/>
    <x v="5"/>
    <n v="-200"/>
    <x v="3"/>
    <s v="SODEXO PASS DO BRASIL SERVICOS E COMERCIO S.A."/>
    <x v="10"/>
    <s v="'1016754"/>
    <s v="REF. PEDIDO VA JUNHO 2023 - VC FAZ A DIFERENÃ‡A MDAKEDE "/>
    <x v="29"/>
    <x v="19"/>
    <x v="1"/>
    <x v="1"/>
    <x v="3"/>
    <x v="3"/>
    <s v="1 | 1"/>
    <x v="3"/>
    <n v="60011"/>
    <x v="1"/>
  </r>
  <r>
    <x v="1"/>
    <x v="5"/>
    <n v="-200"/>
    <x v="39"/>
    <s v="RIOPAR PARTICIPACOES S.A."/>
    <x v="2"/>
    <s v="'25659044"/>
    <s v="REF. CARTÃƒO EXPRESSO "/>
    <x v="9"/>
    <x v="8"/>
    <x v="2"/>
    <x v="2"/>
    <x v="6"/>
    <x v="3"/>
    <s v="1 | 1"/>
    <x v="46"/>
    <n v="8002"/>
    <x v="1"/>
  </r>
  <r>
    <x v="1"/>
    <x v="5"/>
    <n v="-200"/>
    <x v="111"/>
    <s v="RAUL KEZEN VIEIRA 82421943787"/>
    <x v="7"/>
    <s v="'473"/>
    <s v="REF. 1 PROCESSO TRABALHISTA - CARLOS ALBERTO DOS SANTOS BRAGA "/>
    <x v="9"/>
    <x v="8"/>
    <x v="2"/>
    <x v="2"/>
    <x v="10"/>
    <x v="8"/>
    <s v="1 | 1"/>
    <x v="131"/>
    <n v="8002"/>
    <x v="1"/>
  </r>
  <r>
    <x v="1"/>
    <x v="5"/>
    <n v="-200"/>
    <x v="111"/>
    <s v="TRIBUNAL REGIONAL DO TRABALHO DA 1A. REGIAO"/>
    <x v="4"/>
    <s v="'0101052-96.2022.5.01.00721606"/>
    <s v="REF. PROCESSO 0101052-96.2022.5.01.0072 - RONI FLAUZINO x CLEAN ECO TRANSPORTE E RECOLHIMENTO DE RESIDUOS LTDA - RECURSO ORDINÃRIO "/>
    <x v="9"/>
    <x v="8"/>
    <x v="2"/>
    <x v="2"/>
    <x v="10"/>
    <x v="8"/>
    <s v="1 | 1"/>
    <x v="131"/>
    <n v="8002"/>
    <x v="1"/>
  </r>
  <r>
    <x v="1"/>
    <x v="5"/>
    <n v="-200"/>
    <x v="90"/>
    <s v="EKO TRANSPORTES E RECOLHIMENTO DE RESIDUOS LTDA"/>
    <x v="6"/>
    <s v="'1017048"/>
    <s v="REF. DIÃRIAS 19 Ã  25/06/2023."/>
    <x v="29"/>
    <x v="19"/>
    <x v="1"/>
    <x v="1"/>
    <x v="2"/>
    <x v="2"/>
    <s v="1 | 1"/>
    <x v="108"/>
    <n v="60013"/>
    <x v="1"/>
  </r>
  <r>
    <x v="1"/>
    <x v="5"/>
    <n v="-200"/>
    <x v="11"/>
    <s v="PAGAR.ME INSTITUICAO DE PAGAMENTO S.A"/>
    <x v="6"/>
    <s v="'1016839"/>
    <s v="REF.OUTBACK"/>
    <x v="5"/>
    <x v="5"/>
    <x v="2"/>
    <x v="2"/>
    <x v="10"/>
    <x v="8"/>
    <s v="1 | 1"/>
    <x v="13"/>
    <n v="3006"/>
    <x v="1"/>
  </r>
  <r>
    <x v="1"/>
    <x v="5"/>
    <n v="-200"/>
    <x v="19"/>
    <s v="EKO TRANSPORTES E RECOLHIMENTO DE RESIDUOS LTDA"/>
    <x v="6"/>
    <s v="'1016887"/>
    <s v="REF. AJUDANTES - CAÃ‡AMBA SOLIDÃRIA "/>
    <x v="31"/>
    <x v="7"/>
    <x v="2"/>
    <x v="2"/>
    <x v="10"/>
    <x v="8"/>
    <s v="1 | 1"/>
    <x v="22"/>
    <n v="8007"/>
    <x v="1"/>
  </r>
  <r>
    <x v="1"/>
    <x v="5"/>
    <n v="-200"/>
    <x v="40"/>
    <s v="AUTO POSTO MEU CEARA LTDA"/>
    <x v="2"/>
    <s v="'10057"/>
    <s v="REF. COMBUSTIVEL DO DIA 02/06  ATE 25/06/2023"/>
    <x v="28"/>
    <x v="16"/>
    <x v="2"/>
    <x v="2"/>
    <x v="12"/>
    <x v="10"/>
    <s v="1 | 1"/>
    <x v="48"/>
    <n v="8005"/>
    <x v="1"/>
  </r>
  <r>
    <x v="1"/>
    <x v="5"/>
    <n v="-200"/>
    <x v="40"/>
    <s v="AUTO POSTO MEU CEARA LTDA"/>
    <x v="2"/>
    <s v="'9959"/>
    <s v="REF. COMBUSTIVEL DO DIA 16/05  ATE 10/06/2023"/>
    <x v="28"/>
    <x v="16"/>
    <x v="2"/>
    <x v="2"/>
    <x v="12"/>
    <x v="10"/>
    <s v="1 | 1"/>
    <x v="48"/>
    <n v="8005"/>
    <x v="1"/>
  </r>
  <r>
    <x v="1"/>
    <x v="5"/>
    <n v="-199.33"/>
    <x v="34"/>
    <s v="UNIMED-RIO COOPERATIVA DE TRABALHO MEDICO DO RIO DE JANEIRO LTDA"/>
    <x v="7"/>
    <s v="'34998014"/>
    <s v="REF. UNIMED SAÃšDE - GA"/>
    <x v="27"/>
    <x v="19"/>
    <x v="1"/>
    <x v="1"/>
    <x v="3"/>
    <x v="3"/>
    <s v="1 | 1"/>
    <x v="49"/>
    <n v="60022"/>
    <x v="1"/>
  </r>
  <r>
    <x v="1"/>
    <x v="5"/>
    <n v="-199.02"/>
    <x v="13"/>
    <s v="ANTARES EDUCACIONAL S.A."/>
    <x v="2"/>
    <s v="'16759677"/>
    <s v="REF. PGTO CURSO MBA EM GESTÃƒO DA QUALIDADE DE PRODUTOS E SERVIÃ‡OS  FRANCISCA MAIARA OLIVEIRA SOUSA ( MENSALIDADE de JUNHO)"/>
    <x v="8"/>
    <x v="7"/>
    <x v="2"/>
    <x v="2"/>
    <x v="6"/>
    <x v="3"/>
    <s v="1 | 1"/>
    <x v="16"/>
    <n v="8003"/>
    <x v="1"/>
  </r>
  <r>
    <x v="1"/>
    <x v="5"/>
    <n v="-194.5"/>
    <x v="105"/>
    <s v="D.R. COMERCIO E MANUTENCAO TECNICA LTDA"/>
    <x v="9"/>
    <s v="'8793"/>
    <s v="REF. VARETA TIG"/>
    <x v="6"/>
    <x v="1"/>
    <x v="1"/>
    <x v="1"/>
    <x v="8"/>
    <x v="6"/>
    <s v="1 | 1"/>
    <x v="124"/>
    <n v="7003"/>
    <x v="1"/>
  </r>
  <r>
    <x v="1"/>
    <x v="5"/>
    <n v="-186.22"/>
    <x v="34"/>
    <s v="UNIMED-RIO COOPERATIVA DE TRABALHO MEDICO DO RIO DE JANEIRO LTDA"/>
    <x v="7"/>
    <s v="'34998016"/>
    <s v="REF. UNIMED SAÃšDE - PADRAO"/>
    <x v="9"/>
    <x v="8"/>
    <x v="2"/>
    <x v="2"/>
    <x v="6"/>
    <x v="3"/>
    <s v="1 | 1"/>
    <x v="40"/>
    <n v="8002"/>
    <x v="1"/>
  </r>
  <r>
    <x v="1"/>
    <x v="5"/>
    <n v="-186.22"/>
    <x v="34"/>
    <s v="UNIMED-RIO COOPERATIVA DE TRABALHO MEDICO DO RIO DE JANEIRO LTDA"/>
    <x v="7"/>
    <s v="'34998016"/>
    <s v="REF. UNIMED SAÃšDE - PADRAO"/>
    <x v="1"/>
    <x v="1"/>
    <x v="1"/>
    <x v="1"/>
    <x v="3"/>
    <x v="3"/>
    <s v="1 | 1"/>
    <x v="49"/>
    <n v="7001"/>
    <x v="1"/>
  </r>
  <r>
    <x v="1"/>
    <x v="5"/>
    <n v="-184.36"/>
    <x v="2"/>
    <s v="FOLHA DE PAGAMENTO"/>
    <x v="3"/>
    <s v="'1016577"/>
    <s v="REF. COMPLEMENTO FOLHA MDAKEDE - LUCAS GABRIEL  - ADICIONAL NOTURNO"/>
    <x v="27"/>
    <x v="19"/>
    <x v="1"/>
    <x v="1"/>
    <x v="2"/>
    <x v="2"/>
    <s v="1 | 1"/>
    <x v="2"/>
    <n v="60021"/>
    <x v="1"/>
  </r>
  <r>
    <x v="1"/>
    <x v="5"/>
    <n v="-183.24"/>
    <x v="63"/>
    <s v="DEPARTAMENTO DE TRANSITO DO ESTADO DO RIO DE JANEIRO"/>
    <x v="4"/>
    <s v="'1016653"/>
    <s v="REF. TAXA DE LICENCIAMENTO ANUAL  - PLACA KXW8D59 INTEGRAL - 2023"/>
    <x v="25"/>
    <x v="18"/>
    <x v="1"/>
    <x v="1"/>
    <x v="1"/>
    <x v="1"/>
    <s v="1 | 1"/>
    <x v="75"/>
    <n v="30011"/>
    <x v="1"/>
  </r>
  <r>
    <x v="1"/>
    <x v="5"/>
    <n v="-183.24"/>
    <x v="63"/>
    <s v="DEPARTAMENTO DE TRANSITO DO ESTADO DO RIO DE JANEIRO"/>
    <x v="4"/>
    <s v="'1016655"/>
    <s v="REF. TAXA DE LICENCIAMENTO ANUAL  - PLACA LRN6947 INTEGRAL - 2023"/>
    <x v="25"/>
    <x v="18"/>
    <x v="1"/>
    <x v="1"/>
    <x v="1"/>
    <x v="1"/>
    <s v="1 | 1"/>
    <x v="75"/>
    <n v="30011"/>
    <x v="1"/>
  </r>
  <r>
    <x v="1"/>
    <x v="5"/>
    <n v="-183.24"/>
    <x v="63"/>
    <s v="DEPARTAMENTO DE TRANSITO DO ESTADO DO RIO DE JANEIRO"/>
    <x v="4"/>
    <s v="'1016813"/>
    <s v="REF. TAXA DE LICENCIAMENTO ANUAL  - PLACAS KWU7729 e LMG2A29 INTEGRAL - 2023"/>
    <x v="25"/>
    <x v="18"/>
    <x v="1"/>
    <x v="1"/>
    <x v="1"/>
    <x v="1"/>
    <s v="1 | 1"/>
    <x v="75"/>
    <n v="30011"/>
    <x v="1"/>
  </r>
  <r>
    <x v="1"/>
    <x v="5"/>
    <n v="-183.24"/>
    <x v="63"/>
    <s v="DEPARTAMENTO DE TRANSITO DO ESTADO DO RIO DE JANEIRO"/>
    <x v="4"/>
    <s v="'1017115"/>
    <s v="REF. TAXA DE LICENCIAMENTO ANUAL  - PLACAS FNV 9059 INTEGRAL - 2023"/>
    <x v="25"/>
    <x v="18"/>
    <x v="1"/>
    <x v="1"/>
    <x v="1"/>
    <x v="1"/>
    <s v="1 | 1"/>
    <x v="75"/>
    <n v="30011"/>
    <x v="1"/>
  </r>
  <r>
    <x v="1"/>
    <x v="5"/>
    <n v="-183.24"/>
    <x v="63"/>
    <s v="DEPARTAMENTO DE TRANSITO DO ESTADO DO RIO DE JANEIRO"/>
    <x v="4"/>
    <s v="'1017117"/>
    <s v="REF. TAXA DE LICENCIAMENTO ANUAL  - PLACAS LPZ 6206 INTEGRAL - 2023"/>
    <x v="25"/>
    <x v="18"/>
    <x v="1"/>
    <x v="1"/>
    <x v="1"/>
    <x v="1"/>
    <s v="1 | 1"/>
    <x v="75"/>
    <n v="30011"/>
    <x v="1"/>
  </r>
  <r>
    <x v="1"/>
    <x v="5"/>
    <n v="-182.17"/>
    <x v="20"/>
    <s v="UNIMED-RIO COOPERATIVA DE TRABALHO MEDICO DO RIO DE JANEIRO LTDA"/>
    <x v="7"/>
    <s v="'34998020"/>
    <s v="REF.UNIMED DENTAL - A CLEAN"/>
    <x v="29"/>
    <x v="19"/>
    <x v="1"/>
    <x v="1"/>
    <x v="3"/>
    <x v="3"/>
    <s v="1 | 1"/>
    <x v="24"/>
    <n v="60011"/>
    <x v="1"/>
  </r>
  <r>
    <x v="1"/>
    <x v="5"/>
    <n v="-180.6"/>
    <x v="39"/>
    <s v="RIOPAR PARTICIPACOES S.A."/>
    <x v="2"/>
    <s v="'73853297"/>
    <s v="REF. PEDIDO MENSAL JUNHO 2023 - MDAKEDE"/>
    <x v="1"/>
    <x v="1"/>
    <x v="1"/>
    <x v="1"/>
    <x v="3"/>
    <x v="3"/>
    <s v="1 | 1"/>
    <x v="58"/>
    <n v="7001"/>
    <x v="1"/>
  </r>
  <r>
    <x v="1"/>
    <x v="5"/>
    <n v="-180.6"/>
    <x v="39"/>
    <s v="RIOPAR PARTICIPACOES S.A."/>
    <x v="2"/>
    <s v="'73854080"/>
    <s v="REF. PEDIDO MENSAL JUNHO 2023 - MDAKEDE"/>
    <x v="15"/>
    <x v="12"/>
    <x v="2"/>
    <x v="2"/>
    <x v="6"/>
    <x v="3"/>
    <s v="1 | 1"/>
    <x v="46"/>
    <n v="5002"/>
    <x v="1"/>
  </r>
  <r>
    <x v="1"/>
    <x v="5"/>
    <n v="-180.6"/>
    <x v="39"/>
    <s v="RIOPAR PARTICIPACOES S.A."/>
    <x v="2"/>
    <s v="'73854080"/>
    <s v="REF. PEDIDO MENSAL JUNHO 2023 - MDAKEDE"/>
    <x v="4"/>
    <x v="4"/>
    <x v="2"/>
    <x v="2"/>
    <x v="6"/>
    <x v="3"/>
    <s v="1 | 1"/>
    <x v="46"/>
    <n v="40036"/>
    <x v="1"/>
  </r>
  <r>
    <x v="1"/>
    <x v="5"/>
    <n v="-180.18"/>
    <x v="111"/>
    <s v="TRIBUNAL REGIONAL DO TRABALHO DA 1A. REGIAO"/>
    <x v="4"/>
    <s v="'0100059-82.2021.5.01.000903"/>
    <s v="REF. PROCESSO 0100059-82.2021.5.01.0009- JEFFERSON NUNES DO NASCIMENTO ILDEFONSO X CLEAN AMBIENTAL SERVICOS DE COLETA E TRANSPORTES - EIRELI - RECURSO"/>
    <x v="9"/>
    <x v="8"/>
    <x v="2"/>
    <x v="2"/>
    <x v="10"/>
    <x v="8"/>
    <s v="1 | 1"/>
    <x v="131"/>
    <n v="8002"/>
    <x v="1"/>
  </r>
  <r>
    <x v="1"/>
    <x v="5"/>
    <n v="-180"/>
    <x v="90"/>
    <s v="EKO TRANSPORTES E RECOLHIMENTO DE RESIDUOS LTDA"/>
    <x v="6"/>
    <s v="'1016856"/>
    <s v="REF. AJUDA DE CUSTO - TREINAMENTO"/>
    <x v="29"/>
    <x v="19"/>
    <x v="1"/>
    <x v="1"/>
    <x v="2"/>
    <x v="2"/>
    <s v="1 | 1"/>
    <x v="108"/>
    <n v="60011"/>
    <x v="1"/>
  </r>
  <r>
    <x v="1"/>
    <x v="5"/>
    <n v="-180"/>
    <x v="114"/>
    <s v="LAR DAS TINTAS LTDA"/>
    <x v="9"/>
    <s v="'138635"/>
    <s v="REF. AGUARRAS , ESM SINT FOS BRANCO"/>
    <x v="0"/>
    <x v="0"/>
    <x v="10"/>
    <x v="10"/>
    <x v="22"/>
    <x v="18"/>
    <s v="1 | 1"/>
    <x v="135"/>
    <n v="20011"/>
    <x v="1"/>
  </r>
  <r>
    <x v="1"/>
    <x v="5"/>
    <n v="-176.88"/>
    <x v="50"/>
    <s v="IMPERIO DIESEL AUTO-PECAS E COMERCIO"/>
    <x v="9"/>
    <s v="'141733"/>
    <s v="REF. LAMPADA"/>
    <x v="1"/>
    <x v="1"/>
    <x v="1"/>
    <x v="1"/>
    <x v="1"/>
    <x v="1"/>
    <s v="1 | 1"/>
    <x v="62"/>
    <n v="70011"/>
    <x v="1"/>
  </r>
  <r>
    <x v="1"/>
    <x v="5"/>
    <n v="-176"/>
    <x v="50"/>
    <s v="IMPERIO DIESEL AUTO-PECAS E COMERCIO"/>
    <x v="9"/>
    <s v="'142394"/>
    <s v="REF. SOQUETE FAROL"/>
    <x v="1"/>
    <x v="1"/>
    <x v="1"/>
    <x v="1"/>
    <x v="1"/>
    <x v="1"/>
    <s v="1 | 1"/>
    <x v="62"/>
    <n v="70011"/>
    <x v="1"/>
  </r>
  <r>
    <x v="1"/>
    <x v="5"/>
    <n v="-174.53"/>
    <x v="115"/>
    <s v="SECRETARIA MUNICIPAL DE FAZENDA"/>
    <x v="4"/>
    <s v="'1016862"/>
    <s v="REF. GUIA  ISS  05/2023"/>
    <x v="0"/>
    <x v="0"/>
    <x v="5"/>
    <x v="5"/>
    <x v="13"/>
    <x v="11"/>
    <s v="1 | 1"/>
    <x v="136"/>
    <n v="2001"/>
    <x v="1"/>
  </r>
  <r>
    <x v="1"/>
    <x v="5"/>
    <n v="-173.93"/>
    <x v="49"/>
    <s v="RIO WORD CONSTRUCENTER MATERIAL DE CONSTRUCAO LTDA"/>
    <x v="9"/>
    <s v="'7649"/>
    <s v="REF. AREIA LAVADA , CIMENTO TUPI CPII"/>
    <x v="11"/>
    <x v="6"/>
    <x v="2"/>
    <x v="2"/>
    <x v="7"/>
    <x v="5"/>
    <s v="1 | 1"/>
    <x v="60"/>
    <n v="8004"/>
    <x v="1"/>
  </r>
  <r>
    <x v="1"/>
    <x v="5"/>
    <n v="-173.4"/>
    <x v="50"/>
    <s v="GRANVIA AUTO PECAS LTDA"/>
    <x v="9"/>
    <s v="'112991"/>
    <s v="REF: ESPELHO BIONICO "/>
    <x v="1"/>
    <x v="1"/>
    <x v="1"/>
    <x v="1"/>
    <x v="1"/>
    <x v="1"/>
    <s v="1 | 1"/>
    <x v="62"/>
    <n v="70011"/>
    <x v="1"/>
  </r>
  <r>
    <x v="1"/>
    <x v="5"/>
    <n v="-171"/>
    <x v="39"/>
    <s v="RIOPAR PARTICIPACOES S.A."/>
    <x v="2"/>
    <s v="'74002805"/>
    <s v="REF. PEDIDO VT EKO JUNHO 2023 - MATEUS ANDRE CORREIA DA SILVA"/>
    <x v="29"/>
    <x v="19"/>
    <x v="1"/>
    <x v="1"/>
    <x v="3"/>
    <x v="3"/>
    <s v="1 | 1"/>
    <x v="58"/>
    <n v="60011"/>
    <x v="1"/>
  </r>
  <r>
    <x v="1"/>
    <x v="5"/>
    <n v="-170.99"/>
    <x v="124"/>
    <s v="ITAU UNIBANCO S.A."/>
    <x v="8"/>
    <s v="'1016523"/>
    <s v="REF. IOF"/>
    <x v="0"/>
    <x v="0"/>
    <x v="2"/>
    <x v="2"/>
    <x v="5"/>
    <x v="4"/>
    <s v="1 | 1"/>
    <x v="146"/>
    <n v="20011"/>
    <x v="1"/>
  </r>
  <r>
    <x v="1"/>
    <x v="5"/>
    <n v="-170.92"/>
    <x v="34"/>
    <s v="UNIMED-RIO COOPERATIVA DE TRABALHO MEDICO DO RIO DE JANEIRO LTDA"/>
    <x v="7"/>
    <s v="'34998012"/>
    <s v="REF. UNIMED SAÃšDE - EKO"/>
    <x v="9"/>
    <x v="8"/>
    <x v="2"/>
    <x v="2"/>
    <x v="6"/>
    <x v="3"/>
    <s v="1 | 1"/>
    <x v="40"/>
    <n v="8002"/>
    <x v="1"/>
  </r>
  <r>
    <x v="1"/>
    <x v="5"/>
    <n v="-166.87"/>
    <x v="61"/>
    <s v="COMERCIAL ELETRICA P.J.LTDA"/>
    <x v="9"/>
    <s v="'452510"/>
    <s v="REF. CABO FLEXIVEL , TERMINAL PINO LONGO"/>
    <x v="4"/>
    <x v="4"/>
    <x v="1"/>
    <x v="1"/>
    <x v="8"/>
    <x v="6"/>
    <s v="1 | 1"/>
    <x v="73"/>
    <n v="40031"/>
    <x v="1"/>
  </r>
  <r>
    <x v="1"/>
    <x v="5"/>
    <n v="-166.5"/>
    <x v="36"/>
    <s v="ESTELLA LACERDA TEIXEIRA LOBATO - APARELHOS"/>
    <x v="9"/>
    <s v="'7863"/>
    <s v="REF. CAIXA BIN ORGANIZADORA PLASTICA N4 COR. PRETA"/>
    <x v="7"/>
    <x v="6"/>
    <x v="2"/>
    <x v="2"/>
    <x v="10"/>
    <x v="8"/>
    <s v="1 | 1"/>
    <x v="43"/>
    <n v="3008"/>
    <x v="1"/>
  </r>
  <r>
    <x v="1"/>
    <x v="5"/>
    <n v="-165"/>
    <x v="13"/>
    <s v="SOCIEDADE DE ENSINO SUPERIOR ESTACIO DE SA LTDA"/>
    <x v="2"/>
    <s v="'2023040953921"/>
    <s v="REF. PGTO CURSO GERENCIAMENTO AGIL DE PROJETOS   - CARLA CRISTINA BATISTA DE PAULA - JUNHO/2023"/>
    <x v="21"/>
    <x v="15"/>
    <x v="2"/>
    <x v="2"/>
    <x v="6"/>
    <x v="3"/>
    <s v="1 | 1"/>
    <x v="16"/>
    <n v="3004"/>
    <x v="1"/>
  </r>
  <r>
    <x v="1"/>
    <x v="5"/>
    <n v="-163.16"/>
    <x v="98"/>
    <s v="BANCO BRADESCO S.A."/>
    <x v="8"/>
    <s v="'1016821"/>
    <s v=".REF. TARIFA "/>
    <x v="0"/>
    <x v="0"/>
    <x v="2"/>
    <x v="2"/>
    <x v="5"/>
    <x v="4"/>
    <s v="1 | 1"/>
    <x v="117"/>
    <n v="20011"/>
    <x v="1"/>
  </r>
  <r>
    <x v="1"/>
    <x v="5"/>
    <n v="-162.19"/>
    <x v="67"/>
    <s v="CREDITAS SOLUCOES FINANCEIRAS LTDA."/>
    <x v="2"/>
    <s v="'1016626"/>
    <s v="REF. REPASSE CONSIGNADO CREDITAS  â€“ EDUARDO VIANA"/>
    <x v="23"/>
    <x v="16"/>
    <x v="2"/>
    <x v="2"/>
    <x v="10"/>
    <x v="8"/>
    <s v="1 | 1"/>
    <x v="79"/>
    <n v="1002"/>
    <x v="1"/>
  </r>
  <r>
    <x v="1"/>
    <x v="5"/>
    <n v="-160"/>
    <x v="98"/>
    <s v="BANCO BRADESCO S.A."/>
    <x v="8"/>
    <s v="'1016530"/>
    <s v="REF. TARIFA"/>
    <x v="0"/>
    <x v="0"/>
    <x v="2"/>
    <x v="2"/>
    <x v="5"/>
    <x v="4"/>
    <s v="1 | 1"/>
    <x v="117"/>
    <n v="20011"/>
    <x v="1"/>
  </r>
  <r>
    <x v="1"/>
    <x v="5"/>
    <n v="-160"/>
    <x v="98"/>
    <s v="BANCO DO BRASIL SA"/>
    <x v="8"/>
    <s v="'1016612"/>
    <s v="REF. A TARIFA BANCÃRIA"/>
    <x v="0"/>
    <x v="0"/>
    <x v="2"/>
    <x v="2"/>
    <x v="5"/>
    <x v="4"/>
    <s v="1 | 1"/>
    <x v="117"/>
    <n v="2001"/>
    <x v="1"/>
  </r>
  <r>
    <x v="1"/>
    <x v="5"/>
    <n v="-159.9"/>
    <x v="19"/>
    <s v="PET SHOP CARIOCAO LTDA"/>
    <x v="9"/>
    <s v="'8197"/>
    <s v="REF. A COMPRA DE RAÃ‡ÃƒO "/>
    <x v="30"/>
    <x v="6"/>
    <x v="2"/>
    <x v="2"/>
    <x v="10"/>
    <x v="8"/>
    <s v="1 | 1"/>
    <x v="22"/>
    <n v="3007"/>
    <x v="1"/>
  </r>
  <r>
    <x v="1"/>
    <x v="5"/>
    <n v="-159.9"/>
    <x v="19"/>
    <s v="PET SHOP CARIOCAO LTDA"/>
    <x v="9"/>
    <s v="'8833"/>
    <s v="REF. A COMPRA DE RAÃ‡ÃƒO "/>
    <x v="30"/>
    <x v="6"/>
    <x v="2"/>
    <x v="2"/>
    <x v="10"/>
    <x v="8"/>
    <s v="1 | 1"/>
    <x v="22"/>
    <n v="3007"/>
    <x v="1"/>
  </r>
  <r>
    <x v="1"/>
    <x v="5"/>
    <n v="-159.16"/>
    <x v="39"/>
    <s v="OTIMIZA PAGAMENTOS E INTERMEDIACAO DE NEGOCIOS LTDA"/>
    <x v="10"/>
    <s v="'1016657"/>
    <s v="REF. OTIMIZA - JUNHO/23 - EKO"/>
    <x v="29"/>
    <x v="19"/>
    <x v="1"/>
    <x v="1"/>
    <x v="3"/>
    <x v="3"/>
    <s v="1 | 1"/>
    <x v="58"/>
    <n v="60012"/>
    <x v="1"/>
  </r>
  <r>
    <x v="1"/>
    <x v="5"/>
    <n v="-158.21"/>
    <x v="20"/>
    <s v="UNIMED-RIO COOPERATIVA DE TRABALHO MEDICO DO RIO DE JANEIRO LTDA"/>
    <x v="7"/>
    <s v="'34998026"/>
    <s v="REF.UNIMED DENTAL - MDAKEDE"/>
    <x v="27"/>
    <x v="19"/>
    <x v="1"/>
    <x v="1"/>
    <x v="3"/>
    <x v="3"/>
    <s v="1 | 1"/>
    <x v="24"/>
    <n v="60021"/>
    <x v="1"/>
  </r>
  <r>
    <x v="1"/>
    <x v="5"/>
    <n v="-157.47"/>
    <x v="67"/>
    <s v="CREDITAS SOLUCOES FINANCEIRAS LTDA."/>
    <x v="2"/>
    <s v="'1016855"/>
    <s v="REF. REPASSE CONSIGNADO CREDITAS  â€“ EDUARDO VIANA"/>
    <x v="23"/>
    <x v="16"/>
    <x v="2"/>
    <x v="2"/>
    <x v="10"/>
    <x v="8"/>
    <s v="1 | 1"/>
    <x v="79"/>
    <n v="1002"/>
    <x v="1"/>
  </r>
  <r>
    <x v="1"/>
    <x v="5"/>
    <n v="-156.18"/>
    <x v="19"/>
    <s v="AGENCIA NACIONAL DE TRANSPORTES TERRESTRES - ANTT"/>
    <x v="6"/>
    <s v="'1016790"/>
    <s v="REF. MULTA ANTT - KIOTO AMBIENTAL"/>
    <x v="9"/>
    <x v="8"/>
    <x v="2"/>
    <x v="2"/>
    <x v="10"/>
    <x v="8"/>
    <s v="1 | 1"/>
    <x v="22"/>
    <n v="8002"/>
    <x v="1"/>
  </r>
  <r>
    <x v="1"/>
    <x v="5"/>
    <n v="-155.69999999999999"/>
    <x v="96"/>
    <s v="SECRETARIA DA RECEITA FEDERAL DO BRASIL - RFB"/>
    <x v="4"/>
    <s v="'1017096"/>
    <s v="REF.  DARF COD 5952 CSRF S/NF 1049/1057  WIDMEN SICALC WEB - RJ"/>
    <x v="0"/>
    <x v="0"/>
    <x v="8"/>
    <x v="8"/>
    <x v="19"/>
    <x v="15"/>
    <s v="1 | 1"/>
    <x v="114"/>
    <n v="2001"/>
    <x v="1"/>
  </r>
  <r>
    <x v="1"/>
    <x v="5"/>
    <n v="-154.80000000000001"/>
    <x v="39"/>
    <s v="RIOPAR PARTICIPACOES S.A."/>
    <x v="2"/>
    <s v="'73990569"/>
    <s v="REF. PEDIDO VT EKO - RETORNO DE INSS JOAO LUCAS FORTES ANGELO "/>
    <x v="29"/>
    <x v="19"/>
    <x v="1"/>
    <x v="1"/>
    <x v="3"/>
    <x v="3"/>
    <s v="1 | 1"/>
    <x v="58"/>
    <n v="60011"/>
    <x v="1"/>
  </r>
  <r>
    <x v="1"/>
    <x v="5"/>
    <n v="-154.63"/>
    <x v="13"/>
    <s v="UNIAO BRASILEIRA DE EDUCACAO E ASSISTENCIA"/>
    <x v="6"/>
    <s v="'1017122"/>
    <s v="REF. CURSO CONTROLADORIA - PAULA DE OLIVEIRA ALVIM"/>
    <x v="9"/>
    <x v="8"/>
    <x v="2"/>
    <x v="2"/>
    <x v="6"/>
    <x v="3"/>
    <s v="1 | 1"/>
    <x v="16"/>
    <n v="8002"/>
    <x v="1"/>
  </r>
  <r>
    <x v="1"/>
    <x v="5"/>
    <n v="-153.88999999999999"/>
    <x v="34"/>
    <s v="UNIMED-RIO COOPERATIVA DE TRABALHO MEDICO DO RIO DE JANEIRO LTDA"/>
    <x v="7"/>
    <s v="'34998016"/>
    <s v="REF. UNIMED SAÃšDE - PADRAO"/>
    <x v="27"/>
    <x v="19"/>
    <x v="1"/>
    <x v="1"/>
    <x v="3"/>
    <x v="3"/>
    <s v="1 | 1"/>
    <x v="49"/>
    <n v="60023"/>
    <x v="1"/>
  </r>
  <r>
    <x v="1"/>
    <x v="5"/>
    <n v="-149"/>
    <x v="13"/>
    <s v="SOCIEDADE DE ENSINO SUPERIOR ESTACIO DE SA LTDA"/>
    <x v="2"/>
    <s v="'202303148929"/>
    <s v="REF. PGTO CURSO GESTAO FINANCEIRA - JAQUELINA CONCEIÃ‡ÃƒO DA SILVA SANTOS - JUNHO/2023"/>
    <x v="21"/>
    <x v="15"/>
    <x v="2"/>
    <x v="2"/>
    <x v="6"/>
    <x v="3"/>
    <s v="1 | 1"/>
    <x v="16"/>
    <n v="3004"/>
    <x v="1"/>
  </r>
  <r>
    <x v="1"/>
    <x v="5"/>
    <n v="-147"/>
    <x v="50"/>
    <s v="VAREJAO DAS CORES COMERCIO DE PRODUTOS PARA PINTURA LTDA"/>
    <x v="9"/>
    <s v="'19017"/>
    <s v="REPOSIÃ‡ÃƒO DE ESTOQUE"/>
    <x v="1"/>
    <x v="1"/>
    <x v="1"/>
    <x v="1"/>
    <x v="1"/>
    <x v="1"/>
    <s v="1 | 1"/>
    <x v="62"/>
    <n v="70011"/>
    <x v="1"/>
  </r>
  <r>
    <x v="1"/>
    <x v="5"/>
    <n v="-146.02000000000001"/>
    <x v="38"/>
    <s v="RIO DE JANEIRO CARTORIO 10 OFICIO DE NOTAS"/>
    <x v="2"/>
    <s v="'9080867"/>
    <s v="REF. A CARTÃ“RIO (01/06/2023 a  30/06/2023)"/>
    <x v="25"/>
    <x v="18"/>
    <x v="2"/>
    <x v="2"/>
    <x v="10"/>
    <x v="8"/>
    <s v="1 | 1"/>
    <x v="45"/>
    <n v="3001"/>
    <x v="1"/>
  </r>
  <r>
    <x v="1"/>
    <x v="5"/>
    <n v="-145.6"/>
    <x v="46"/>
    <s v="SECRETARIA DA RECEITA FEDERAL DO BRASIL - RFB"/>
    <x v="4"/>
    <s v="'1017134"/>
    <s v="REF.  DARF COD 1708 IR MENTOR "/>
    <x v="0"/>
    <x v="0"/>
    <x v="8"/>
    <x v="8"/>
    <x v="19"/>
    <x v="15"/>
    <s v="1 | 1"/>
    <x v="55"/>
    <n v="2001"/>
    <x v="1"/>
  </r>
  <r>
    <x v="1"/>
    <x v="5"/>
    <n v="-145"/>
    <x v="95"/>
    <s v="GAMALIEL DOS SANTOS SILVA EIRELI"/>
    <x v="7"/>
    <s v="'53085"/>
    <s v="REF.  SERVIÃ‡O DE REVISÃƒO E PROGRAMAÃ‡ÃƒO - PLACA-LMT-7J22"/>
    <x v="1"/>
    <x v="1"/>
    <x v="1"/>
    <x v="1"/>
    <x v="1"/>
    <x v="1"/>
    <s v="1 | 1"/>
    <x v="113"/>
    <n v="70011"/>
    <x v="1"/>
  </r>
  <r>
    <x v="1"/>
    <x v="5"/>
    <n v="-144.07"/>
    <x v="73"/>
    <s v="SECRETARIA DA RECEITA FEDERAL DO BRASIL - RFB"/>
    <x v="4"/>
    <s v="'1017088"/>
    <s v="REF.  DARF COD 5952 NF 1323  MITRA SICALC WEB - RJ"/>
    <x v="0"/>
    <x v="0"/>
    <x v="5"/>
    <x v="5"/>
    <x v="13"/>
    <x v="11"/>
    <s v="1 | 1"/>
    <x v="85"/>
    <n v="2001"/>
    <x v="1"/>
  </r>
  <r>
    <x v="1"/>
    <x v="5"/>
    <n v="-143.66"/>
    <x v="73"/>
    <s v="SECRETARIA DA RECEITA FEDERAL DO BRASIL - RFB"/>
    <x v="4"/>
    <s v="'1016669"/>
    <s v="REF. DARF COD. 5952 CSRF NF 1544114 SERASA"/>
    <x v="0"/>
    <x v="0"/>
    <x v="5"/>
    <x v="5"/>
    <x v="13"/>
    <x v="11"/>
    <s v="1 | 1"/>
    <x v="85"/>
    <n v="2001"/>
    <x v="1"/>
  </r>
  <r>
    <x v="1"/>
    <x v="5"/>
    <n v="-141.75"/>
    <x v="98"/>
    <s v="ITAU UNIBANCO S.A."/>
    <x v="8"/>
    <s v="'20230606004-TAR"/>
    <s v="Gerado por conciliacao automatica TAR C/C SISPAG"/>
    <x v="0"/>
    <x v="0"/>
    <x v="2"/>
    <x v="2"/>
    <x v="5"/>
    <x v="4"/>
    <s v="1 | 1"/>
    <x v="117"/>
    <n v="20011"/>
    <x v="1"/>
  </r>
  <r>
    <x v="1"/>
    <x v="5"/>
    <n v="-140"/>
    <x v="90"/>
    <s v="EKO TRANSPORTES E RECOLHIMENTO DE RESIDUOS LTDA"/>
    <x v="6"/>
    <s v="'1016890"/>
    <s v="REF. DIÃRIAS OPERACIONAL"/>
    <x v="29"/>
    <x v="19"/>
    <x v="1"/>
    <x v="1"/>
    <x v="2"/>
    <x v="2"/>
    <s v="1 | 1"/>
    <x v="108"/>
    <n v="6001"/>
    <x v="1"/>
  </r>
  <r>
    <x v="1"/>
    <x v="5"/>
    <n v="-136.94"/>
    <x v="50"/>
    <s v="VAREJAO DAS CORES COMERCIO DE PRODUTOS PARA PINTURA LTDA"/>
    <x v="9"/>
    <s v="'18884"/>
    <s v="REF. COMPLEMENTO CERA NORCLEAN POWER , MASSA BASE"/>
    <x v="1"/>
    <x v="1"/>
    <x v="1"/>
    <x v="1"/>
    <x v="1"/>
    <x v="1"/>
    <s v="1 | 1"/>
    <x v="62"/>
    <n v="70011"/>
    <x v="1"/>
  </r>
  <r>
    <x v="1"/>
    <x v="5"/>
    <n v="-136.30000000000001"/>
    <x v="36"/>
    <s v="FT SIGMA COMERCIO DE PRODUTOS ELETRONICOS LTDA"/>
    <x v="9"/>
    <s v="'10725"/>
    <s v="REF. FONTE ALIMENTAÃ‡ÃƒO SCANNER AVISION"/>
    <x v="7"/>
    <x v="6"/>
    <x v="2"/>
    <x v="2"/>
    <x v="10"/>
    <x v="8"/>
    <s v="1 | 1"/>
    <x v="43"/>
    <n v="3008"/>
    <x v="1"/>
  </r>
  <r>
    <x v="1"/>
    <x v="5"/>
    <n v="-136.02000000000001"/>
    <x v="62"/>
    <s v="FUNDO DE GARANTIA DO TEMPO DE SERVICO"/>
    <x v="3"/>
    <s v="'1016685"/>
    <s v="REF. GRRF - MIRIAM LIMA DOS SANTOS - MDAKEDE"/>
    <x v="18"/>
    <x v="13"/>
    <x v="2"/>
    <x v="2"/>
    <x v="14"/>
    <x v="12"/>
    <s v="1 | 1"/>
    <x v="89"/>
    <n v="4001"/>
    <x v="1"/>
  </r>
  <r>
    <x v="1"/>
    <x v="5"/>
    <n v="-135"/>
    <x v="11"/>
    <s v="MARILIA GABRIELA OLIMPIO E SILVA 14280436754"/>
    <x v="9"/>
    <s v="'7137902"/>
    <s v="REF. FESTA JUNINHA DA EMPRESA"/>
    <x v="5"/>
    <x v="5"/>
    <x v="2"/>
    <x v="2"/>
    <x v="10"/>
    <x v="8"/>
    <s v="1 | 1"/>
    <x v="13"/>
    <n v="3006"/>
    <x v="1"/>
  </r>
  <r>
    <x v="1"/>
    <x v="5"/>
    <n v="-133.75"/>
    <x v="25"/>
    <s v="JAE ILHA DESCARTAVEIS E LIMPEZA LTDA"/>
    <x v="9"/>
    <s v="'550183"/>
    <s v="REF. CAFE MELITA"/>
    <x v="2"/>
    <x v="2"/>
    <x v="2"/>
    <x v="2"/>
    <x v="7"/>
    <x v="5"/>
    <s v="1 | 1"/>
    <x v="30"/>
    <n v="4004"/>
    <x v="1"/>
  </r>
  <r>
    <x v="1"/>
    <x v="5"/>
    <n v="-131.80000000000001"/>
    <x v="50"/>
    <s v="GRANVIA AUTO PECAS LTDA"/>
    <x v="9"/>
    <s v="'113005"/>
    <s v="REF: INTERRUPTOR DE LUZ"/>
    <x v="1"/>
    <x v="1"/>
    <x v="1"/>
    <x v="1"/>
    <x v="1"/>
    <x v="1"/>
    <s v="1 | 1"/>
    <x v="62"/>
    <n v="70011"/>
    <x v="1"/>
  </r>
  <r>
    <x v="1"/>
    <x v="5"/>
    <n v="-131.02000000000001"/>
    <x v="114"/>
    <s v="VAREJAO DAS CORES COMERCIO DE PRODUTOS PARA PINTURA LTDA"/>
    <x v="9"/>
    <s v="'19012"/>
    <s v="REF. MASSA NIVELADORA MADEIRA METALATEX "/>
    <x v="0"/>
    <x v="0"/>
    <x v="10"/>
    <x v="10"/>
    <x v="22"/>
    <x v="18"/>
    <s v="1 | 1"/>
    <x v="135"/>
    <n v="20011"/>
    <x v="1"/>
  </r>
  <r>
    <x v="1"/>
    <x v="5"/>
    <n v="-130"/>
    <x v="24"/>
    <s v="BENEFICIO SOCIAL FAMILIAR"/>
    <x v="2"/>
    <s v="'3564794"/>
    <s v="REF. MENSALIDADE ASSOCIATIVA SEAC-RJ"/>
    <x v="0"/>
    <x v="0"/>
    <x v="2"/>
    <x v="2"/>
    <x v="12"/>
    <x v="10"/>
    <s v="1 | 1"/>
    <x v="29"/>
    <n v="2001"/>
    <x v="1"/>
  </r>
  <r>
    <x v="1"/>
    <x v="5"/>
    <n v="-130"/>
    <x v="11"/>
    <s v="ARLETE DE JESUS FERRAO DOS SANTOS 89191226791"/>
    <x v="7"/>
    <s v="'327"/>
    <s v="REF. 01 BANNER "/>
    <x v="9"/>
    <x v="8"/>
    <x v="2"/>
    <x v="2"/>
    <x v="10"/>
    <x v="8"/>
    <s v="1 | 1"/>
    <x v="13"/>
    <n v="8002"/>
    <x v="1"/>
  </r>
  <r>
    <x v="1"/>
    <x v="5"/>
    <n v="-130"/>
    <x v="50"/>
    <s v="GRANVIA AUTO PECAS LTDA"/>
    <x v="9"/>
    <s v="'112131"/>
    <s v="REF.  PINO ESPERICO EMBREAGEM"/>
    <x v="1"/>
    <x v="1"/>
    <x v="1"/>
    <x v="1"/>
    <x v="1"/>
    <x v="1"/>
    <s v="1 | 1"/>
    <x v="62"/>
    <n v="70011"/>
    <x v="1"/>
  </r>
  <r>
    <x v="1"/>
    <x v="5"/>
    <n v="-129.66999999999999"/>
    <x v="36"/>
    <s v="CARLA PEREIRA BOBINAS E PAPELARIA LTDA"/>
    <x v="9"/>
    <s v="'33144"/>
    <s v="REF. ETIQUETA"/>
    <x v="7"/>
    <x v="6"/>
    <x v="2"/>
    <x v="2"/>
    <x v="10"/>
    <x v="8"/>
    <s v="1 | 1"/>
    <x v="43"/>
    <n v="3008"/>
    <x v="1"/>
  </r>
  <r>
    <x v="1"/>
    <x v="5"/>
    <n v="-129.34"/>
    <x v="121"/>
    <s v="ABR ART BAG RIO COMERCIO IMPORTACAO E EXPORTACAO LTDA"/>
    <x v="9"/>
    <s v="'105406-Juros"/>
    <s v="."/>
    <x v="10"/>
    <x v="9"/>
    <x v="2"/>
    <x v="2"/>
    <x v="5"/>
    <x v="4"/>
    <s v="1 | 1"/>
    <x v="143"/>
    <n v="8001"/>
    <x v="1"/>
  </r>
  <r>
    <x v="1"/>
    <x v="5"/>
    <n v="-128.25"/>
    <x v="98"/>
    <s v="ITAU UNIBANCO S.A."/>
    <x v="8"/>
    <s v="'20230602005-TAR"/>
    <s v="Gerado por conciliacao automatica TAR CTA CERTA EXCED05/23"/>
    <x v="0"/>
    <x v="0"/>
    <x v="2"/>
    <x v="2"/>
    <x v="5"/>
    <x v="4"/>
    <s v="1 | 1"/>
    <x v="117"/>
    <n v="20011"/>
    <x v="1"/>
  </r>
  <r>
    <x v="1"/>
    <x v="5"/>
    <n v="-126.5"/>
    <x v="98"/>
    <s v="ITAU UNIBANCO S.A."/>
    <x v="8"/>
    <s v="'20230602016-TAR"/>
    <s v="Gerado por conciliacao automatica TAR CONTA CERTA 05/23"/>
    <x v="0"/>
    <x v="0"/>
    <x v="2"/>
    <x v="2"/>
    <x v="5"/>
    <x v="4"/>
    <s v="1 | 1"/>
    <x v="117"/>
    <n v="20011"/>
    <x v="1"/>
  </r>
  <r>
    <x v="1"/>
    <x v="5"/>
    <n v="-125"/>
    <x v="17"/>
    <s v="GOOGLE BRASIL INTERNET LTDA."/>
    <x v="6"/>
    <s v="'1017143"/>
    <s v="REF. A CAMPANHA GOOGLE "/>
    <x v="10"/>
    <x v="9"/>
    <x v="2"/>
    <x v="2"/>
    <x v="10"/>
    <x v="8"/>
    <s v="1 | 1"/>
    <x v="20"/>
    <n v="8001"/>
    <x v="1"/>
  </r>
  <r>
    <x v="1"/>
    <x v="5"/>
    <n v="-123.25"/>
    <x v="39"/>
    <s v="RIOPAR PARTICIPACOES S.A."/>
    <x v="2"/>
    <s v="'73853297"/>
    <s v="REF. PEDIDO MENSAL JUNHO 2023 - MDAKEDE"/>
    <x v="24"/>
    <x v="17"/>
    <x v="2"/>
    <x v="2"/>
    <x v="6"/>
    <x v="3"/>
    <s v="1 | 1"/>
    <x v="46"/>
    <n v="8006"/>
    <x v="1"/>
  </r>
  <r>
    <x v="1"/>
    <x v="5"/>
    <n v="-122"/>
    <x v="98"/>
    <s v="ITAU UNIBANCO S.A."/>
    <x v="8"/>
    <s v="'20230602001-TAR"/>
    <s v="Gerado por conciliacao automatica TAR CONTA CERTA 05/23"/>
    <x v="0"/>
    <x v="0"/>
    <x v="2"/>
    <x v="2"/>
    <x v="5"/>
    <x v="4"/>
    <s v="1 | 1"/>
    <x v="117"/>
    <n v="20011"/>
    <x v="1"/>
  </r>
  <r>
    <x v="1"/>
    <x v="5"/>
    <n v="-121.6"/>
    <x v="121"/>
    <s v="RECUPERA SERVICO DE RECUPERACAO DE PLASTICOS LTDA"/>
    <x v="7"/>
    <s v="'623-Juros"/>
    <s v="."/>
    <x v="4"/>
    <x v="4"/>
    <x v="2"/>
    <x v="2"/>
    <x v="5"/>
    <x v="4"/>
    <s v="1 | 1"/>
    <x v="143"/>
    <n v="40031"/>
    <x v="1"/>
  </r>
  <r>
    <x v="1"/>
    <x v="5"/>
    <n v="-120"/>
    <x v="90"/>
    <s v="EKO TRANSPORTES E RECOLHIMENTO DE RESIDUOS LTDA"/>
    <x v="6"/>
    <s v="'1016627"/>
    <s v="REF. AJUDA DE CUSTO TREINAMENTO MOTORISTA  "/>
    <x v="29"/>
    <x v="19"/>
    <x v="1"/>
    <x v="1"/>
    <x v="2"/>
    <x v="2"/>
    <s v="1 | 1"/>
    <x v="108"/>
    <n v="60011"/>
    <x v="1"/>
  </r>
  <r>
    <x v="1"/>
    <x v="5"/>
    <n v="-119.68"/>
    <x v="61"/>
    <s v="FERRAGENS DUAS PATRIAS DE BONSUCESSO LTDA"/>
    <x v="9"/>
    <s v="'103022"/>
    <s v="REF. GONZO COM ABA"/>
    <x v="4"/>
    <x v="4"/>
    <x v="1"/>
    <x v="1"/>
    <x v="8"/>
    <x v="6"/>
    <s v="1 | 1"/>
    <x v="73"/>
    <n v="40031"/>
    <x v="1"/>
  </r>
  <r>
    <x v="1"/>
    <x v="5"/>
    <n v="-118"/>
    <x v="98"/>
    <s v="ITAU UNIBANCO S.A."/>
    <x v="8"/>
    <s v="'1016970"/>
    <s v="Gerado por conciliacao automatica TAR BLOQUETO ITAU"/>
    <x v="0"/>
    <x v="0"/>
    <x v="2"/>
    <x v="2"/>
    <x v="5"/>
    <x v="4"/>
    <s v="1 | 1"/>
    <x v="117"/>
    <n v="20011"/>
    <x v="1"/>
  </r>
  <r>
    <x v="1"/>
    <x v="5"/>
    <n v="-118"/>
    <x v="98"/>
    <s v="ITAU UNIBANCO S.A."/>
    <x v="8"/>
    <s v="'1017012"/>
    <s v="Gerado por conciliacao automatica TAR BLOQUETO ITAU"/>
    <x v="0"/>
    <x v="0"/>
    <x v="2"/>
    <x v="2"/>
    <x v="5"/>
    <x v="4"/>
    <s v="1 | 1"/>
    <x v="117"/>
    <n v="20011"/>
    <x v="1"/>
  </r>
  <r>
    <x v="1"/>
    <x v="5"/>
    <n v="-118"/>
    <x v="98"/>
    <s v="ITAU UNIBANCO S.A."/>
    <x v="8"/>
    <s v="'20230602005-TAR"/>
    <s v="Gerado por conciliacao automatica TAR RENOVACAO LIS PJ"/>
    <x v="0"/>
    <x v="0"/>
    <x v="2"/>
    <x v="2"/>
    <x v="5"/>
    <x v="4"/>
    <s v="1 | 1"/>
    <x v="117"/>
    <n v="20011"/>
    <x v="1"/>
  </r>
  <r>
    <x v="1"/>
    <x v="5"/>
    <n v="-118"/>
    <x v="98"/>
    <s v="ITAU UNIBANCO S.A."/>
    <x v="8"/>
    <s v="'20230606001-TAR"/>
    <s v="Gerado por conciliacao automatica TAR RENOVACAO LIS PJ"/>
    <x v="0"/>
    <x v="0"/>
    <x v="2"/>
    <x v="2"/>
    <x v="5"/>
    <x v="4"/>
    <s v="1 | 1"/>
    <x v="117"/>
    <n v="20011"/>
    <x v="1"/>
  </r>
  <r>
    <x v="1"/>
    <x v="5"/>
    <n v="-118"/>
    <x v="98"/>
    <s v="ITAU UNIBANCO S.A."/>
    <x v="8"/>
    <s v="'20230627020-TAR"/>
    <s v="Gerado por conciliacao automatica TAR RENOVACAO LIS PJ"/>
    <x v="0"/>
    <x v="0"/>
    <x v="2"/>
    <x v="2"/>
    <x v="5"/>
    <x v="4"/>
    <s v="1 | 1"/>
    <x v="117"/>
    <n v="20011"/>
    <x v="1"/>
  </r>
  <r>
    <x v="1"/>
    <x v="5"/>
    <n v="-116.39"/>
    <x v="19"/>
    <s v="RIO WORD CONSTRUCENTER MATERIAL DE CONSTRUCAO LTDA"/>
    <x v="9"/>
    <s v="'7608"/>
    <s v="REF. SIFAO SANFONADO UNIVERSAL AMANCO, REJUNTE , MASSA ADESIVA PLASTICA, CIMENTO TUPI CPII, ARGAMASSA "/>
    <x v="31"/>
    <x v="7"/>
    <x v="2"/>
    <x v="2"/>
    <x v="10"/>
    <x v="8"/>
    <s v="1 | 1"/>
    <x v="22"/>
    <n v="8007"/>
    <x v="1"/>
  </r>
  <r>
    <x v="1"/>
    <x v="5"/>
    <n v="-113.54"/>
    <x v="115"/>
    <s v="SECRETARIA MUNICIPAL DE FAZENDA"/>
    <x v="4"/>
    <s v="'1016954"/>
    <s v="REF . GUIA ISS EKO - 09/2021"/>
    <x v="0"/>
    <x v="0"/>
    <x v="5"/>
    <x v="5"/>
    <x v="13"/>
    <x v="11"/>
    <s v="1 | 1"/>
    <x v="136"/>
    <n v="2001"/>
    <x v="1"/>
  </r>
  <r>
    <x v="1"/>
    <x v="5"/>
    <n v="-112.82"/>
    <x v="38"/>
    <s v="PARCELA EXPRESS SERVICOS DIGITAIS S.A."/>
    <x v="6"/>
    <s v="'1016806"/>
    <s v="REF. CERTIDOES DA CLEAN"/>
    <x v="25"/>
    <x v="18"/>
    <x v="2"/>
    <x v="2"/>
    <x v="10"/>
    <x v="8"/>
    <s v="1 | 1"/>
    <x v="45"/>
    <n v="30011"/>
    <x v="1"/>
  </r>
  <r>
    <x v="1"/>
    <x v="5"/>
    <n v="-112.82"/>
    <x v="38"/>
    <s v="PARCELA EXPRESS SERVICOS DIGITAIS S.A."/>
    <x v="6"/>
    <s v="'1016807"/>
    <s v="REF. CERTIDOES DA CLEAN"/>
    <x v="25"/>
    <x v="18"/>
    <x v="2"/>
    <x v="2"/>
    <x v="10"/>
    <x v="8"/>
    <s v="1 | 1"/>
    <x v="45"/>
    <n v="30011"/>
    <x v="1"/>
  </r>
  <r>
    <x v="1"/>
    <x v="5"/>
    <n v="-112.22"/>
    <x v="50"/>
    <s v="IMPERIO DIESEL AUTO-PECAS E COMERCIO"/>
    <x v="9"/>
    <s v="'142196"/>
    <s v="REPOSICAO "/>
    <x v="1"/>
    <x v="1"/>
    <x v="1"/>
    <x v="1"/>
    <x v="1"/>
    <x v="1"/>
    <s v="1 | 1"/>
    <x v="62"/>
    <n v="70011"/>
    <x v="1"/>
  </r>
  <r>
    <x v="1"/>
    <x v="5"/>
    <n v="-112.22"/>
    <x v="50"/>
    <s v="IMPERIO DIESEL AUTO-PECAS E COMERCIO"/>
    <x v="9"/>
    <s v="'142284   142315"/>
    <s v="REF. TIRANTE RETROVISOR"/>
    <x v="1"/>
    <x v="1"/>
    <x v="1"/>
    <x v="1"/>
    <x v="1"/>
    <x v="1"/>
    <s v="1 | 2"/>
    <x v="62"/>
    <n v="70011"/>
    <x v="1"/>
  </r>
  <r>
    <x v="1"/>
    <x v="5"/>
    <n v="-112.22"/>
    <x v="50"/>
    <s v="IMPERIO DIESEL AUTO-PECAS E COMERCIO"/>
    <x v="9"/>
    <s v="'142284   142315"/>
    <s v="REF. TIRANTE RETROVISOR"/>
    <x v="1"/>
    <x v="1"/>
    <x v="1"/>
    <x v="1"/>
    <x v="1"/>
    <x v="1"/>
    <s v="2 | 2"/>
    <x v="62"/>
    <n v="70011"/>
    <x v="1"/>
  </r>
  <r>
    <x v="1"/>
    <x v="5"/>
    <n v="-112"/>
    <x v="98"/>
    <s v="ITAU UNIBANCO S.A."/>
    <x v="8"/>
    <s v="'20230602004-TAR"/>
    <s v="Gerado por conciliacao automatica TAR CONTA CERTA 05/23"/>
    <x v="0"/>
    <x v="0"/>
    <x v="2"/>
    <x v="2"/>
    <x v="5"/>
    <x v="4"/>
    <s v="1 | 1"/>
    <x v="117"/>
    <n v="20011"/>
    <x v="1"/>
  </r>
  <r>
    <x v="1"/>
    <x v="5"/>
    <n v="-111.8"/>
    <x v="39"/>
    <s v="RIOPAR PARTICIPACOES S.A."/>
    <x v="2"/>
    <s v="'73986722"/>
    <s v="REF. PEDIDO VT JUNHO 2023 EKO - PAULO MÃRCIO PEREIRA DE OLIVEIRA"/>
    <x v="29"/>
    <x v="19"/>
    <x v="1"/>
    <x v="1"/>
    <x v="3"/>
    <x v="3"/>
    <s v="1 | 1"/>
    <x v="58"/>
    <n v="60011"/>
    <x v="1"/>
  </r>
  <r>
    <x v="1"/>
    <x v="5"/>
    <n v="-111"/>
    <x v="42"/>
    <s v="EKO TRANSPORTES E RECOLHIMENTO DE RESIDUOS LTDA"/>
    <x v="6"/>
    <s v="'1016834"/>
    <s v="REF. COMPRA DE CHIPS"/>
    <x v="24"/>
    <x v="17"/>
    <x v="2"/>
    <x v="2"/>
    <x v="10"/>
    <x v="8"/>
    <s v="1 | 1"/>
    <x v="51"/>
    <n v="8006"/>
    <x v="1"/>
  </r>
  <r>
    <x v="1"/>
    <x v="5"/>
    <n v="-109.9"/>
    <x v="85"/>
    <s v="ALTESE AUTO PECAS LTDA"/>
    <x v="9"/>
    <s v="'258913"/>
    <s v="REF. CABO EMBREAGEM "/>
    <x v="1"/>
    <x v="1"/>
    <x v="1"/>
    <x v="1"/>
    <x v="1"/>
    <x v="1"/>
    <s v="1 | 1"/>
    <x v="103"/>
    <n v="70012"/>
    <x v="1"/>
  </r>
  <r>
    <x v="1"/>
    <x v="5"/>
    <n v="-106.79"/>
    <x v="36"/>
    <s v="V N FERNANDES SOLUCOES DE ECOMMERCE"/>
    <x v="9"/>
    <s v="'860138"/>
    <s v="REF. BATERIA ALCALINA 9 V DURACELL"/>
    <x v="30"/>
    <x v="6"/>
    <x v="2"/>
    <x v="2"/>
    <x v="10"/>
    <x v="8"/>
    <s v="1 | 1"/>
    <x v="43"/>
    <n v="3007"/>
    <x v="1"/>
  </r>
  <r>
    <x v="1"/>
    <x v="5"/>
    <n v="-106.56"/>
    <x v="20"/>
    <s v="UNIMED-RIO COOPERATIVA DE TRABALHO MEDICO DO RIO DE JANEIRO LTDA"/>
    <x v="7"/>
    <s v="'34998024"/>
    <s v="REF.UNIMED DENTAL - KIOTO"/>
    <x v="29"/>
    <x v="19"/>
    <x v="1"/>
    <x v="1"/>
    <x v="3"/>
    <x v="3"/>
    <s v="1 | 1"/>
    <x v="24"/>
    <n v="60011"/>
    <x v="1"/>
  </r>
  <r>
    <x v="1"/>
    <x v="5"/>
    <n v="-106.35"/>
    <x v="39"/>
    <s v="RIOPAR PARTICIPACOES S.A."/>
    <x v="2"/>
    <s v="'73854080"/>
    <s v="REF. PEDIDO MENSAL JUNHO 2023 - MDAKEDE"/>
    <x v="8"/>
    <x v="7"/>
    <x v="2"/>
    <x v="2"/>
    <x v="6"/>
    <x v="3"/>
    <s v="1 | 1"/>
    <x v="46"/>
    <n v="8003"/>
    <x v="1"/>
  </r>
  <r>
    <x v="1"/>
    <x v="5"/>
    <n v="-105.99"/>
    <x v="39"/>
    <s v="RIOPAR PARTICIPACOES S.A."/>
    <x v="2"/>
    <s v="'74013974"/>
    <s v="REF. PEDIDO VT  JUNHO 2023 EKO NOVO  - HUGO LOBATO BARBOSA."/>
    <x v="29"/>
    <x v="19"/>
    <x v="1"/>
    <x v="1"/>
    <x v="3"/>
    <x v="3"/>
    <s v="1 | 1"/>
    <x v="58"/>
    <n v="60011"/>
    <x v="1"/>
  </r>
  <r>
    <x v="1"/>
    <x v="5"/>
    <n v="-105"/>
    <x v="98"/>
    <s v="ITAU UNIBANCO S.A."/>
    <x v="8"/>
    <s v="'20230602001-TAR"/>
    <s v="Gerado por conciliacao automatica TAR PLANO ADAPT 1 05/23"/>
    <x v="0"/>
    <x v="0"/>
    <x v="2"/>
    <x v="2"/>
    <x v="5"/>
    <x v="4"/>
    <s v="1 | 1"/>
    <x v="117"/>
    <n v="20011"/>
    <x v="1"/>
  </r>
  <r>
    <x v="1"/>
    <x v="5"/>
    <n v="-104.63"/>
    <x v="3"/>
    <s v="SODEXO PASS DO BRASIL SERVICOS E COMERCIO S.A."/>
    <x v="10"/>
    <s v="'1016457"/>
    <s v="REF. PEDIDO COMPLEMENTAR VA - EKO EQUIPE DIEGO"/>
    <x v="29"/>
    <x v="19"/>
    <x v="1"/>
    <x v="1"/>
    <x v="3"/>
    <x v="3"/>
    <s v="1 | 1"/>
    <x v="3"/>
    <n v="60011"/>
    <x v="1"/>
  </r>
  <r>
    <x v="1"/>
    <x v="5"/>
    <n v="-104.1"/>
    <x v="25"/>
    <s v="JAE ILHA DESCARTAVEIS E LIMPEZA LTDA"/>
    <x v="9"/>
    <s v="'546677"/>
    <s v="REF. VASSOURA CASA RUA , BALDE PLAST 20 LTS"/>
    <x v="2"/>
    <x v="2"/>
    <x v="2"/>
    <x v="2"/>
    <x v="7"/>
    <x v="5"/>
    <s v="1 | 1"/>
    <x v="30"/>
    <n v="4004"/>
    <x v="1"/>
  </r>
  <r>
    <x v="1"/>
    <x v="5"/>
    <n v="-102.62"/>
    <x v="98"/>
    <s v="BANCO SANTANDER (BRASIL) S.A."/>
    <x v="6"/>
    <s v="'1016870"/>
    <s v="REF.TARIFA"/>
    <x v="0"/>
    <x v="0"/>
    <x v="2"/>
    <x v="2"/>
    <x v="5"/>
    <x v="4"/>
    <s v="1 | 1"/>
    <x v="117"/>
    <n v="20011"/>
    <x v="1"/>
  </r>
  <r>
    <x v="1"/>
    <x v="5"/>
    <n v="-100"/>
    <x v="3"/>
    <s v="SODEXO PASS DO BRASIL SERVICOS E COMERCIO S.A."/>
    <x v="10"/>
    <s v="'1016754"/>
    <s v="REF. PEDIDO VA JUNHO 2023 - VC FAZ A DIFERENÃ‡A MDAKEDE "/>
    <x v="15"/>
    <x v="12"/>
    <x v="2"/>
    <x v="2"/>
    <x v="6"/>
    <x v="3"/>
    <s v="1 | 1"/>
    <x v="8"/>
    <n v="5002"/>
    <x v="1"/>
  </r>
  <r>
    <x v="1"/>
    <x v="5"/>
    <n v="-100"/>
    <x v="3"/>
    <s v="SODEXO PASS DO BRASIL SERVICOS E COMERCIO S.A."/>
    <x v="10"/>
    <s v="'1016756"/>
    <s v="REF. PEDIDO VA JUNHO 2023 - VC FAZ A DIFERENÃ‡A EKO"/>
    <x v="29"/>
    <x v="19"/>
    <x v="1"/>
    <x v="1"/>
    <x v="3"/>
    <x v="3"/>
    <s v="1 | 1"/>
    <x v="3"/>
    <n v="60011"/>
    <x v="1"/>
  </r>
  <r>
    <x v="1"/>
    <x v="5"/>
    <n v="-100"/>
    <x v="3"/>
    <s v="SODEXO PASS DO BRASIL SERVICOS E COMERCIO S.A."/>
    <x v="10"/>
    <s v="'1016757"/>
    <s v="REF. PEDIDO VA JUNHO 2023 - VC FAZ A DIFERENÃ‡A GA"/>
    <x v="6"/>
    <x v="1"/>
    <x v="1"/>
    <x v="1"/>
    <x v="3"/>
    <x v="3"/>
    <s v="1 | 1"/>
    <x v="3"/>
    <n v="7003"/>
    <x v="1"/>
  </r>
  <r>
    <x v="1"/>
    <x v="5"/>
    <n v="-100"/>
    <x v="90"/>
    <s v="EKO TRANSPORTES E RECOLHIMENTO DE RESIDUOS LTDA"/>
    <x v="6"/>
    <s v="'1016683"/>
    <s v="REF. DIÃRIAS 05 Ã  11/06/2023."/>
    <x v="29"/>
    <x v="19"/>
    <x v="1"/>
    <x v="1"/>
    <x v="2"/>
    <x v="2"/>
    <s v="1 | 1"/>
    <x v="108"/>
    <n v="60013"/>
    <x v="1"/>
  </r>
  <r>
    <x v="1"/>
    <x v="5"/>
    <n v="-97.6"/>
    <x v="50"/>
    <s v="GRANVIA AUTO PECAS LTDA"/>
    <x v="9"/>
    <s v="'112775"/>
    <s v="REPOSIÃ‡ÃƒO DE ESTOQUE."/>
    <x v="1"/>
    <x v="1"/>
    <x v="1"/>
    <x v="1"/>
    <x v="1"/>
    <x v="1"/>
    <s v="1 | 1"/>
    <x v="62"/>
    <n v="70011"/>
    <x v="1"/>
  </r>
  <r>
    <x v="1"/>
    <x v="5"/>
    <n v="-97.51"/>
    <x v="36"/>
    <s v="COURACO COMERCIAL LTDA"/>
    <x v="9"/>
    <s v="'101506"/>
    <s v="REF. PILHAS D ZINCO CARVAO PANASONIC"/>
    <x v="30"/>
    <x v="6"/>
    <x v="2"/>
    <x v="2"/>
    <x v="10"/>
    <x v="8"/>
    <s v="1 | 1"/>
    <x v="43"/>
    <n v="3007"/>
    <x v="1"/>
  </r>
  <r>
    <x v="1"/>
    <x v="5"/>
    <n v="-95"/>
    <x v="98"/>
    <s v="BANCO BRADESCO S.A."/>
    <x v="8"/>
    <s v="'1017231"/>
    <s v=".REF. TARIFA "/>
    <x v="0"/>
    <x v="0"/>
    <x v="2"/>
    <x v="2"/>
    <x v="5"/>
    <x v="4"/>
    <s v="1 | 1"/>
    <x v="117"/>
    <n v="20011"/>
    <x v="1"/>
  </r>
  <r>
    <x v="1"/>
    <x v="5"/>
    <n v="-94.83"/>
    <x v="19"/>
    <s v="BMB MATERIAL DE CONSTRUCAO S.A."/>
    <x v="9"/>
    <s v="'55348"/>
    <s v="REF. CJ TOMADA, CJ INT PARAL, PLAFONIER, BATEDOR P/ PORTA BRANCO , PLAFONIER "/>
    <x v="31"/>
    <x v="7"/>
    <x v="2"/>
    <x v="2"/>
    <x v="10"/>
    <x v="8"/>
    <s v="1 | 1"/>
    <x v="22"/>
    <n v="8007"/>
    <x v="1"/>
  </r>
  <r>
    <x v="1"/>
    <x v="5"/>
    <n v="-94.48"/>
    <x v="39"/>
    <s v="OTIMIZA PAGAMENTOS E INTERMEDIACAO DE NEGOCIOS LTDA"/>
    <x v="7"/>
    <s v="'31172"/>
    <s v="REF. OTIMIZA - JUNHO/23 - BIOCLEAN"/>
    <x v="29"/>
    <x v="19"/>
    <x v="1"/>
    <x v="1"/>
    <x v="3"/>
    <x v="3"/>
    <s v="1 | 1"/>
    <x v="58"/>
    <n v="60011"/>
    <x v="1"/>
  </r>
  <r>
    <x v="1"/>
    <x v="5"/>
    <n v="-94.45"/>
    <x v="39"/>
    <s v="RIOPAR PARTICIPACOES S.A."/>
    <x v="2"/>
    <s v="'73854080"/>
    <s v="REF. PEDIDO MENSAL JUNHO 2023 - MDAKEDE"/>
    <x v="5"/>
    <x v="5"/>
    <x v="2"/>
    <x v="2"/>
    <x v="6"/>
    <x v="3"/>
    <s v="1 | 1"/>
    <x v="46"/>
    <n v="3006"/>
    <x v="1"/>
  </r>
  <r>
    <x v="1"/>
    <x v="5"/>
    <n v="-91.51"/>
    <x v="20"/>
    <s v="UNIMED-RIO COOPERATIVA DE TRABALHO MEDICO DO RIO DE JANEIRO LTDA"/>
    <x v="7"/>
    <s v="'34998022"/>
    <s v="REF.UNIMED DENTAL - GA"/>
    <x v="7"/>
    <x v="6"/>
    <x v="1"/>
    <x v="1"/>
    <x v="3"/>
    <x v="3"/>
    <s v="1 | 1"/>
    <x v="24"/>
    <n v="3008"/>
    <x v="1"/>
  </r>
  <r>
    <x v="1"/>
    <x v="5"/>
    <n v="-91"/>
    <x v="50"/>
    <s v="IMPERIO DIESEL AUTO-PECAS E COMERCIO"/>
    <x v="9"/>
    <s v="'142252"/>
    <s v="REPOSIÃ‡ÃƒO DE ESTOQUE"/>
    <x v="1"/>
    <x v="1"/>
    <x v="1"/>
    <x v="1"/>
    <x v="1"/>
    <x v="1"/>
    <s v="1 | 1"/>
    <x v="62"/>
    <n v="70011"/>
    <x v="1"/>
  </r>
  <r>
    <x v="1"/>
    <x v="5"/>
    <n v="-91"/>
    <x v="50"/>
    <s v="IMPERIO DIESEL AUTO-PECAS E COMERCIO"/>
    <x v="9"/>
    <s v="'142313"/>
    <s v="REF: TIRANTE RETROVISOR "/>
    <x v="1"/>
    <x v="1"/>
    <x v="1"/>
    <x v="1"/>
    <x v="1"/>
    <x v="1"/>
    <s v="1 | 1"/>
    <x v="62"/>
    <n v="70011"/>
    <x v="1"/>
  </r>
  <r>
    <x v="1"/>
    <x v="5"/>
    <n v="-90"/>
    <x v="50"/>
    <s v="GRANVIA AUTO PECAS LTDA"/>
    <x v="9"/>
    <s v="'112816"/>
    <s v="REPOSIÃ‡ÃƒO DE ESTOQUE."/>
    <x v="1"/>
    <x v="1"/>
    <x v="1"/>
    <x v="1"/>
    <x v="1"/>
    <x v="1"/>
    <s v="1 | 1"/>
    <x v="62"/>
    <n v="70011"/>
    <x v="1"/>
  </r>
  <r>
    <x v="1"/>
    <x v="5"/>
    <n v="-89.4"/>
    <x v="3"/>
    <s v="SODEXO PASS DO BRASIL SERVICOS E COMERCIO S.A."/>
    <x v="10"/>
    <s v="'1016458"/>
    <s v="REF. PEDIDO COMPLEMENTAR VA - EKO EQUIPE DIEGO"/>
    <x v="29"/>
    <x v="19"/>
    <x v="1"/>
    <x v="1"/>
    <x v="3"/>
    <x v="3"/>
    <s v="1 | 1"/>
    <x v="3"/>
    <n v="60011"/>
    <x v="1"/>
  </r>
  <r>
    <x v="1"/>
    <x v="5"/>
    <n v="-88.49"/>
    <x v="31"/>
    <s v="CONDOMINIO DO CENTRO DE ABAST DO EST DA GUANABARA"/>
    <x v="2"/>
    <s v="'139311"/>
    <s v="REF. CONDOMINIO/LUZ/ÃGUA SALA 412 CADEG - JUNHO/2023"/>
    <x v="2"/>
    <x v="2"/>
    <x v="2"/>
    <x v="2"/>
    <x v="7"/>
    <x v="5"/>
    <s v="1 | 1"/>
    <x v="115"/>
    <n v="4004"/>
    <x v="1"/>
  </r>
  <r>
    <x v="1"/>
    <x v="5"/>
    <n v="-88.09"/>
    <x v="11"/>
    <s v="CENCOSUD BRASIL COMERCIAL S.A."/>
    <x v="9"/>
    <s v="'451231"/>
    <s v="REF. CHOCOLATES DO FAZ DIFERENÃ‡A DO MÃŠS."/>
    <x v="5"/>
    <x v="5"/>
    <x v="2"/>
    <x v="2"/>
    <x v="10"/>
    <x v="8"/>
    <s v="1 | 1"/>
    <x v="13"/>
    <n v="3006"/>
    <x v="1"/>
  </r>
  <r>
    <x v="1"/>
    <x v="5"/>
    <n v="-85.19"/>
    <x v="20"/>
    <s v="UNIMED-RIO COOPERATIVA DE TRABALHO MEDICO DO RIO DE JANEIRO LTDA"/>
    <x v="7"/>
    <s v="'34998026"/>
    <s v="REF.UNIMED DENTAL - MDAKEDE"/>
    <x v="18"/>
    <x v="13"/>
    <x v="2"/>
    <x v="2"/>
    <x v="6"/>
    <x v="3"/>
    <s v="1 | 1"/>
    <x v="23"/>
    <n v="4001"/>
    <x v="1"/>
  </r>
  <r>
    <x v="1"/>
    <x v="5"/>
    <n v="-85.19"/>
    <x v="20"/>
    <s v="UNIMED-RIO COOPERATIVA DE TRABALHO MEDICO DO RIO DE JANEIRO LTDA"/>
    <x v="7"/>
    <s v="'34998026"/>
    <s v="REF.UNIMED DENTAL - MDAKEDE"/>
    <x v="21"/>
    <x v="15"/>
    <x v="2"/>
    <x v="2"/>
    <x v="6"/>
    <x v="3"/>
    <s v="1 | 1"/>
    <x v="23"/>
    <n v="3004"/>
    <x v="1"/>
  </r>
  <r>
    <x v="1"/>
    <x v="5"/>
    <n v="-85.19"/>
    <x v="20"/>
    <s v="UNIMED-RIO COOPERATIVA DE TRABALHO MEDICO DO RIO DE JANEIRO LTDA"/>
    <x v="7"/>
    <s v="'34998026"/>
    <s v="REF.UNIMED DENTAL - MDAKEDE"/>
    <x v="3"/>
    <x v="3"/>
    <x v="2"/>
    <x v="2"/>
    <x v="6"/>
    <x v="3"/>
    <s v="1 | 1"/>
    <x v="23"/>
    <n v="40026"/>
    <x v="1"/>
  </r>
  <r>
    <x v="1"/>
    <x v="5"/>
    <n v="-80"/>
    <x v="39"/>
    <s v="OTIMIZA PAGAMENTOS E INTERMEDIACAO DE NEGOCIOS LTDA"/>
    <x v="10"/>
    <s v="'1016659"/>
    <s v="REF. OTIMIZA - JUNHO/23 - KIOTO"/>
    <x v="27"/>
    <x v="19"/>
    <x v="1"/>
    <x v="1"/>
    <x v="3"/>
    <x v="3"/>
    <s v="1 | 1"/>
    <x v="58"/>
    <n v="60021"/>
    <x v="1"/>
  </r>
  <r>
    <x v="1"/>
    <x v="5"/>
    <n v="-80"/>
    <x v="11"/>
    <s v="JULIANA ALVES JATOBA COSTA 12492098702"/>
    <x v="9"/>
    <s v="'7101605"/>
    <s v="REF.  BALÃƒO BUBBLE PERSONALIZADO NO PEGA BALÃƒO ( PROMOÃ‡ÃƒO)"/>
    <x v="5"/>
    <x v="5"/>
    <x v="2"/>
    <x v="2"/>
    <x v="10"/>
    <x v="8"/>
    <s v="1 | 1"/>
    <x v="13"/>
    <n v="3006"/>
    <x v="1"/>
  </r>
  <r>
    <x v="1"/>
    <x v="5"/>
    <n v="-80"/>
    <x v="11"/>
    <s v="JULIANA ALVES JATOBA COSTA 12492098702"/>
    <x v="9"/>
    <s v="'7101837"/>
    <s v="REF.  BALÃƒO BUBBLE PERSONALIZADO NO PEGA BALÃƒO ( PROMOÃ‡ÃƒO)"/>
    <x v="5"/>
    <x v="5"/>
    <x v="2"/>
    <x v="2"/>
    <x v="10"/>
    <x v="8"/>
    <s v="1 | 1"/>
    <x v="13"/>
    <n v="3006"/>
    <x v="1"/>
  </r>
  <r>
    <x v="1"/>
    <x v="5"/>
    <n v="-79"/>
    <x v="50"/>
    <s v="AMEC- AMERICA CAMINHOES LTDA"/>
    <x v="9"/>
    <s v="'87372"/>
    <s v="REF. KIT DE MANUTENÃ‡ÃƒO , FILTRO DE AR ( SEGURANÃ‡A)"/>
    <x v="1"/>
    <x v="1"/>
    <x v="1"/>
    <x v="1"/>
    <x v="1"/>
    <x v="1"/>
    <s v="1 | 1"/>
    <x v="62"/>
    <n v="70011"/>
    <x v="1"/>
  </r>
  <r>
    <x v="1"/>
    <x v="5"/>
    <n v="-78.89"/>
    <x v="11"/>
    <s v="BAZAR O AMIGAO DE BONSUCESSO LTDA."/>
    <x v="9"/>
    <s v="'320618"/>
    <s v="REF. FESTA JUNINHA DA EMPRESA"/>
    <x v="5"/>
    <x v="5"/>
    <x v="2"/>
    <x v="2"/>
    <x v="10"/>
    <x v="8"/>
    <s v="1 | 1"/>
    <x v="13"/>
    <n v="3006"/>
    <x v="1"/>
  </r>
  <r>
    <x v="1"/>
    <x v="5"/>
    <n v="-78.87"/>
    <x v="36"/>
    <s v="EKO TRANSPORTES E RECOLHIMENTO DE RESIDUOS LTDA"/>
    <x v="6"/>
    <s v="'1017056"/>
    <s v="REF. ENVELOPE SCRITY SACO OURO"/>
    <x v="30"/>
    <x v="6"/>
    <x v="2"/>
    <x v="2"/>
    <x v="10"/>
    <x v="8"/>
    <s v="1 | 1"/>
    <x v="43"/>
    <n v="3007"/>
    <x v="1"/>
  </r>
  <r>
    <x v="1"/>
    <x v="5"/>
    <n v="-77.27"/>
    <x v="39"/>
    <s v="OTIMIZA PAGAMENTOS E INTERMEDIACAO DE NEGOCIOS LTDA"/>
    <x v="10"/>
    <s v="'1016657"/>
    <s v="REF. OTIMIZA - JUNHO/23 - EKO"/>
    <x v="27"/>
    <x v="19"/>
    <x v="1"/>
    <x v="1"/>
    <x v="3"/>
    <x v="3"/>
    <s v="1 | 1"/>
    <x v="58"/>
    <n v="60022"/>
    <x v="1"/>
  </r>
  <r>
    <x v="1"/>
    <x v="5"/>
    <n v="-77.099999999999994"/>
    <x v="17"/>
    <s v="EKO TRANSPORTES E RECOLHIMENTO DE RESIDUOS LTDA"/>
    <x v="6"/>
    <s v="'1016910"/>
    <s v="REF. CONFECÃ‡ÃƒO DE CAMISA "/>
    <x v="10"/>
    <x v="9"/>
    <x v="2"/>
    <x v="2"/>
    <x v="10"/>
    <x v="8"/>
    <s v="1 | 1"/>
    <x v="20"/>
    <n v="8001"/>
    <x v="1"/>
  </r>
  <r>
    <x v="1"/>
    <x v="5"/>
    <n v="-76.55"/>
    <x v="38"/>
    <s v="PARCELA EXPRESS SERVICOS DIGITAIS S.A."/>
    <x v="6"/>
    <s v="'1016808"/>
    <s v="REF. CERTIDOES DA CLEAN"/>
    <x v="25"/>
    <x v="18"/>
    <x v="2"/>
    <x v="2"/>
    <x v="10"/>
    <x v="8"/>
    <s v="1 | 1"/>
    <x v="45"/>
    <n v="30011"/>
    <x v="1"/>
  </r>
  <r>
    <x v="1"/>
    <x v="5"/>
    <n v="-75.900000000000006"/>
    <x v="33"/>
    <s v="JAE ILHA DESCARTAVEIS E LIMPEZA LTDA"/>
    <x v="9"/>
    <s v="'555075"/>
    <s v="REF.  COPO"/>
    <x v="17"/>
    <x v="2"/>
    <x v="2"/>
    <x v="2"/>
    <x v="7"/>
    <x v="5"/>
    <s v="1 | 1"/>
    <x v="39"/>
    <n v="5006"/>
    <x v="1"/>
  </r>
  <r>
    <x v="1"/>
    <x v="5"/>
    <n v="-73.2"/>
    <x v="50"/>
    <s v="GRANVIA AUTO PECAS LTDA"/>
    <x v="9"/>
    <s v="'113117"/>
    <s v="REF. FILTRO . REVISÃƒO PREVENTIVA DA CAIXA ISHIFT DO KXE8827 E KZE7232 DE 800H"/>
    <x v="1"/>
    <x v="1"/>
    <x v="1"/>
    <x v="1"/>
    <x v="1"/>
    <x v="1"/>
    <s v="1 | 1"/>
    <x v="62"/>
    <n v="70011"/>
    <x v="1"/>
  </r>
  <r>
    <x v="1"/>
    <x v="5"/>
    <n v="-73.02"/>
    <x v="20"/>
    <s v="UNIMED-RIO COOPERATIVA DE TRABALHO MEDICO DO RIO DE JANEIRO LTDA"/>
    <x v="7"/>
    <s v="'34998021"/>
    <s v="REF.UNIMED DENTAL - EKO"/>
    <x v="29"/>
    <x v="19"/>
    <x v="1"/>
    <x v="1"/>
    <x v="3"/>
    <x v="3"/>
    <s v="1 | 1"/>
    <x v="24"/>
    <n v="60012"/>
    <x v="1"/>
  </r>
  <r>
    <x v="1"/>
    <x v="5"/>
    <n v="-73.02"/>
    <x v="20"/>
    <s v="UNIMED-RIO COOPERATIVA DE TRABALHO MEDICO DO RIO DE JANEIRO LTDA"/>
    <x v="7"/>
    <s v="'34998026"/>
    <s v="REF.UNIMED DENTAL - MDAKEDE"/>
    <x v="19"/>
    <x v="14"/>
    <x v="2"/>
    <x v="2"/>
    <x v="6"/>
    <x v="3"/>
    <s v="1 | 1"/>
    <x v="23"/>
    <n v="3003"/>
    <x v="1"/>
  </r>
  <r>
    <x v="1"/>
    <x v="5"/>
    <n v="-72.599999999999994"/>
    <x v="50"/>
    <s v="GRANVIA AUTO PECAS LTDA"/>
    <x v="9"/>
    <s v="'112773"/>
    <s v="REPOSIÃ‡ÃƒO DE ESTOQUE."/>
    <x v="1"/>
    <x v="1"/>
    <x v="1"/>
    <x v="1"/>
    <x v="1"/>
    <x v="1"/>
    <s v="1 | 1"/>
    <x v="62"/>
    <n v="70011"/>
    <x v="1"/>
  </r>
  <r>
    <x v="1"/>
    <x v="5"/>
    <n v="-72.2"/>
    <x v="19"/>
    <s v="UBER DO BRASIL TECNOLOGIA LTDA."/>
    <x v="6"/>
    <s v="'1017118"/>
    <s v="REF . UBER  MARCOS (TREINAMENTO )"/>
    <x v="5"/>
    <x v="5"/>
    <x v="2"/>
    <x v="2"/>
    <x v="10"/>
    <x v="8"/>
    <s v="1 | 1"/>
    <x v="22"/>
    <n v="3006"/>
    <x v="1"/>
  </r>
  <r>
    <x v="1"/>
    <x v="5"/>
    <n v="-71.8"/>
    <x v="19"/>
    <s v="UBER DO BRASIL TECNOLOGIA LTDA."/>
    <x v="6"/>
    <s v="'1017126"/>
    <s v="REF . UBER MARCOS"/>
    <x v="5"/>
    <x v="5"/>
    <x v="2"/>
    <x v="2"/>
    <x v="10"/>
    <x v="8"/>
    <s v="1 | 1"/>
    <x v="22"/>
    <n v="3006"/>
    <x v="1"/>
  </r>
  <r>
    <x v="1"/>
    <x v="5"/>
    <n v="-70"/>
    <x v="50"/>
    <s v="EKO TRANSPORTES E RECOLHIMENTO DE RESIDUOS LTDA"/>
    <x v="6"/>
    <s v="'1017050"/>
    <s v="REF. BOA VISTA SERVIÃ‡OS"/>
    <x v="1"/>
    <x v="1"/>
    <x v="1"/>
    <x v="1"/>
    <x v="1"/>
    <x v="1"/>
    <s v="1 | 1"/>
    <x v="62"/>
    <n v="70011"/>
    <x v="1"/>
  </r>
  <r>
    <x v="1"/>
    <x v="5"/>
    <n v="-69"/>
    <x v="11"/>
    <s v="JULIANA ALVES JATOBA COSTA 12492098702"/>
    <x v="9"/>
    <s v="'7177092"/>
    <s v="REF.  BALÃƒO BUBBLE PERSONALIZADO NO PEGA BALÃƒO ( PROMOÃ‡ÃƒO)"/>
    <x v="5"/>
    <x v="5"/>
    <x v="2"/>
    <x v="2"/>
    <x v="10"/>
    <x v="8"/>
    <s v="1 | 1"/>
    <x v="13"/>
    <n v="3006"/>
    <x v="1"/>
  </r>
  <r>
    <x v="1"/>
    <x v="5"/>
    <n v="-68.02"/>
    <x v="115"/>
    <s v="SECRETARIA MUNICIPAL DE FAZENDA"/>
    <x v="4"/>
    <s v="'1016955"/>
    <s v="REF . GUIA ISS EKO - 08/2021"/>
    <x v="0"/>
    <x v="0"/>
    <x v="5"/>
    <x v="5"/>
    <x v="13"/>
    <x v="11"/>
    <s v="1 | 1"/>
    <x v="136"/>
    <n v="2001"/>
    <x v="1"/>
  </r>
  <r>
    <x v="1"/>
    <x v="5"/>
    <n v="-67.5"/>
    <x v="19"/>
    <s v="UBER DO BRASIL TECNOLOGIA LTDA."/>
    <x v="6"/>
    <s v="'1017110"/>
    <s v="REF . UBER  MARCOS (TREINAMENTO )"/>
    <x v="5"/>
    <x v="5"/>
    <x v="2"/>
    <x v="2"/>
    <x v="10"/>
    <x v="8"/>
    <s v="1 | 1"/>
    <x v="22"/>
    <n v="3006"/>
    <x v="1"/>
  </r>
  <r>
    <x v="1"/>
    <x v="5"/>
    <n v="-67.25"/>
    <x v="36"/>
    <s v="A.D MUNIZ JUNIOR COMERCIO VAREJISTA DE MERCADORIAS EM GERAL, SEM PREDOMINANCIA DE PROD. ALIMENTICIOS"/>
    <x v="9"/>
    <s v="'43743"/>
    <s v="REF. CAPA CASE ARMADURA PARA SAMSUNG GALAXY A13"/>
    <x v="7"/>
    <x v="6"/>
    <x v="2"/>
    <x v="2"/>
    <x v="10"/>
    <x v="8"/>
    <s v="1 | 1"/>
    <x v="43"/>
    <n v="3008"/>
    <x v="1"/>
  </r>
  <r>
    <x v="1"/>
    <x v="5"/>
    <n v="-65.88"/>
    <x v="31"/>
    <s v="CONDOMINIO DO CENTRO DE ABAST DO EST DA GUANABARA"/>
    <x v="2"/>
    <s v="'139282"/>
    <s v="REF. CONDOMINIO/LUZ/ÃGUA SALA 334 CADEG - JUNHO2023"/>
    <x v="2"/>
    <x v="2"/>
    <x v="2"/>
    <x v="2"/>
    <x v="7"/>
    <x v="5"/>
    <s v="1 | 1"/>
    <x v="115"/>
    <n v="4004"/>
    <x v="1"/>
  </r>
  <r>
    <x v="1"/>
    <x v="5"/>
    <n v="-65.88"/>
    <x v="31"/>
    <s v="CONDOMINIO DO CENTRO DE ABAST DO EST DA GUANABARA"/>
    <x v="2"/>
    <s v="'139336"/>
    <s v="REF. CONDOMINIO/LUZ/ÃGUA SALA 437 CADEG - JUNHO/2023"/>
    <x v="2"/>
    <x v="2"/>
    <x v="2"/>
    <x v="2"/>
    <x v="7"/>
    <x v="5"/>
    <s v="1 | 1"/>
    <x v="115"/>
    <n v="4004"/>
    <x v="1"/>
  </r>
  <r>
    <x v="1"/>
    <x v="5"/>
    <n v="-62.93"/>
    <x v="39"/>
    <s v="OTIMIZA PAGAMENTOS E INTERMEDIACAO DE NEGOCIOS LTDA"/>
    <x v="10"/>
    <s v="'1016659"/>
    <s v="REF. OTIMIZA - JUNHO/23 - KIOTO"/>
    <x v="18"/>
    <x v="13"/>
    <x v="2"/>
    <x v="2"/>
    <x v="6"/>
    <x v="3"/>
    <s v="1 | 1"/>
    <x v="46"/>
    <n v="4001"/>
    <x v="1"/>
  </r>
  <r>
    <x v="1"/>
    <x v="5"/>
    <n v="-62.65"/>
    <x v="73"/>
    <s v="SECRETARIA DA RECEITA FEDERAL DO BRASIL - RFB"/>
    <x v="4"/>
    <s v="'1016670"/>
    <s v="REF. DARF COD. 5952 CSRF NF 1167452 SERASA"/>
    <x v="0"/>
    <x v="0"/>
    <x v="5"/>
    <x v="5"/>
    <x v="13"/>
    <x v="11"/>
    <s v="1 | 1"/>
    <x v="85"/>
    <n v="2001"/>
    <x v="1"/>
  </r>
  <r>
    <x v="1"/>
    <x v="5"/>
    <n v="-62.15"/>
    <x v="39"/>
    <s v="OTIMIZA PAGAMENTOS E INTERMEDIACAO DE NEGOCIOS LTDA"/>
    <x v="10"/>
    <s v="'1016657"/>
    <s v="REF. OTIMIZA - JUNHO/23 - EKO"/>
    <x v="27"/>
    <x v="19"/>
    <x v="1"/>
    <x v="1"/>
    <x v="3"/>
    <x v="3"/>
    <s v="1 | 1"/>
    <x v="58"/>
    <n v="60021"/>
    <x v="1"/>
  </r>
  <r>
    <x v="1"/>
    <x v="5"/>
    <n v="-60.85"/>
    <x v="20"/>
    <s v="UNIMED-RIO COOPERATIVA DE TRABALHO MEDICO DO RIO DE JANEIRO LTDA"/>
    <x v="7"/>
    <s v="'34998021"/>
    <s v="REF.UNIMED DENTAL - EKO"/>
    <x v="29"/>
    <x v="19"/>
    <x v="1"/>
    <x v="1"/>
    <x v="3"/>
    <x v="3"/>
    <s v="1 | 1"/>
    <x v="24"/>
    <n v="60014"/>
    <x v="1"/>
  </r>
  <r>
    <x v="1"/>
    <x v="5"/>
    <n v="-60.85"/>
    <x v="20"/>
    <s v="UNIMED-RIO COOPERATIVA DE TRABALHO MEDICO DO RIO DE JANEIRO LTDA"/>
    <x v="7"/>
    <s v="'34998024"/>
    <s v="REF.UNIMED DENTAL - KIOTO"/>
    <x v="29"/>
    <x v="19"/>
    <x v="1"/>
    <x v="1"/>
    <x v="3"/>
    <x v="3"/>
    <s v="1 | 1"/>
    <x v="24"/>
    <n v="60013"/>
    <x v="1"/>
  </r>
  <r>
    <x v="1"/>
    <x v="5"/>
    <n v="-60.85"/>
    <x v="20"/>
    <s v="UNIMED-RIO COOPERATIVA DE TRABALHO MEDICO DO RIO DE JANEIRO LTDA"/>
    <x v="7"/>
    <s v="'34998026"/>
    <s v="REF.UNIMED DENTAL - MDAKEDE"/>
    <x v="4"/>
    <x v="4"/>
    <x v="2"/>
    <x v="2"/>
    <x v="6"/>
    <x v="3"/>
    <s v="1 | 1"/>
    <x v="23"/>
    <n v="40036"/>
    <x v="1"/>
  </r>
  <r>
    <x v="1"/>
    <x v="5"/>
    <n v="-60"/>
    <x v="50"/>
    <s v="NACAO DETAIL INDUSTRIA E COMERCIO LTDA"/>
    <x v="9"/>
    <s v="'27627-Juros"/>
    <s v="JUROS"/>
    <x v="16"/>
    <x v="11"/>
    <x v="1"/>
    <x v="1"/>
    <x v="1"/>
    <x v="1"/>
    <s v="1 | 1"/>
    <x v="62"/>
    <n v="70021"/>
    <x v="1"/>
  </r>
  <r>
    <x v="1"/>
    <x v="5"/>
    <n v="-60"/>
    <x v="19"/>
    <s v="WINDSOR BARRA HOTEL S/A"/>
    <x v="6"/>
    <s v="'1017108"/>
    <s v="REF. ESTACIONAMENTO EVENTO RH"/>
    <x v="10"/>
    <x v="9"/>
    <x v="2"/>
    <x v="2"/>
    <x v="10"/>
    <x v="8"/>
    <s v="1 | 1"/>
    <x v="22"/>
    <n v="8001"/>
    <x v="1"/>
  </r>
  <r>
    <x v="1"/>
    <x v="5"/>
    <n v="-58.9"/>
    <x v="22"/>
    <s v="GOSHME SOLUCOES PARA A INTERNET LTDA"/>
    <x v="6"/>
    <s v="'1017103"/>
    <s v="REF. PROGRAMA PARA CONSULTA DE PROCESSO"/>
    <x v="9"/>
    <x v="8"/>
    <x v="2"/>
    <x v="2"/>
    <x v="10"/>
    <x v="8"/>
    <s v="1 | 1"/>
    <x v="26"/>
    <n v="8002"/>
    <x v="1"/>
  </r>
  <r>
    <x v="1"/>
    <x v="5"/>
    <n v="-57.66"/>
    <x v="46"/>
    <s v="SECRETARIA DA RECEITA FEDERAL DO BRASIL - RFB"/>
    <x v="4"/>
    <s v="'1016687"/>
    <s v="REF. COD 5952 -  GUIAS  CSRF NF 1294977 SERASA"/>
    <x v="0"/>
    <x v="0"/>
    <x v="8"/>
    <x v="8"/>
    <x v="19"/>
    <x v="15"/>
    <s v="1 | 1"/>
    <x v="55"/>
    <n v="2001"/>
    <x v="1"/>
  </r>
  <r>
    <x v="1"/>
    <x v="5"/>
    <n v="-56.91"/>
    <x v="19"/>
    <s v="EKO TRANSPORTES E RECOLHIMENTO DE RESIDUOS LTDA"/>
    <x v="6"/>
    <s v="'1016898"/>
    <s v="REF. UBER - LIMPEZA"/>
    <x v="17"/>
    <x v="2"/>
    <x v="2"/>
    <x v="2"/>
    <x v="10"/>
    <x v="8"/>
    <s v="1 | 1"/>
    <x v="22"/>
    <n v="5006"/>
    <x v="1"/>
  </r>
  <r>
    <x v="1"/>
    <x v="5"/>
    <n v="-56"/>
    <x v="50"/>
    <s v="IMPERIO DIESEL AUTO-PECAS E COMERCIO"/>
    <x v="9"/>
    <s v="'142253"/>
    <s v="REPOSIÃ‡ÃƒO DE ESTOQUE"/>
    <x v="1"/>
    <x v="1"/>
    <x v="1"/>
    <x v="1"/>
    <x v="1"/>
    <x v="1"/>
    <s v="1 | 1"/>
    <x v="62"/>
    <n v="70011"/>
    <x v="1"/>
  </r>
  <r>
    <x v="1"/>
    <x v="5"/>
    <n v="-55.68"/>
    <x v="48"/>
    <s v="CONDOMINIO DO CENTRO DE ABAST DO EST DA GUANABARA"/>
    <x v="2"/>
    <s v="'139282"/>
    <s v="REF. CONDOMINIO/LUZ/ÃGUA SALA 334 CADEG - JUNHO2023"/>
    <x v="2"/>
    <x v="2"/>
    <x v="2"/>
    <x v="2"/>
    <x v="7"/>
    <x v="5"/>
    <s v="1 | 1"/>
    <x v="86"/>
    <n v="4004"/>
    <x v="1"/>
  </r>
  <r>
    <x v="1"/>
    <x v="5"/>
    <n v="-55.68"/>
    <x v="48"/>
    <s v="CONDOMINIO DO CENTRO DE ABAST DO EST DA GUANABARA"/>
    <x v="2"/>
    <s v="'139311"/>
    <s v="REF. CONDOMINIO/LUZ/ÃGUA SALA 412 CADEG - JUNHO/2023"/>
    <x v="2"/>
    <x v="2"/>
    <x v="2"/>
    <x v="2"/>
    <x v="7"/>
    <x v="5"/>
    <s v="1 | 1"/>
    <x v="86"/>
    <n v="4004"/>
    <x v="1"/>
  </r>
  <r>
    <x v="1"/>
    <x v="5"/>
    <n v="-55.68"/>
    <x v="48"/>
    <s v="CONDOMINIO DO CENTRO DE ABAST DO EST DA GUANABARA"/>
    <x v="2"/>
    <s v="'139336"/>
    <s v="REF. CONDOMINIO/LUZ/ÃGUA SALA 437 CADEG - JUNHO/2023"/>
    <x v="2"/>
    <x v="2"/>
    <x v="2"/>
    <x v="2"/>
    <x v="7"/>
    <x v="5"/>
    <s v="1 | 1"/>
    <x v="86"/>
    <n v="4004"/>
    <x v="1"/>
  </r>
  <r>
    <x v="1"/>
    <x v="5"/>
    <n v="-55"/>
    <x v="98"/>
    <s v="CAIXA ECONOMICA FEDERAL"/>
    <x v="8"/>
    <s v="'1017087"/>
    <s v="REF. TARIFA "/>
    <x v="0"/>
    <x v="0"/>
    <x v="2"/>
    <x v="2"/>
    <x v="5"/>
    <x v="4"/>
    <s v="1 | 1"/>
    <x v="117"/>
    <n v="20011"/>
    <x v="1"/>
  </r>
  <r>
    <x v="1"/>
    <x v="5"/>
    <n v="-54.44"/>
    <x v="11"/>
    <s v="ANGUTH COMERCIO E REPRESENTACOES LTDA"/>
    <x v="9"/>
    <s v="'128890"/>
    <s v="REF. FESTA JUNINHA DA EMPRESA"/>
    <x v="5"/>
    <x v="5"/>
    <x v="2"/>
    <x v="2"/>
    <x v="10"/>
    <x v="8"/>
    <s v="1 | 1"/>
    <x v="13"/>
    <n v="3006"/>
    <x v="1"/>
  </r>
  <r>
    <x v="1"/>
    <x v="5"/>
    <n v="-53"/>
    <x v="98"/>
    <s v="ITAU UNIBANCO S.A."/>
    <x v="8"/>
    <s v="'20230615035-TAR"/>
    <s v="Gerado por conciliacao automatica TAR TED SISPAG"/>
    <x v="0"/>
    <x v="0"/>
    <x v="2"/>
    <x v="2"/>
    <x v="5"/>
    <x v="4"/>
    <s v="1 | 1"/>
    <x v="117"/>
    <n v="20011"/>
    <x v="1"/>
  </r>
  <r>
    <x v="1"/>
    <x v="5"/>
    <n v="-52.65"/>
    <x v="98"/>
    <s v="ITAU UNIBANCO S.A."/>
    <x v="8"/>
    <s v="'20230606004-TAR"/>
    <s v="Gerado por conciliacao automatica TAR C/C SISPAG"/>
    <x v="0"/>
    <x v="0"/>
    <x v="2"/>
    <x v="2"/>
    <x v="5"/>
    <x v="4"/>
    <s v="1 | 1"/>
    <x v="117"/>
    <n v="20011"/>
    <x v="1"/>
  </r>
  <r>
    <x v="1"/>
    <x v="5"/>
    <n v="-52.4"/>
    <x v="98"/>
    <s v="ITAU UNIBANCO S.A."/>
    <x v="8"/>
    <s v="'20230613002-TAR"/>
    <s v="Gerado por conciliacao automatica TAR 30H INT EMPR PLUS"/>
    <x v="0"/>
    <x v="0"/>
    <x v="2"/>
    <x v="2"/>
    <x v="5"/>
    <x v="4"/>
    <s v="1 | 1"/>
    <x v="117"/>
    <n v="20011"/>
    <x v="1"/>
  </r>
  <r>
    <x v="1"/>
    <x v="5"/>
    <n v="-50.8"/>
    <x v="34"/>
    <s v="UNIMED-RIO COOPERATIVA DE TRABALHO MEDICO DO RIO DE JANEIRO LTDA"/>
    <x v="7"/>
    <s v="'34998014"/>
    <s v="REF. UNIMED SAÃšDE - GA"/>
    <x v="11"/>
    <x v="6"/>
    <x v="2"/>
    <x v="2"/>
    <x v="6"/>
    <x v="3"/>
    <s v="1 | 1"/>
    <x v="40"/>
    <n v="8004"/>
    <x v="1"/>
  </r>
  <r>
    <x v="1"/>
    <x v="5"/>
    <n v="-50.3"/>
    <x v="39"/>
    <s v="RIOPAR PARTICIPACOES S.A."/>
    <x v="2"/>
    <s v="'73853297"/>
    <s v="REF. PEDIDO MENSAL JUNHO 2023 - MDAKEDE"/>
    <x v="27"/>
    <x v="19"/>
    <x v="1"/>
    <x v="1"/>
    <x v="3"/>
    <x v="3"/>
    <s v="1 | 1"/>
    <x v="58"/>
    <n v="60022"/>
    <x v="1"/>
  </r>
  <r>
    <x v="1"/>
    <x v="5"/>
    <n v="-50"/>
    <x v="65"/>
    <s v="EKO TRANSPORTES E RECOLHIMENTO DE RESIDUOS LTDA"/>
    <x v="6"/>
    <s v="'1016891"/>
    <s v="REF. REEMBOLSO COMBUSTIVEL - DIEGO GERENTE OPERACIONAL"/>
    <x v="27"/>
    <x v="19"/>
    <x v="1"/>
    <x v="1"/>
    <x v="1"/>
    <x v="1"/>
    <s v="1 | 1"/>
    <x v="77"/>
    <n v="6002"/>
    <x v="1"/>
  </r>
  <r>
    <x v="1"/>
    <x v="5"/>
    <n v="-49.91"/>
    <x v="19"/>
    <s v="UBER DO BRASIL TECNOLOGIA LTDA."/>
    <x v="6"/>
    <s v="'1016738"/>
    <s v="REF . UBER  WANESSA ( TREINAMENTO)"/>
    <x v="5"/>
    <x v="5"/>
    <x v="2"/>
    <x v="2"/>
    <x v="10"/>
    <x v="8"/>
    <s v="1 | 1"/>
    <x v="22"/>
    <n v="3006"/>
    <x v="1"/>
  </r>
  <r>
    <x v="1"/>
    <x v="5"/>
    <n v="-48.68"/>
    <x v="20"/>
    <s v="UNIMED-RIO COOPERATIVA DE TRABALHO MEDICO DO RIO DE JANEIRO LTDA"/>
    <x v="7"/>
    <s v="'34998020"/>
    <s v="REF.UNIMED DENTAL - A CLEAN"/>
    <x v="8"/>
    <x v="7"/>
    <x v="2"/>
    <x v="2"/>
    <x v="6"/>
    <x v="3"/>
    <s v="1 | 1"/>
    <x v="23"/>
    <n v="8003"/>
    <x v="1"/>
  </r>
  <r>
    <x v="1"/>
    <x v="5"/>
    <n v="-48.68"/>
    <x v="20"/>
    <s v="UNIMED-RIO COOPERATIVA DE TRABALHO MEDICO DO RIO DE JANEIRO LTDA"/>
    <x v="7"/>
    <s v="'34998021"/>
    <s v="REF.UNIMED DENTAL - EKO"/>
    <x v="27"/>
    <x v="19"/>
    <x v="1"/>
    <x v="1"/>
    <x v="3"/>
    <x v="3"/>
    <s v="1 | 1"/>
    <x v="24"/>
    <n v="60022"/>
    <x v="1"/>
  </r>
  <r>
    <x v="1"/>
    <x v="5"/>
    <n v="-48.68"/>
    <x v="20"/>
    <s v="UNIMED-RIO COOPERATIVA DE TRABALHO MEDICO DO RIO DE JANEIRO LTDA"/>
    <x v="7"/>
    <s v="'34998025"/>
    <s v="REF.UNIMED DENTAL - PADRÃƒO"/>
    <x v="29"/>
    <x v="19"/>
    <x v="1"/>
    <x v="1"/>
    <x v="3"/>
    <x v="3"/>
    <s v="1 | 1"/>
    <x v="24"/>
    <n v="60014"/>
    <x v="1"/>
  </r>
  <r>
    <x v="1"/>
    <x v="5"/>
    <n v="-48.68"/>
    <x v="20"/>
    <s v="UNIMED-RIO COOPERATIVA DE TRABALHO MEDICO DO RIO DE JANEIRO LTDA"/>
    <x v="7"/>
    <s v="'34998026"/>
    <s v="REF.UNIMED DENTAL - MDAKEDE"/>
    <x v="22"/>
    <x v="0"/>
    <x v="2"/>
    <x v="2"/>
    <x v="6"/>
    <x v="3"/>
    <s v="1 | 1"/>
    <x v="23"/>
    <n v="3002"/>
    <x v="1"/>
  </r>
  <r>
    <x v="1"/>
    <x v="5"/>
    <n v="-48.68"/>
    <x v="97"/>
    <s v="UNIMED-RIO COOPERATIVA DE TRABALHO MEDICO DO RIO DE JANEIRO LTDA"/>
    <x v="7"/>
    <s v="'34998022"/>
    <s v="REF.UNIMED DENTAL - GA"/>
    <x v="33"/>
    <x v="16"/>
    <x v="9"/>
    <x v="9"/>
    <x v="20"/>
    <x v="16"/>
    <s v="1 | 1"/>
    <x v="116"/>
    <n v="9001"/>
    <x v="1"/>
  </r>
  <r>
    <x v="1"/>
    <x v="5"/>
    <n v="-48.6"/>
    <x v="17"/>
    <s v="GOOGLE BRASIL INTERNET LTDA."/>
    <x v="2"/>
    <s v="'1016803"/>
    <s v="REF. A CAMPANHA GOOGLE "/>
    <x v="10"/>
    <x v="9"/>
    <x v="2"/>
    <x v="2"/>
    <x v="10"/>
    <x v="8"/>
    <s v="1 | 1"/>
    <x v="20"/>
    <n v="8001"/>
    <x v="1"/>
  </r>
  <r>
    <x v="1"/>
    <x v="5"/>
    <n v="-47.79"/>
    <x v="19"/>
    <s v="UBER DO BRASIL TECNOLOGIA LTDA."/>
    <x v="6"/>
    <s v="'1016750"/>
    <s v="REF . UBER  MARCOS (AO EVENTO RH RIO )"/>
    <x v="5"/>
    <x v="5"/>
    <x v="2"/>
    <x v="2"/>
    <x v="10"/>
    <x v="8"/>
    <s v="1 | 1"/>
    <x v="22"/>
    <n v="3006"/>
    <x v="1"/>
  </r>
  <r>
    <x v="1"/>
    <x v="5"/>
    <n v="-47.79"/>
    <x v="19"/>
    <s v="UBER DO BRASIL TECNOLOGIA LTDA."/>
    <x v="6"/>
    <s v="'1017127"/>
    <s v="REF . UBER MARCOS"/>
    <x v="5"/>
    <x v="5"/>
    <x v="2"/>
    <x v="2"/>
    <x v="10"/>
    <x v="8"/>
    <s v="1 | 1"/>
    <x v="22"/>
    <n v="3006"/>
    <x v="1"/>
  </r>
  <r>
    <x v="1"/>
    <x v="5"/>
    <n v="-47.6"/>
    <x v="50"/>
    <s v="GRANVIA AUTO PECAS LTDA"/>
    <x v="9"/>
    <s v="'112774"/>
    <s v="REPOSIÃ‡ÃƒO DE ESTOQUE."/>
    <x v="1"/>
    <x v="1"/>
    <x v="1"/>
    <x v="1"/>
    <x v="1"/>
    <x v="1"/>
    <s v="1 | 1"/>
    <x v="62"/>
    <n v="70011"/>
    <x v="1"/>
  </r>
  <r>
    <x v="1"/>
    <x v="5"/>
    <n v="-46.47"/>
    <x v="46"/>
    <s v="SECRETARIA DA RECEITA FEDERAL DO BRASIL - RFB"/>
    <x v="4"/>
    <s v="'1017091"/>
    <s v="REF.  DARF COD 1708 NF 1323  MITRA SICALC WEB - RJ"/>
    <x v="0"/>
    <x v="0"/>
    <x v="8"/>
    <x v="8"/>
    <x v="19"/>
    <x v="15"/>
    <s v="1 | 1"/>
    <x v="55"/>
    <n v="2001"/>
    <x v="1"/>
  </r>
  <r>
    <x v="1"/>
    <x v="5"/>
    <n v="-46.34"/>
    <x v="46"/>
    <s v="SECRETARIA DA RECEITA FEDERAL DO BRASIL - RFB"/>
    <x v="4"/>
    <s v="'1016668"/>
    <s v="REF. RECALCULO GUIAS CRF - IR NF 1544114 SERASA"/>
    <x v="0"/>
    <x v="0"/>
    <x v="8"/>
    <x v="8"/>
    <x v="19"/>
    <x v="15"/>
    <s v="1 | 1"/>
    <x v="55"/>
    <n v="2001"/>
    <x v="1"/>
  </r>
  <r>
    <x v="1"/>
    <x v="5"/>
    <n v="-45"/>
    <x v="22"/>
    <s v="MICROSOFT INFORMATICA LTDA"/>
    <x v="6"/>
    <s v="'1017109"/>
    <s v="REF. A SISTEMA INFORMATIZADO - LICENÃ‡AS (O GBARIEL NÃƒO COLOCOU NOTA)"/>
    <x v="24"/>
    <x v="17"/>
    <x v="2"/>
    <x v="2"/>
    <x v="10"/>
    <x v="8"/>
    <s v="1 | 1"/>
    <x v="26"/>
    <n v="8006"/>
    <x v="1"/>
  </r>
  <r>
    <x v="1"/>
    <x v="5"/>
    <n v="-45"/>
    <x v="22"/>
    <s v="MICROSOFT INFORMATICA LTDA"/>
    <x v="6"/>
    <s v="'1017142"/>
    <s v="REF. A SISTEMA INFORMATIZADO - LICENÃ‡AS (O GBARIEL NÃƒO COLOCOU NOTA)"/>
    <x v="24"/>
    <x v="17"/>
    <x v="2"/>
    <x v="2"/>
    <x v="10"/>
    <x v="8"/>
    <s v="1 | 1"/>
    <x v="26"/>
    <n v="8006"/>
    <x v="1"/>
  </r>
  <r>
    <x v="1"/>
    <x v="5"/>
    <n v="-44.83"/>
    <x v="127"/>
    <s v="ITAU UNIBANCO S.A."/>
    <x v="8"/>
    <s v="'1016487"/>
    <s v="REF. JUROS DA CONTA"/>
    <x v="0"/>
    <x v="0"/>
    <x v="2"/>
    <x v="2"/>
    <x v="5"/>
    <x v="4"/>
    <s v="1 | 1"/>
    <x v="150"/>
    <n v="20011"/>
    <x v="1"/>
  </r>
  <r>
    <x v="1"/>
    <x v="5"/>
    <n v="-44"/>
    <x v="19"/>
    <s v="UBER DO BRASIL TECNOLOGIA LTDA."/>
    <x v="6"/>
    <s v="'1017113"/>
    <s v="REF . UBER  MARCOS (TREINAMENTO )"/>
    <x v="5"/>
    <x v="5"/>
    <x v="2"/>
    <x v="2"/>
    <x v="10"/>
    <x v="8"/>
    <s v="1 | 1"/>
    <x v="22"/>
    <n v="3006"/>
    <x v="1"/>
  </r>
  <r>
    <x v="1"/>
    <x v="5"/>
    <n v="-43"/>
    <x v="19"/>
    <s v="UBER DO BRASIL TECNOLOGIA LTDA."/>
    <x v="6"/>
    <s v="'1016736"/>
    <s v="REF . UBER  MARCOS ( TREINAMENTO)"/>
    <x v="5"/>
    <x v="5"/>
    <x v="2"/>
    <x v="2"/>
    <x v="10"/>
    <x v="8"/>
    <s v="1 | 1"/>
    <x v="22"/>
    <n v="3006"/>
    <x v="1"/>
  </r>
  <r>
    <x v="1"/>
    <x v="5"/>
    <n v="-42.4"/>
    <x v="19"/>
    <s v="UBER DO BRASIL TECNOLOGIA LTDA."/>
    <x v="6"/>
    <s v="'1017120"/>
    <s v="REF . UBER CAROLINE"/>
    <x v="9"/>
    <x v="8"/>
    <x v="2"/>
    <x v="2"/>
    <x v="10"/>
    <x v="8"/>
    <s v="1 | 1"/>
    <x v="22"/>
    <n v="8002"/>
    <x v="1"/>
  </r>
  <r>
    <x v="1"/>
    <x v="5"/>
    <n v="-42.4"/>
    <x v="98"/>
    <s v="ITAU UNIBANCO S.A."/>
    <x v="8"/>
    <s v="'20230616018-TAR"/>
    <s v="Gerado por conciliacao automatica TAR TED SISPAG"/>
    <x v="0"/>
    <x v="0"/>
    <x v="2"/>
    <x v="2"/>
    <x v="5"/>
    <x v="4"/>
    <s v="1 | 1"/>
    <x v="117"/>
    <n v="20011"/>
    <x v="1"/>
  </r>
  <r>
    <x v="1"/>
    <x v="5"/>
    <n v="-40.32"/>
    <x v="39"/>
    <s v="OTIMIZA PAGAMENTOS E INTERMEDIACAO DE NEGOCIOS LTDA"/>
    <x v="10"/>
    <s v="'1016659"/>
    <s v="REF. OTIMIZA - JUNHO/23 - KIOTO"/>
    <x v="5"/>
    <x v="5"/>
    <x v="2"/>
    <x v="2"/>
    <x v="6"/>
    <x v="3"/>
    <s v="1 | 1"/>
    <x v="46"/>
    <n v="3006"/>
    <x v="1"/>
  </r>
  <r>
    <x v="1"/>
    <x v="5"/>
    <n v="-40.28"/>
    <x v="38"/>
    <s v="PARCELA EXPRESS SERVICOS DIGITAIS S.A."/>
    <x v="6"/>
    <s v="'1016809"/>
    <s v="REF. CERTIDOES DA CLEAN"/>
    <x v="25"/>
    <x v="18"/>
    <x v="2"/>
    <x v="2"/>
    <x v="10"/>
    <x v="8"/>
    <s v="1 | 1"/>
    <x v="45"/>
    <n v="30011"/>
    <x v="1"/>
  </r>
  <r>
    <x v="1"/>
    <x v="5"/>
    <n v="-40.24"/>
    <x v="20"/>
    <s v="UNIMED-RIO COOPERATIVA DE TRABALHO MEDICO DO RIO DE JANEIRO LTDA"/>
    <x v="7"/>
    <s v="'34998021"/>
    <s v="REF.UNIMED DENTAL - EKO"/>
    <x v="1"/>
    <x v="1"/>
    <x v="1"/>
    <x v="1"/>
    <x v="3"/>
    <x v="3"/>
    <s v="1 | 1"/>
    <x v="24"/>
    <n v="7001"/>
    <x v="1"/>
  </r>
  <r>
    <x v="1"/>
    <x v="5"/>
    <n v="-40"/>
    <x v="19"/>
    <s v="UBER DO BRASIL TECNOLOGIA LTDA."/>
    <x v="6"/>
    <s v="'1017111"/>
    <s v="REF . UBER  MARCOS (TREINAMENTO )"/>
    <x v="5"/>
    <x v="5"/>
    <x v="2"/>
    <x v="2"/>
    <x v="10"/>
    <x v="8"/>
    <s v="1 | 1"/>
    <x v="22"/>
    <n v="3006"/>
    <x v="1"/>
  </r>
  <r>
    <x v="1"/>
    <x v="5"/>
    <n v="-39.909999999999997"/>
    <x v="19"/>
    <s v="UBER DO BRASIL TECNOLOGIA LTDA."/>
    <x v="6"/>
    <s v="'1017106"/>
    <s v="REF . UBER  WANESSA "/>
    <x v="5"/>
    <x v="5"/>
    <x v="2"/>
    <x v="2"/>
    <x v="10"/>
    <x v="8"/>
    <s v="1 | 1"/>
    <x v="22"/>
    <n v="3006"/>
    <x v="1"/>
  </r>
  <r>
    <x v="1"/>
    <x v="5"/>
    <n v="-39.9"/>
    <x v="19"/>
    <s v="UBER DO BRASIL TECNOLOGIA LTDA."/>
    <x v="6"/>
    <s v="'1016726"/>
    <s v="REF . UBER  CINTIA"/>
    <x v="10"/>
    <x v="9"/>
    <x v="2"/>
    <x v="2"/>
    <x v="10"/>
    <x v="8"/>
    <s v="1 | 1"/>
    <x v="22"/>
    <n v="8001"/>
    <x v="1"/>
  </r>
  <r>
    <x v="1"/>
    <x v="5"/>
    <n v="-39.89"/>
    <x v="96"/>
    <s v="SECRETARIA DA RECEITA FEDERAL DO BRASIL - RFB"/>
    <x v="4"/>
    <s v="'1017095"/>
    <s v="REF.  DARF COD 5952 NF 1441 CSRF  MITRA SICALC WEB - RJ"/>
    <x v="0"/>
    <x v="0"/>
    <x v="8"/>
    <x v="8"/>
    <x v="19"/>
    <x v="15"/>
    <s v="1 | 1"/>
    <x v="114"/>
    <n v="2001"/>
    <x v="1"/>
  </r>
  <r>
    <x v="1"/>
    <x v="5"/>
    <n v="-39.69"/>
    <x v="39"/>
    <s v="OTIMIZA PAGAMENTOS E INTERMEDIACAO DE NEGOCIOS LTDA"/>
    <x v="10"/>
    <s v="'1016658"/>
    <s v="REF. OTIMIZA - JUNHO/23 - KIOTO"/>
    <x v="29"/>
    <x v="19"/>
    <x v="1"/>
    <x v="1"/>
    <x v="3"/>
    <x v="3"/>
    <s v="1 | 1"/>
    <x v="58"/>
    <n v="60013"/>
    <x v="1"/>
  </r>
  <r>
    <x v="1"/>
    <x v="5"/>
    <n v="-39"/>
    <x v="19"/>
    <s v="UBER DO BRASIL TECNOLOGIA LTDA."/>
    <x v="6"/>
    <s v="'1016740"/>
    <s v="REF . UBER  MARCOS ( TREINAMENTO)"/>
    <x v="5"/>
    <x v="5"/>
    <x v="2"/>
    <x v="2"/>
    <x v="10"/>
    <x v="8"/>
    <s v="1 | 1"/>
    <x v="22"/>
    <n v="3006"/>
    <x v="1"/>
  </r>
  <r>
    <x v="1"/>
    <x v="5"/>
    <n v="-38"/>
    <x v="19"/>
    <s v="UBER DO BRASIL TECNOLOGIA LTDA."/>
    <x v="6"/>
    <s v="'1016751"/>
    <s v="REF . UBER  MARCOS (TREINAMENTO )"/>
    <x v="5"/>
    <x v="5"/>
    <x v="2"/>
    <x v="2"/>
    <x v="10"/>
    <x v="8"/>
    <s v="1 | 1"/>
    <x v="22"/>
    <n v="3006"/>
    <x v="1"/>
  </r>
  <r>
    <x v="1"/>
    <x v="5"/>
    <n v="-38"/>
    <x v="19"/>
    <s v="UBER DO BRASIL TECNOLOGIA LTDA."/>
    <x v="6"/>
    <s v="'1017128"/>
    <s v="REF . UBER MARCOS"/>
    <x v="5"/>
    <x v="5"/>
    <x v="2"/>
    <x v="2"/>
    <x v="10"/>
    <x v="8"/>
    <s v="1 | 1"/>
    <x v="22"/>
    <n v="3006"/>
    <x v="1"/>
  </r>
  <r>
    <x v="1"/>
    <x v="5"/>
    <n v="-38"/>
    <x v="19"/>
    <s v="UBER DO BRASIL TECNOLOGIA LTDA."/>
    <x v="6"/>
    <s v="'1017131"/>
    <s v="REF . UBER MARCOS"/>
    <x v="5"/>
    <x v="5"/>
    <x v="2"/>
    <x v="2"/>
    <x v="10"/>
    <x v="8"/>
    <s v="1 | 1"/>
    <x v="22"/>
    <n v="3006"/>
    <x v="1"/>
  </r>
  <r>
    <x v="1"/>
    <x v="5"/>
    <n v="-37.9"/>
    <x v="19"/>
    <s v="UBER DO BRASIL TECNOLOGIA LTDA."/>
    <x v="6"/>
    <s v="'1016752"/>
    <s v="REF . UBER  MARCOS "/>
    <x v="5"/>
    <x v="5"/>
    <x v="2"/>
    <x v="2"/>
    <x v="10"/>
    <x v="8"/>
    <s v="1 | 1"/>
    <x v="22"/>
    <n v="3006"/>
    <x v="1"/>
  </r>
  <r>
    <x v="1"/>
    <x v="5"/>
    <n v="-37.9"/>
    <x v="19"/>
    <s v="UBER DO BRASIL TECNOLOGIA LTDA."/>
    <x v="6"/>
    <s v="'1017105"/>
    <s v="REF . UBER  MARCOS "/>
    <x v="5"/>
    <x v="5"/>
    <x v="2"/>
    <x v="2"/>
    <x v="10"/>
    <x v="8"/>
    <s v="1 | 1"/>
    <x v="22"/>
    <n v="3006"/>
    <x v="1"/>
  </r>
  <r>
    <x v="1"/>
    <x v="5"/>
    <n v="-37.72"/>
    <x v="98"/>
    <s v="ITAU UNIBANCO S.A."/>
    <x v="8"/>
    <s v="'20230626005-TAR"/>
    <s v="Gerado por conciliacao automatica TAR/CUSTAS COBRANCA"/>
    <x v="0"/>
    <x v="0"/>
    <x v="2"/>
    <x v="2"/>
    <x v="5"/>
    <x v="4"/>
    <s v="1 | 1"/>
    <x v="117"/>
    <n v="20011"/>
    <x v="1"/>
  </r>
  <r>
    <x v="1"/>
    <x v="5"/>
    <n v="-36.799999999999997"/>
    <x v="19"/>
    <s v="UBER DO BRASIL TECNOLOGIA LTDA."/>
    <x v="6"/>
    <s v="'1017107"/>
    <s v="REF . UBER  CAROLINE"/>
    <x v="9"/>
    <x v="8"/>
    <x v="2"/>
    <x v="2"/>
    <x v="10"/>
    <x v="8"/>
    <s v="1 | 1"/>
    <x v="22"/>
    <n v="8002"/>
    <x v="1"/>
  </r>
  <r>
    <x v="1"/>
    <x v="5"/>
    <n v="-36.799999999999997"/>
    <x v="19"/>
    <s v="UBER DO BRASIL TECNOLOGIA LTDA."/>
    <x v="6"/>
    <s v="'1017116"/>
    <s v="REF . UBER  MARCOS (TREINAMENTO )"/>
    <x v="5"/>
    <x v="5"/>
    <x v="2"/>
    <x v="2"/>
    <x v="10"/>
    <x v="8"/>
    <s v="1 | 1"/>
    <x v="22"/>
    <n v="3006"/>
    <x v="1"/>
  </r>
  <r>
    <x v="1"/>
    <x v="5"/>
    <n v="-36.51"/>
    <x v="20"/>
    <s v="UNIMED-RIO COOPERATIVA DE TRABALHO MEDICO DO RIO DE JANEIRO LTDA"/>
    <x v="7"/>
    <s v="'34998021"/>
    <s v="REF.UNIMED DENTAL - EKO"/>
    <x v="10"/>
    <x v="9"/>
    <x v="2"/>
    <x v="2"/>
    <x v="6"/>
    <x v="3"/>
    <s v="1 | 1"/>
    <x v="23"/>
    <n v="8001"/>
    <x v="1"/>
  </r>
  <r>
    <x v="1"/>
    <x v="5"/>
    <n v="-36.51"/>
    <x v="20"/>
    <s v="UNIMED-RIO COOPERATIVA DE TRABALHO MEDICO DO RIO DE JANEIRO LTDA"/>
    <x v="7"/>
    <s v="'34998022"/>
    <s v="REF.UNIMED DENTAL - GA"/>
    <x v="13"/>
    <x v="2"/>
    <x v="1"/>
    <x v="1"/>
    <x v="3"/>
    <x v="3"/>
    <s v="1 | 1"/>
    <x v="24"/>
    <n v="5003"/>
    <x v="1"/>
  </r>
  <r>
    <x v="1"/>
    <x v="5"/>
    <n v="-36.51"/>
    <x v="20"/>
    <s v="UNIMED-RIO COOPERATIVA DE TRABALHO MEDICO DO RIO DE JANEIRO LTDA"/>
    <x v="7"/>
    <s v="'34998024"/>
    <s v="REF.UNIMED DENTAL - KIOTO"/>
    <x v="3"/>
    <x v="3"/>
    <x v="2"/>
    <x v="2"/>
    <x v="6"/>
    <x v="3"/>
    <s v="1 | 1"/>
    <x v="23"/>
    <n v="40026"/>
    <x v="1"/>
  </r>
  <r>
    <x v="1"/>
    <x v="5"/>
    <n v="-36.51"/>
    <x v="20"/>
    <s v="UNIMED-RIO COOPERATIVA DE TRABALHO MEDICO DO RIO DE JANEIRO LTDA"/>
    <x v="7"/>
    <s v="'34998025"/>
    <s v="REF.UNIMED DENTAL - PADRÃƒO"/>
    <x v="19"/>
    <x v="14"/>
    <x v="2"/>
    <x v="2"/>
    <x v="6"/>
    <x v="3"/>
    <s v="1 | 1"/>
    <x v="23"/>
    <n v="3003"/>
    <x v="1"/>
  </r>
  <r>
    <x v="1"/>
    <x v="5"/>
    <n v="-36.51"/>
    <x v="20"/>
    <s v="UNIMED-RIO COOPERATIVA DE TRABALHO MEDICO DO RIO DE JANEIRO LTDA"/>
    <x v="7"/>
    <s v="'34998026"/>
    <s v="REF.UNIMED DENTAL - MDAKEDE"/>
    <x v="29"/>
    <x v="19"/>
    <x v="1"/>
    <x v="1"/>
    <x v="3"/>
    <x v="3"/>
    <s v="1 | 1"/>
    <x v="24"/>
    <n v="60011"/>
    <x v="1"/>
  </r>
  <r>
    <x v="1"/>
    <x v="5"/>
    <n v="-36"/>
    <x v="22"/>
    <s v="MICROSOFT INFORMATICA LTDA"/>
    <x v="6"/>
    <s v="'1016731"/>
    <s v="REF. A SISTEMA INFORMATIZADO - LICENÃ‡AS (O GBARIEL NÃƒO COLOCOU NOTA)"/>
    <x v="24"/>
    <x v="17"/>
    <x v="2"/>
    <x v="2"/>
    <x v="10"/>
    <x v="8"/>
    <s v="1 | 1"/>
    <x v="26"/>
    <n v="8006"/>
    <x v="1"/>
  </r>
  <r>
    <x v="1"/>
    <x v="5"/>
    <n v="-35.799999999999997"/>
    <x v="19"/>
    <s v="UBER DO BRASIL TECNOLOGIA LTDA."/>
    <x v="6"/>
    <s v="'1016735"/>
    <s v="REF . UBER  CAROLINE"/>
    <x v="9"/>
    <x v="8"/>
    <x v="2"/>
    <x v="2"/>
    <x v="10"/>
    <x v="8"/>
    <s v="1 | 1"/>
    <x v="22"/>
    <n v="8002"/>
    <x v="1"/>
  </r>
  <r>
    <x v="1"/>
    <x v="5"/>
    <n v="-34.96"/>
    <x v="19"/>
    <s v="UBER DO BRASIL TECNOLOGIA LTDA."/>
    <x v="6"/>
    <s v="'1017129"/>
    <s v="REF . UBER PATRICIA"/>
    <x v="8"/>
    <x v="7"/>
    <x v="2"/>
    <x v="2"/>
    <x v="10"/>
    <x v="8"/>
    <s v="1 | 1"/>
    <x v="22"/>
    <n v="8003"/>
    <x v="1"/>
  </r>
  <r>
    <x v="1"/>
    <x v="5"/>
    <n v="-34.799999999999997"/>
    <x v="19"/>
    <s v="UBER DO BRASIL TECNOLOGIA LTDA."/>
    <x v="6"/>
    <s v="'1017112"/>
    <s v="REF . UBER  CAROLINE"/>
    <x v="9"/>
    <x v="8"/>
    <x v="2"/>
    <x v="2"/>
    <x v="10"/>
    <x v="8"/>
    <s v="1 | 1"/>
    <x v="22"/>
    <n v="8002"/>
    <x v="1"/>
  </r>
  <r>
    <x v="1"/>
    <x v="5"/>
    <n v="-34"/>
    <x v="121"/>
    <s v="BANCO BRADESCO S.A."/>
    <x v="8"/>
    <s v="'701018975-Juros"/>
    <s v="."/>
    <x v="0"/>
    <x v="0"/>
    <x v="2"/>
    <x v="2"/>
    <x v="5"/>
    <x v="4"/>
    <s v="1 | 1"/>
    <x v="143"/>
    <n v="20011"/>
    <x v="0"/>
  </r>
  <r>
    <x v="1"/>
    <x v="5"/>
    <n v="-34"/>
    <x v="121"/>
    <s v="BANCO BRADESCO S.A."/>
    <x v="8"/>
    <s v="'701018983-Juros"/>
    <s v="."/>
    <x v="0"/>
    <x v="0"/>
    <x v="2"/>
    <x v="2"/>
    <x v="5"/>
    <x v="4"/>
    <s v="1 | 1"/>
    <x v="143"/>
    <n v="20011"/>
    <x v="0"/>
  </r>
  <r>
    <x v="1"/>
    <x v="5"/>
    <n v="-32.299999999999997"/>
    <x v="19"/>
    <s v="UBER DO BRASIL TECNOLOGIA LTDA."/>
    <x v="6"/>
    <s v="'1017114"/>
    <s v="REF . UBER  MARCOS (TREINAMENTO )"/>
    <x v="5"/>
    <x v="5"/>
    <x v="2"/>
    <x v="2"/>
    <x v="10"/>
    <x v="8"/>
    <s v="1 | 1"/>
    <x v="22"/>
    <n v="3006"/>
    <x v="1"/>
  </r>
  <r>
    <x v="1"/>
    <x v="5"/>
    <n v="-31.8"/>
    <x v="98"/>
    <s v="ITAU UNIBANCO S.A."/>
    <x v="8"/>
    <s v="'20230613015-TAR"/>
    <s v="Gerado por conciliacao automatica TAR TED SISPAG"/>
    <x v="0"/>
    <x v="0"/>
    <x v="2"/>
    <x v="2"/>
    <x v="5"/>
    <x v="4"/>
    <s v="1 | 1"/>
    <x v="117"/>
    <n v="20011"/>
    <x v="1"/>
  </r>
  <r>
    <x v="1"/>
    <x v="5"/>
    <n v="-31.8"/>
    <x v="98"/>
    <s v="ITAU UNIBANCO S.A."/>
    <x v="8"/>
    <s v="'20230615034-TAR"/>
    <s v="Gerado por conciliacao automatica TAR TED SISPAG"/>
    <x v="0"/>
    <x v="0"/>
    <x v="2"/>
    <x v="2"/>
    <x v="5"/>
    <x v="4"/>
    <s v="1 | 1"/>
    <x v="117"/>
    <n v="20011"/>
    <x v="1"/>
  </r>
  <r>
    <x v="1"/>
    <x v="5"/>
    <n v="-31.6"/>
    <x v="19"/>
    <s v="UBER DO BRASIL TECNOLOGIA LTDA."/>
    <x v="6"/>
    <s v="'1017101"/>
    <s v="REF . UBER  MARCOS "/>
    <x v="5"/>
    <x v="5"/>
    <x v="2"/>
    <x v="2"/>
    <x v="10"/>
    <x v="8"/>
    <s v="1 | 1"/>
    <x v="22"/>
    <n v="3006"/>
    <x v="1"/>
  </r>
  <r>
    <x v="1"/>
    <x v="5"/>
    <n v="-31.14"/>
    <x v="50"/>
    <s v="MERCADOLIVRE.COM ATIVIDADES DE INTERNET LTDA"/>
    <x v="9"/>
    <s v="'34474"/>
    <s v="REF: PEDRA PARA ACENDEDOR "/>
    <x v="1"/>
    <x v="1"/>
    <x v="1"/>
    <x v="1"/>
    <x v="1"/>
    <x v="1"/>
    <s v="1 | 1"/>
    <x v="62"/>
    <n v="70011"/>
    <x v="1"/>
  </r>
  <r>
    <x v="1"/>
    <x v="5"/>
    <n v="-30.69"/>
    <x v="73"/>
    <s v="SECRETARIA DA RECEITA FEDERAL DO BRASIL - RFB"/>
    <x v="4"/>
    <s v="'1017043"/>
    <s v="REF. CSRF 5952 NF 4396 VIDACLEAN "/>
    <x v="0"/>
    <x v="0"/>
    <x v="5"/>
    <x v="5"/>
    <x v="13"/>
    <x v="11"/>
    <s v="1 | 1"/>
    <x v="85"/>
    <n v="2001"/>
    <x v="1"/>
  </r>
  <r>
    <x v="1"/>
    <x v="5"/>
    <n v="-30.1"/>
    <x v="39"/>
    <s v="RIOPAR PARTICIPACOES S.A."/>
    <x v="2"/>
    <s v="'6758530"/>
    <s v="REF. PEDIDO DE CANCELAMENTO - FABRICIO DE MACEDO SILVEIRA "/>
    <x v="1"/>
    <x v="1"/>
    <x v="1"/>
    <x v="1"/>
    <x v="3"/>
    <x v="3"/>
    <s v="1 | 1"/>
    <x v="58"/>
    <n v="7001"/>
    <x v="1"/>
  </r>
  <r>
    <x v="1"/>
    <x v="5"/>
    <n v="-30.1"/>
    <x v="39"/>
    <s v="RIOPAR PARTICIPACOES S.A."/>
    <x v="2"/>
    <s v="'6808961"/>
    <s v="REF. PEDIDO DE CANCELAMENTO E 2 VIA  - MOZAR GONÃ‡ALVES DE OLIVEIRA"/>
    <x v="29"/>
    <x v="19"/>
    <x v="1"/>
    <x v="1"/>
    <x v="3"/>
    <x v="3"/>
    <s v="1 | 1"/>
    <x v="58"/>
    <n v="60011"/>
    <x v="1"/>
  </r>
  <r>
    <x v="1"/>
    <x v="5"/>
    <n v="-30.1"/>
    <x v="39"/>
    <s v="RIOPAR PARTICIPACOES S.A."/>
    <x v="2"/>
    <s v="'6837009"/>
    <s v="REF. PEDIDO DE CANCELAMENTO   - LUCAS BARBOZA GONCALVES"/>
    <x v="29"/>
    <x v="19"/>
    <x v="1"/>
    <x v="1"/>
    <x v="3"/>
    <x v="3"/>
    <s v="1 | 1"/>
    <x v="58"/>
    <n v="60011"/>
    <x v="1"/>
  </r>
  <r>
    <x v="1"/>
    <x v="5"/>
    <n v="-30.1"/>
    <x v="39"/>
    <s v="RIOPAR PARTICIPACOES S.A."/>
    <x v="2"/>
    <s v="'6855926"/>
    <s v="REF. PEDIDO DE CANCELAMENTO E 2 VIA  - WANESSA FIGUEIREDO MARÃ‡AL PINTO"/>
    <x v="5"/>
    <x v="5"/>
    <x v="2"/>
    <x v="2"/>
    <x v="6"/>
    <x v="3"/>
    <s v="1 | 1"/>
    <x v="46"/>
    <n v="3006"/>
    <x v="1"/>
  </r>
  <r>
    <x v="1"/>
    <x v="5"/>
    <n v="-30.1"/>
    <x v="39"/>
    <s v="RIOPAR PARTICIPACOES S.A."/>
    <x v="2"/>
    <s v="'6856570"/>
    <s v="REF. PEDIDO DE CANCELAMENTO E 2 VIA  - VANDO GUERRA ALVES"/>
    <x v="29"/>
    <x v="19"/>
    <x v="1"/>
    <x v="1"/>
    <x v="3"/>
    <x v="3"/>
    <s v="1 | 1"/>
    <x v="58"/>
    <n v="60011"/>
    <x v="1"/>
  </r>
  <r>
    <x v="1"/>
    <x v="5"/>
    <n v="-30.1"/>
    <x v="39"/>
    <s v="RIOPAR PARTICIPACOES S.A."/>
    <x v="2"/>
    <s v="'6858178"/>
    <s v="REF. PEDIDO DE CANCELAMENTO E 2 VIA  -FERNANDO BARBOSA DA COSTA"/>
    <x v="29"/>
    <x v="19"/>
    <x v="1"/>
    <x v="1"/>
    <x v="3"/>
    <x v="3"/>
    <s v="1 | 1"/>
    <x v="58"/>
    <n v="60011"/>
    <x v="1"/>
  </r>
  <r>
    <x v="1"/>
    <x v="5"/>
    <n v="-30.1"/>
    <x v="39"/>
    <s v="RIOPAR PARTICIPACOES S.A."/>
    <x v="2"/>
    <s v="'6860272"/>
    <s v="REF. PEDIDO DE CANCELAMENTO E 2 VIA  - PEDRO LEITE DE ARAUJO"/>
    <x v="29"/>
    <x v="19"/>
    <x v="1"/>
    <x v="1"/>
    <x v="3"/>
    <x v="3"/>
    <s v="1 | 1"/>
    <x v="58"/>
    <n v="60011"/>
    <x v="1"/>
  </r>
  <r>
    <x v="1"/>
    <x v="5"/>
    <n v="-30.1"/>
    <x v="39"/>
    <s v="RIOPAR PARTICIPACOES S.A."/>
    <x v="2"/>
    <s v="'6861234"/>
    <s v="REF. PEDIDO DE CANCELAMENTO E 2 VIA  - EVANDRO GUSTAVO MARQUES"/>
    <x v="29"/>
    <x v="19"/>
    <x v="1"/>
    <x v="1"/>
    <x v="3"/>
    <x v="3"/>
    <s v="1 | 1"/>
    <x v="58"/>
    <n v="60011"/>
    <x v="1"/>
  </r>
  <r>
    <x v="1"/>
    <x v="5"/>
    <n v="-30.1"/>
    <x v="39"/>
    <s v="RIOPAR PARTICIPACOES S.A."/>
    <x v="2"/>
    <s v="'6863996"/>
    <s v="REF. PEDIDO DE CANCELAMENTO E 2 VIA  - LUAN COELHO DOS SANTOS"/>
    <x v="1"/>
    <x v="1"/>
    <x v="1"/>
    <x v="1"/>
    <x v="3"/>
    <x v="3"/>
    <s v="1 | 1"/>
    <x v="58"/>
    <n v="7001"/>
    <x v="1"/>
  </r>
  <r>
    <x v="1"/>
    <x v="5"/>
    <n v="-30.1"/>
    <x v="39"/>
    <s v="RIOPAR PARTICIPACOES S.A."/>
    <x v="2"/>
    <s v="'6868138"/>
    <s v="REF. PEDIDO DE CANCELAMENTO -   WILLIAM LUIS ALMEIDA REIS"/>
    <x v="29"/>
    <x v="19"/>
    <x v="1"/>
    <x v="1"/>
    <x v="3"/>
    <x v="3"/>
    <s v="1 | 1"/>
    <x v="58"/>
    <n v="60014"/>
    <x v="1"/>
  </r>
  <r>
    <x v="1"/>
    <x v="5"/>
    <n v="-30.1"/>
    <x v="39"/>
    <s v="RIOPAR PARTICIPACOES S.A."/>
    <x v="2"/>
    <s v="'6868631"/>
    <s v="REF. PEDIDO DE CANCELAMENTO - RAPHAEL GONÃ‡ALVES DOS SANTOS"/>
    <x v="29"/>
    <x v="19"/>
    <x v="1"/>
    <x v="1"/>
    <x v="3"/>
    <x v="3"/>
    <s v="1 | 1"/>
    <x v="58"/>
    <n v="60011"/>
    <x v="1"/>
  </r>
  <r>
    <x v="1"/>
    <x v="5"/>
    <n v="-30.1"/>
    <x v="39"/>
    <s v="RIOPAR PARTICIPACOES S.A."/>
    <x v="2"/>
    <s v="'6868697"/>
    <s v="REF. PEDIDO DE CANCELAMENTO -   NAHON OLIVEIRA DE ALMEIDA"/>
    <x v="29"/>
    <x v="19"/>
    <x v="1"/>
    <x v="1"/>
    <x v="3"/>
    <x v="3"/>
    <s v="1 | 1"/>
    <x v="58"/>
    <n v="60014"/>
    <x v="1"/>
  </r>
  <r>
    <x v="1"/>
    <x v="5"/>
    <n v="-30"/>
    <x v="19"/>
    <s v="EKO TRANSPORTES E RECOLHIMENTO DE RESIDUOS LTDA"/>
    <x v="6"/>
    <s v="'1016889"/>
    <s v="REF. COPIAS DE CHAVES"/>
    <x v="29"/>
    <x v="19"/>
    <x v="2"/>
    <x v="2"/>
    <x v="10"/>
    <x v="8"/>
    <s v="1 | 1"/>
    <x v="22"/>
    <n v="6001"/>
    <x v="1"/>
  </r>
  <r>
    <x v="1"/>
    <x v="5"/>
    <n v="-29.95"/>
    <x v="19"/>
    <s v="UBER DO BRASIL TECNOLOGIA LTDA."/>
    <x v="6"/>
    <s v="'1017141"/>
    <s v="REF . UBER WANESSA"/>
    <x v="5"/>
    <x v="5"/>
    <x v="2"/>
    <x v="2"/>
    <x v="10"/>
    <x v="8"/>
    <s v="1 | 1"/>
    <x v="22"/>
    <n v="3006"/>
    <x v="1"/>
  </r>
  <r>
    <x v="1"/>
    <x v="5"/>
    <n v="-29.9"/>
    <x v="19"/>
    <s v="BOINA AZUL SISTEMAS LTDA."/>
    <x v="7"/>
    <s v="'8576"/>
    <s v="REF. ALERTA LICITAÃ‡ÃƒO MENSAL - JUNHO -2023"/>
    <x v="9"/>
    <x v="8"/>
    <x v="2"/>
    <x v="2"/>
    <x v="10"/>
    <x v="8"/>
    <s v="1 | 1"/>
    <x v="22"/>
    <n v="8002"/>
    <x v="1"/>
  </r>
  <r>
    <x v="1"/>
    <x v="5"/>
    <n v="-28.38"/>
    <x v="39"/>
    <s v="OTIMIZA PAGAMENTOS E INTERMEDIACAO DE NEGOCIOS LTDA"/>
    <x v="7"/>
    <s v="'31175"/>
    <s v="REF. OTIMIZA - JUNHO/23 - GA"/>
    <x v="11"/>
    <x v="6"/>
    <x v="2"/>
    <x v="2"/>
    <x v="6"/>
    <x v="3"/>
    <s v="1 | 1"/>
    <x v="46"/>
    <n v="8004"/>
    <x v="1"/>
  </r>
  <r>
    <x v="1"/>
    <x v="5"/>
    <n v="-28"/>
    <x v="98"/>
    <s v="ITAU UNIBANCO S.A."/>
    <x v="8"/>
    <s v="'1016771"/>
    <s v="Gerado por conciliacao automatica TAR/CUSTAS COBRANCA"/>
    <x v="0"/>
    <x v="0"/>
    <x v="2"/>
    <x v="2"/>
    <x v="5"/>
    <x v="4"/>
    <s v="1 | 1"/>
    <x v="117"/>
    <n v="20011"/>
    <x v="1"/>
  </r>
  <r>
    <x v="1"/>
    <x v="5"/>
    <n v="-27.97"/>
    <x v="39"/>
    <s v="OTIMIZA PAGAMENTOS E INTERMEDIACAO DE NEGOCIOS LTDA"/>
    <x v="10"/>
    <s v="'1016657"/>
    <s v="REF. OTIMIZA - JUNHO/23 - EKO"/>
    <x v="29"/>
    <x v="19"/>
    <x v="1"/>
    <x v="1"/>
    <x v="3"/>
    <x v="3"/>
    <s v="1 | 1"/>
    <x v="58"/>
    <n v="60014"/>
    <x v="1"/>
  </r>
  <r>
    <x v="1"/>
    <x v="5"/>
    <n v="-27.56"/>
    <x v="19"/>
    <s v="UBER DO BRASIL TECNOLOGIA LTDA."/>
    <x v="6"/>
    <s v="'1017132"/>
    <s v="REF . UBER FERNANDA"/>
    <x v="5"/>
    <x v="5"/>
    <x v="2"/>
    <x v="2"/>
    <x v="10"/>
    <x v="8"/>
    <s v="1 | 1"/>
    <x v="22"/>
    <n v="3006"/>
    <x v="1"/>
  </r>
  <r>
    <x v="1"/>
    <x v="5"/>
    <n v="-27.09"/>
    <x v="39"/>
    <s v="OTIMIZA PAGAMENTOS E INTERMEDIACAO DE NEGOCIOS LTDA"/>
    <x v="10"/>
    <s v="'1016657"/>
    <s v="REF. OTIMIZA - JUNHO/23 - EKO"/>
    <x v="15"/>
    <x v="12"/>
    <x v="2"/>
    <x v="2"/>
    <x v="6"/>
    <x v="3"/>
    <s v="1 | 1"/>
    <x v="46"/>
    <n v="5002"/>
    <x v="1"/>
  </r>
  <r>
    <x v="1"/>
    <x v="5"/>
    <n v="-27.09"/>
    <x v="39"/>
    <s v="OTIMIZA PAGAMENTOS E INTERMEDIACAO DE NEGOCIOS LTDA"/>
    <x v="10"/>
    <s v="'1016657"/>
    <s v="REF. OTIMIZA - JUNHO/23 - EKO"/>
    <x v="10"/>
    <x v="9"/>
    <x v="2"/>
    <x v="2"/>
    <x v="6"/>
    <x v="3"/>
    <s v="1 | 1"/>
    <x v="46"/>
    <n v="8001"/>
    <x v="1"/>
  </r>
  <r>
    <x v="1"/>
    <x v="5"/>
    <n v="-27"/>
    <x v="19"/>
    <s v="EKO TRANSPORTES E RECOLHIMENTO DE RESIDUOS LTDA"/>
    <x v="6"/>
    <s v="'1016892"/>
    <s v="REF. PLASTIFICAÃ‡Ã•ES DOCUMENTOS "/>
    <x v="9"/>
    <x v="8"/>
    <x v="2"/>
    <x v="2"/>
    <x v="10"/>
    <x v="8"/>
    <s v="1 | 1"/>
    <x v="22"/>
    <n v="8002"/>
    <x v="1"/>
  </r>
  <r>
    <x v="1"/>
    <x v="5"/>
    <n v="-25.82"/>
    <x v="39"/>
    <s v="OTIMIZA PAGAMENTOS E INTERMEDIACAO DE NEGOCIOS LTDA"/>
    <x v="10"/>
    <s v="'1016657"/>
    <s v="REF. OTIMIZA - JUNHO/23 - EKO"/>
    <x v="29"/>
    <x v="19"/>
    <x v="1"/>
    <x v="1"/>
    <x v="3"/>
    <x v="3"/>
    <s v="1 | 1"/>
    <x v="58"/>
    <n v="60013"/>
    <x v="1"/>
  </r>
  <r>
    <x v="1"/>
    <x v="5"/>
    <n v="-25.48"/>
    <x v="124"/>
    <s v="ITAU UNIBANCO S.A."/>
    <x v="8"/>
    <s v="'1016513"/>
    <s v="REF. IOF"/>
    <x v="0"/>
    <x v="0"/>
    <x v="2"/>
    <x v="2"/>
    <x v="5"/>
    <x v="4"/>
    <s v="1 | 1"/>
    <x v="146"/>
    <n v="20011"/>
    <x v="1"/>
  </r>
  <r>
    <x v="1"/>
    <x v="5"/>
    <n v="-25"/>
    <x v="39"/>
    <s v="RIOPAR PARTICIPACOES S.A."/>
    <x v="2"/>
    <s v="'123682"/>
    <s v="REF. SERVIÃ‡O DE DESSASSOCIAÃ‡ÃƒO DE USUÃRIO"/>
    <x v="12"/>
    <x v="10"/>
    <x v="2"/>
    <x v="2"/>
    <x v="6"/>
    <x v="3"/>
    <s v="1 | 1"/>
    <x v="46"/>
    <n v="3005"/>
    <x v="1"/>
  </r>
  <r>
    <x v="1"/>
    <x v="5"/>
    <n v="-25"/>
    <x v="39"/>
    <s v="RIOPAR PARTICIPACOES S.A."/>
    <x v="2"/>
    <s v="'125676"/>
    <s v="REF. SERVIÃ‡O DE DESSASSOCIAÃ‡ÃƒO DE USUÃRIO"/>
    <x v="12"/>
    <x v="10"/>
    <x v="2"/>
    <x v="2"/>
    <x v="6"/>
    <x v="3"/>
    <s v="1 | 1"/>
    <x v="46"/>
    <n v="3005"/>
    <x v="1"/>
  </r>
  <r>
    <x v="1"/>
    <x v="5"/>
    <n v="-25"/>
    <x v="123"/>
    <s v="EKO TRANSPORTES E RECOLHIMENTO DE RESIDUOS LTDA"/>
    <x v="6"/>
    <s v="'1016894"/>
    <s v="REF. COMPRA DE CHICOTE 2 V"/>
    <x v="1"/>
    <x v="1"/>
    <x v="1"/>
    <x v="1"/>
    <x v="1"/>
    <x v="1"/>
    <s v="1 | 1"/>
    <x v="145"/>
    <n v="7001"/>
    <x v="1"/>
  </r>
  <r>
    <x v="1"/>
    <x v="5"/>
    <n v="-24.6"/>
    <x v="100"/>
    <s v="EKO TRANSPORTES E RECOLHIMENTO DE RESIDUOS LTDA"/>
    <x v="6"/>
    <s v="'1016893"/>
    <s v="REF. PEDAGIOS "/>
    <x v="29"/>
    <x v="19"/>
    <x v="1"/>
    <x v="1"/>
    <x v="1"/>
    <x v="1"/>
    <s v="1 | 1"/>
    <x v="119"/>
    <n v="6001"/>
    <x v="1"/>
  </r>
  <r>
    <x v="1"/>
    <x v="5"/>
    <n v="-24.34"/>
    <x v="20"/>
    <s v="UNIMED-RIO COOPERATIVA DE TRABALHO MEDICO DO RIO DE JANEIRO LTDA"/>
    <x v="7"/>
    <s v="'34998021"/>
    <s v="REF.UNIMED DENTAL - EKO"/>
    <x v="22"/>
    <x v="0"/>
    <x v="2"/>
    <x v="2"/>
    <x v="6"/>
    <x v="3"/>
    <s v="1 | 1"/>
    <x v="23"/>
    <n v="3002"/>
    <x v="1"/>
  </r>
  <r>
    <x v="1"/>
    <x v="5"/>
    <n v="-24.34"/>
    <x v="20"/>
    <s v="UNIMED-RIO COOPERATIVA DE TRABALHO MEDICO DO RIO DE JANEIRO LTDA"/>
    <x v="7"/>
    <s v="'34998021"/>
    <s v="REF.UNIMED DENTAL - EKO"/>
    <x v="29"/>
    <x v="19"/>
    <x v="1"/>
    <x v="1"/>
    <x v="3"/>
    <x v="3"/>
    <s v="1 | 1"/>
    <x v="24"/>
    <n v="60013"/>
    <x v="1"/>
  </r>
  <r>
    <x v="1"/>
    <x v="5"/>
    <n v="-24.34"/>
    <x v="20"/>
    <s v="UNIMED-RIO COOPERATIVA DE TRABALHO MEDICO DO RIO DE JANEIRO LTDA"/>
    <x v="7"/>
    <s v="'34998021"/>
    <s v="REF.UNIMED DENTAL - EKO"/>
    <x v="5"/>
    <x v="5"/>
    <x v="2"/>
    <x v="2"/>
    <x v="6"/>
    <x v="3"/>
    <s v="1 | 1"/>
    <x v="23"/>
    <n v="3006"/>
    <x v="1"/>
  </r>
  <r>
    <x v="1"/>
    <x v="5"/>
    <n v="-24.34"/>
    <x v="20"/>
    <s v="UNIMED-RIO COOPERATIVA DE TRABALHO MEDICO DO RIO DE JANEIRO LTDA"/>
    <x v="7"/>
    <s v="'34998025"/>
    <s v="REF.UNIMED DENTAL - PADRÃƒO"/>
    <x v="21"/>
    <x v="15"/>
    <x v="2"/>
    <x v="2"/>
    <x v="6"/>
    <x v="3"/>
    <s v="1 | 1"/>
    <x v="23"/>
    <n v="3004"/>
    <x v="1"/>
  </r>
  <r>
    <x v="1"/>
    <x v="5"/>
    <n v="-24.34"/>
    <x v="20"/>
    <s v="UNIMED-RIO COOPERATIVA DE TRABALHO MEDICO DO RIO DE JANEIRO LTDA"/>
    <x v="7"/>
    <s v="'34998025"/>
    <s v="REF.UNIMED DENTAL - PADRÃƒO"/>
    <x v="29"/>
    <x v="19"/>
    <x v="1"/>
    <x v="1"/>
    <x v="3"/>
    <x v="3"/>
    <s v="1 | 1"/>
    <x v="24"/>
    <n v="60013"/>
    <x v="1"/>
  </r>
  <r>
    <x v="1"/>
    <x v="5"/>
    <n v="-24.34"/>
    <x v="20"/>
    <s v="UNIMED-RIO COOPERATIVA DE TRABALHO MEDICO DO RIO DE JANEIRO LTDA"/>
    <x v="7"/>
    <s v="'34998026"/>
    <s v="REF.UNIMED DENTAL - MDAKEDE"/>
    <x v="8"/>
    <x v="7"/>
    <x v="2"/>
    <x v="2"/>
    <x v="6"/>
    <x v="3"/>
    <s v="1 | 1"/>
    <x v="23"/>
    <n v="8003"/>
    <x v="1"/>
  </r>
  <r>
    <x v="1"/>
    <x v="5"/>
    <n v="-24.34"/>
    <x v="20"/>
    <s v="UNIMED-RIO COOPERATIVA DE TRABALHO MEDICO DO RIO DE JANEIRO LTDA"/>
    <x v="7"/>
    <s v="'34998026"/>
    <s v="REF.UNIMED DENTAL - MDAKEDE"/>
    <x v="14"/>
    <x v="11"/>
    <x v="1"/>
    <x v="1"/>
    <x v="3"/>
    <x v="3"/>
    <s v="1 | 1"/>
    <x v="24"/>
    <n v="5005"/>
    <x v="1"/>
  </r>
  <r>
    <x v="1"/>
    <x v="5"/>
    <n v="-24.34"/>
    <x v="20"/>
    <s v="UNIMED-RIO COOPERATIVA DE TRABALHO MEDICO DO RIO DE JANEIRO LTDA"/>
    <x v="7"/>
    <s v="'34998026"/>
    <s v="REF.UNIMED DENTAL - MDAKEDE"/>
    <x v="24"/>
    <x v="17"/>
    <x v="2"/>
    <x v="2"/>
    <x v="6"/>
    <x v="3"/>
    <s v="1 | 1"/>
    <x v="23"/>
    <n v="8006"/>
    <x v="1"/>
  </r>
  <r>
    <x v="1"/>
    <x v="5"/>
    <n v="-23.7"/>
    <x v="19"/>
    <s v="UBER DO BRASIL TECNOLOGIA LTDA."/>
    <x v="6"/>
    <s v="'1017121"/>
    <s v="REF . UBER CAROLINE"/>
    <x v="9"/>
    <x v="8"/>
    <x v="2"/>
    <x v="2"/>
    <x v="10"/>
    <x v="8"/>
    <s v="1 | 1"/>
    <x v="22"/>
    <n v="8002"/>
    <x v="1"/>
  </r>
  <r>
    <x v="1"/>
    <x v="5"/>
    <n v="-23.5"/>
    <x v="19"/>
    <s v="UBER DO BRASIL TECNOLOGIA LTDA."/>
    <x v="6"/>
    <s v="'1016739"/>
    <s v="REF . UBER  MARCOS ( TREINAMENTO)"/>
    <x v="5"/>
    <x v="5"/>
    <x v="2"/>
    <x v="2"/>
    <x v="10"/>
    <x v="8"/>
    <s v="1 | 1"/>
    <x v="22"/>
    <n v="3006"/>
    <x v="1"/>
  </r>
  <r>
    <x v="1"/>
    <x v="5"/>
    <n v="-22.8"/>
    <x v="19"/>
    <s v="UBER DO BRASIL TECNOLOGIA LTDA."/>
    <x v="6"/>
    <s v="'1016734"/>
    <s v="REF . UBER  CAROLINE"/>
    <x v="9"/>
    <x v="8"/>
    <x v="2"/>
    <x v="2"/>
    <x v="10"/>
    <x v="8"/>
    <s v="1 | 1"/>
    <x v="22"/>
    <n v="8002"/>
    <x v="1"/>
  </r>
  <r>
    <x v="1"/>
    <x v="5"/>
    <n v="-22.05"/>
    <x v="39"/>
    <s v="OTIMIZA PAGAMENTOS E INTERMEDIACAO DE NEGOCIOS LTDA"/>
    <x v="10"/>
    <s v="'1016658"/>
    <s v="REF. OTIMIZA - JUNHO/23 - KIOTO"/>
    <x v="29"/>
    <x v="19"/>
    <x v="1"/>
    <x v="1"/>
    <x v="3"/>
    <x v="3"/>
    <s v="1 | 1"/>
    <x v="58"/>
    <n v="60011"/>
    <x v="1"/>
  </r>
  <r>
    <x v="1"/>
    <x v="5"/>
    <n v="-21.2"/>
    <x v="98"/>
    <s v="ITAU UNIBANCO S.A."/>
    <x v="8"/>
    <s v="'20230609024-TAR"/>
    <s v="Gerado por conciliacao automatica TAR TED SISPAG"/>
    <x v="0"/>
    <x v="0"/>
    <x v="2"/>
    <x v="2"/>
    <x v="5"/>
    <x v="4"/>
    <s v="1 | 1"/>
    <x v="117"/>
    <n v="20011"/>
    <x v="1"/>
  </r>
  <r>
    <x v="1"/>
    <x v="5"/>
    <n v="-21.2"/>
    <x v="98"/>
    <s v="ITAU UNIBANCO S.A."/>
    <x v="8"/>
    <s v="'20230612035-TAR"/>
    <s v="Gerado por conciliacao automatica TAR TED SISPAG"/>
    <x v="0"/>
    <x v="0"/>
    <x v="2"/>
    <x v="2"/>
    <x v="5"/>
    <x v="4"/>
    <s v="1 | 1"/>
    <x v="117"/>
    <n v="20011"/>
    <x v="1"/>
  </r>
  <r>
    <x v="1"/>
    <x v="5"/>
    <n v="-20.75"/>
    <x v="98"/>
    <s v="BANCO BRADESCO S.A."/>
    <x v="8"/>
    <s v="'1016725"/>
    <s v=".REF. TARIFA "/>
    <x v="0"/>
    <x v="0"/>
    <x v="2"/>
    <x v="2"/>
    <x v="5"/>
    <x v="4"/>
    <s v="1 | 1"/>
    <x v="117"/>
    <n v="20011"/>
    <x v="1"/>
  </r>
  <r>
    <x v="1"/>
    <x v="5"/>
    <n v="-20.75"/>
    <x v="98"/>
    <s v="BANCO BRADESCO S.A."/>
    <x v="8"/>
    <s v="'1017153"/>
    <s v=".REF. TARIFA "/>
    <x v="0"/>
    <x v="0"/>
    <x v="2"/>
    <x v="2"/>
    <x v="5"/>
    <x v="4"/>
    <s v="1 | 1"/>
    <x v="117"/>
    <n v="20011"/>
    <x v="1"/>
  </r>
  <r>
    <x v="1"/>
    <x v="5"/>
    <n v="-20.49"/>
    <x v="39"/>
    <s v="RIOPAR PARTICIPACOES S.A."/>
    <x v="2"/>
    <s v="'739001881506"/>
    <s v="REF. PEDIDO DE CANCELAMENTO E 2 VIA - RODRIGO BARBOSA FERNANDES JUNIOR"/>
    <x v="29"/>
    <x v="19"/>
    <x v="1"/>
    <x v="1"/>
    <x v="3"/>
    <x v="3"/>
    <s v="1 | 1"/>
    <x v="58"/>
    <n v="60011"/>
    <x v="1"/>
  </r>
  <r>
    <x v="1"/>
    <x v="5"/>
    <n v="-20.49"/>
    <x v="39"/>
    <s v="RIOPAR PARTICIPACOES S.A."/>
    <x v="2"/>
    <s v="'73987158"/>
    <s v="REF. PEDIDO DE CANCELAMENTO E 2 VIA  - WANESSA FIGUEIREDO MARÃ‡AL PINTO"/>
    <x v="5"/>
    <x v="5"/>
    <x v="2"/>
    <x v="2"/>
    <x v="6"/>
    <x v="3"/>
    <s v="1 | 1"/>
    <x v="46"/>
    <n v="3006"/>
    <x v="1"/>
  </r>
  <r>
    <x v="1"/>
    <x v="5"/>
    <n v="-20.49"/>
    <x v="39"/>
    <s v="RIOPAR PARTICIPACOES S.A."/>
    <x v="2"/>
    <s v="'73990388"/>
    <s v="REF. PEDIDO DE CANCELAMENTO E 2 VIA  - VANDO GUERRA ALVES"/>
    <x v="29"/>
    <x v="19"/>
    <x v="1"/>
    <x v="1"/>
    <x v="3"/>
    <x v="3"/>
    <s v="1 | 1"/>
    <x v="58"/>
    <n v="60011"/>
    <x v="1"/>
  </r>
  <r>
    <x v="1"/>
    <x v="5"/>
    <n v="-20.49"/>
    <x v="39"/>
    <s v="RIOPAR PARTICIPACOES S.A."/>
    <x v="2"/>
    <s v="'73999797"/>
    <s v="REF. PEDIDO DE CANCELAMENTO E 2 VIA  -FERNANDO BARBOSA DA COSTA"/>
    <x v="29"/>
    <x v="19"/>
    <x v="1"/>
    <x v="1"/>
    <x v="3"/>
    <x v="3"/>
    <s v="1 | 1"/>
    <x v="58"/>
    <n v="60011"/>
    <x v="1"/>
  </r>
  <r>
    <x v="1"/>
    <x v="5"/>
    <n v="-20.49"/>
    <x v="39"/>
    <s v="RIOPAR PARTICIPACOES S.A."/>
    <x v="2"/>
    <s v="'74012525"/>
    <s v="REF. PEDIDO DE CANCELAMENTO E 2 VIA  - PEDRO LEITE DE ARAUJO"/>
    <x v="29"/>
    <x v="19"/>
    <x v="1"/>
    <x v="1"/>
    <x v="3"/>
    <x v="3"/>
    <s v="1 | 1"/>
    <x v="58"/>
    <n v="60011"/>
    <x v="1"/>
  </r>
  <r>
    <x v="1"/>
    <x v="5"/>
    <n v="-20.49"/>
    <x v="39"/>
    <s v="RIOPAR PARTICIPACOES S.A."/>
    <x v="2"/>
    <s v="'74020031"/>
    <s v="REF. PEDIDO DE CANCELAMENTO E 2 VIA  - EVANDRO GUSTAVO MARQUES"/>
    <x v="29"/>
    <x v="19"/>
    <x v="1"/>
    <x v="1"/>
    <x v="3"/>
    <x v="3"/>
    <s v="1 | 1"/>
    <x v="58"/>
    <n v="60011"/>
    <x v="1"/>
  </r>
  <r>
    <x v="1"/>
    <x v="5"/>
    <n v="-20.49"/>
    <x v="39"/>
    <s v="RIOPAR PARTICIPACOES S.A."/>
    <x v="2"/>
    <s v="'74044457"/>
    <s v="REF. PEDIDO DE CANCELAMENTO E 2 VIA  - LUAN COELHO DOS SANTOS"/>
    <x v="1"/>
    <x v="1"/>
    <x v="1"/>
    <x v="1"/>
    <x v="3"/>
    <x v="3"/>
    <s v="1 | 1"/>
    <x v="58"/>
    <n v="7001"/>
    <x v="1"/>
  </r>
  <r>
    <x v="1"/>
    <x v="5"/>
    <n v="-20.36"/>
    <x v="63"/>
    <s v="LANÇAMENTO MANUAL"/>
    <x v="1"/>
    <m/>
    <s v="Provisão Competência"/>
    <x v="25"/>
    <x v="18"/>
    <x v="1"/>
    <x v="1"/>
    <x v="1"/>
    <x v="1"/>
    <m/>
    <x v="75"/>
    <n v="30011"/>
    <x v="0"/>
  </r>
  <r>
    <x v="1"/>
    <x v="5"/>
    <n v="-20.2"/>
    <x v="73"/>
    <s v="SECRETARIA DA RECEITA FEDERAL DO BRASIL - RFB"/>
    <x v="4"/>
    <s v="'1016671"/>
    <s v="REF. DARF COD.1708 IR NF 1167452 SERASA"/>
    <x v="0"/>
    <x v="0"/>
    <x v="5"/>
    <x v="5"/>
    <x v="13"/>
    <x v="11"/>
    <s v="1 | 1"/>
    <x v="85"/>
    <n v="2001"/>
    <x v="1"/>
  </r>
  <r>
    <x v="1"/>
    <x v="5"/>
    <n v="-19.809999999999999"/>
    <x v="39"/>
    <s v="SODEXO PASS DO BRASIL SERVICOS E COMERCIO S.A."/>
    <x v="10"/>
    <s v="'1016832"/>
    <s v="REF. PEDIDO DO CARTÃƒO - RUA ALEX FREITAS DE OLIVEIRA "/>
    <x v="22"/>
    <x v="0"/>
    <x v="2"/>
    <x v="2"/>
    <x v="6"/>
    <x v="3"/>
    <s v="1 | 1"/>
    <x v="46"/>
    <n v="3002"/>
    <x v="1"/>
  </r>
  <r>
    <x v="1"/>
    <x v="5"/>
    <n v="-18.75"/>
    <x v="98"/>
    <s v="ITAU UNIBANCO S.A."/>
    <x v="8"/>
    <s v="'1017163"/>
    <s v="REF. CARTAO "/>
    <x v="0"/>
    <x v="0"/>
    <x v="2"/>
    <x v="2"/>
    <x v="5"/>
    <x v="4"/>
    <s v="1 | 1"/>
    <x v="117"/>
    <n v="20011"/>
    <x v="1"/>
  </r>
  <r>
    <x v="1"/>
    <x v="5"/>
    <n v="-18.600000000000001"/>
    <x v="46"/>
    <s v="SECRETARIA DA RECEITA FEDERAL DO BRASIL - RFB"/>
    <x v="4"/>
    <s v="'1016686"/>
    <s v="REF. GUIAS  CSRF IR NF 1294977 SERASA"/>
    <x v="0"/>
    <x v="0"/>
    <x v="8"/>
    <x v="8"/>
    <x v="19"/>
    <x v="15"/>
    <s v="1 | 1"/>
    <x v="55"/>
    <n v="2001"/>
    <x v="1"/>
  </r>
  <r>
    <x v="1"/>
    <x v="5"/>
    <n v="-18.41"/>
    <x v="121"/>
    <s v="TREVISO RIO VEICULOS LTDA"/>
    <x v="9"/>
    <s v="'184595-Juros"/>
    <s v="."/>
    <x v="1"/>
    <x v="1"/>
    <x v="2"/>
    <x v="2"/>
    <x v="5"/>
    <x v="4"/>
    <s v="1 | 1"/>
    <x v="143"/>
    <n v="70011"/>
    <x v="1"/>
  </r>
  <r>
    <x v="1"/>
    <x v="5"/>
    <n v="-18.04"/>
    <x v="98"/>
    <s v="ITAU UNIBANCO S.A."/>
    <x v="8"/>
    <s v="'20230612006-TAR"/>
    <s v="Gerado por conciliacao automatica TAR/CUSTAS COBRANCA"/>
    <x v="0"/>
    <x v="0"/>
    <x v="2"/>
    <x v="2"/>
    <x v="5"/>
    <x v="4"/>
    <s v="1 | 1"/>
    <x v="117"/>
    <n v="20011"/>
    <x v="1"/>
  </r>
  <r>
    <x v="1"/>
    <x v="5"/>
    <n v="-18.04"/>
    <x v="98"/>
    <s v="ITAU UNIBANCO S.A."/>
    <x v="8"/>
    <s v="'20230628002-TAR"/>
    <s v="Gerado por conciliacao automatica TAR/CUSTAS COBRANCA"/>
    <x v="0"/>
    <x v="0"/>
    <x v="2"/>
    <x v="2"/>
    <x v="5"/>
    <x v="4"/>
    <s v="1 | 1"/>
    <x v="117"/>
    <n v="20011"/>
    <x v="1"/>
  </r>
  <r>
    <x v="1"/>
    <x v="5"/>
    <n v="-17.79"/>
    <x v="20"/>
    <s v="UNIMED-RIO COOPERATIVA DE TRABALHO MEDICO DO RIO DE JANEIRO LTDA"/>
    <x v="7"/>
    <s v="'34998022"/>
    <s v="REF.UNIMED DENTAL - GA"/>
    <x v="11"/>
    <x v="6"/>
    <x v="2"/>
    <x v="2"/>
    <x v="6"/>
    <x v="3"/>
    <s v="1 | 1"/>
    <x v="23"/>
    <n v="8004"/>
    <x v="1"/>
  </r>
  <r>
    <x v="1"/>
    <x v="5"/>
    <n v="-17.2"/>
    <x v="19"/>
    <s v="UBER DO BRASIL TECNOLOGIA LTDA."/>
    <x v="6"/>
    <s v="'1017147"/>
    <s v="REF . UBER PAULA"/>
    <x v="9"/>
    <x v="8"/>
    <x v="2"/>
    <x v="2"/>
    <x v="10"/>
    <x v="8"/>
    <s v="1 | 1"/>
    <x v="22"/>
    <n v="8002"/>
    <x v="1"/>
  </r>
  <r>
    <x v="1"/>
    <x v="5"/>
    <n v="-16.5"/>
    <x v="19"/>
    <s v="UBER DO BRASIL TECNOLOGIA LTDA."/>
    <x v="6"/>
    <s v="'1017130"/>
    <s v="REF . UBER CAROLINE"/>
    <x v="9"/>
    <x v="8"/>
    <x v="2"/>
    <x v="2"/>
    <x v="10"/>
    <x v="8"/>
    <s v="1 | 1"/>
    <x v="22"/>
    <n v="8002"/>
    <x v="1"/>
  </r>
  <r>
    <x v="1"/>
    <x v="5"/>
    <n v="-16.399999999999999"/>
    <x v="98"/>
    <s v="ITAU UNIBANCO S.A."/>
    <x v="8"/>
    <s v="'20230619004-TAR"/>
    <s v="Gerado por conciliacao automatica TAR/CUSTAS COBRANCA"/>
    <x v="0"/>
    <x v="0"/>
    <x v="2"/>
    <x v="2"/>
    <x v="5"/>
    <x v="4"/>
    <s v="1 | 1"/>
    <x v="117"/>
    <n v="20011"/>
    <x v="1"/>
  </r>
  <r>
    <x v="1"/>
    <x v="5"/>
    <n v="-15.87"/>
    <x v="96"/>
    <s v="SECRETARIA DA RECEITA FEDERAL DO BRASIL - RFB"/>
    <x v="4"/>
    <s v="'1016866"/>
    <s v="REF. COD. 5952 -  GUIA CSRF NF35202 RENOVE "/>
    <x v="0"/>
    <x v="0"/>
    <x v="8"/>
    <x v="8"/>
    <x v="19"/>
    <x v="15"/>
    <s v="1 | 1"/>
    <x v="114"/>
    <n v="2001"/>
    <x v="1"/>
  </r>
  <r>
    <x v="1"/>
    <x v="5"/>
    <n v="-15.25"/>
    <x v="39"/>
    <s v="OTIMIZA PAGAMENTOS E INTERMEDIACAO DE NEGOCIOS LTDA"/>
    <x v="10"/>
    <s v="'1016657"/>
    <s v="REF. OTIMIZA - JUNHO/23 - EKO"/>
    <x v="22"/>
    <x v="0"/>
    <x v="2"/>
    <x v="2"/>
    <x v="6"/>
    <x v="3"/>
    <s v="1 | 1"/>
    <x v="46"/>
    <n v="3002"/>
    <x v="1"/>
  </r>
  <r>
    <x v="1"/>
    <x v="5"/>
    <n v="-15"/>
    <x v="98"/>
    <s v="BANCO SANTANDER (BRASIL) S.A."/>
    <x v="6"/>
    <s v="'1017085"/>
    <s v="REF. TARIFA"/>
    <x v="0"/>
    <x v="0"/>
    <x v="2"/>
    <x v="2"/>
    <x v="5"/>
    <x v="4"/>
    <s v="1 | 1"/>
    <x v="117"/>
    <n v="20011"/>
    <x v="1"/>
  </r>
  <r>
    <x v="1"/>
    <x v="5"/>
    <n v="-15"/>
    <x v="98"/>
    <s v="BANCO SANTANDER (BRASIL) S.A."/>
    <x v="6"/>
    <s v="'1017092"/>
    <s v="REF. TARIFA"/>
    <x v="0"/>
    <x v="0"/>
    <x v="2"/>
    <x v="2"/>
    <x v="5"/>
    <x v="4"/>
    <s v="1 | 1"/>
    <x v="117"/>
    <n v="20011"/>
    <x v="1"/>
  </r>
  <r>
    <x v="1"/>
    <x v="5"/>
    <n v="-14.76"/>
    <x v="98"/>
    <s v="ITAU UNIBANCO S.A."/>
    <x v="8"/>
    <s v="'20230615004-TAR"/>
    <s v="Gerado por conciliacao automatica TAR/CUSTAS COBRANCA"/>
    <x v="0"/>
    <x v="0"/>
    <x v="2"/>
    <x v="2"/>
    <x v="5"/>
    <x v="4"/>
    <s v="1 | 1"/>
    <x v="117"/>
    <n v="20011"/>
    <x v="1"/>
  </r>
  <r>
    <x v="1"/>
    <x v="5"/>
    <n v="-14.63"/>
    <x v="34"/>
    <s v="UNIMED-RIO COOPERATIVA DE TRABALHO MEDICO DO RIO DE JANEIRO LTDA"/>
    <x v="7"/>
    <s v="'34998014"/>
    <s v="REF. UNIMED SAÃšDE - GA"/>
    <x v="6"/>
    <x v="1"/>
    <x v="1"/>
    <x v="1"/>
    <x v="3"/>
    <x v="3"/>
    <s v="1 | 1"/>
    <x v="49"/>
    <n v="7003"/>
    <x v="1"/>
  </r>
  <r>
    <x v="1"/>
    <x v="5"/>
    <n v="-13.26"/>
    <x v="45"/>
    <s v="CONDOMINIO DO CENTRO DE ABAST DO EST DA GUANABARA"/>
    <x v="2"/>
    <s v="'139282"/>
    <s v="REF. CONDOMINIO/LUZ/ÃGUA SALA 334 CADEG - JUNHO2023"/>
    <x v="2"/>
    <x v="2"/>
    <x v="2"/>
    <x v="2"/>
    <x v="7"/>
    <x v="5"/>
    <s v="1 | 1"/>
    <x v="54"/>
    <n v="4004"/>
    <x v="1"/>
  </r>
  <r>
    <x v="1"/>
    <x v="5"/>
    <n v="-13.26"/>
    <x v="45"/>
    <s v="CONDOMINIO DO CENTRO DE ABAST DO EST DA GUANABARA"/>
    <x v="2"/>
    <s v="'139311"/>
    <s v="REF. CONDOMINIO/LUZ/ÃGUA SALA 412 CADEG - JUNHO/2023"/>
    <x v="2"/>
    <x v="2"/>
    <x v="2"/>
    <x v="2"/>
    <x v="7"/>
    <x v="5"/>
    <s v="1 | 1"/>
    <x v="54"/>
    <n v="4004"/>
    <x v="1"/>
  </r>
  <r>
    <x v="1"/>
    <x v="5"/>
    <n v="-13.26"/>
    <x v="45"/>
    <s v="CONDOMINIO DO CENTRO DE ABAST DO EST DA GUANABARA"/>
    <x v="2"/>
    <s v="'139336"/>
    <s v="REF. CONDOMINIO/LUZ/ÃGUA SALA 437 CADEG - JUNHO/2023"/>
    <x v="2"/>
    <x v="2"/>
    <x v="2"/>
    <x v="2"/>
    <x v="7"/>
    <x v="5"/>
    <s v="1 | 1"/>
    <x v="54"/>
    <n v="4004"/>
    <x v="1"/>
  </r>
  <r>
    <x v="1"/>
    <x v="5"/>
    <n v="-12.87"/>
    <x v="19"/>
    <s v="UBER DO BRASIL TECNOLOGIA LTDA."/>
    <x v="6"/>
    <s v="'1017123"/>
    <s v="REF . UBER CAROLINE"/>
    <x v="9"/>
    <x v="8"/>
    <x v="2"/>
    <x v="2"/>
    <x v="10"/>
    <x v="8"/>
    <s v="1 | 1"/>
    <x v="22"/>
    <n v="8002"/>
    <x v="1"/>
  </r>
  <r>
    <x v="1"/>
    <x v="5"/>
    <n v="-12.17"/>
    <x v="20"/>
    <s v="UNIMED-RIO COOPERATIVA DE TRABALHO MEDICO DO RIO DE JANEIRO LTDA"/>
    <x v="7"/>
    <s v="'34998020"/>
    <s v="REF.UNIMED DENTAL - A CLEAN"/>
    <x v="21"/>
    <x v="15"/>
    <x v="2"/>
    <x v="2"/>
    <x v="6"/>
    <x v="3"/>
    <s v="1 | 1"/>
    <x v="23"/>
    <n v="3004"/>
    <x v="1"/>
  </r>
  <r>
    <x v="1"/>
    <x v="5"/>
    <n v="-12.17"/>
    <x v="20"/>
    <s v="UNIMED-RIO COOPERATIVA DE TRABALHO MEDICO DO RIO DE JANEIRO LTDA"/>
    <x v="7"/>
    <s v="'34998020"/>
    <s v="REF.UNIMED DENTAL - A CLEAN"/>
    <x v="1"/>
    <x v="1"/>
    <x v="1"/>
    <x v="1"/>
    <x v="3"/>
    <x v="3"/>
    <s v="1 | 1"/>
    <x v="24"/>
    <n v="7001"/>
    <x v="1"/>
  </r>
  <r>
    <x v="1"/>
    <x v="5"/>
    <n v="-12.17"/>
    <x v="20"/>
    <s v="UNIMED-RIO COOPERATIVA DE TRABALHO MEDICO DO RIO DE JANEIRO LTDA"/>
    <x v="7"/>
    <s v="'34998021"/>
    <s v="REF.UNIMED DENTAL - EKO"/>
    <x v="9"/>
    <x v="8"/>
    <x v="2"/>
    <x v="2"/>
    <x v="6"/>
    <x v="3"/>
    <s v="1 | 1"/>
    <x v="23"/>
    <n v="8002"/>
    <x v="1"/>
  </r>
  <r>
    <x v="1"/>
    <x v="5"/>
    <n v="-12.17"/>
    <x v="20"/>
    <s v="UNIMED-RIO COOPERATIVA DE TRABALHO MEDICO DO RIO DE JANEIRO LTDA"/>
    <x v="7"/>
    <s v="'34998022"/>
    <s v="REF.UNIMED DENTAL - GA"/>
    <x v="17"/>
    <x v="2"/>
    <x v="1"/>
    <x v="1"/>
    <x v="3"/>
    <x v="3"/>
    <s v="1 | 1"/>
    <x v="24"/>
    <n v="5006"/>
    <x v="1"/>
  </r>
  <r>
    <x v="1"/>
    <x v="5"/>
    <n v="-12.17"/>
    <x v="20"/>
    <s v="UNIMED-RIO COOPERATIVA DE TRABALHO MEDICO DO RIO DE JANEIRO LTDA"/>
    <x v="7"/>
    <s v="'34998022"/>
    <s v="REF.UNIMED DENTAL - GA"/>
    <x v="29"/>
    <x v="19"/>
    <x v="1"/>
    <x v="1"/>
    <x v="3"/>
    <x v="3"/>
    <s v="1 | 1"/>
    <x v="24"/>
    <n v="60011"/>
    <x v="1"/>
  </r>
  <r>
    <x v="1"/>
    <x v="5"/>
    <n v="-12.17"/>
    <x v="20"/>
    <s v="UNIMED-RIO COOPERATIVA DE TRABALHO MEDICO DO RIO DE JANEIRO LTDA"/>
    <x v="7"/>
    <s v="'34998022"/>
    <s v="REF.UNIMED DENTAL - GA"/>
    <x v="27"/>
    <x v="19"/>
    <x v="1"/>
    <x v="1"/>
    <x v="3"/>
    <x v="3"/>
    <s v="1 | 1"/>
    <x v="24"/>
    <n v="60021"/>
    <x v="1"/>
  </r>
  <r>
    <x v="1"/>
    <x v="5"/>
    <n v="-12.17"/>
    <x v="20"/>
    <s v="UNIMED-RIO COOPERATIVA DE TRABALHO MEDICO DO RIO DE JANEIRO LTDA"/>
    <x v="7"/>
    <s v="'34998022"/>
    <s v="REF.UNIMED DENTAL - GA"/>
    <x v="27"/>
    <x v="19"/>
    <x v="1"/>
    <x v="1"/>
    <x v="3"/>
    <x v="3"/>
    <s v="1 | 1"/>
    <x v="24"/>
    <n v="60022"/>
    <x v="1"/>
  </r>
  <r>
    <x v="1"/>
    <x v="5"/>
    <n v="-12.17"/>
    <x v="20"/>
    <s v="UNIMED-RIO COOPERATIVA DE TRABALHO MEDICO DO RIO DE JANEIRO LTDA"/>
    <x v="7"/>
    <s v="'34998024"/>
    <s v="REF.UNIMED DENTAL - KIOTO"/>
    <x v="18"/>
    <x v="13"/>
    <x v="2"/>
    <x v="2"/>
    <x v="6"/>
    <x v="3"/>
    <s v="1 | 1"/>
    <x v="23"/>
    <n v="4001"/>
    <x v="1"/>
  </r>
  <r>
    <x v="1"/>
    <x v="5"/>
    <n v="-12.17"/>
    <x v="20"/>
    <s v="UNIMED-RIO COOPERATIVA DE TRABALHO MEDICO DO RIO DE JANEIRO LTDA"/>
    <x v="7"/>
    <s v="'34998024"/>
    <s v="REF.UNIMED DENTAL - KIOTO"/>
    <x v="27"/>
    <x v="19"/>
    <x v="1"/>
    <x v="1"/>
    <x v="3"/>
    <x v="3"/>
    <s v="1 | 1"/>
    <x v="24"/>
    <n v="60021"/>
    <x v="1"/>
  </r>
  <r>
    <x v="1"/>
    <x v="5"/>
    <n v="-12.17"/>
    <x v="20"/>
    <s v="UNIMED-RIO COOPERATIVA DE TRABALHO MEDICO DO RIO DE JANEIRO LTDA"/>
    <x v="7"/>
    <s v="'34998025"/>
    <s v="REF.UNIMED DENTAL - PADRÃƒO"/>
    <x v="23"/>
    <x v="16"/>
    <x v="2"/>
    <x v="2"/>
    <x v="6"/>
    <x v="3"/>
    <s v="1 | 1"/>
    <x v="23"/>
    <n v="1002"/>
    <x v="1"/>
  </r>
  <r>
    <x v="1"/>
    <x v="5"/>
    <n v="-12.17"/>
    <x v="20"/>
    <s v="UNIMED-RIO COOPERATIVA DE TRABALHO MEDICO DO RIO DE JANEIRO LTDA"/>
    <x v="7"/>
    <s v="'34998025"/>
    <s v="REF.UNIMED DENTAL - PADRÃƒO"/>
    <x v="22"/>
    <x v="0"/>
    <x v="2"/>
    <x v="2"/>
    <x v="6"/>
    <x v="3"/>
    <s v="1 | 1"/>
    <x v="23"/>
    <n v="3002"/>
    <x v="1"/>
  </r>
  <r>
    <x v="1"/>
    <x v="5"/>
    <n v="-12.17"/>
    <x v="20"/>
    <s v="UNIMED-RIO COOPERATIVA DE TRABALHO MEDICO DO RIO DE JANEIRO LTDA"/>
    <x v="7"/>
    <s v="'34998025"/>
    <s v="REF.UNIMED DENTAL - PADRÃƒO"/>
    <x v="9"/>
    <x v="8"/>
    <x v="2"/>
    <x v="2"/>
    <x v="6"/>
    <x v="3"/>
    <s v="1 | 1"/>
    <x v="23"/>
    <n v="8002"/>
    <x v="1"/>
  </r>
  <r>
    <x v="1"/>
    <x v="5"/>
    <n v="-12.17"/>
    <x v="20"/>
    <s v="UNIMED-RIO COOPERATIVA DE TRABALHO MEDICO DO RIO DE JANEIRO LTDA"/>
    <x v="7"/>
    <s v="'34998025"/>
    <s v="REF.UNIMED DENTAL - PADRÃƒO"/>
    <x v="15"/>
    <x v="12"/>
    <x v="2"/>
    <x v="2"/>
    <x v="6"/>
    <x v="3"/>
    <s v="1 | 1"/>
    <x v="23"/>
    <n v="5002"/>
    <x v="1"/>
  </r>
  <r>
    <x v="1"/>
    <x v="5"/>
    <n v="-12.17"/>
    <x v="20"/>
    <s v="UNIMED-RIO COOPERATIVA DE TRABALHO MEDICO DO RIO DE JANEIRO LTDA"/>
    <x v="7"/>
    <s v="'34998025"/>
    <s v="REF.UNIMED DENTAL - PADRÃƒO"/>
    <x v="1"/>
    <x v="1"/>
    <x v="1"/>
    <x v="1"/>
    <x v="3"/>
    <x v="3"/>
    <s v="1 | 1"/>
    <x v="24"/>
    <n v="7001"/>
    <x v="1"/>
  </r>
  <r>
    <x v="1"/>
    <x v="5"/>
    <n v="-12.17"/>
    <x v="20"/>
    <s v="UNIMED-RIO COOPERATIVA DE TRABALHO MEDICO DO RIO DE JANEIRO LTDA"/>
    <x v="7"/>
    <s v="'34998025"/>
    <s v="REF.UNIMED DENTAL - PADRÃƒO"/>
    <x v="27"/>
    <x v="19"/>
    <x v="1"/>
    <x v="1"/>
    <x v="3"/>
    <x v="3"/>
    <s v="1 | 1"/>
    <x v="24"/>
    <n v="60023"/>
    <x v="1"/>
  </r>
  <r>
    <x v="1"/>
    <x v="5"/>
    <n v="-12.17"/>
    <x v="20"/>
    <s v="UNIMED-RIO COOPERATIVA DE TRABALHO MEDICO DO RIO DE JANEIRO LTDA"/>
    <x v="7"/>
    <s v="'34998025"/>
    <s v="REF.UNIMED DENTAL - PADRÃƒO"/>
    <x v="4"/>
    <x v="4"/>
    <x v="2"/>
    <x v="2"/>
    <x v="6"/>
    <x v="3"/>
    <s v="1 | 1"/>
    <x v="23"/>
    <n v="40036"/>
    <x v="1"/>
  </r>
  <r>
    <x v="1"/>
    <x v="5"/>
    <n v="-12.17"/>
    <x v="20"/>
    <s v="UNIMED-RIO COOPERATIVA DE TRABALHO MEDICO DO RIO DE JANEIRO LTDA"/>
    <x v="7"/>
    <s v="'34998025"/>
    <s v="REF.UNIMED DENTAL - PADRÃƒO"/>
    <x v="6"/>
    <x v="1"/>
    <x v="1"/>
    <x v="1"/>
    <x v="3"/>
    <x v="3"/>
    <s v="1 | 1"/>
    <x v="24"/>
    <n v="7003"/>
    <x v="1"/>
  </r>
  <r>
    <x v="1"/>
    <x v="5"/>
    <n v="-12.17"/>
    <x v="20"/>
    <s v="UNIMED-RIO COOPERATIVA DE TRABALHO MEDICO DO RIO DE JANEIRO LTDA"/>
    <x v="7"/>
    <s v="'34998026"/>
    <s v="REF.UNIMED DENTAL - MDAKEDE"/>
    <x v="12"/>
    <x v="10"/>
    <x v="2"/>
    <x v="2"/>
    <x v="6"/>
    <x v="3"/>
    <s v="1 | 1"/>
    <x v="23"/>
    <n v="3005"/>
    <x v="1"/>
  </r>
  <r>
    <x v="1"/>
    <x v="5"/>
    <n v="-12.17"/>
    <x v="20"/>
    <s v="UNIMED-RIO COOPERATIVA DE TRABALHO MEDICO DO RIO DE JANEIRO LTDA"/>
    <x v="7"/>
    <s v="'34998026"/>
    <s v="REF.UNIMED DENTAL - MDAKEDE"/>
    <x v="15"/>
    <x v="12"/>
    <x v="2"/>
    <x v="2"/>
    <x v="6"/>
    <x v="3"/>
    <s v="1 | 1"/>
    <x v="23"/>
    <n v="5002"/>
    <x v="1"/>
  </r>
  <r>
    <x v="1"/>
    <x v="5"/>
    <n v="-12.17"/>
    <x v="20"/>
    <s v="UNIMED-RIO COOPERATIVA DE TRABALHO MEDICO DO RIO DE JANEIRO LTDA"/>
    <x v="7"/>
    <s v="'34998026"/>
    <s v="REF.UNIMED DENTAL - MDAKEDE"/>
    <x v="27"/>
    <x v="19"/>
    <x v="1"/>
    <x v="1"/>
    <x v="3"/>
    <x v="3"/>
    <s v="1 | 1"/>
    <x v="24"/>
    <n v="60022"/>
    <x v="1"/>
  </r>
  <r>
    <x v="1"/>
    <x v="5"/>
    <n v="-12.17"/>
    <x v="20"/>
    <s v="UNIMED-RIO COOPERATIVA DE TRABALHO MEDICO DO RIO DE JANEIRO LTDA"/>
    <x v="7"/>
    <s v="'34998026"/>
    <s v="REF.UNIMED DENTAL - MDAKEDE"/>
    <x v="5"/>
    <x v="5"/>
    <x v="2"/>
    <x v="2"/>
    <x v="6"/>
    <x v="3"/>
    <s v="1 | 1"/>
    <x v="23"/>
    <n v="3006"/>
    <x v="1"/>
  </r>
  <r>
    <x v="1"/>
    <x v="5"/>
    <n v="-11.93"/>
    <x v="19"/>
    <s v="UBER DO BRASIL TECNOLOGIA LTDA."/>
    <x v="6"/>
    <s v="'1017125"/>
    <s v="REF . UBER WANESSA"/>
    <x v="5"/>
    <x v="5"/>
    <x v="2"/>
    <x v="2"/>
    <x v="10"/>
    <x v="8"/>
    <s v="1 | 1"/>
    <x v="22"/>
    <n v="3006"/>
    <x v="1"/>
  </r>
  <r>
    <x v="1"/>
    <x v="5"/>
    <n v="-11.91"/>
    <x v="121"/>
    <s v="MADEIREIRA SAO LUIZ LTDA"/>
    <x v="9"/>
    <s v="'44023-Juros"/>
    <s v="."/>
    <x v="31"/>
    <x v="7"/>
    <x v="2"/>
    <x v="2"/>
    <x v="5"/>
    <x v="4"/>
    <s v="1 | 1"/>
    <x v="143"/>
    <n v="8007"/>
    <x v="1"/>
  </r>
  <r>
    <x v="1"/>
    <x v="5"/>
    <n v="-11.75"/>
    <x v="98"/>
    <s v="BANCO BRADESCO S.A."/>
    <x v="8"/>
    <s v="'1016871"/>
    <s v=".REF. TARIFA "/>
    <x v="0"/>
    <x v="0"/>
    <x v="2"/>
    <x v="2"/>
    <x v="5"/>
    <x v="4"/>
    <s v="1 | 1"/>
    <x v="117"/>
    <n v="20011"/>
    <x v="1"/>
  </r>
  <r>
    <x v="1"/>
    <x v="5"/>
    <n v="-11.72"/>
    <x v="97"/>
    <s v="PIRES E VIDAL ASSESSORIA E EMPREENDIMENTOS LTDA"/>
    <x v="7"/>
    <s v="'4454"/>
    <s v="REF. AOS SERVIÃ‡OS PRESTADOS VIDALCLIN  - CLEAN  - ABRIL/2023"/>
    <x v="33"/>
    <x v="16"/>
    <x v="9"/>
    <x v="9"/>
    <x v="20"/>
    <x v="16"/>
    <s v="1 | 1"/>
    <x v="116"/>
    <n v="9001"/>
    <x v="1"/>
  </r>
  <r>
    <x v="1"/>
    <x v="5"/>
    <n v="-11.41"/>
    <x v="124"/>
    <s v="CLARA INSTITUICAO DE PAGAMENTO LTDA."/>
    <x v="6"/>
    <s v="'1016730"/>
    <s v="REF. A IOF - COMPRAS INTERNACIONAL"/>
    <x v="0"/>
    <x v="0"/>
    <x v="2"/>
    <x v="2"/>
    <x v="5"/>
    <x v="4"/>
    <s v="1 | 1"/>
    <x v="146"/>
    <n v="20011"/>
    <x v="1"/>
  </r>
  <r>
    <x v="1"/>
    <x v="5"/>
    <n v="-11.14"/>
    <x v="39"/>
    <s v="OTIMIZA PAGAMENTOS E INTERMEDIACAO DE NEGOCIOS LTDA"/>
    <x v="10"/>
    <s v="'1016659"/>
    <s v="REF. OTIMIZA - JUNHO/23 - KIOTO"/>
    <x v="8"/>
    <x v="7"/>
    <x v="2"/>
    <x v="2"/>
    <x v="6"/>
    <x v="3"/>
    <s v="1 | 1"/>
    <x v="46"/>
    <n v="8003"/>
    <x v="1"/>
  </r>
  <r>
    <x v="1"/>
    <x v="5"/>
    <n v="-10.93"/>
    <x v="19"/>
    <s v="UBER DO BRASIL TECNOLOGIA LTDA."/>
    <x v="6"/>
    <s v="'1017124"/>
    <s v="REF . UBER WANESSA"/>
    <x v="5"/>
    <x v="5"/>
    <x v="2"/>
    <x v="2"/>
    <x v="10"/>
    <x v="8"/>
    <s v="1 | 1"/>
    <x v="22"/>
    <n v="3006"/>
    <x v="1"/>
  </r>
  <r>
    <x v="1"/>
    <x v="5"/>
    <n v="-10.6"/>
    <x v="98"/>
    <s v="ITAU UNIBANCO S.A."/>
    <x v="8"/>
    <s v="'20230601010-TAR"/>
    <s v="Gerado por conciliacao automatica TAR TED SISPAG"/>
    <x v="0"/>
    <x v="0"/>
    <x v="2"/>
    <x v="2"/>
    <x v="5"/>
    <x v="4"/>
    <s v="1 | 1"/>
    <x v="117"/>
    <n v="20011"/>
    <x v="1"/>
  </r>
  <r>
    <x v="1"/>
    <x v="5"/>
    <n v="-10.6"/>
    <x v="98"/>
    <s v="ITAU UNIBANCO S.A."/>
    <x v="8"/>
    <s v="'20230605003-TAR"/>
    <s v="Gerado por conciliacao automatica TAR TED SISPAG"/>
    <x v="0"/>
    <x v="0"/>
    <x v="2"/>
    <x v="2"/>
    <x v="5"/>
    <x v="4"/>
    <s v="1 | 1"/>
    <x v="117"/>
    <n v="20011"/>
    <x v="1"/>
  </r>
  <r>
    <x v="1"/>
    <x v="5"/>
    <n v="-10.6"/>
    <x v="98"/>
    <s v="ITAU UNIBANCO S.A."/>
    <x v="8"/>
    <s v="'20230605029-TAR"/>
    <s v="Gerado por conciliacao automatica TAR TED SISPAG"/>
    <x v="0"/>
    <x v="0"/>
    <x v="2"/>
    <x v="2"/>
    <x v="5"/>
    <x v="4"/>
    <s v="1 | 1"/>
    <x v="117"/>
    <n v="20011"/>
    <x v="1"/>
  </r>
  <r>
    <x v="1"/>
    <x v="5"/>
    <n v="-10.6"/>
    <x v="98"/>
    <s v="ITAU UNIBANCO S.A."/>
    <x v="8"/>
    <s v="'20230606005-TAR"/>
    <s v="Gerado por conciliacao automatica TAR TED SISPAG"/>
    <x v="0"/>
    <x v="0"/>
    <x v="2"/>
    <x v="2"/>
    <x v="5"/>
    <x v="4"/>
    <s v="1 | 1"/>
    <x v="117"/>
    <n v="20011"/>
    <x v="1"/>
  </r>
  <r>
    <x v="1"/>
    <x v="5"/>
    <n v="-10.6"/>
    <x v="98"/>
    <s v="ITAU UNIBANCO S.A."/>
    <x v="8"/>
    <s v="'20230606005-TAR"/>
    <s v="Gerado por conciliacao automatica TAR TED SISPAG"/>
    <x v="0"/>
    <x v="0"/>
    <x v="2"/>
    <x v="2"/>
    <x v="5"/>
    <x v="4"/>
    <s v="1 | 1"/>
    <x v="117"/>
    <n v="20011"/>
    <x v="1"/>
  </r>
  <r>
    <x v="1"/>
    <x v="5"/>
    <n v="-10.6"/>
    <x v="98"/>
    <s v="ITAU UNIBANCO S.A."/>
    <x v="8"/>
    <s v="'20230613014-TAR"/>
    <s v="Gerado por conciliacao automatica TAR TED SISPAG"/>
    <x v="0"/>
    <x v="0"/>
    <x v="2"/>
    <x v="2"/>
    <x v="5"/>
    <x v="4"/>
    <s v="1 | 1"/>
    <x v="117"/>
    <n v="20011"/>
    <x v="1"/>
  </r>
  <r>
    <x v="1"/>
    <x v="5"/>
    <n v="-10.6"/>
    <x v="98"/>
    <s v="ITAU UNIBANCO S.A."/>
    <x v="8"/>
    <s v="'20230613016-TAR"/>
    <s v="Gerado por conciliacao automatica TAR TED SISPAG"/>
    <x v="0"/>
    <x v="0"/>
    <x v="2"/>
    <x v="2"/>
    <x v="5"/>
    <x v="4"/>
    <s v="1 | 1"/>
    <x v="117"/>
    <n v="20011"/>
    <x v="1"/>
  </r>
  <r>
    <x v="1"/>
    <x v="5"/>
    <n v="-10.6"/>
    <x v="98"/>
    <s v="ITAU UNIBANCO S.A."/>
    <x v="8"/>
    <s v="'20230614015-TAR"/>
    <s v="Gerado por conciliacao automatica TAR TED SISPAG"/>
    <x v="0"/>
    <x v="0"/>
    <x v="2"/>
    <x v="2"/>
    <x v="5"/>
    <x v="4"/>
    <s v="1 | 1"/>
    <x v="117"/>
    <n v="20011"/>
    <x v="1"/>
  </r>
  <r>
    <x v="1"/>
    <x v="5"/>
    <n v="-10.6"/>
    <x v="98"/>
    <s v="ITAU UNIBANCO S.A."/>
    <x v="8"/>
    <s v="'20230619003-TAR"/>
    <s v="Gerado por conciliacao automatica TAR TED SISPAG"/>
    <x v="0"/>
    <x v="0"/>
    <x v="2"/>
    <x v="2"/>
    <x v="5"/>
    <x v="4"/>
    <s v="1 | 1"/>
    <x v="117"/>
    <n v="20011"/>
    <x v="1"/>
  </r>
  <r>
    <x v="1"/>
    <x v="5"/>
    <n v="-10.6"/>
    <x v="98"/>
    <s v="ITAU UNIBANCO S.A."/>
    <x v="8"/>
    <s v="'20230619034-TAR"/>
    <s v="Gerado por conciliacao automatica TAR TED SISPAG"/>
    <x v="0"/>
    <x v="0"/>
    <x v="2"/>
    <x v="2"/>
    <x v="5"/>
    <x v="4"/>
    <s v="1 | 1"/>
    <x v="117"/>
    <n v="20011"/>
    <x v="1"/>
  </r>
  <r>
    <x v="1"/>
    <x v="5"/>
    <n v="-10.6"/>
    <x v="98"/>
    <s v="ITAU UNIBANCO S.A."/>
    <x v="8"/>
    <s v="'20230620004-TAR"/>
    <s v="Gerado por conciliacao automatica TAR TED SISPAG"/>
    <x v="0"/>
    <x v="0"/>
    <x v="2"/>
    <x v="2"/>
    <x v="5"/>
    <x v="4"/>
    <s v="1 | 1"/>
    <x v="117"/>
    <n v="20011"/>
    <x v="1"/>
  </r>
  <r>
    <x v="1"/>
    <x v="5"/>
    <n v="-10.6"/>
    <x v="98"/>
    <s v="ITAU UNIBANCO S.A."/>
    <x v="8"/>
    <s v="'20230621015-TAR"/>
    <s v="Gerado por conciliacao automatica TAR TED SISPAG"/>
    <x v="0"/>
    <x v="0"/>
    <x v="2"/>
    <x v="2"/>
    <x v="5"/>
    <x v="4"/>
    <s v="1 | 1"/>
    <x v="117"/>
    <n v="20011"/>
    <x v="1"/>
  </r>
  <r>
    <x v="1"/>
    <x v="5"/>
    <n v="-10.6"/>
    <x v="98"/>
    <s v="ITAU UNIBANCO S.A."/>
    <x v="8"/>
    <s v="'20230622016-TAR"/>
    <s v="Gerado por conciliacao automatica TAR TED SISPAG"/>
    <x v="0"/>
    <x v="0"/>
    <x v="2"/>
    <x v="2"/>
    <x v="5"/>
    <x v="4"/>
    <s v="1 | 1"/>
    <x v="117"/>
    <n v="20011"/>
    <x v="1"/>
  </r>
  <r>
    <x v="1"/>
    <x v="5"/>
    <n v="-10.6"/>
    <x v="98"/>
    <s v="ITAU UNIBANCO S.A."/>
    <x v="8"/>
    <s v="'20230623003-TAR"/>
    <s v="Gerado por conciliacao automatica TAR TED SISPAG"/>
    <x v="0"/>
    <x v="0"/>
    <x v="2"/>
    <x v="2"/>
    <x v="5"/>
    <x v="4"/>
    <s v="1 | 1"/>
    <x v="117"/>
    <n v="20011"/>
    <x v="1"/>
  </r>
  <r>
    <x v="1"/>
    <x v="5"/>
    <n v="-10.6"/>
    <x v="98"/>
    <s v="ITAU UNIBANCO S.A."/>
    <x v="8"/>
    <s v="'20230623021-TAR"/>
    <s v="Gerado por conciliacao automatica TAR TED SISPAG"/>
    <x v="0"/>
    <x v="0"/>
    <x v="2"/>
    <x v="2"/>
    <x v="5"/>
    <x v="4"/>
    <s v="1 | 1"/>
    <x v="117"/>
    <n v="20011"/>
    <x v="1"/>
  </r>
  <r>
    <x v="1"/>
    <x v="5"/>
    <n v="-10.6"/>
    <x v="98"/>
    <s v="ITAU UNIBANCO S.A."/>
    <x v="8"/>
    <s v="'20230628017-TAR"/>
    <s v="Gerado por conciliacao automatica TAR TED SISPAG"/>
    <x v="0"/>
    <x v="0"/>
    <x v="2"/>
    <x v="2"/>
    <x v="5"/>
    <x v="4"/>
    <s v="1 | 1"/>
    <x v="117"/>
    <n v="20011"/>
    <x v="1"/>
  </r>
  <r>
    <x v="1"/>
    <x v="5"/>
    <n v="-10.51"/>
    <x v="39"/>
    <s v="OTIMIZA PAGAMENTOS E INTERMEDIACAO DE NEGOCIOS LTDA"/>
    <x v="10"/>
    <s v="'1016657"/>
    <s v="REF. OTIMIZA - JUNHO/23 - EKO"/>
    <x v="5"/>
    <x v="5"/>
    <x v="2"/>
    <x v="2"/>
    <x v="6"/>
    <x v="3"/>
    <s v="1 | 1"/>
    <x v="46"/>
    <n v="3006"/>
    <x v="1"/>
  </r>
  <r>
    <x v="1"/>
    <x v="5"/>
    <n v="-10.220000000000001"/>
    <x v="121"/>
    <s v="MADEIREIRA SAO LUIZ LTDA"/>
    <x v="9"/>
    <s v="'44023-Juros"/>
    <s v="."/>
    <x v="1"/>
    <x v="1"/>
    <x v="2"/>
    <x v="2"/>
    <x v="5"/>
    <x v="4"/>
    <s v="1 | 1"/>
    <x v="143"/>
    <n v="70011"/>
    <x v="1"/>
  </r>
  <r>
    <x v="1"/>
    <x v="5"/>
    <n v="-9.84"/>
    <x v="98"/>
    <s v="ITAU UNIBANCO S.A."/>
    <x v="8"/>
    <s v="'20230620005-TAR"/>
    <s v="Gerado por conciliacao automatica TAR/CUSTAS COBRANCA"/>
    <x v="0"/>
    <x v="0"/>
    <x v="2"/>
    <x v="2"/>
    <x v="5"/>
    <x v="4"/>
    <s v="1 | 1"/>
    <x v="117"/>
    <n v="20011"/>
    <x v="1"/>
  </r>
  <r>
    <x v="1"/>
    <x v="5"/>
    <n v="-9.6999999999999993"/>
    <x v="19"/>
    <s v="UBER DO BRASIL TECNOLOGIA LTDA."/>
    <x v="6"/>
    <s v="'1017144"/>
    <s v="REF . UBER CAROLINE"/>
    <x v="9"/>
    <x v="8"/>
    <x v="2"/>
    <x v="2"/>
    <x v="10"/>
    <x v="8"/>
    <s v="1 | 1"/>
    <x v="22"/>
    <n v="8002"/>
    <x v="1"/>
  </r>
  <r>
    <x v="1"/>
    <x v="5"/>
    <n v="-9.0500000000000007"/>
    <x v="39"/>
    <s v="OTIMIZA PAGAMENTOS E INTERMEDIACAO DE NEGOCIOS LTDA"/>
    <x v="7"/>
    <s v="'31175"/>
    <s v="REF. OTIMIZA - JUNHO/23 - GA"/>
    <x v="7"/>
    <x v="6"/>
    <x v="1"/>
    <x v="1"/>
    <x v="3"/>
    <x v="3"/>
    <s v="1 | 1"/>
    <x v="58"/>
    <n v="3008"/>
    <x v="1"/>
  </r>
  <r>
    <x v="1"/>
    <x v="5"/>
    <n v="-9"/>
    <x v="98"/>
    <s v="BANCO BRADESCO S.A."/>
    <x v="8"/>
    <s v="'1016652"/>
    <s v="REF. TARIFA"/>
    <x v="0"/>
    <x v="0"/>
    <x v="2"/>
    <x v="2"/>
    <x v="5"/>
    <x v="4"/>
    <s v="1 | 1"/>
    <x v="117"/>
    <n v="20011"/>
    <x v="1"/>
  </r>
  <r>
    <x v="1"/>
    <x v="5"/>
    <n v="-9"/>
    <x v="98"/>
    <s v="BANCO BRADESCO S.A."/>
    <x v="8"/>
    <s v="'1017018"/>
    <s v=".REF. TARIFA "/>
    <x v="0"/>
    <x v="0"/>
    <x v="2"/>
    <x v="2"/>
    <x v="5"/>
    <x v="4"/>
    <s v="1 | 1"/>
    <x v="117"/>
    <n v="20011"/>
    <x v="1"/>
  </r>
  <r>
    <x v="1"/>
    <x v="5"/>
    <n v="-8.6"/>
    <x v="39"/>
    <s v="OTIMIZA PAGAMENTOS E INTERMEDIACAO DE NEGOCIOS LTDA"/>
    <x v="10"/>
    <s v="'1016657"/>
    <s v="REF. OTIMIZA - JUNHO/23 - EKO"/>
    <x v="24"/>
    <x v="17"/>
    <x v="2"/>
    <x v="2"/>
    <x v="6"/>
    <x v="3"/>
    <s v="1 | 1"/>
    <x v="46"/>
    <n v="8006"/>
    <x v="1"/>
  </r>
  <r>
    <x v="1"/>
    <x v="5"/>
    <n v="-8.44"/>
    <x v="20"/>
    <s v="UNIMED-RIO COOPERATIVA DE TRABALHO MEDICO DO RIO DE JANEIRO LTDA"/>
    <x v="7"/>
    <s v="'34998022"/>
    <s v="REF.UNIMED DENTAL - GA"/>
    <x v="6"/>
    <x v="1"/>
    <x v="1"/>
    <x v="1"/>
    <x v="3"/>
    <x v="3"/>
    <s v="1 | 1"/>
    <x v="24"/>
    <n v="7003"/>
    <x v="1"/>
  </r>
  <r>
    <x v="1"/>
    <x v="5"/>
    <n v="-8.1999999999999993"/>
    <x v="98"/>
    <s v="ITAU UNIBANCO S.A."/>
    <x v="8"/>
    <s v="'20230629002-TAR"/>
    <s v="Gerado por conciliacao automatica TAR/CUSTAS COBRANCA"/>
    <x v="0"/>
    <x v="0"/>
    <x v="2"/>
    <x v="2"/>
    <x v="5"/>
    <x v="4"/>
    <s v="1 | 1"/>
    <x v="117"/>
    <n v="20011"/>
    <x v="1"/>
  </r>
  <r>
    <x v="1"/>
    <x v="5"/>
    <n v="-8.1"/>
    <x v="98"/>
    <s v="ITAU UNIBANCO S.A."/>
    <x v="8"/>
    <s v="'20230630004-TAR"/>
    <s v="Gerado por conciliacao automatica TAR C/C SISPAG"/>
    <x v="0"/>
    <x v="0"/>
    <x v="2"/>
    <x v="2"/>
    <x v="5"/>
    <x v="4"/>
    <s v="1 | 1"/>
    <x v="117"/>
    <n v="20011"/>
    <x v="1"/>
  </r>
  <r>
    <x v="1"/>
    <x v="5"/>
    <n v="-8.01"/>
    <x v="19"/>
    <s v="UBER DO BRASIL TECNOLOGIA LTDA."/>
    <x v="6"/>
    <s v="'1017148"/>
    <s v="REF . UBER PAULA"/>
    <x v="9"/>
    <x v="8"/>
    <x v="2"/>
    <x v="2"/>
    <x v="10"/>
    <x v="8"/>
    <s v="1 | 1"/>
    <x v="22"/>
    <n v="8002"/>
    <x v="1"/>
  </r>
  <r>
    <x v="1"/>
    <x v="5"/>
    <n v="-8"/>
    <x v="3"/>
    <s v="SODEXO PASS DO BRASIL SERVICOS E COMERCIO S.A."/>
    <x v="10"/>
    <s v="'1016799"/>
    <s v="REF. 2Âª VIA DO CARTÃƒO SODEXO - ROGERIO POZES DE SOUZA"/>
    <x v="1"/>
    <x v="1"/>
    <x v="1"/>
    <x v="1"/>
    <x v="3"/>
    <x v="3"/>
    <s v="1 | 1"/>
    <x v="3"/>
    <n v="7001"/>
    <x v="1"/>
  </r>
  <r>
    <x v="1"/>
    <x v="5"/>
    <n v="-8"/>
    <x v="19"/>
    <s v="UBER DO BRASIL TECNOLOGIA LTDA."/>
    <x v="6"/>
    <s v="'1017140"/>
    <s v="REF . UBER PATRICIA"/>
    <x v="8"/>
    <x v="7"/>
    <x v="2"/>
    <x v="2"/>
    <x v="10"/>
    <x v="8"/>
    <s v="1 | 1"/>
    <x v="22"/>
    <n v="8003"/>
    <x v="1"/>
  </r>
  <r>
    <x v="1"/>
    <x v="5"/>
    <n v="-7.3"/>
    <x v="19"/>
    <s v="UBER DO BRASIL TECNOLOGIA LTDA."/>
    <x v="6"/>
    <s v="'1017139"/>
    <s v="REF . UBER PATRICIA"/>
    <x v="8"/>
    <x v="7"/>
    <x v="2"/>
    <x v="2"/>
    <x v="10"/>
    <x v="8"/>
    <s v="1 | 1"/>
    <x v="22"/>
    <n v="8003"/>
    <x v="1"/>
  </r>
  <r>
    <x v="1"/>
    <x v="5"/>
    <n v="-7.2"/>
    <x v="19"/>
    <s v="UBER DO BRASIL TECNOLOGIA LTDA."/>
    <x v="6"/>
    <s v="'1017146"/>
    <s v="REF . UBER CAROLINE"/>
    <x v="9"/>
    <x v="8"/>
    <x v="2"/>
    <x v="2"/>
    <x v="10"/>
    <x v="8"/>
    <s v="1 | 1"/>
    <x v="22"/>
    <n v="8002"/>
    <x v="1"/>
  </r>
  <r>
    <x v="1"/>
    <x v="5"/>
    <n v="-6.73"/>
    <x v="124"/>
    <s v="CLARA INSTITUICAO DE PAGAMENTO LTDA."/>
    <x v="6"/>
    <s v="'1017149"/>
    <s v="REF. A IOF - COMPRAS INTERNACIONAL"/>
    <x v="0"/>
    <x v="0"/>
    <x v="2"/>
    <x v="2"/>
    <x v="5"/>
    <x v="4"/>
    <s v="1 | 1"/>
    <x v="146"/>
    <n v="20011"/>
    <x v="1"/>
  </r>
  <r>
    <x v="1"/>
    <x v="5"/>
    <n v="-6.59"/>
    <x v="98"/>
    <s v="BANCO SANTANDER (BRASIL) S.A."/>
    <x v="6"/>
    <s v="'1016613"/>
    <s v="REF.TARIFA"/>
    <x v="0"/>
    <x v="0"/>
    <x v="2"/>
    <x v="2"/>
    <x v="5"/>
    <x v="4"/>
    <s v="1 | 1"/>
    <x v="117"/>
    <n v="20011"/>
    <x v="1"/>
  </r>
  <r>
    <x v="1"/>
    <x v="5"/>
    <n v="-6.56"/>
    <x v="98"/>
    <s v="ITAU UNIBANCO S.A."/>
    <x v="8"/>
    <s v="'20230616005-TAR"/>
    <s v="Gerado por conciliacao automatica TAR/CUSTAS COBRANCA"/>
    <x v="0"/>
    <x v="0"/>
    <x v="2"/>
    <x v="2"/>
    <x v="5"/>
    <x v="4"/>
    <s v="1 | 1"/>
    <x v="117"/>
    <n v="20011"/>
    <x v="1"/>
  </r>
  <r>
    <x v="1"/>
    <x v="5"/>
    <n v="-5.5"/>
    <x v="98"/>
    <s v="ITAU UNIBANCO S.A."/>
    <x v="8"/>
    <s v="'20230601002-TAR"/>
    <s v="Gerado por conciliacao automatica TAR/CUSTAS COBRANCA"/>
    <x v="0"/>
    <x v="0"/>
    <x v="2"/>
    <x v="2"/>
    <x v="5"/>
    <x v="4"/>
    <s v="1 | 1"/>
    <x v="117"/>
    <n v="20011"/>
    <x v="1"/>
  </r>
  <r>
    <x v="1"/>
    <x v="5"/>
    <n v="-5.4"/>
    <x v="19"/>
    <s v="UBER DO BRASIL TECNOLOGIA LTDA."/>
    <x v="6"/>
    <s v="'1017138"/>
    <s v="REF . UBER PATRICIA"/>
    <x v="8"/>
    <x v="7"/>
    <x v="2"/>
    <x v="2"/>
    <x v="10"/>
    <x v="8"/>
    <s v="1 | 1"/>
    <x v="22"/>
    <n v="8003"/>
    <x v="1"/>
  </r>
  <r>
    <x v="1"/>
    <x v="5"/>
    <n v="-5.12"/>
    <x v="39"/>
    <s v="OTIMIZA PAGAMENTOS E INTERMEDIACAO DE NEGOCIOS LTDA"/>
    <x v="10"/>
    <s v="'1016658"/>
    <s v="REF. OTIMIZA - JUNHO/23 - KIOTO"/>
    <x v="29"/>
    <x v="19"/>
    <x v="1"/>
    <x v="1"/>
    <x v="3"/>
    <x v="3"/>
    <s v="1 | 1"/>
    <x v="58"/>
    <n v="60012"/>
    <x v="1"/>
  </r>
  <r>
    <x v="1"/>
    <x v="5"/>
    <n v="-4.92"/>
    <x v="98"/>
    <s v="ITAU UNIBANCO S.A."/>
    <x v="8"/>
    <s v="'20230605006-TAR"/>
    <s v="Gerado por conciliacao automatica TAR/CUSTAS COBRANCA"/>
    <x v="0"/>
    <x v="0"/>
    <x v="2"/>
    <x v="2"/>
    <x v="5"/>
    <x v="4"/>
    <s v="1 | 1"/>
    <x v="117"/>
    <n v="20011"/>
    <x v="1"/>
  </r>
  <r>
    <x v="1"/>
    <x v="5"/>
    <n v="-4.92"/>
    <x v="98"/>
    <s v="ITAU UNIBANCO S.A."/>
    <x v="8"/>
    <s v="'20230607004-TAR"/>
    <s v="Gerado por conciliacao automatica TAR/CUSTAS COBRANCA"/>
    <x v="0"/>
    <x v="0"/>
    <x v="2"/>
    <x v="2"/>
    <x v="5"/>
    <x v="4"/>
    <s v="1 | 1"/>
    <x v="117"/>
    <n v="20011"/>
    <x v="1"/>
  </r>
  <r>
    <x v="1"/>
    <x v="5"/>
    <n v="-4.92"/>
    <x v="98"/>
    <s v="ITAU UNIBANCO S.A."/>
    <x v="8"/>
    <s v="'20230609003-TAR"/>
    <s v="Gerado por conciliacao automatica TAR/CUSTAS COBRANCA"/>
    <x v="0"/>
    <x v="0"/>
    <x v="2"/>
    <x v="2"/>
    <x v="5"/>
    <x v="4"/>
    <s v="1 | 1"/>
    <x v="117"/>
    <n v="20011"/>
    <x v="1"/>
  </r>
  <r>
    <x v="1"/>
    <x v="5"/>
    <n v="-4.92"/>
    <x v="98"/>
    <s v="ITAU UNIBANCO S.A."/>
    <x v="8"/>
    <s v="'20230620004-TAR"/>
    <s v="Gerado por conciliacao automatica TAR/CUSTAS COBRANCA"/>
    <x v="0"/>
    <x v="0"/>
    <x v="2"/>
    <x v="2"/>
    <x v="5"/>
    <x v="4"/>
    <s v="1 | 1"/>
    <x v="117"/>
    <n v="20011"/>
    <x v="1"/>
  </r>
  <r>
    <x v="1"/>
    <x v="5"/>
    <n v="-4.92"/>
    <x v="98"/>
    <s v="ITAU UNIBANCO S.A."/>
    <x v="8"/>
    <s v="'20230622002-TAR"/>
    <s v="Gerado por conciliacao automatica TAR/CUSTAS COBRANCA"/>
    <x v="0"/>
    <x v="0"/>
    <x v="2"/>
    <x v="2"/>
    <x v="5"/>
    <x v="4"/>
    <s v="1 | 1"/>
    <x v="117"/>
    <n v="20011"/>
    <x v="1"/>
  </r>
  <r>
    <x v="1"/>
    <x v="5"/>
    <n v="-4.92"/>
    <x v="98"/>
    <s v="ITAU UNIBANCO S.A."/>
    <x v="8"/>
    <s v="'20230630008-TAR"/>
    <s v="Gerado por conciliacao automatica TAR/CUSTAS COBRANCA"/>
    <x v="0"/>
    <x v="0"/>
    <x v="2"/>
    <x v="2"/>
    <x v="5"/>
    <x v="4"/>
    <s v="1 | 1"/>
    <x v="117"/>
    <n v="20011"/>
    <x v="1"/>
  </r>
  <r>
    <x v="1"/>
    <x v="5"/>
    <n v="-3.71"/>
    <x v="124"/>
    <s v="BANCO SANTANDER (BRASIL) S.A."/>
    <x v="6"/>
    <s v="'1016497"/>
    <s v="REF.IOF"/>
    <x v="0"/>
    <x v="0"/>
    <x v="2"/>
    <x v="2"/>
    <x v="5"/>
    <x v="4"/>
    <s v="1 | 1"/>
    <x v="146"/>
    <n v="2001"/>
    <x v="1"/>
  </r>
  <r>
    <x v="1"/>
    <x v="5"/>
    <n v="-3.51"/>
    <x v="121"/>
    <s v="CREDITAS SOLUCOES FINANCEIRAS LTDA."/>
    <x v="2"/>
    <s v="'1016855-Juros"/>
    <s v="."/>
    <x v="5"/>
    <x v="5"/>
    <x v="2"/>
    <x v="2"/>
    <x v="5"/>
    <x v="4"/>
    <s v="1 | 1"/>
    <x v="143"/>
    <n v="3006"/>
    <x v="1"/>
  </r>
  <r>
    <x v="1"/>
    <x v="5"/>
    <n v="-3.28"/>
    <x v="98"/>
    <s v="ITAU UNIBANCO S.A."/>
    <x v="8"/>
    <s v="'20230613005-TAR"/>
    <s v="Gerado por conciliacao automatica TAR/CUSTAS COBRANCA"/>
    <x v="0"/>
    <x v="0"/>
    <x v="2"/>
    <x v="2"/>
    <x v="5"/>
    <x v="4"/>
    <s v="1 | 1"/>
    <x v="117"/>
    <n v="20011"/>
    <x v="1"/>
  </r>
  <r>
    <x v="1"/>
    <x v="5"/>
    <n v="-3.28"/>
    <x v="98"/>
    <s v="ITAU UNIBANCO S.A."/>
    <x v="8"/>
    <s v="'20230627004-TAR"/>
    <s v="Gerado por conciliacao automatica TAR/CUSTAS COBRANCA"/>
    <x v="0"/>
    <x v="0"/>
    <x v="2"/>
    <x v="2"/>
    <x v="5"/>
    <x v="4"/>
    <s v="1 | 1"/>
    <x v="117"/>
    <n v="20011"/>
    <x v="1"/>
  </r>
  <r>
    <x v="1"/>
    <x v="5"/>
    <n v="-3.06"/>
    <x v="121"/>
    <s v="PLAX INDUSTRIA E COMERCIO DE SOLVENTES LTDA"/>
    <x v="9"/>
    <s v="'18603-Juros"/>
    <s v="."/>
    <x v="13"/>
    <x v="2"/>
    <x v="2"/>
    <x v="2"/>
    <x v="5"/>
    <x v="4"/>
    <s v="1 | 1"/>
    <x v="143"/>
    <n v="5003"/>
    <x v="1"/>
  </r>
  <r>
    <x v="1"/>
    <x v="5"/>
    <n v="-3"/>
    <x v="98"/>
    <s v="ITAU UNIBANCO S.A."/>
    <x v="8"/>
    <s v="'20230602005-TAR"/>
    <s v="Gerado por conciliacao automatica TAR DEPOSITO DIN AGENCIA"/>
    <x v="0"/>
    <x v="0"/>
    <x v="2"/>
    <x v="2"/>
    <x v="5"/>
    <x v="4"/>
    <s v="1 | 1"/>
    <x v="117"/>
    <n v="20011"/>
    <x v="1"/>
  </r>
  <r>
    <x v="1"/>
    <x v="5"/>
    <n v="-2.38"/>
    <x v="121"/>
    <s v="JAE ILHA DESCARTAVEIS E LIMPEZA LTDA"/>
    <x v="9"/>
    <s v="'546677-Juros"/>
    <s v="."/>
    <x v="2"/>
    <x v="2"/>
    <x v="2"/>
    <x v="2"/>
    <x v="5"/>
    <x v="4"/>
    <s v="1 | 1"/>
    <x v="143"/>
    <n v="4004"/>
    <x v="1"/>
  </r>
  <r>
    <x v="1"/>
    <x v="5"/>
    <n v="-2"/>
    <x v="19"/>
    <s v="UBER DO BRASIL TECNOLOGIA LTDA."/>
    <x v="6"/>
    <s v="'1016737"/>
    <s v="REF . UBER  MARCOS ( TREINAMENTO)"/>
    <x v="5"/>
    <x v="5"/>
    <x v="2"/>
    <x v="2"/>
    <x v="10"/>
    <x v="8"/>
    <s v="1 | 1"/>
    <x v="22"/>
    <n v="3006"/>
    <x v="1"/>
  </r>
  <r>
    <x v="1"/>
    <x v="5"/>
    <n v="-1.99"/>
    <x v="39"/>
    <s v="OTIMIZA PAGAMENTOS E INTERMEDIACAO DE NEGOCIOS LTDA"/>
    <x v="10"/>
    <s v="'1016657"/>
    <s v="REF. OTIMIZA - JUNHO/23 - EKO"/>
    <x v="9"/>
    <x v="8"/>
    <x v="2"/>
    <x v="2"/>
    <x v="6"/>
    <x v="3"/>
    <s v="1 | 1"/>
    <x v="46"/>
    <n v="8002"/>
    <x v="1"/>
  </r>
  <r>
    <x v="1"/>
    <x v="5"/>
    <n v="-1.64"/>
    <x v="98"/>
    <s v="ITAU UNIBANCO S.A."/>
    <x v="8"/>
    <s v="'20230601007-TAR"/>
    <s v="Gerado por conciliacao automatica TAR/CUSTAS COBRANCA"/>
    <x v="0"/>
    <x v="0"/>
    <x v="2"/>
    <x v="2"/>
    <x v="5"/>
    <x v="4"/>
    <s v="1 | 1"/>
    <x v="117"/>
    <n v="20011"/>
    <x v="1"/>
  </r>
  <r>
    <x v="1"/>
    <x v="5"/>
    <n v="-1.64"/>
    <x v="98"/>
    <s v="ITAU UNIBANCO S.A."/>
    <x v="8"/>
    <s v="'20230602004-TAR"/>
    <s v="Gerado por conciliacao automatica TAR/CUSTAS COBRANCA"/>
    <x v="0"/>
    <x v="0"/>
    <x v="2"/>
    <x v="2"/>
    <x v="5"/>
    <x v="4"/>
    <s v="1 | 1"/>
    <x v="117"/>
    <n v="20011"/>
    <x v="1"/>
  </r>
  <r>
    <x v="1"/>
    <x v="5"/>
    <n v="-1.64"/>
    <x v="98"/>
    <s v="ITAU UNIBANCO S.A."/>
    <x v="8"/>
    <s v="'20230605004-TAR"/>
    <s v="Gerado por conciliacao automatica TAR/CUSTAS COBRANCA"/>
    <x v="0"/>
    <x v="0"/>
    <x v="2"/>
    <x v="2"/>
    <x v="5"/>
    <x v="4"/>
    <s v="1 | 1"/>
    <x v="117"/>
    <n v="20011"/>
    <x v="1"/>
  </r>
  <r>
    <x v="1"/>
    <x v="5"/>
    <n v="-1.64"/>
    <x v="98"/>
    <s v="ITAU UNIBANCO S.A."/>
    <x v="8"/>
    <s v="'20230606006-TAR"/>
    <s v="Gerado por conciliacao automatica TAR/CUSTAS COBRANCA"/>
    <x v="0"/>
    <x v="0"/>
    <x v="2"/>
    <x v="2"/>
    <x v="5"/>
    <x v="4"/>
    <s v="1 | 1"/>
    <x v="117"/>
    <n v="20011"/>
    <x v="1"/>
  </r>
  <r>
    <x v="1"/>
    <x v="5"/>
    <n v="-1.64"/>
    <x v="98"/>
    <s v="ITAU UNIBANCO S.A."/>
    <x v="8"/>
    <s v="'20230614004-TAR"/>
    <s v="Gerado por conciliacao automatica TAR/CUSTAS COBRANCA"/>
    <x v="0"/>
    <x v="0"/>
    <x v="2"/>
    <x v="2"/>
    <x v="5"/>
    <x v="4"/>
    <s v="1 | 1"/>
    <x v="117"/>
    <n v="20011"/>
    <x v="1"/>
  </r>
  <r>
    <x v="1"/>
    <x v="5"/>
    <n v="-0.9"/>
    <x v="98"/>
    <s v="ITAU UNIBANCO S.A."/>
    <x v="8"/>
    <s v="'20230602002-TAR"/>
    <s v="Gerado por conciliacao automatica TAR C/C SISPAG"/>
    <x v="0"/>
    <x v="0"/>
    <x v="2"/>
    <x v="2"/>
    <x v="5"/>
    <x v="4"/>
    <s v="1 | 1"/>
    <x v="117"/>
    <n v="20011"/>
    <x v="1"/>
  </r>
  <r>
    <x v="1"/>
    <x v="5"/>
    <n v="-0.9"/>
    <x v="98"/>
    <s v="ITAU UNIBANCO S.A."/>
    <x v="8"/>
    <s v="'20230616002-TAR"/>
    <s v="Gerado por conciliacao automatica TAR C/C SISPAG"/>
    <x v="0"/>
    <x v="0"/>
    <x v="2"/>
    <x v="2"/>
    <x v="5"/>
    <x v="4"/>
    <s v="1 | 1"/>
    <x v="117"/>
    <n v="20011"/>
    <x v="1"/>
  </r>
  <r>
    <x v="1"/>
    <x v="5"/>
    <n v="-0.9"/>
    <x v="98"/>
    <s v="ITAU UNIBANCO S.A."/>
    <x v="8"/>
    <s v="'20230619002-TAR"/>
    <s v="Gerado por conciliacao automatica TAR C/C SISPAG"/>
    <x v="0"/>
    <x v="0"/>
    <x v="2"/>
    <x v="2"/>
    <x v="5"/>
    <x v="4"/>
    <s v="1 | 1"/>
    <x v="117"/>
    <n v="20011"/>
    <x v="1"/>
  </r>
  <r>
    <x v="1"/>
    <x v="5"/>
    <n v="-0.59"/>
    <x v="121"/>
    <s v="OI S.A. - EM RECUPERACAO JUDICIAL"/>
    <x v="2"/>
    <s v="'198483854-Juros"/>
    <s v="."/>
    <x v="24"/>
    <x v="17"/>
    <x v="2"/>
    <x v="2"/>
    <x v="5"/>
    <x v="4"/>
    <s v="1 | 1"/>
    <x v="143"/>
    <n v="80061"/>
    <x v="1"/>
  </r>
  <r>
    <x v="1"/>
    <x v="5"/>
    <n v="-0.5"/>
    <x v="98"/>
    <s v="ITAU UNIBANCO S.A."/>
    <x v="8"/>
    <s v="'20230602006-TAR"/>
    <s v="Gerado por conciliacao automatica TAR PIX PGTO TRANSF"/>
    <x v="0"/>
    <x v="0"/>
    <x v="2"/>
    <x v="2"/>
    <x v="5"/>
    <x v="4"/>
    <s v="1 | 1"/>
    <x v="117"/>
    <n v="20011"/>
    <x v="1"/>
  </r>
  <r>
    <x v="1"/>
    <x v="5"/>
    <n v="-0.08"/>
    <x v="12"/>
    <s v="A CASA DOS MACACOS FERRAMENTAS E EQUIPAMENTOS HIDRAULICOS LTDA"/>
    <x v="9"/>
    <s v="'2054-Juros"/>
    <s v="juros"/>
    <x v="1"/>
    <x v="1"/>
    <x v="4"/>
    <x v="4"/>
    <x v="11"/>
    <x v="9"/>
    <s v="1 | 1"/>
    <x v="14"/>
    <n v="7001"/>
    <x v="1"/>
  </r>
  <r>
    <x v="1"/>
    <x v="5"/>
    <n v="-7.0000000000000007E-2"/>
    <x v="26"/>
    <s v="HOSTGATOR COM. LLC"/>
    <x v="2"/>
    <s v="'29905145-Juros"/>
    <s v="JUROS"/>
    <x v="24"/>
    <x v="17"/>
    <x v="2"/>
    <x v="2"/>
    <x v="10"/>
    <x v="8"/>
    <s v="1 | 1"/>
    <x v="31"/>
    <n v="8006"/>
    <x v="1"/>
  </r>
  <r>
    <x v="1"/>
    <x v="5"/>
    <n v="-0.06"/>
    <x v="41"/>
    <s v="KABUM COMERCIO ELETRONICO S.A."/>
    <x v="9"/>
    <s v="'17206196-Juros"/>
    <s v="JUROS"/>
    <x v="24"/>
    <x v="17"/>
    <x v="4"/>
    <x v="4"/>
    <x v="11"/>
    <x v="9"/>
    <s v="1 | 1"/>
    <x v="50"/>
    <n v="8006"/>
    <x v="1"/>
  </r>
  <r>
    <x v="1"/>
    <x v="5"/>
    <n v="-0.06"/>
    <x v="121"/>
    <s v="TRANSRIO CAMINHOES, ONIBUS, MAQUINAS E MOTORES LTDA"/>
    <x v="7"/>
    <s v="'86910-Juros"/>
    <s v="."/>
    <x v="1"/>
    <x v="1"/>
    <x v="2"/>
    <x v="2"/>
    <x v="5"/>
    <x v="4"/>
    <s v="1 | 1"/>
    <x v="143"/>
    <n v="70011"/>
    <x v="1"/>
  </r>
  <r>
    <x v="1"/>
    <x v="5"/>
    <n v="-0.06"/>
    <x v="121"/>
    <s v="TRANSRIO CAMINHOES, ONIBUS, MAQUINAS E MOTORES LTDA"/>
    <x v="7"/>
    <s v="'86911-Juros"/>
    <s v="."/>
    <x v="1"/>
    <x v="1"/>
    <x v="2"/>
    <x v="2"/>
    <x v="5"/>
    <x v="4"/>
    <s v="1 | 1"/>
    <x v="143"/>
    <n v="70011"/>
    <x v="1"/>
  </r>
  <r>
    <x v="1"/>
    <x v="5"/>
    <n v="-0.06"/>
    <x v="121"/>
    <s v="TRANSRIO CAMINHOES, ONIBUS, MAQUINAS E MOTORES LTDA"/>
    <x v="7"/>
    <s v="'86913-Juros"/>
    <s v="."/>
    <x v="1"/>
    <x v="1"/>
    <x v="2"/>
    <x v="2"/>
    <x v="5"/>
    <x v="4"/>
    <s v="1 | 1"/>
    <x v="143"/>
    <n v="70011"/>
    <x v="1"/>
  </r>
  <r>
    <x v="1"/>
    <x v="5"/>
    <n v="-0.06"/>
    <x v="121"/>
    <s v="TRANSRIO CAMINHOES, ONIBUS, MAQUINAS E MOTORES LTDA"/>
    <x v="7"/>
    <s v="'87296-Juros"/>
    <s v="."/>
    <x v="1"/>
    <x v="1"/>
    <x v="2"/>
    <x v="2"/>
    <x v="5"/>
    <x v="4"/>
    <s v="1 | 1"/>
    <x v="143"/>
    <n v="70011"/>
    <x v="1"/>
  </r>
  <r>
    <x v="1"/>
    <x v="5"/>
    <n v="-0.06"/>
    <x v="121"/>
    <s v="TRANSRIO CAMINHOES, ONIBUS, MAQUINAS E MOTORES LTDA"/>
    <x v="7"/>
    <s v="'87315-Juros"/>
    <s v="."/>
    <x v="1"/>
    <x v="1"/>
    <x v="2"/>
    <x v="2"/>
    <x v="5"/>
    <x v="4"/>
    <s v="1 | 1"/>
    <x v="143"/>
    <n v="70011"/>
    <x v="1"/>
  </r>
  <r>
    <x v="1"/>
    <x v="5"/>
    <n v="-0.06"/>
    <x v="121"/>
    <s v="TRANSRIO CAMINHOES, ONIBUS, MAQUINAS E MOTORES LTDA"/>
    <x v="7"/>
    <s v="'87317-Juros"/>
    <s v="."/>
    <x v="1"/>
    <x v="1"/>
    <x v="2"/>
    <x v="2"/>
    <x v="5"/>
    <x v="4"/>
    <s v="1 | 1"/>
    <x v="143"/>
    <n v="70011"/>
    <x v="1"/>
  </r>
  <r>
    <x v="1"/>
    <x v="5"/>
    <n v="-0.06"/>
    <x v="121"/>
    <s v="TRANSRIO CAMINHOES, ONIBUS, MAQUINAS E MOTORES LTDA"/>
    <x v="7"/>
    <s v="'87318-Juros"/>
    <s v="."/>
    <x v="1"/>
    <x v="1"/>
    <x v="2"/>
    <x v="2"/>
    <x v="5"/>
    <x v="4"/>
    <s v="1 | 1"/>
    <x v="143"/>
    <n v="70011"/>
    <x v="1"/>
  </r>
  <r>
    <x v="1"/>
    <x v="5"/>
    <n v="-0.06"/>
    <x v="19"/>
    <s v="RIO WORD CONSTRUCENTER MATERIAL DE CONSTRUCAO LTDA"/>
    <x v="9"/>
    <s v="'7587-Juros"/>
    <s v="JUROS"/>
    <x v="31"/>
    <x v="7"/>
    <x v="2"/>
    <x v="2"/>
    <x v="10"/>
    <x v="8"/>
    <s v="1 | 1"/>
    <x v="22"/>
    <n v="8007"/>
    <x v="1"/>
  </r>
  <r>
    <x v="1"/>
    <x v="5"/>
    <n v="-0.05"/>
    <x v="121"/>
    <s v="TRANSRIO CAMINHOES, ONIBUS, MAQUINAS E MOTORES LTDA"/>
    <x v="7"/>
    <s v="'87297-Juros"/>
    <s v="."/>
    <x v="1"/>
    <x v="1"/>
    <x v="2"/>
    <x v="2"/>
    <x v="5"/>
    <x v="4"/>
    <s v="1 | 1"/>
    <x v="143"/>
    <n v="70011"/>
    <x v="1"/>
  </r>
  <r>
    <x v="1"/>
    <x v="5"/>
    <n v="-0.05"/>
    <x v="121"/>
    <s v="TRANSRIO CAMINHOES, ONIBUS, MAQUINAS E MOTORES LTDA"/>
    <x v="7"/>
    <s v="'87299-Juros"/>
    <s v="."/>
    <x v="1"/>
    <x v="1"/>
    <x v="2"/>
    <x v="2"/>
    <x v="5"/>
    <x v="4"/>
    <s v="1 | 1"/>
    <x v="143"/>
    <n v="70011"/>
    <x v="1"/>
  </r>
  <r>
    <x v="1"/>
    <x v="5"/>
    <n v="-0.04"/>
    <x v="123"/>
    <s v="CAOA MOTOR DO BRASIL LTDA"/>
    <x v="9"/>
    <s v="'44283-Juros"/>
    <s v="JUROS"/>
    <x v="1"/>
    <x v="1"/>
    <x v="1"/>
    <x v="1"/>
    <x v="1"/>
    <x v="1"/>
    <s v="1 | 1"/>
    <x v="145"/>
    <n v="7001"/>
    <x v="1"/>
  </r>
  <r>
    <x v="1"/>
    <x v="5"/>
    <n v="-0.02"/>
    <x v="123"/>
    <s v="CAOA MOTOR DO BRASIL LTDA"/>
    <x v="9"/>
    <s v="'44282-Juros"/>
    <s v="JUROS"/>
    <x v="1"/>
    <x v="1"/>
    <x v="1"/>
    <x v="1"/>
    <x v="1"/>
    <x v="1"/>
    <s v="1 | 1"/>
    <x v="145"/>
    <n v="7001"/>
    <x v="1"/>
  </r>
  <r>
    <x v="1"/>
    <x v="5"/>
    <n v="-0.02"/>
    <x v="23"/>
    <s v="M. M. J. DE LIMA"/>
    <x v="9"/>
    <s v="'13978-Juros"/>
    <s v="JUROS"/>
    <x v="27"/>
    <x v="19"/>
    <x v="1"/>
    <x v="1"/>
    <x v="8"/>
    <x v="6"/>
    <s v="1 | 1"/>
    <x v="28"/>
    <n v="6002"/>
    <x v="1"/>
  </r>
  <r>
    <x v="1"/>
    <x v="5"/>
    <n v="-0.01"/>
    <x v="3"/>
    <s v="SODEXO PASS DO BRASIL SERVICOS E COMERCIO S.A."/>
    <x v="10"/>
    <s v="'1016677"/>
    <s v="REF. PEDIDO DE ALTERAÃ‡ÃƒO DE BENEFÃCIO - PAULO ROBERTO ALVES RANGEL JUNIOR"/>
    <x v="29"/>
    <x v="19"/>
    <x v="1"/>
    <x v="1"/>
    <x v="3"/>
    <x v="3"/>
    <s v="1 | 1"/>
    <x v="3"/>
    <n v="60011"/>
    <x v="1"/>
  </r>
  <r>
    <x v="1"/>
    <x v="5"/>
    <n v="-0.01"/>
    <x v="3"/>
    <s v="SODEXO PASS DO BRASIL SERVICOS E COMERCIO S.A."/>
    <x v="10"/>
    <s v="'1016883"/>
    <s v="REF. PEDIDO ALTERAÃ‡ÃƒO PARA VR -  MATHEUS LUCAS DIAS GALVAO"/>
    <x v="4"/>
    <x v="4"/>
    <x v="2"/>
    <x v="2"/>
    <x v="6"/>
    <x v="3"/>
    <s v="1 | 1"/>
    <x v="8"/>
    <n v="40036"/>
    <x v="1"/>
  </r>
  <r>
    <x v="1"/>
    <x v="5"/>
    <n v="-0.01"/>
    <x v="41"/>
    <s v="MAGAZINE LUIZA S/A"/>
    <x v="9"/>
    <s v="'906168-Juros"/>
    <s v="juros"/>
    <x v="24"/>
    <x v="17"/>
    <x v="4"/>
    <x v="4"/>
    <x v="11"/>
    <x v="9"/>
    <s v="1 | 1"/>
    <x v="50"/>
    <n v="80061"/>
    <x v="1"/>
  </r>
  <r>
    <x v="1"/>
    <x v="5"/>
    <n v="-0.01"/>
    <x v="61"/>
    <s v="PRIMATEC COMERCIO E SERVICO LTDA"/>
    <x v="9"/>
    <s v="'1752-Juros"/>
    <s v="juros"/>
    <x v="4"/>
    <x v="4"/>
    <x v="1"/>
    <x v="1"/>
    <x v="8"/>
    <x v="6"/>
    <s v="1 | 1"/>
    <x v="73"/>
    <n v="40031"/>
    <x v="1"/>
  </r>
  <r>
    <x v="1"/>
    <x v="5"/>
    <n v="-0.01"/>
    <x v="42"/>
    <s v="C.H. SANTANA ELETRONICOS"/>
    <x v="9"/>
    <s v="'46943-Juros"/>
    <s v="JUROS"/>
    <x v="24"/>
    <x v="17"/>
    <x v="2"/>
    <x v="2"/>
    <x v="10"/>
    <x v="8"/>
    <s v="1 | 1"/>
    <x v="51"/>
    <n v="8006"/>
    <x v="1"/>
  </r>
  <r>
    <x v="1"/>
    <x v="5"/>
    <n v="-0.01"/>
    <x v="42"/>
    <s v="M.A.GONCALVES WIRELESS"/>
    <x v="9"/>
    <s v="'1486-Juros"/>
    <s v="juros"/>
    <x v="24"/>
    <x v="17"/>
    <x v="2"/>
    <x v="2"/>
    <x v="10"/>
    <x v="8"/>
    <s v="1 | 1"/>
    <x v="51"/>
    <n v="8006"/>
    <x v="1"/>
  </r>
  <r>
    <x v="1"/>
    <x v="5"/>
    <n v="-0.01"/>
    <x v="42"/>
    <s v="WESLLEY ALBERT LIMA"/>
    <x v="9"/>
    <s v="'180086-Juros"/>
    <s v="juros"/>
    <x v="24"/>
    <x v="17"/>
    <x v="2"/>
    <x v="2"/>
    <x v="10"/>
    <x v="8"/>
    <s v="1 | 1"/>
    <x v="51"/>
    <n v="8006"/>
    <x v="1"/>
  </r>
  <r>
    <x v="1"/>
    <x v="5"/>
    <n v="0"/>
    <x v="26"/>
    <s v="HOSTGATOR COM. LLC"/>
    <x v="2"/>
    <s v="'1013462"/>
    <s v="REF. MENSALIDADE ( O GABRIEL NÃƒO COLOCOU A NF )"/>
    <x v="24"/>
    <x v="17"/>
    <x v="2"/>
    <x v="2"/>
    <x v="10"/>
    <x v="8"/>
    <s v="6 | 12"/>
    <x v="31"/>
    <n v="8006"/>
    <x v="1"/>
  </r>
  <r>
    <x v="1"/>
    <x v="5"/>
    <n v="1E-3"/>
    <x v="19"/>
    <m/>
    <x v="12"/>
    <m/>
    <s v="."/>
    <x v="7"/>
    <x v="6"/>
    <x v="2"/>
    <x v="2"/>
    <x v="10"/>
    <x v="8"/>
    <m/>
    <x v="22"/>
    <n v="3008"/>
    <x v="0"/>
  </r>
  <r>
    <x v="1"/>
    <x v="5"/>
    <n v="1E-3"/>
    <x v="19"/>
    <m/>
    <x v="12"/>
    <m/>
    <s v="."/>
    <x v="18"/>
    <x v="13"/>
    <x v="2"/>
    <x v="2"/>
    <x v="10"/>
    <x v="8"/>
    <m/>
    <x v="22"/>
    <n v="4001"/>
    <x v="0"/>
  </r>
  <r>
    <x v="1"/>
    <x v="5"/>
    <n v="1E-3"/>
    <x v="19"/>
    <m/>
    <x v="12"/>
    <m/>
    <s v="."/>
    <x v="35"/>
    <x v="0"/>
    <x v="2"/>
    <x v="2"/>
    <x v="10"/>
    <x v="8"/>
    <m/>
    <x v="22"/>
    <n v="9002"/>
    <x v="0"/>
  </r>
  <r>
    <x v="1"/>
    <x v="5"/>
    <n v="1E-3"/>
    <x v="19"/>
    <m/>
    <x v="12"/>
    <m/>
    <s v="."/>
    <x v="31"/>
    <x v="7"/>
    <x v="2"/>
    <x v="2"/>
    <x v="10"/>
    <x v="8"/>
    <m/>
    <x v="22"/>
    <n v="8007"/>
    <x v="0"/>
  </r>
  <r>
    <x v="1"/>
    <x v="5"/>
    <n v="1E-3"/>
    <x v="19"/>
    <m/>
    <x v="12"/>
    <m/>
    <s v="."/>
    <x v="19"/>
    <x v="14"/>
    <x v="2"/>
    <x v="2"/>
    <x v="10"/>
    <x v="8"/>
    <m/>
    <x v="22"/>
    <n v="3003"/>
    <x v="0"/>
  </r>
  <r>
    <x v="1"/>
    <x v="5"/>
    <n v="1E-3"/>
    <x v="19"/>
    <m/>
    <x v="12"/>
    <m/>
    <s v="."/>
    <x v="30"/>
    <x v="6"/>
    <x v="2"/>
    <x v="2"/>
    <x v="10"/>
    <x v="8"/>
    <m/>
    <x v="22"/>
    <n v="3007"/>
    <x v="0"/>
  </r>
  <r>
    <x v="1"/>
    <x v="5"/>
    <n v="1E-3"/>
    <x v="19"/>
    <m/>
    <x v="12"/>
    <m/>
    <s v="."/>
    <x v="25"/>
    <x v="18"/>
    <x v="2"/>
    <x v="2"/>
    <x v="10"/>
    <x v="8"/>
    <m/>
    <x v="22"/>
    <n v="3001"/>
    <x v="0"/>
  </r>
  <r>
    <x v="1"/>
    <x v="5"/>
    <n v="1E-3"/>
    <x v="19"/>
    <m/>
    <x v="12"/>
    <m/>
    <s v="."/>
    <x v="0"/>
    <x v="0"/>
    <x v="2"/>
    <x v="2"/>
    <x v="10"/>
    <x v="8"/>
    <m/>
    <x v="22"/>
    <n v="2001"/>
    <x v="0"/>
  </r>
  <r>
    <x v="1"/>
    <x v="5"/>
    <n v="1E-3"/>
    <x v="19"/>
    <m/>
    <x v="12"/>
    <m/>
    <s v="."/>
    <x v="12"/>
    <x v="10"/>
    <x v="2"/>
    <x v="2"/>
    <x v="10"/>
    <x v="8"/>
    <m/>
    <x v="22"/>
    <n v="3005"/>
    <x v="0"/>
  </r>
  <r>
    <x v="1"/>
    <x v="5"/>
    <n v="1E-3"/>
    <x v="19"/>
    <m/>
    <x v="12"/>
    <m/>
    <s v="."/>
    <x v="23"/>
    <x v="16"/>
    <x v="2"/>
    <x v="2"/>
    <x v="10"/>
    <x v="8"/>
    <m/>
    <x v="22"/>
    <n v="1002"/>
    <x v="0"/>
  </r>
  <r>
    <x v="1"/>
    <x v="5"/>
    <n v="1E-3"/>
    <x v="19"/>
    <m/>
    <x v="12"/>
    <m/>
    <s v="."/>
    <x v="21"/>
    <x v="15"/>
    <x v="2"/>
    <x v="2"/>
    <x v="10"/>
    <x v="8"/>
    <m/>
    <x v="22"/>
    <n v="3004"/>
    <x v="0"/>
  </r>
  <r>
    <x v="1"/>
    <x v="5"/>
    <n v="1E-3"/>
    <x v="19"/>
    <m/>
    <x v="12"/>
    <m/>
    <s v="."/>
    <x v="22"/>
    <x v="0"/>
    <x v="2"/>
    <x v="2"/>
    <x v="10"/>
    <x v="8"/>
    <m/>
    <x v="22"/>
    <n v="3002"/>
    <x v="0"/>
  </r>
  <r>
    <x v="1"/>
    <x v="5"/>
    <n v="1E-3"/>
    <x v="19"/>
    <m/>
    <x v="12"/>
    <m/>
    <s v="."/>
    <x v="20"/>
    <x v="2"/>
    <x v="2"/>
    <x v="2"/>
    <x v="10"/>
    <x v="8"/>
    <m/>
    <x v="22"/>
    <n v="5001"/>
    <x v="0"/>
  </r>
  <r>
    <x v="1"/>
    <x v="5"/>
    <n v="1E-3"/>
    <x v="19"/>
    <m/>
    <x v="12"/>
    <m/>
    <s v="."/>
    <x v="20"/>
    <x v="2"/>
    <x v="2"/>
    <x v="2"/>
    <x v="10"/>
    <x v="8"/>
    <m/>
    <x v="22"/>
    <n v="50011"/>
    <x v="0"/>
  </r>
  <r>
    <x v="1"/>
    <x v="5"/>
    <n v="1E-3"/>
    <x v="19"/>
    <m/>
    <x v="12"/>
    <m/>
    <s v="."/>
    <x v="20"/>
    <x v="2"/>
    <x v="2"/>
    <x v="2"/>
    <x v="10"/>
    <x v="8"/>
    <m/>
    <x v="22"/>
    <n v="50012"/>
    <x v="0"/>
  </r>
  <r>
    <x v="1"/>
    <x v="5"/>
    <n v="1E-3"/>
    <x v="19"/>
    <m/>
    <x v="12"/>
    <m/>
    <s v="."/>
    <x v="20"/>
    <x v="2"/>
    <x v="2"/>
    <x v="2"/>
    <x v="10"/>
    <x v="8"/>
    <m/>
    <x v="22"/>
    <n v="50013"/>
    <x v="0"/>
  </r>
  <r>
    <x v="1"/>
    <x v="5"/>
    <n v="1E-3"/>
    <x v="19"/>
    <m/>
    <x v="12"/>
    <m/>
    <s v="."/>
    <x v="20"/>
    <x v="2"/>
    <x v="2"/>
    <x v="2"/>
    <x v="10"/>
    <x v="8"/>
    <m/>
    <x v="22"/>
    <n v="50014"/>
    <x v="0"/>
  </r>
  <r>
    <x v="1"/>
    <x v="5"/>
    <n v="1E-3"/>
    <x v="19"/>
    <m/>
    <x v="12"/>
    <m/>
    <s v="."/>
    <x v="20"/>
    <x v="2"/>
    <x v="2"/>
    <x v="2"/>
    <x v="10"/>
    <x v="8"/>
    <m/>
    <x v="22"/>
    <n v="50015"/>
    <x v="0"/>
  </r>
  <r>
    <x v="1"/>
    <x v="5"/>
    <n v="1E-3"/>
    <x v="19"/>
    <m/>
    <x v="12"/>
    <m/>
    <s v="."/>
    <x v="20"/>
    <x v="2"/>
    <x v="2"/>
    <x v="2"/>
    <x v="10"/>
    <x v="8"/>
    <m/>
    <x v="22"/>
    <n v="50016"/>
    <x v="0"/>
  </r>
  <r>
    <x v="1"/>
    <x v="5"/>
    <n v="1E-3"/>
    <x v="19"/>
    <m/>
    <x v="12"/>
    <m/>
    <s v="."/>
    <x v="9"/>
    <x v="8"/>
    <x v="2"/>
    <x v="2"/>
    <x v="10"/>
    <x v="8"/>
    <m/>
    <x v="22"/>
    <n v="8002"/>
    <x v="0"/>
  </r>
  <r>
    <x v="1"/>
    <x v="5"/>
    <n v="1E-3"/>
    <x v="19"/>
    <m/>
    <x v="12"/>
    <m/>
    <s v="."/>
    <x v="16"/>
    <x v="11"/>
    <x v="2"/>
    <x v="2"/>
    <x v="10"/>
    <x v="8"/>
    <m/>
    <x v="22"/>
    <n v="7002"/>
    <x v="0"/>
  </r>
  <r>
    <x v="1"/>
    <x v="5"/>
    <n v="1E-3"/>
    <x v="19"/>
    <m/>
    <x v="12"/>
    <m/>
    <s v="."/>
    <x v="16"/>
    <x v="11"/>
    <x v="2"/>
    <x v="2"/>
    <x v="10"/>
    <x v="8"/>
    <m/>
    <x v="22"/>
    <n v="70021"/>
    <x v="0"/>
  </r>
  <r>
    <x v="1"/>
    <x v="5"/>
    <n v="1E-3"/>
    <x v="19"/>
    <m/>
    <x v="12"/>
    <m/>
    <s v="."/>
    <x v="16"/>
    <x v="11"/>
    <x v="2"/>
    <x v="2"/>
    <x v="10"/>
    <x v="8"/>
    <m/>
    <x v="22"/>
    <n v="70022"/>
    <x v="0"/>
  </r>
  <r>
    <x v="1"/>
    <x v="5"/>
    <n v="1E-3"/>
    <x v="19"/>
    <m/>
    <x v="12"/>
    <m/>
    <s v="."/>
    <x v="16"/>
    <x v="11"/>
    <x v="2"/>
    <x v="2"/>
    <x v="10"/>
    <x v="8"/>
    <m/>
    <x v="22"/>
    <n v="70023"/>
    <x v="0"/>
  </r>
  <r>
    <x v="1"/>
    <x v="5"/>
    <n v="1E-3"/>
    <x v="19"/>
    <m/>
    <x v="12"/>
    <m/>
    <s v="."/>
    <x v="16"/>
    <x v="11"/>
    <x v="2"/>
    <x v="2"/>
    <x v="10"/>
    <x v="8"/>
    <m/>
    <x v="22"/>
    <n v="70024"/>
    <x v="0"/>
  </r>
  <r>
    <x v="1"/>
    <x v="5"/>
    <n v="1E-3"/>
    <x v="19"/>
    <m/>
    <x v="12"/>
    <m/>
    <s v="."/>
    <x v="13"/>
    <x v="2"/>
    <x v="2"/>
    <x v="2"/>
    <x v="10"/>
    <x v="8"/>
    <m/>
    <x v="22"/>
    <n v="5003"/>
    <x v="0"/>
  </r>
  <r>
    <x v="1"/>
    <x v="5"/>
    <n v="1E-3"/>
    <x v="19"/>
    <m/>
    <x v="12"/>
    <m/>
    <s v="."/>
    <x v="13"/>
    <x v="2"/>
    <x v="2"/>
    <x v="2"/>
    <x v="10"/>
    <x v="8"/>
    <m/>
    <x v="22"/>
    <n v="50031"/>
    <x v="0"/>
  </r>
  <r>
    <x v="1"/>
    <x v="5"/>
    <n v="1E-3"/>
    <x v="19"/>
    <m/>
    <x v="12"/>
    <m/>
    <s v="."/>
    <x v="13"/>
    <x v="2"/>
    <x v="2"/>
    <x v="2"/>
    <x v="10"/>
    <x v="8"/>
    <m/>
    <x v="22"/>
    <n v="50032"/>
    <x v="0"/>
  </r>
  <r>
    <x v="1"/>
    <x v="5"/>
    <n v="1E-3"/>
    <x v="19"/>
    <m/>
    <x v="12"/>
    <m/>
    <s v="."/>
    <x v="13"/>
    <x v="2"/>
    <x v="2"/>
    <x v="2"/>
    <x v="10"/>
    <x v="8"/>
    <m/>
    <x v="22"/>
    <n v="50033"/>
    <x v="0"/>
  </r>
  <r>
    <x v="1"/>
    <x v="5"/>
    <n v="1E-3"/>
    <x v="19"/>
    <m/>
    <x v="12"/>
    <m/>
    <s v="."/>
    <x v="13"/>
    <x v="2"/>
    <x v="2"/>
    <x v="2"/>
    <x v="10"/>
    <x v="8"/>
    <m/>
    <x v="22"/>
    <n v="50034"/>
    <x v="0"/>
  </r>
  <r>
    <x v="1"/>
    <x v="5"/>
    <n v="1E-3"/>
    <x v="19"/>
    <m/>
    <x v="12"/>
    <m/>
    <s v="."/>
    <x v="17"/>
    <x v="2"/>
    <x v="2"/>
    <x v="2"/>
    <x v="10"/>
    <x v="8"/>
    <m/>
    <x v="22"/>
    <n v="5006"/>
    <x v="0"/>
  </r>
  <r>
    <x v="1"/>
    <x v="5"/>
    <n v="1E-3"/>
    <x v="19"/>
    <m/>
    <x v="12"/>
    <m/>
    <s v="."/>
    <x v="15"/>
    <x v="12"/>
    <x v="2"/>
    <x v="2"/>
    <x v="10"/>
    <x v="8"/>
    <m/>
    <x v="22"/>
    <n v="5002"/>
    <x v="0"/>
  </r>
  <r>
    <x v="1"/>
    <x v="5"/>
    <n v="1E-3"/>
    <x v="19"/>
    <m/>
    <x v="12"/>
    <m/>
    <s v="."/>
    <x v="11"/>
    <x v="6"/>
    <x v="2"/>
    <x v="2"/>
    <x v="10"/>
    <x v="8"/>
    <m/>
    <x v="22"/>
    <n v="8004"/>
    <x v="0"/>
  </r>
  <r>
    <x v="1"/>
    <x v="5"/>
    <n v="1E-3"/>
    <x v="19"/>
    <m/>
    <x v="12"/>
    <m/>
    <s v="."/>
    <x v="10"/>
    <x v="9"/>
    <x v="2"/>
    <x v="2"/>
    <x v="10"/>
    <x v="8"/>
    <m/>
    <x v="22"/>
    <n v="8001"/>
    <x v="0"/>
  </r>
  <r>
    <x v="1"/>
    <x v="5"/>
    <n v="1E-3"/>
    <x v="19"/>
    <m/>
    <x v="12"/>
    <m/>
    <s v="."/>
    <x v="1"/>
    <x v="1"/>
    <x v="2"/>
    <x v="2"/>
    <x v="10"/>
    <x v="8"/>
    <m/>
    <x v="22"/>
    <n v="7001"/>
    <x v="0"/>
  </r>
  <r>
    <x v="1"/>
    <x v="5"/>
    <n v="1E-3"/>
    <x v="19"/>
    <m/>
    <x v="12"/>
    <m/>
    <s v="."/>
    <x v="1"/>
    <x v="1"/>
    <x v="2"/>
    <x v="2"/>
    <x v="10"/>
    <x v="8"/>
    <m/>
    <x v="22"/>
    <n v="70011"/>
    <x v="0"/>
  </r>
  <r>
    <x v="1"/>
    <x v="5"/>
    <n v="1E-3"/>
    <x v="19"/>
    <m/>
    <x v="12"/>
    <m/>
    <s v="."/>
    <x v="1"/>
    <x v="1"/>
    <x v="2"/>
    <x v="2"/>
    <x v="10"/>
    <x v="8"/>
    <m/>
    <x v="22"/>
    <n v="70012"/>
    <x v="0"/>
  </r>
  <r>
    <x v="1"/>
    <x v="5"/>
    <n v="1E-3"/>
    <x v="19"/>
    <m/>
    <x v="12"/>
    <m/>
    <s v="."/>
    <x v="1"/>
    <x v="1"/>
    <x v="2"/>
    <x v="2"/>
    <x v="10"/>
    <x v="8"/>
    <m/>
    <x v="22"/>
    <n v="70013"/>
    <x v="0"/>
  </r>
  <r>
    <x v="1"/>
    <x v="5"/>
    <n v="1E-3"/>
    <x v="19"/>
    <m/>
    <x v="12"/>
    <m/>
    <s v="."/>
    <x v="1"/>
    <x v="1"/>
    <x v="2"/>
    <x v="2"/>
    <x v="10"/>
    <x v="8"/>
    <m/>
    <x v="22"/>
    <n v="70014"/>
    <x v="0"/>
  </r>
  <r>
    <x v="1"/>
    <x v="5"/>
    <n v="1E-3"/>
    <x v="19"/>
    <m/>
    <x v="12"/>
    <m/>
    <s v="."/>
    <x v="29"/>
    <x v="19"/>
    <x v="2"/>
    <x v="2"/>
    <x v="10"/>
    <x v="8"/>
    <m/>
    <x v="22"/>
    <n v="6001"/>
    <x v="0"/>
  </r>
  <r>
    <x v="1"/>
    <x v="5"/>
    <n v="1E-3"/>
    <x v="19"/>
    <m/>
    <x v="12"/>
    <m/>
    <s v="."/>
    <x v="29"/>
    <x v="19"/>
    <x v="2"/>
    <x v="2"/>
    <x v="10"/>
    <x v="8"/>
    <m/>
    <x v="22"/>
    <n v="60011"/>
    <x v="0"/>
  </r>
  <r>
    <x v="1"/>
    <x v="5"/>
    <n v="1E-3"/>
    <x v="19"/>
    <m/>
    <x v="12"/>
    <m/>
    <s v="."/>
    <x v="29"/>
    <x v="19"/>
    <x v="2"/>
    <x v="2"/>
    <x v="10"/>
    <x v="8"/>
    <m/>
    <x v="22"/>
    <n v="60012"/>
    <x v="0"/>
  </r>
  <r>
    <x v="1"/>
    <x v="5"/>
    <n v="1E-3"/>
    <x v="19"/>
    <m/>
    <x v="12"/>
    <m/>
    <s v="."/>
    <x v="29"/>
    <x v="19"/>
    <x v="2"/>
    <x v="2"/>
    <x v="10"/>
    <x v="8"/>
    <m/>
    <x v="22"/>
    <n v="60013"/>
    <x v="0"/>
  </r>
  <r>
    <x v="1"/>
    <x v="5"/>
    <n v="1E-3"/>
    <x v="19"/>
    <m/>
    <x v="12"/>
    <m/>
    <s v="."/>
    <x v="29"/>
    <x v="19"/>
    <x v="2"/>
    <x v="2"/>
    <x v="10"/>
    <x v="8"/>
    <m/>
    <x v="22"/>
    <n v="60014"/>
    <x v="0"/>
  </r>
  <r>
    <x v="1"/>
    <x v="5"/>
    <n v="1E-3"/>
    <x v="19"/>
    <m/>
    <x v="12"/>
    <m/>
    <s v="."/>
    <x v="27"/>
    <x v="19"/>
    <x v="2"/>
    <x v="2"/>
    <x v="10"/>
    <x v="8"/>
    <m/>
    <x v="22"/>
    <n v="6002"/>
    <x v="0"/>
  </r>
  <r>
    <x v="1"/>
    <x v="5"/>
    <n v="1E-3"/>
    <x v="19"/>
    <m/>
    <x v="12"/>
    <m/>
    <s v="."/>
    <x v="27"/>
    <x v="19"/>
    <x v="2"/>
    <x v="2"/>
    <x v="10"/>
    <x v="8"/>
    <m/>
    <x v="22"/>
    <n v="60021"/>
    <x v="0"/>
  </r>
  <r>
    <x v="1"/>
    <x v="5"/>
    <n v="1E-3"/>
    <x v="19"/>
    <m/>
    <x v="12"/>
    <m/>
    <s v="."/>
    <x v="27"/>
    <x v="19"/>
    <x v="2"/>
    <x v="2"/>
    <x v="10"/>
    <x v="8"/>
    <m/>
    <x v="22"/>
    <n v="60022"/>
    <x v="0"/>
  </r>
  <r>
    <x v="1"/>
    <x v="5"/>
    <n v="1E-3"/>
    <x v="19"/>
    <m/>
    <x v="12"/>
    <m/>
    <s v="."/>
    <x v="27"/>
    <x v="19"/>
    <x v="2"/>
    <x v="2"/>
    <x v="10"/>
    <x v="8"/>
    <m/>
    <x v="22"/>
    <n v="60023"/>
    <x v="0"/>
  </r>
  <r>
    <x v="1"/>
    <x v="5"/>
    <n v="1E-3"/>
    <x v="19"/>
    <m/>
    <x v="12"/>
    <m/>
    <s v="."/>
    <x v="27"/>
    <x v="19"/>
    <x v="2"/>
    <x v="2"/>
    <x v="10"/>
    <x v="8"/>
    <m/>
    <x v="22"/>
    <n v="60024"/>
    <x v="0"/>
  </r>
  <r>
    <x v="1"/>
    <x v="5"/>
    <n v="1E-3"/>
    <x v="19"/>
    <m/>
    <x v="12"/>
    <m/>
    <s v="."/>
    <x v="2"/>
    <x v="2"/>
    <x v="2"/>
    <x v="2"/>
    <x v="10"/>
    <x v="8"/>
    <m/>
    <x v="22"/>
    <n v="4004"/>
    <x v="0"/>
  </r>
  <r>
    <x v="1"/>
    <x v="5"/>
    <n v="1E-3"/>
    <x v="19"/>
    <m/>
    <x v="12"/>
    <m/>
    <s v="."/>
    <x v="26"/>
    <x v="2"/>
    <x v="2"/>
    <x v="2"/>
    <x v="10"/>
    <x v="8"/>
    <m/>
    <x v="22"/>
    <n v="5004"/>
    <x v="0"/>
  </r>
  <r>
    <x v="1"/>
    <x v="5"/>
    <n v="1E-3"/>
    <x v="19"/>
    <m/>
    <x v="12"/>
    <m/>
    <s v="."/>
    <x v="8"/>
    <x v="7"/>
    <x v="2"/>
    <x v="2"/>
    <x v="10"/>
    <x v="8"/>
    <m/>
    <x v="22"/>
    <n v="8003"/>
    <x v="0"/>
  </r>
  <r>
    <x v="1"/>
    <x v="5"/>
    <n v="1E-3"/>
    <x v="19"/>
    <m/>
    <x v="12"/>
    <m/>
    <s v="."/>
    <x v="5"/>
    <x v="5"/>
    <x v="2"/>
    <x v="2"/>
    <x v="10"/>
    <x v="8"/>
    <m/>
    <x v="22"/>
    <n v="3006"/>
    <x v="0"/>
  </r>
  <r>
    <x v="1"/>
    <x v="5"/>
    <n v="1E-3"/>
    <x v="19"/>
    <m/>
    <x v="12"/>
    <m/>
    <s v="."/>
    <x v="4"/>
    <x v="4"/>
    <x v="2"/>
    <x v="2"/>
    <x v="10"/>
    <x v="8"/>
    <m/>
    <x v="22"/>
    <n v="4003"/>
    <x v="0"/>
  </r>
  <r>
    <x v="1"/>
    <x v="5"/>
    <n v="1E-3"/>
    <x v="19"/>
    <m/>
    <x v="12"/>
    <m/>
    <s v="."/>
    <x v="4"/>
    <x v="4"/>
    <x v="2"/>
    <x v="2"/>
    <x v="10"/>
    <x v="8"/>
    <m/>
    <x v="22"/>
    <n v="40031"/>
    <x v="0"/>
  </r>
  <r>
    <x v="1"/>
    <x v="5"/>
    <n v="1E-3"/>
    <x v="19"/>
    <m/>
    <x v="12"/>
    <m/>
    <s v="."/>
    <x v="4"/>
    <x v="4"/>
    <x v="2"/>
    <x v="2"/>
    <x v="10"/>
    <x v="8"/>
    <m/>
    <x v="22"/>
    <n v="40032"/>
    <x v="0"/>
  </r>
  <r>
    <x v="1"/>
    <x v="5"/>
    <n v="1E-3"/>
    <x v="19"/>
    <m/>
    <x v="12"/>
    <m/>
    <s v="."/>
    <x v="4"/>
    <x v="4"/>
    <x v="2"/>
    <x v="2"/>
    <x v="10"/>
    <x v="8"/>
    <m/>
    <x v="22"/>
    <n v="40033"/>
    <x v="0"/>
  </r>
  <r>
    <x v="1"/>
    <x v="5"/>
    <n v="1E-3"/>
    <x v="19"/>
    <m/>
    <x v="12"/>
    <m/>
    <s v="."/>
    <x v="4"/>
    <x v="4"/>
    <x v="2"/>
    <x v="2"/>
    <x v="10"/>
    <x v="8"/>
    <m/>
    <x v="22"/>
    <n v="40034"/>
    <x v="0"/>
  </r>
  <r>
    <x v="1"/>
    <x v="5"/>
    <n v="1E-3"/>
    <x v="19"/>
    <m/>
    <x v="12"/>
    <m/>
    <s v="."/>
    <x v="4"/>
    <x v="4"/>
    <x v="2"/>
    <x v="2"/>
    <x v="10"/>
    <x v="8"/>
    <m/>
    <x v="22"/>
    <n v="40035"/>
    <x v="0"/>
  </r>
  <r>
    <x v="1"/>
    <x v="5"/>
    <n v="1E-3"/>
    <x v="19"/>
    <m/>
    <x v="12"/>
    <m/>
    <s v="."/>
    <x v="4"/>
    <x v="4"/>
    <x v="2"/>
    <x v="2"/>
    <x v="10"/>
    <x v="8"/>
    <m/>
    <x v="22"/>
    <n v="40036"/>
    <x v="0"/>
  </r>
  <r>
    <x v="1"/>
    <x v="5"/>
    <n v="1E-3"/>
    <x v="19"/>
    <m/>
    <x v="12"/>
    <m/>
    <s v="."/>
    <x v="32"/>
    <x v="16"/>
    <x v="2"/>
    <x v="2"/>
    <x v="10"/>
    <x v="8"/>
    <m/>
    <x v="22"/>
    <n v="2003"/>
    <x v="0"/>
  </r>
  <r>
    <x v="1"/>
    <x v="5"/>
    <n v="1E-3"/>
    <x v="19"/>
    <m/>
    <x v="12"/>
    <m/>
    <s v="."/>
    <x v="28"/>
    <x v="16"/>
    <x v="2"/>
    <x v="2"/>
    <x v="10"/>
    <x v="8"/>
    <m/>
    <x v="22"/>
    <n v="8005"/>
    <x v="0"/>
  </r>
  <r>
    <x v="1"/>
    <x v="5"/>
    <n v="1E-3"/>
    <x v="19"/>
    <m/>
    <x v="12"/>
    <m/>
    <s v="."/>
    <x v="14"/>
    <x v="11"/>
    <x v="2"/>
    <x v="2"/>
    <x v="10"/>
    <x v="8"/>
    <m/>
    <x v="22"/>
    <n v="5005"/>
    <x v="0"/>
  </r>
  <r>
    <x v="1"/>
    <x v="5"/>
    <n v="1E-3"/>
    <x v="19"/>
    <m/>
    <x v="12"/>
    <m/>
    <s v="."/>
    <x v="6"/>
    <x v="1"/>
    <x v="2"/>
    <x v="2"/>
    <x v="10"/>
    <x v="8"/>
    <m/>
    <x v="22"/>
    <n v="7003"/>
    <x v="0"/>
  </r>
  <r>
    <x v="1"/>
    <x v="5"/>
    <n v="1E-3"/>
    <x v="19"/>
    <m/>
    <x v="12"/>
    <m/>
    <s v="."/>
    <x v="6"/>
    <x v="1"/>
    <x v="2"/>
    <x v="2"/>
    <x v="10"/>
    <x v="8"/>
    <m/>
    <x v="22"/>
    <n v="70031"/>
    <x v="0"/>
  </r>
  <r>
    <x v="1"/>
    <x v="5"/>
    <n v="1E-3"/>
    <x v="19"/>
    <m/>
    <x v="12"/>
    <m/>
    <s v="."/>
    <x v="6"/>
    <x v="1"/>
    <x v="2"/>
    <x v="2"/>
    <x v="10"/>
    <x v="8"/>
    <m/>
    <x v="22"/>
    <n v="70032"/>
    <x v="0"/>
  </r>
  <r>
    <x v="1"/>
    <x v="5"/>
    <n v="1E-3"/>
    <x v="19"/>
    <m/>
    <x v="12"/>
    <m/>
    <s v="."/>
    <x v="6"/>
    <x v="1"/>
    <x v="2"/>
    <x v="2"/>
    <x v="10"/>
    <x v="8"/>
    <m/>
    <x v="22"/>
    <n v="70033"/>
    <x v="0"/>
  </r>
  <r>
    <x v="1"/>
    <x v="5"/>
    <n v="1E-3"/>
    <x v="19"/>
    <m/>
    <x v="12"/>
    <m/>
    <s v="."/>
    <x v="6"/>
    <x v="1"/>
    <x v="2"/>
    <x v="2"/>
    <x v="10"/>
    <x v="8"/>
    <m/>
    <x v="22"/>
    <n v="70034"/>
    <x v="0"/>
  </r>
  <r>
    <x v="1"/>
    <x v="5"/>
    <n v="1E-3"/>
    <x v="19"/>
    <m/>
    <x v="12"/>
    <m/>
    <s v="."/>
    <x v="33"/>
    <x v="16"/>
    <x v="2"/>
    <x v="2"/>
    <x v="10"/>
    <x v="8"/>
    <m/>
    <x v="22"/>
    <n v="9001"/>
    <x v="0"/>
  </r>
  <r>
    <x v="1"/>
    <x v="5"/>
    <n v="1E-3"/>
    <x v="19"/>
    <m/>
    <x v="12"/>
    <m/>
    <s v="."/>
    <x v="33"/>
    <x v="16"/>
    <x v="2"/>
    <x v="2"/>
    <x v="10"/>
    <x v="8"/>
    <m/>
    <x v="22"/>
    <n v="9001"/>
    <x v="0"/>
  </r>
  <r>
    <x v="1"/>
    <x v="5"/>
    <n v="1E-3"/>
    <x v="19"/>
    <m/>
    <x v="12"/>
    <m/>
    <s v="."/>
    <x v="24"/>
    <x v="17"/>
    <x v="2"/>
    <x v="2"/>
    <x v="10"/>
    <x v="8"/>
    <m/>
    <x v="22"/>
    <n v="8006"/>
    <x v="0"/>
  </r>
  <r>
    <x v="1"/>
    <x v="5"/>
    <n v="1E-3"/>
    <x v="19"/>
    <m/>
    <x v="12"/>
    <m/>
    <s v="."/>
    <x v="3"/>
    <x v="3"/>
    <x v="2"/>
    <x v="2"/>
    <x v="10"/>
    <x v="8"/>
    <m/>
    <x v="22"/>
    <n v="4002"/>
    <x v="0"/>
  </r>
  <r>
    <x v="1"/>
    <x v="5"/>
    <n v="1E-3"/>
    <x v="19"/>
    <m/>
    <x v="12"/>
    <m/>
    <s v="."/>
    <x v="3"/>
    <x v="3"/>
    <x v="2"/>
    <x v="2"/>
    <x v="10"/>
    <x v="8"/>
    <m/>
    <x v="22"/>
    <n v="40021"/>
    <x v="0"/>
  </r>
  <r>
    <x v="1"/>
    <x v="5"/>
    <n v="1E-3"/>
    <x v="19"/>
    <m/>
    <x v="12"/>
    <m/>
    <s v="."/>
    <x v="3"/>
    <x v="3"/>
    <x v="2"/>
    <x v="2"/>
    <x v="10"/>
    <x v="8"/>
    <m/>
    <x v="22"/>
    <n v="40022"/>
    <x v="0"/>
  </r>
  <r>
    <x v="1"/>
    <x v="5"/>
    <n v="1E-3"/>
    <x v="19"/>
    <m/>
    <x v="12"/>
    <m/>
    <s v="."/>
    <x v="3"/>
    <x v="3"/>
    <x v="2"/>
    <x v="2"/>
    <x v="10"/>
    <x v="8"/>
    <m/>
    <x v="22"/>
    <n v="40023"/>
    <x v="0"/>
  </r>
  <r>
    <x v="1"/>
    <x v="5"/>
    <n v="1E-3"/>
    <x v="19"/>
    <m/>
    <x v="12"/>
    <m/>
    <s v="."/>
    <x v="3"/>
    <x v="3"/>
    <x v="2"/>
    <x v="2"/>
    <x v="10"/>
    <x v="8"/>
    <m/>
    <x v="22"/>
    <n v="40024"/>
    <x v="0"/>
  </r>
  <r>
    <x v="1"/>
    <x v="5"/>
    <n v="1E-3"/>
    <x v="19"/>
    <m/>
    <x v="12"/>
    <m/>
    <s v="."/>
    <x v="3"/>
    <x v="3"/>
    <x v="2"/>
    <x v="2"/>
    <x v="10"/>
    <x v="8"/>
    <m/>
    <x v="22"/>
    <n v="40025"/>
    <x v="0"/>
  </r>
  <r>
    <x v="1"/>
    <x v="5"/>
    <n v="1E-3"/>
    <x v="19"/>
    <m/>
    <x v="12"/>
    <m/>
    <s v="."/>
    <x v="3"/>
    <x v="3"/>
    <x v="2"/>
    <x v="2"/>
    <x v="10"/>
    <x v="8"/>
    <m/>
    <x v="22"/>
    <n v="40026"/>
    <x v="0"/>
  </r>
  <r>
    <x v="1"/>
    <x v="5"/>
    <n v="1E-3"/>
    <x v="19"/>
    <m/>
    <x v="12"/>
    <m/>
    <s v="."/>
    <x v="36"/>
    <x v="0"/>
    <x v="2"/>
    <x v="2"/>
    <x v="10"/>
    <x v="8"/>
    <m/>
    <x v="22"/>
    <n v="2002"/>
    <x v="0"/>
  </r>
  <r>
    <x v="1"/>
    <x v="5"/>
    <n v="1E-3"/>
    <x v="19"/>
    <m/>
    <x v="12"/>
    <m/>
    <s v="."/>
    <x v="37"/>
    <x v="0"/>
    <x v="2"/>
    <x v="2"/>
    <x v="10"/>
    <x v="8"/>
    <m/>
    <x v="22"/>
    <n v="2005"/>
    <x v="0"/>
  </r>
  <r>
    <x v="1"/>
    <x v="5"/>
    <n v="1E-3"/>
    <x v="19"/>
    <m/>
    <x v="12"/>
    <m/>
    <s v="."/>
    <x v="38"/>
    <x v="0"/>
    <x v="2"/>
    <x v="2"/>
    <x v="10"/>
    <x v="8"/>
    <m/>
    <x v="22"/>
    <n v="2004"/>
    <x v="0"/>
  </r>
  <r>
    <x v="1"/>
    <x v="5"/>
    <n v="1E-3"/>
    <x v="19"/>
    <m/>
    <x v="12"/>
    <m/>
    <s v="."/>
    <x v="39"/>
    <x v="0"/>
    <x v="2"/>
    <x v="2"/>
    <x v="10"/>
    <x v="8"/>
    <m/>
    <x v="22"/>
    <n v="9003"/>
    <x v="0"/>
  </r>
  <r>
    <x v="1"/>
    <x v="5"/>
    <n v="0.06"/>
    <x v="41"/>
    <s v="KABUM COMERCIO ELETRONICO S.A."/>
    <x v="9"/>
    <s v="'17206196"/>
    <s v="REF. COMPRA CELULARES"/>
    <x v="24"/>
    <x v="17"/>
    <x v="4"/>
    <x v="4"/>
    <x v="11"/>
    <x v="9"/>
    <s v="4 | 10"/>
    <x v="50"/>
    <n v="8006"/>
    <x v="1"/>
  </r>
  <r>
    <x v="1"/>
    <x v="5"/>
    <n v="7.0000000000000007E-2"/>
    <x v="51"/>
    <s v="BANCO VOLKSWAGEN S.A."/>
    <x v="8"/>
    <s v="'0041580760"/>
    <s v="REF.  AO FINANCIAMENTO DAS 58 PARCELAS DO  BANCO VOLKSWAGEN S.A"/>
    <x v="0"/>
    <x v="0"/>
    <x v="7"/>
    <x v="7"/>
    <x v="18"/>
    <x v="14"/>
    <s v="50 | 58"/>
    <x v="63"/>
    <n v="20011"/>
    <x v="0"/>
  </r>
  <r>
    <x v="1"/>
    <x v="5"/>
    <n v="7.0000000000000007E-2"/>
    <x v="51"/>
    <s v="BANCO VOLKSWAGEN S.A."/>
    <x v="8"/>
    <s v="'0041580787"/>
    <s v="REF.  AO FINANCIAMENTO DAS 58 PARCELAS DO  BANCO VOLKSWAGEN S.A"/>
    <x v="0"/>
    <x v="0"/>
    <x v="7"/>
    <x v="7"/>
    <x v="18"/>
    <x v="14"/>
    <s v="50 | 58"/>
    <x v="63"/>
    <n v="20011"/>
    <x v="0"/>
  </r>
  <r>
    <x v="1"/>
    <x v="5"/>
    <n v="1.99"/>
    <x v="23"/>
    <s v="FENIX EMERGENCIAS AMBIENTAIS LTDA"/>
    <x v="9"/>
    <s v="'11992"/>
    <s v="REF. SERVIÃ‡O PRESTADO ELABORAÃ‡ÃƒO RELATORIO DO PLANO AÃ‡ÃƒO EMERGENCIAL DE ACORDO COM CONTRATO 14027/21 EM 24 PARCELAS"/>
    <x v="20"/>
    <x v="2"/>
    <x v="1"/>
    <x v="1"/>
    <x v="8"/>
    <x v="6"/>
    <s v="19 | 24"/>
    <x v="28"/>
    <n v="5001"/>
    <x v="1"/>
  </r>
  <r>
    <x v="1"/>
    <x v="5"/>
    <n v="1.99"/>
    <x v="23"/>
    <s v="FENIX EMERGENCIAS AMBIENTAIS LTDA"/>
    <x v="9"/>
    <s v="'11992"/>
    <s v="REF. SERVIÃ‡O PRESTADO ELABORAÃ‡ÃƒO RELATORIO DO PLANO AÃ‡ÃƒO EMERGENCIAL DE ACORDO COM CONTRATO 14027/21 EM 24 PARCELAS"/>
    <x v="20"/>
    <x v="2"/>
    <x v="1"/>
    <x v="1"/>
    <x v="8"/>
    <x v="6"/>
    <s v="19 | 24"/>
    <x v="28"/>
    <n v="50016"/>
    <x v="1"/>
  </r>
  <r>
    <x v="1"/>
    <x v="5"/>
    <n v="12.28"/>
    <x v="39"/>
    <s v="VR BENEFICIOS E SERVICOS DE PROCESSAMENTO S.A"/>
    <x v="10"/>
    <s v="'1016289"/>
    <s v="REF.PEDIDO MENSAL COMBUSTÃVEL JUNHO - KIOTO"/>
    <x v="0"/>
    <x v="0"/>
    <x v="2"/>
    <x v="2"/>
    <x v="6"/>
    <x v="3"/>
    <s v="1 | 1"/>
    <x v="46"/>
    <n v="2001"/>
    <x v="1"/>
  </r>
  <r>
    <x v="1"/>
    <x v="5"/>
    <n v="15.53"/>
    <x v="20"/>
    <s v="UNIMED-RIO COOPERATIVA DE TRABALHO MEDICO DO RIO DE JANEIRO LTDA"/>
    <x v="7"/>
    <s v="'34998022"/>
    <s v="REF.UNIMED DENTAL - GA"/>
    <x v="16"/>
    <x v="11"/>
    <x v="1"/>
    <x v="1"/>
    <x v="3"/>
    <x v="3"/>
    <s v="1 | 1"/>
    <x v="24"/>
    <n v="7002"/>
    <x v="1"/>
  </r>
  <r>
    <x v="1"/>
    <x v="5"/>
    <n v="31.19"/>
    <x v="56"/>
    <s v="PIRES E VIDAL ASSESSORIA E EMPREENDIMENTOS LTDA"/>
    <x v="7"/>
    <s v="'4454"/>
    <s v="REF. AOS SERVIÃ‡OS PRESTADOS VIDALCLIN  - CLEAN  - ABRIL/2023"/>
    <x v="12"/>
    <x v="10"/>
    <x v="2"/>
    <x v="2"/>
    <x v="6"/>
    <x v="3"/>
    <s v="1 | 1"/>
    <x v="68"/>
    <n v="3005"/>
    <x v="1"/>
  </r>
  <r>
    <x v="1"/>
    <x v="5"/>
    <n v="41.07"/>
    <x v="20"/>
    <s v="UNIMED-RIO COOPERATIVA DE TRABALHO MEDICO DO RIO DE JANEIRO LTDA"/>
    <x v="7"/>
    <s v="'34998025"/>
    <s v="REF.UNIMED DENTAL - PADRÃƒO"/>
    <x v="27"/>
    <x v="19"/>
    <x v="1"/>
    <x v="1"/>
    <x v="3"/>
    <x v="3"/>
    <s v="1 | 1"/>
    <x v="24"/>
    <n v="60021"/>
    <x v="1"/>
  </r>
  <r>
    <x v="1"/>
    <x v="5"/>
    <n v="161.03"/>
    <x v="34"/>
    <s v="UNIMED-RIO COOPERATIVA DE TRABALHO MEDICO DO RIO DE JANEIRO LTDA"/>
    <x v="7"/>
    <s v="'34998014"/>
    <s v="REF. UNIMED SAÃšDE - GA"/>
    <x v="16"/>
    <x v="11"/>
    <x v="1"/>
    <x v="1"/>
    <x v="3"/>
    <x v="3"/>
    <s v="1 | 1"/>
    <x v="49"/>
    <n v="7002"/>
    <x v="1"/>
  </r>
  <r>
    <x v="1"/>
    <x v="5"/>
    <n v="549.79"/>
    <x v="34"/>
    <s v="UNIMED-RIO COOPERATIVA DE TRABALHO MEDICO DO RIO DE JANEIRO LTDA"/>
    <x v="7"/>
    <s v="'34998016"/>
    <s v="REF. UNIMED SAÃšDE - PADRAO"/>
    <x v="27"/>
    <x v="19"/>
    <x v="1"/>
    <x v="1"/>
    <x v="3"/>
    <x v="3"/>
    <s v="1 | 1"/>
    <x v="49"/>
    <n v="60021"/>
    <x v="1"/>
  </r>
  <r>
    <x v="1"/>
    <x v="5"/>
    <n v="12280.98"/>
    <x v="104"/>
    <s v="LANÇAMENTO MANUAL"/>
    <x v="1"/>
    <m/>
    <s v="Provisão para resultado parcial (Tonay Limpeza)"/>
    <x v="17"/>
    <x v="2"/>
    <x v="1"/>
    <x v="1"/>
    <x v="8"/>
    <x v="6"/>
    <m/>
    <x v="123"/>
    <n v="5006"/>
    <x v="0"/>
  </r>
  <r>
    <x v="1"/>
    <x v="5"/>
    <n v="19736.62"/>
    <x v="104"/>
    <s v="LANÇAMENTO MANUAL"/>
    <x v="1"/>
    <m/>
    <s v="Provisão para resultado parcial (Tonay portaria)"/>
    <x v="26"/>
    <x v="2"/>
    <x v="1"/>
    <x v="1"/>
    <x v="8"/>
    <x v="6"/>
    <m/>
    <x v="123"/>
    <n v="5004"/>
    <x v="0"/>
  </r>
  <r>
    <x v="1"/>
    <x v="6"/>
    <n v="-395713.11"/>
    <x v="118"/>
    <s v="EKO TRANSPORTES E RECOLHIMENTO DE RESÃDUOS LTDA"/>
    <x v="15"/>
    <s v="'1017204"/>
    <m/>
    <x v="34"/>
    <x v="20"/>
    <x v="11"/>
    <x v="11"/>
    <x v="23"/>
    <x v="19"/>
    <s v="1 | 1"/>
    <x v="140"/>
    <m/>
    <x v="0"/>
  </r>
  <r>
    <x v="1"/>
    <x v="6"/>
    <n v="-169234.91"/>
    <x v="118"/>
    <s v="KIOTO AMBIENTAL LTDA"/>
    <x v="15"/>
    <s v="'1017219"/>
    <m/>
    <x v="34"/>
    <x v="20"/>
    <x v="11"/>
    <x v="11"/>
    <x v="23"/>
    <x v="19"/>
    <s v="1 | 1"/>
    <x v="140"/>
    <m/>
    <x v="0"/>
  </r>
  <r>
    <x v="1"/>
    <x v="6"/>
    <n v="-20199.89"/>
    <x v="118"/>
    <s v="KIOTO AMBIENTAL LTDA"/>
    <x v="15"/>
    <s v="'1017234"/>
    <m/>
    <x v="34"/>
    <x v="20"/>
    <x v="11"/>
    <x v="11"/>
    <x v="23"/>
    <x v="19"/>
    <s v="1 | 1"/>
    <x v="140"/>
    <m/>
    <x v="0"/>
  </r>
  <r>
    <x v="1"/>
    <x v="6"/>
    <n v="-17000"/>
    <x v="84"/>
    <s v="LANÇAMENTO MANUAL"/>
    <x v="1"/>
    <m/>
    <s v="Provisão Competência"/>
    <x v="25"/>
    <x v="18"/>
    <x v="1"/>
    <x v="1"/>
    <x v="1"/>
    <x v="1"/>
    <m/>
    <x v="102"/>
    <n v="30011"/>
    <x v="0"/>
  </r>
  <r>
    <x v="1"/>
    <x v="6"/>
    <n v="-12196.777777777777"/>
    <x v="102"/>
    <s v="LANÇAMENTO MANUAL"/>
    <x v="1"/>
    <m/>
    <s v="Provisão Competência"/>
    <x v="13"/>
    <x v="2"/>
    <x v="1"/>
    <x v="1"/>
    <x v="8"/>
    <x v="6"/>
    <m/>
    <x v="121"/>
    <n v="50031"/>
    <x v="0"/>
  </r>
  <r>
    <x v="1"/>
    <x v="6"/>
    <n v="-9392.3700000000008"/>
    <x v="118"/>
    <s v="CLEAN AMBIENTAL"/>
    <x v="15"/>
    <s v="'1017194"/>
    <m/>
    <x v="34"/>
    <x v="20"/>
    <x v="11"/>
    <x v="11"/>
    <x v="23"/>
    <x v="19"/>
    <s v="1 | 1"/>
    <x v="140"/>
    <m/>
    <x v="0"/>
  </r>
  <r>
    <x v="1"/>
    <x v="6"/>
    <n v="-5614.7"/>
    <x v="84"/>
    <s v="LANÇAMENTO MANUAL"/>
    <x v="1"/>
    <m/>
    <s v="Provisão Competência"/>
    <x v="25"/>
    <x v="18"/>
    <x v="1"/>
    <x v="1"/>
    <x v="1"/>
    <x v="1"/>
    <m/>
    <x v="102"/>
    <n v="30011"/>
    <x v="0"/>
  </r>
  <r>
    <x v="1"/>
    <x v="6"/>
    <n v="-4410"/>
    <x v="41"/>
    <s v="LANÇAMENTO MANUAL"/>
    <x v="1"/>
    <m/>
    <s v="Provisão Competência"/>
    <x v="24"/>
    <x v="17"/>
    <x v="4"/>
    <x v="4"/>
    <x v="11"/>
    <x v="9"/>
    <m/>
    <x v="50"/>
    <n v="8006"/>
    <x v="0"/>
  </r>
  <r>
    <x v="1"/>
    <x v="6"/>
    <n v="-3000"/>
    <x v="63"/>
    <s v="LANÇAMENTO MANUAL"/>
    <x v="1"/>
    <m/>
    <s v="Provisão Competência"/>
    <x v="25"/>
    <x v="18"/>
    <x v="1"/>
    <x v="1"/>
    <x v="1"/>
    <x v="1"/>
    <m/>
    <x v="75"/>
    <n v="30011"/>
    <x v="0"/>
  </r>
  <r>
    <x v="1"/>
    <x v="6"/>
    <n v="-1925.5866666666666"/>
    <x v="84"/>
    <s v="LANÇAMENTO MANUAL"/>
    <x v="1"/>
    <m/>
    <s v="Provisão Competência"/>
    <x v="25"/>
    <x v="18"/>
    <x v="1"/>
    <x v="1"/>
    <x v="1"/>
    <x v="1"/>
    <m/>
    <x v="102"/>
    <n v="30011"/>
    <x v="0"/>
  </r>
  <r>
    <x v="1"/>
    <x v="6"/>
    <n v="-733"/>
    <x v="63"/>
    <s v="LANÇAMENTO MANUAL"/>
    <x v="1"/>
    <m/>
    <s v="Provisão Competência"/>
    <x v="25"/>
    <x v="18"/>
    <x v="1"/>
    <x v="1"/>
    <x v="1"/>
    <x v="1"/>
    <m/>
    <x v="75"/>
    <n v="30011"/>
    <x v="0"/>
  </r>
  <r>
    <x v="1"/>
    <x v="6"/>
    <n v="-617.41"/>
    <x v="118"/>
    <s v="PADRAO AMBIENTAL"/>
    <x v="15"/>
    <s v="'1017210"/>
    <m/>
    <x v="34"/>
    <x v="20"/>
    <x v="11"/>
    <x v="11"/>
    <x v="23"/>
    <x v="19"/>
    <s v="1 | 1"/>
    <x v="140"/>
    <m/>
    <x v="0"/>
  </r>
  <r>
    <x v="1"/>
    <x v="6"/>
    <n v="-20.36"/>
    <x v="63"/>
    <s v="LANÇAMENTO MANUAL"/>
    <x v="1"/>
    <m/>
    <s v="Provisão Competência"/>
    <x v="25"/>
    <x v="18"/>
    <x v="1"/>
    <x v="1"/>
    <x v="1"/>
    <x v="1"/>
    <m/>
    <x v="75"/>
    <n v="30011"/>
    <x v="0"/>
  </r>
  <r>
    <x v="1"/>
    <x v="6"/>
    <n v="1E-3"/>
    <x v="19"/>
    <m/>
    <x v="12"/>
    <m/>
    <s v="."/>
    <x v="7"/>
    <x v="6"/>
    <x v="2"/>
    <x v="2"/>
    <x v="10"/>
    <x v="8"/>
    <m/>
    <x v="22"/>
    <n v="3008"/>
    <x v="0"/>
  </r>
  <r>
    <x v="1"/>
    <x v="6"/>
    <n v="1E-3"/>
    <x v="19"/>
    <m/>
    <x v="12"/>
    <m/>
    <s v="."/>
    <x v="18"/>
    <x v="13"/>
    <x v="2"/>
    <x v="2"/>
    <x v="10"/>
    <x v="8"/>
    <m/>
    <x v="22"/>
    <n v="4001"/>
    <x v="0"/>
  </r>
  <r>
    <x v="1"/>
    <x v="6"/>
    <n v="1E-3"/>
    <x v="19"/>
    <m/>
    <x v="12"/>
    <m/>
    <s v="."/>
    <x v="35"/>
    <x v="0"/>
    <x v="2"/>
    <x v="2"/>
    <x v="10"/>
    <x v="8"/>
    <m/>
    <x v="22"/>
    <n v="9002"/>
    <x v="0"/>
  </r>
  <r>
    <x v="1"/>
    <x v="6"/>
    <n v="1E-3"/>
    <x v="19"/>
    <m/>
    <x v="12"/>
    <m/>
    <s v="."/>
    <x v="31"/>
    <x v="7"/>
    <x v="2"/>
    <x v="2"/>
    <x v="10"/>
    <x v="8"/>
    <m/>
    <x v="22"/>
    <n v="8007"/>
    <x v="0"/>
  </r>
  <r>
    <x v="1"/>
    <x v="6"/>
    <n v="1E-3"/>
    <x v="19"/>
    <m/>
    <x v="12"/>
    <m/>
    <s v="."/>
    <x v="19"/>
    <x v="14"/>
    <x v="2"/>
    <x v="2"/>
    <x v="10"/>
    <x v="8"/>
    <m/>
    <x v="22"/>
    <n v="3003"/>
    <x v="0"/>
  </r>
  <r>
    <x v="1"/>
    <x v="6"/>
    <n v="1E-3"/>
    <x v="19"/>
    <m/>
    <x v="12"/>
    <m/>
    <s v="."/>
    <x v="30"/>
    <x v="6"/>
    <x v="2"/>
    <x v="2"/>
    <x v="10"/>
    <x v="8"/>
    <m/>
    <x v="22"/>
    <n v="3007"/>
    <x v="0"/>
  </r>
  <r>
    <x v="1"/>
    <x v="6"/>
    <n v="1E-3"/>
    <x v="19"/>
    <m/>
    <x v="12"/>
    <m/>
    <s v="."/>
    <x v="25"/>
    <x v="18"/>
    <x v="2"/>
    <x v="2"/>
    <x v="10"/>
    <x v="8"/>
    <m/>
    <x v="22"/>
    <n v="3001"/>
    <x v="0"/>
  </r>
  <r>
    <x v="1"/>
    <x v="6"/>
    <n v="1E-3"/>
    <x v="19"/>
    <m/>
    <x v="12"/>
    <m/>
    <s v="."/>
    <x v="0"/>
    <x v="0"/>
    <x v="2"/>
    <x v="2"/>
    <x v="10"/>
    <x v="8"/>
    <m/>
    <x v="22"/>
    <n v="2001"/>
    <x v="0"/>
  </r>
  <r>
    <x v="1"/>
    <x v="6"/>
    <n v="1E-3"/>
    <x v="19"/>
    <m/>
    <x v="12"/>
    <m/>
    <s v="."/>
    <x v="12"/>
    <x v="10"/>
    <x v="2"/>
    <x v="2"/>
    <x v="10"/>
    <x v="8"/>
    <m/>
    <x v="22"/>
    <n v="3005"/>
    <x v="0"/>
  </r>
  <r>
    <x v="1"/>
    <x v="6"/>
    <n v="1E-3"/>
    <x v="19"/>
    <m/>
    <x v="12"/>
    <m/>
    <s v="."/>
    <x v="23"/>
    <x v="16"/>
    <x v="2"/>
    <x v="2"/>
    <x v="10"/>
    <x v="8"/>
    <m/>
    <x v="22"/>
    <n v="1002"/>
    <x v="0"/>
  </r>
  <r>
    <x v="1"/>
    <x v="6"/>
    <n v="1E-3"/>
    <x v="19"/>
    <m/>
    <x v="12"/>
    <m/>
    <s v="."/>
    <x v="21"/>
    <x v="15"/>
    <x v="2"/>
    <x v="2"/>
    <x v="10"/>
    <x v="8"/>
    <m/>
    <x v="22"/>
    <n v="3004"/>
    <x v="0"/>
  </r>
  <r>
    <x v="1"/>
    <x v="6"/>
    <n v="1E-3"/>
    <x v="19"/>
    <m/>
    <x v="12"/>
    <m/>
    <s v="."/>
    <x v="22"/>
    <x v="0"/>
    <x v="2"/>
    <x v="2"/>
    <x v="10"/>
    <x v="8"/>
    <m/>
    <x v="22"/>
    <n v="3002"/>
    <x v="0"/>
  </r>
  <r>
    <x v="1"/>
    <x v="6"/>
    <n v="1E-3"/>
    <x v="19"/>
    <m/>
    <x v="12"/>
    <m/>
    <s v="."/>
    <x v="20"/>
    <x v="2"/>
    <x v="2"/>
    <x v="2"/>
    <x v="10"/>
    <x v="8"/>
    <m/>
    <x v="22"/>
    <n v="5001"/>
    <x v="0"/>
  </r>
  <r>
    <x v="1"/>
    <x v="6"/>
    <n v="1E-3"/>
    <x v="19"/>
    <m/>
    <x v="12"/>
    <m/>
    <s v="."/>
    <x v="20"/>
    <x v="2"/>
    <x v="2"/>
    <x v="2"/>
    <x v="10"/>
    <x v="8"/>
    <m/>
    <x v="22"/>
    <n v="50011"/>
    <x v="0"/>
  </r>
  <r>
    <x v="1"/>
    <x v="6"/>
    <n v="1E-3"/>
    <x v="19"/>
    <m/>
    <x v="12"/>
    <m/>
    <s v="."/>
    <x v="20"/>
    <x v="2"/>
    <x v="2"/>
    <x v="2"/>
    <x v="10"/>
    <x v="8"/>
    <m/>
    <x v="22"/>
    <n v="50012"/>
    <x v="0"/>
  </r>
  <r>
    <x v="1"/>
    <x v="6"/>
    <n v="1E-3"/>
    <x v="19"/>
    <m/>
    <x v="12"/>
    <m/>
    <s v="."/>
    <x v="20"/>
    <x v="2"/>
    <x v="2"/>
    <x v="2"/>
    <x v="10"/>
    <x v="8"/>
    <m/>
    <x v="22"/>
    <n v="50013"/>
    <x v="0"/>
  </r>
  <r>
    <x v="1"/>
    <x v="6"/>
    <n v="1E-3"/>
    <x v="19"/>
    <m/>
    <x v="12"/>
    <m/>
    <s v="."/>
    <x v="20"/>
    <x v="2"/>
    <x v="2"/>
    <x v="2"/>
    <x v="10"/>
    <x v="8"/>
    <m/>
    <x v="22"/>
    <n v="50014"/>
    <x v="0"/>
  </r>
  <r>
    <x v="1"/>
    <x v="6"/>
    <n v="1E-3"/>
    <x v="19"/>
    <m/>
    <x v="12"/>
    <m/>
    <s v="."/>
    <x v="20"/>
    <x v="2"/>
    <x v="2"/>
    <x v="2"/>
    <x v="10"/>
    <x v="8"/>
    <m/>
    <x v="22"/>
    <n v="50015"/>
    <x v="0"/>
  </r>
  <r>
    <x v="1"/>
    <x v="6"/>
    <n v="1E-3"/>
    <x v="19"/>
    <m/>
    <x v="12"/>
    <m/>
    <s v="."/>
    <x v="20"/>
    <x v="2"/>
    <x v="2"/>
    <x v="2"/>
    <x v="10"/>
    <x v="8"/>
    <m/>
    <x v="22"/>
    <n v="50016"/>
    <x v="0"/>
  </r>
  <r>
    <x v="1"/>
    <x v="6"/>
    <n v="1E-3"/>
    <x v="19"/>
    <m/>
    <x v="12"/>
    <m/>
    <s v="."/>
    <x v="9"/>
    <x v="8"/>
    <x v="2"/>
    <x v="2"/>
    <x v="10"/>
    <x v="8"/>
    <m/>
    <x v="22"/>
    <n v="8002"/>
    <x v="0"/>
  </r>
  <r>
    <x v="1"/>
    <x v="6"/>
    <n v="1E-3"/>
    <x v="19"/>
    <m/>
    <x v="12"/>
    <m/>
    <s v="."/>
    <x v="16"/>
    <x v="11"/>
    <x v="2"/>
    <x v="2"/>
    <x v="10"/>
    <x v="8"/>
    <m/>
    <x v="22"/>
    <n v="7002"/>
    <x v="0"/>
  </r>
  <r>
    <x v="1"/>
    <x v="6"/>
    <n v="1E-3"/>
    <x v="19"/>
    <m/>
    <x v="12"/>
    <m/>
    <s v="."/>
    <x v="16"/>
    <x v="11"/>
    <x v="2"/>
    <x v="2"/>
    <x v="10"/>
    <x v="8"/>
    <m/>
    <x v="22"/>
    <n v="70021"/>
    <x v="0"/>
  </r>
  <r>
    <x v="1"/>
    <x v="6"/>
    <n v="1E-3"/>
    <x v="19"/>
    <m/>
    <x v="12"/>
    <m/>
    <s v="."/>
    <x v="16"/>
    <x v="11"/>
    <x v="2"/>
    <x v="2"/>
    <x v="10"/>
    <x v="8"/>
    <m/>
    <x v="22"/>
    <n v="70022"/>
    <x v="0"/>
  </r>
  <r>
    <x v="1"/>
    <x v="6"/>
    <n v="1E-3"/>
    <x v="19"/>
    <m/>
    <x v="12"/>
    <m/>
    <s v="."/>
    <x v="16"/>
    <x v="11"/>
    <x v="2"/>
    <x v="2"/>
    <x v="10"/>
    <x v="8"/>
    <m/>
    <x v="22"/>
    <n v="70023"/>
    <x v="0"/>
  </r>
  <r>
    <x v="1"/>
    <x v="6"/>
    <n v="1E-3"/>
    <x v="19"/>
    <m/>
    <x v="12"/>
    <m/>
    <s v="."/>
    <x v="16"/>
    <x v="11"/>
    <x v="2"/>
    <x v="2"/>
    <x v="10"/>
    <x v="8"/>
    <m/>
    <x v="22"/>
    <n v="70024"/>
    <x v="0"/>
  </r>
  <r>
    <x v="1"/>
    <x v="6"/>
    <n v="1E-3"/>
    <x v="19"/>
    <m/>
    <x v="12"/>
    <m/>
    <s v="."/>
    <x v="13"/>
    <x v="2"/>
    <x v="2"/>
    <x v="2"/>
    <x v="10"/>
    <x v="8"/>
    <m/>
    <x v="22"/>
    <n v="5003"/>
    <x v="0"/>
  </r>
  <r>
    <x v="1"/>
    <x v="6"/>
    <n v="1E-3"/>
    <x v="19"/>
    <m/>
    <x v="12"/>
    <m/>
    <s v="."/>
    <x v="13"/>
    <x v="2"/>
    <x v="2"/>
    <x v="2"/>
    <x v="10"/>
    <x v="8"/>
    <m/>
    <x v="22"/>
    <n v="50031"/>
    <x v="0"/>
  </r>
  <r>
    <x v="1"/>
    <x v="6"/>
    <n v="1E-3"/>
    <x v="19"/>
    <m/>
    <x v="12"/>
    <m/>
    <s v="."/>
    <x v="13"/>
    <x v="2"/>
    <x v="2"/>
    <x v="2"/>
    <x v="10"/>
    <x v="8"/>
    <m/>
    <x v="22"/>
    <n v="50032"/>
    <x v="0"/>
  </r>
  <r>
    <x v="1"/>
    <x v="6"/>
    <n v="1E-3"/>
    <x v="19"/>
    <m/>
    <x v="12"/>
    <m/>
    <s v="."/>
    <x v="13"/>
    <x v="2"/>
    <x v="2"/>
    <x v="2"/>
    <x v="10"/>
    <x v="8"/>
    <m/>
    <x v="22"/>
    <n v="50033"/>
    <x v="0"/>
  </r>
  <r>
    <x v="1"/>
    <x v="6"/>
    <n v="1E-3"/>
    <x v="19"/>
    <m/>
    <x v="12"/>
    <m/>
    <s v="."/>
    <x v="13"/>
    <x v="2"/>
    <x v="2"/>
    <x v="2"/>
    <x v="10"/>
    <x v="8"/>
    <m/>
    <x v="22"/>
    <n v="50034"/>
    <x v="0"/>
  </r>
  <r>
    <x v="1"/>
    <x v="6"/>
    <n v="1E-3"/>
    <x v="19"/>
    <m/>
    <x v="12"/>
    <m/>
    <s v="."/>
    <x v="17"/>
    <x v="2"/>
    <x v="2"/>
    <x v="2"/>
    <x v="10"/>
    <x v="8"/>
    <m/>
    <x v="22"/>
    <n v="5006"/>
    <x v="0"/>
  </r>
  <r>
    <x v="1"/>
    <x v="6"/>
    <n v="1E-3"/>
    <x v="19"/>
    <m/>
    <x v="12"/>
    <m/>
    <s v="."/>
    <x v="15"/>
    <x v="12"/>
    <x v="2"/>
    <x v="2"/>
    <x v="10"/>
    <x v="8"/>
    <m/>
    <x v="22"/>
    <n v="5002"/>
    <x v="0"/>
  </r>
  <r>
    <x v="1"/>
    <x v="6"/>
    <n v="1E-3"/>
    <x v="19"/>
    <m/>
    <x v="12"/>
    <m/>
    <s v="."/>
    <x v="11"/>
    <x v="6"/>
    <x v="2"/>
    <x v="2"/>
    <x v="10"/>
    <x v="8"/>
    <m/>
    <x v="22"/>
    <n v="8004"/>
    <x v="0"/>
  </r>
  <r>
    <x v="1"/>
    <x v="6"/>
    <n v="1E-3"/>
    <x v="19"/>
    <m/>
    <x v="12"/>
    <m/>
    <s v="."/>
    <x v="10"/>
    <x v="9"/>
    <x v="2"/>
    <x v="2"/>
    <x v="10"/>
    <x v="8"/>
    <m/>
    <x v="22"/>
    <n v="8001"/>
    <x v="0"/>
  </r>
  <r>
    <x v="1"/>
    <x v="6"/>
    <n v="1E-3"/>
    <x v="19"/>
    <m/>
    <x v="12"/>
    <m/>
    <s v="."/>
    <x v="1"/>
    <x v="1"/>
    <x v="2"/>
    <x v="2"/>
    <x v="10"/>
    <x v="8"/>
    <m/>
    <x v="22"/>
    <n v="7001"/>
    <x v="0"/>
  </r>
  <r>
    <x v="1"/>
    <x v="6"/>
    <n v="1E-3"/>
    <x v="19"/>
    <m/>
    <x v="12"/>
    <m/>
    <s v="."/>
    <x v="1"/>
    <x v="1"/>
    <x v="2"/>
    <x v="2"/>
    <x v="10"/>
    <x v="8"/>
    <m/>
    <x v="22"/>
    <n v="70011"/>
    <x v="0"/>
  </r>
  <r>
    <x v="1"/>
    <x v="6"/>
    <n v="1E-3"/>
    <x v="19"/>
    <m/>
    <x v="12"/>
    <m/>
    <s v="."/>
    <x v="1"/>
    <x v="1"/>
    <x v="2"/>
    <x v="2"/>
    <x v="10"/>
    <x v="8"/>
    <m/>
    <x v="22"/>
    <n v="70012"/>
    <x v="0"/>
  </r>
  <r>
    <x v="1"/>
    <x v="6"/>
    <n v="1E-3"/>
    <x v="19"/>
    <m/>
    <x v="12"/>
    <m/>
    <s v="."/>
    <x v="1"/>
    <x v="1"/>
    <x v="2"/>
    <x v="2"/>
    <x v="10"/>
    <x v="8"/>
    <m/>
    <x v="22"/>
    <n v="70013"/>
    <x v="0"/>
  </r>
  <r>
    <x v="1"/>
    <x v="6"/>
    <n v="1E-3"/>
    <x v="19"/>
    <m/>
    <x v="12"/>
    <m/>
    <s v="."/>
    <x v="1"/>
    <x v="1"/>
    <x v="2"/>
    <x v="2"/>
    <x v="10"/>
    <x v="8"/>
    <m/>
    <x v="22"/>
    <n v="70014"/>
    <x v="0"/>
  </r>
  <r>
    <x v="1"/>
    <x v="6"/>
    <n v="1E-3"/>
    <x v="19"/>
    <m/>
    <x v="12"/>
    <m/>
    <s v="."/>
    <x v="29"/>
    <x v="19"/>
    <x v="2"/>
    <x v="2"/>
    <x v="10"/>
    <x v="8"/>
    <m/>
    <x v="22"/>
    <n v="6001"/>
    <x v="0"/>
  </r>
  <r>
    <x v="1"/>
    <x v="6"/>
    <n v="1E-3"/>
    <x v="19"/>
    <m/>
    <x v="12"/>
    <m/>
    <s v="."/>
    <x v="29"/>
    <x v="19"/>
    <x v="2"/>
    <x v="2"/>
    <x v="10"/>
    <x v="8"/>
    <m/>
    <x v="22"/>
    <n v="60011"/>
    <x v="0"/>
  </r>
  <r>
    <x v="1"/>
    <x v="6"/>
    <n v="1E-3"/>
    <x v="19"/>
    <m/>
    <x v="12"/>
    <m/>
    <s v="."/>
    <x v="29"/>
    <x v="19"/>
    <x v="2"/>
    <x v="2"/>
    <x v="10"/>
    <x v="8"/>
    <m/>
    <x v="22"/>
    <n v="60012"/>
    <x v="0"/>
  </r>
  <r>
    <x v="1"/>
    <x v="6"/>
    <n v="1E-3"/>
    <x v="19"/>
    <m/>
    <x v="12"/>
    <m/>
    <s v="."/>
    <x v="29"/>
    <x v="19"/>
    <x v="2"/>
    <x v="2"/>
    <x v="10"/>
    <x v="8"/>
    <m/>
    <x v="22"/>
    <n v="60013"/>
    <x v="0"/>
  </r>
  <r>
    <x v="1"/>
    <x v="6"/>
    <n v="1E-3"/>
    <x v="19"/>
    <m/>
    <x v="12"/>
    <m/>
    <s v="."/>
    <x v="29"/>
    <x v="19"/>
    <x v="2"/>
    <x v="2"/>
    <x v="10"/>
    <x v="8"/>
    <m/>
    <x v="22"/>
    <n v="60014"/>
    <x v="0"/>
  </r>
  <r>
    <x v="1"/>
    <x v="6"/>
    <n v="1E-3"/>
    <x v="19"/>
    <m/>
    <x v="12"/>
    <m/>
    <s v="."/>
    <x v="27"/>
    <x v="19"/>
    <x v="2"/>
    <x v="2"/>
    <x v="10"/>
    <x v="8"/>
    <m/>
    <x v="22"/>
    <n v="6002"/>
    <x v="0"/>
  </r>
  <r>
    <x v="1"/>
    <x v="6"/>
    <n v="1E-3"/>
    <x v="19"/>
    <m/>
    <x v="12"/>
    <m/>
    <s v="."/>
    <x v="27"/>
    <x v="19"/>
    <x v="2"/>
    <x v="2"/>
    <x v="10"/>
    <x v="8"/>
    <m/>
    <x v="22"/>
    <n v="60021"/>
    <x v="0"/>
  </r>
  <r>
    <x v="1"/>
    <x v="6"/>
    <n v="1E-3"/>
    <x v="19"/>
    <m/>
    <x v="12"/>
    <m/>
    <s v="."/>
    <x v="27"/>
    <x v="19"/>
    <x v="2"/>
    <x v="2"/>
    <x v="10"/>
    <x v="8"/>
    <m/>
    <x v="22"/>
    <n v="60022"/>
    <x v="0"/>
  </r>
  <r>
    <x v="1"/>
    <x v="6"/>
    <n v="1E-3"/>
    <x v="19"/>
    <m/>
    <x v="12"/>
    <m/>
    <s v="."/>
    <x v="27"/>
    <x v="19"/>
    <x v="2"/>
    <x v="2"/>
    <x v="10"/>
    <x v="8"/>
    <m/>
    <x v="22"/>
    <n v="60023"/>
    <x v="0"/>
  </r>
  <r>
    <x v="1"/>
    <x v="6"/>
    <n v="1E-3"/>
    <x v="19"/>
    <m/>
    <x v="12"/>
    <m/>
    <s v="."/>
    <x v="27"/>
    <x v="19"/>
    <x v="2"/>
    <x v="2"/>
    <x v="10"/>
    <x v="8"/>
    <m/>
    <x v="22"/>
    <n v="60024"/>
    <x v="0"/>
  </r>
  <r>
    <x v="1"/>
    <x v="6"/>
    <n v="1E-3"/>
    <x v="19"/>
    <m/>
    <x v="12"/>
    <m/>
    <s v="."/>
    <x v="2"/>
    <x v="2"/>
    <x v="2"/>
    <x v="2"/>
    <x v="10"/>
    <x v="8"/>
    <m/>
    <x v="22"/>
    <n v="4004"/>
    <x v="0"/>
  </r>
  <r>
    <x v="1"/>
    <x v="6"/>
    <n v="1E-3"/>
    <x v="19"/>
    <m/>
    <x v="12"/>
    <m/>
    <s v="."/>
    <x v="26"/>
    <x v="2"/>
    <x v="2"/>
    <x v="2"/>
    <x v="10"/>
    <x v="8"/>
    <m/>
    <x v="22"/>
    <n v="5004"/>
    <x v="0"/>
  </r>
  <r>
    <x v="1"/>
    <x v="6"/>
    <n v="1E-3"/>
    <x v="19"/>
    <m/>
    <x v="12"/>
    <m/>
    <s v="."/>
    <x v="8"/>
    <x v="7"/>
    <x v="2"/>
    <x v="2"/>
    <x v="10"/>
    <x v="8"/>
    <m/>
    <x v="22"/>
    <n v="8003"/>
    <x v="0"/>
  </r>
  <r>
    <x v="1"/>
    <x v="6"/>
    <n v="1E-3"/>
    <x v="19"/>
    <m/>
    <x v="12"/>
    <m/>
    <s v="."/>
    <x v="5"/>
    <x v="5"/>
    <x v="2"/>
    <x v="2"/>
    <x v="10"/>
    <x v="8"/>
    <m/>
    <x v="22"/>
    <n v="3006"/>
    <x v="0"/>
  </r>
  <r>
    <x v="1"/>
    <x v="6"/>
    <n v="1E-3"/>
    <x v="19"/>
    <m/>
    <x v="12"/>
    <m/>
    <s v="."/>
    <x v="4"/>
    <x v="4"/>
    <x v="2"/>
    <x v="2"/>
    <x v="10"/>
    <x v="8"/>
    <m/>
    <x v="22"/>
    <n v="4003"/>
    <x v="0"/>
  </r>
  <r>
    <x v="1"/>
    <x v="6"/>
    <n v="1E-3"/>
    <x v="19"/>
    <m/>
    <x v="12"/>
    <m/>
    <s v="."/>
    <x v="4"/>
    <x v="4"/>
    <x v="2"/>
    <x v="2"/>
    <x v="10"/>
    <x v="8"/>
    <m/>
    <x v="22"/>
    <n v="40031"/>
    <x v="0"/>
  </r>
  <r>
    <x v="1"/>
    <x v="6"/>
    <n v="1E-3"/>
    <x v="19"/>
    <m/>
    <x v="12"/>
    <m/>
    <s v="."/>
    <x v="4"/>
    <x v="4"/>
    <x v="2"/>
    <x v="2"/>
    <x v="10"/>
    <x v="8"/>
    <m/>
    <x v="22"/>
    <n v="40032"/>
    <x v="0"/>
  </r>
  <r>
    <x v="1"/>
    <x v="6"/>
    <n v="1E-3"/>
    <x v="19"/>
    <m/>
    <x v="12"/>
    <m/>
    <s v="."/>
    <x v="4"/>
    <x v="4"/>
    <x v="2"/>
    <x v="2"/>
    <x v="10"/>
    <x v="8"/>
    <m/>
    <x v="22"/>
    <n v="40033"/>
    <x v="0"/>
  </r>
  <r>
    <x v="1"/>
    <x v="6"/>
    <n v="1E-3"/>
    <x v="19"/>
    <m/>
    <x v="12"/>
    <m/>
    <s v="."/>
    <x v="4"/>
    <x v="4"/>
    <x v="2"/>
    <x v="2"/>
    <x v="10"/>
    <x v="8"/>
    <m/>
    <x v="22"/>
    <n v="40034"/>
    <x v="0"/>
  </r>
  <r>
    <x v="1"/>
    <x v="6"/>
    <n v="1E-3"/>
    <x v="19"/>
    <m/>
    <x v="12"/>
    <m/>
    <s v="."/>
    <x v="4"/>
    <x v="4"/>
    <x v="2"/>
    <x v="2"/>
    <x v="10"/>
    <x v="8"/>
    <m/>
    <x v="22"/>
    <n v="40035"/>
    <x v="0"/>
  </r>
  <r>
    <x v="1"/>
    <x v="6"/>
    <n v="1E-3"/>
    <x v="19"/>
    <m/>
    <x v="12"/>
    <m/>
    <s v="."/>
    <x v="4"/>
    <x v="4"/>
    <x v="2"/>
    <x v="2"/>
    <x v="10"/>
    <x v="8"/>
    <m/>
    <x v="22"/>
    <n v="40036"/>
    <x v="0"/>
  </r>
  <r>
    <x v="1"/>
    <x v="6"/>
    <n v="1E-3"/>
    <x v="19"/>
    <m/>
    <x v="12"/>
    <m/>
    <s v="."/>
    <x v="32"/>
    <x v="16"/>
    <x v="2"/>
    <x v="2"/>
    <x v="10"/>
    <x v="8"/>
    <m/>
    <x v="22"/>
    <n v="2003"/>
    <x v="0"/>
  </r>
  <r>
    <x v="1"/>
    <x v="6"/>
    <n v="1E-3"/>
    <x v="19"/>
    <m/>
    <x v="12"/>
    <m/>
    <s v="."/>
    <x v="28"/>
    <x v="16"/>
    <x v="2"/>
    <x v="2"/>
    <x v="10"/>
    <x v="8"/>
    <m/>
    <x v="22"/>
    <n v="8005"/>
    <x v="0"/>
  </r>
  <r>
    <x v="1"/>
    <x v="6"/>
    <n v="1E-3"/>
    <x v="19"/>
    <m/>
    <x v="12"/>
    <m/>
    <s v="."/>
    <x v="14"/>
    <x v="11"/>
    <x v="2"/>
    <x v="2"/>
    <x v="10"/>
    <x v="8"/>
    <m/>
    <x v="22"/>
    <n v="5005"/>
    <x v="0"/>
  </r>
  <r>
    <x v="1"/>
    <x v="6"/>
    <n v="1E-3"/>
    <x v="19"/>
    <m/>
    <x v="12"/>
    <m/>
    <s v="."/>
    <x v="6"/>
    <x v="1"/>
    <x v="2"/>
    <x v="2"/>
    <x v="10"/>
    <x v="8"/>
    <m/>
    <x v="22"/>
    <n v="7003"/>
    <x v="0"/>
  </r>
  <r>
    <x v="1"/>
    <x v="6"/>
    <n v="1E-3"/>
    <x v="19"/>
    <m/>
    <x v="12"/>
    <m/>
    <s v="."/>
    <x v="6"/>
    <x v="1"/>
    <x v="2"/>
    <x v="2"/>
    <x v="10"/>
    <x v="8"/>
    <m/>
    <x v="22"/>
    <n v="70031"/>
    <x v="0"/>
  </r>
  <r>
    <x v="1"/>
    <x v="6"/>
    <n v="1E-3"/>
    <x v="19"/>
    <m/>
    <x v="12"/>
    <m/>
    <s v="."/>
    <x v="6"/>
    <x v="1"/>
    <x v="2"/>
    <x v="2"/>
    <x v="10"/>
    <x v="8"/>
    <m/>
    <x v="22"/>
    <n v="70032"/>
    <x v="0"/>
  </r>
  <r>
    <x v="1"/>
    <x v="6"/>
    <n v="1E-3"/>
    <x v="19"/>
    <m/>
    <x v="12"/>
    <m/>
    <s v="."/>
    <x v="6"/>
    <x v="1"/>
    <x v="2"/>
    <x v="2"/>
    <x v="10"/>
    <x v="8"/>
    <m/>
    <x v="22"/>
    <n v="70033"/>
    <x v="0"/>
  </r>
  <r>
    <x v="1"/>
    <x v="6"/>
    <n v="1E-3"/>
    <x v="19"/>
    <m/>
    <x v="12"/>
    <m/>
    <s v="."/>
    <x v="6"/>
    <x v="1"/>
    <x v="2"/>
    <x v="2"/>
    <x v="10"/>
    <x v="8"/>
    <m/>
    <x v="22"/>
    <n v="70034"/>
    <x v="0"/>
  </r>
  <r>
    <x v="1"/>
    <x v="6"/>
    <n v="1E-3"/>
    <x v="19"/>
    <m/>
    <x v="12"/>
    <m/>
    <s v="."/>
    <x v="33"/>
    <x v="16"/>
    <x v="2"/>
    <x v="2"/>
    <x v="10"/>
    <x v="8"/>
    <m/>
    <x v="22"/>
    <n v="9001"/>
    <x v="0"/>
  </r>
  <r>
    <x v="1"/>
    <x v="6"/>
    <n v="1E-3"/>
    <x v="19"/>
    <m/>
    <x v="12"/>
    <m/>
    <s v="."/>
    <x v="33"/>
    <x v="16"/>
    <x v="2"/>
    <x v="2"/>
    <x v="10"/>
    <x v="8"/>
    <m/>
    <x v="22"/>
    <n v="9001"/>
    <x v="0"/>
  </r>
  <r>
    <x v="1"/>
    <x v="6"/>
    <n v="1E-3"/>
    <x v="19"/>
    <m/>
    <x v="12"/>
    <m/>
    <s v="."/>
    <x v="24"/>
    <x v="17"/>
    <x v="2"/>
    <x v="2"/>
    <x v="10"/>
    <x v="8"/>
    <m/>
    <x v="22"/>
    <n v="8006"/>
    <x v="0"/>
  </r>
  <r>
    <x v="1"/>
    <x v="6"/>
    <n v="1E-3"/>
    <x v="19"/>
    <m/>
    <x v="12"/>
    <m/>
    <s v="."/>
    <x v="3"/>
    <x v="3"/>
    <x v="2"/>
    <x v="2"/>
    <x v="10"/>
    <x v="8"/>
    <m/>
    <x v="22"/>
    <n v="4002"/>
    <x v="0"/>
  </r>
  <r>
    <x v="1"/>
    <x v="6"/>
    <n v="1E-3"/>
    <x v="19"/>
    <m/>
    <x v="12"/>
    <m/>
    <s v="."/>
    <x v="3"/>
    <x v="3"/>
    <x v="2"/>
    <x v="2"/>
    <x v="10"/>
    <x v="8"/>
    <m/>
    <x v="22"/>
    <n v="40021"/>
    <x v="0"/>
  </r>
  <r>
    <x v="1"/>
    <x v="6"/>
    <n v="1E-3"/>
    <x v="19"/>
    <m/>
    <x v="12"/>
    <m/>
    <s v="."/>
    <x v="3"/>
    <x v="3"/>
    <x v="2"/>
    <x v="2"/>
    <x v="10"/>
    <x v="8"/>
    <m/>
    <x v="22"/>
    <n v="40022"/>
    <x v="0"/>
  </r>
  <r>
    <x v="1"/>
    <x v="6"/>
    <n v="1E-3"/>
    <x v="19"/>
    <m/>
    <x v="12"/>
    <m/>
    <s v="."/>
    <x v="3"/>
    <x v="3"/>
    <x v="2"/>
    <x v="2"/>
    <x v="10"/>
    <x v="8"/>
    <m/>
    <x v="22"/>
    <n v="40023"/>
    <x v="0"/>
  </r>
  <r>
    <x v="1"/>
    <x v="6"/>
    <n v="1E-3"/>
    <x v="19"/>
    <m/>
    <x v="12"/>
    <m/>
    <s v="."/>
    <x v="3"/>
    <x v="3"/>
    <x v="2"/>
    <x v="2"/>
    <x v="10"/>
    <x v="8"/>
    <m/>
    <x v="22"/>
    <n v="40024"/>
    <x v="0"/>
  </r>
  <r>
    <x v="1"/>
    <x v="6"/>
    <n v="1E-3"/>
    <x v="19"/>
    <m/>
    <x v="12"/>
    <m/>
    <s v="."/>
    <x v="3"/>
    <x v="3"/>
    <x v="2"/>
    <x v="2"/>
    <x v="10"/>
    <x v="8"/>
    <m/>
    <x v="22"/>
    <n v="40025"/>
    <x v="0"/>
  </r>
  <r>
    <x v="1"/>
    <x v="6"/>
    <n v="1E-3"/>
    <x v="19"/>
    <m/>
    <x v="12"/>
    <m/>
    <s v="."/>
    <x v="3"/>
    <x v="3"/>
    <x v="2"/>
    <x v="2"/>
    <x v="10"/>
    <x v="8"/>
    <m/>
    <x v="22"/>
    <n v="40026"/>
    <x v="0"/>
  </r>
  <r>
    <x v="1"/>
    <x v="6"/>
    <n v="1E-3"/>
    <x v="19"/>
    <m/>
    <x v="12"/>
    <m/>
    <s v="."/>
    <x v="36"/>
    <x v="0"/>
    <x v="2"/>
    <x v="2"/>
    <x v="10"/>
    <x v="8"/>
    <m/>
    <x v="22"/>
    <n v="2002"/>
    <x v="0"/>
  </r>
  <r>
    <x v="1"/>
    <x v="6"/>
    <n v="1E-3"/>
    <x v="19"/>
    <m/>
    <x v="12"/>
    <m/>
    <s v="."/>
    <x v="37"/>
    <x v="0"/>
    <x v="2"/>
    <x v="2"/>
    <x v="10"/>
    <x v="8"/>
    <m/>
    <x v="22"/>
    <n v="2005"/>
    <x v="0"/>
  </r>
  <r>
    <x v="1"/>
    <x v="6"/>
    <n v="1E-3"/>
    <x v="19"/>
    <m/>
    <x v="12"/>
    <m/>
    <s v="."/>
    <x v="38"/>
    <x v="0"/>
    <x v="2"/>
    <x v="2"/>
    <x v="10"/>
    <x v="8"/>
    <m/>
    <x v="22"/>
    <n v="2004"/>
    <x v="0"/>
  </r>
  <r>
    <x v="1"/>
    <x v="6"/>
    <n v="1E-3"/>
    <x v="19"/>
    <m/>
    <x v="12"/>
    <m/>
    <s v="."/>
    <x v="39"/>
    <x v="0"/>
    <x v="2"/>
    <x v="2"/>
    <x v="10"/>
    <x v="8"/>
    <m/>
    <x v="22"/>
    <n v="9003"/>
    <x v="0"/>
  </r>
  <r>
    <x v="1"/>
    <x v="6"/>
    <n v="0.01"/>
    <x v="6"/>
    <s v="PADRAO AMBIENTAL"/>
    <x v="16"/>
    <s v="'20230703003-REND"/>
    <s v="Gerado por conciliacao automatica REND PAGO APLIC AUT APR"/>
    <x v="0"/>
    <x v="0"/>
    <x v="2"/>
    <x v="2"/>
    <x v="5"/>
    <x v="4"/>
    <s v="1 | 1"/>
    <x v="7"/>
    <n v="2001"/>
    <x v="0"/>
  </r>
  <r>
    <x v="1"/>
    <x v="6"/>
    <n v="0.03"/>
    <x v="6"/>
    <s v="CLEAN AMBIENTAL"/>
    <x v="16"/>
    <s v="'20230703008-REND"/>
    <s v="Gerado por conciliacao automatica REND PAGO APLIC AUT APR"/>
    <x v="0"/>
    <x v="0"/>
    <x v="2"/>
    <x v="2"/>
    <x v="5"/>
    <x v="4"/>
    <s v="1 | 1"/>
    <x v="7"/>
    <n v="2001"/>
    <x v="0"/>
  </r>
  <r>
    <x v="1"/>
    <x v="6"/>
    <n v="617.41"/>
    <x v="118"/>
    <s v="PADRAO AMBIENTAL"/>
    <x v="15"/>
    <s v="'1017210"/>
    <m/>
    <x v="34"/>
    <x v="20"/>
    <x v="11"/>
    <x v="11"/>
    <x v="23"/>
    <x v="19"/>
    <s v="1 | 1"/>
    <x v="140"/>
    <m/>
    <x v="0"/>
  </r>
  <r>
    <x v="1"/>
    <x v="6"/>
    <n v="2000"/>
    <x v="118"/>
    <s v="CLEAN AMBIENTAL"/>
    <x v="16"/>
    <s v="'1017225"/>
    <m/>
    <x v="0"/>
    <x v="0"/>
    <x v="11"/>
    <x v="11"/>
    <x v="23"/>
    <x v="19"/>
    <s v="1 | 1"/>
    <x v="152"/>
    <n v="2001"/>
    <x v="0"/>
  </r>
  <r>
    <x v="1"/>
    <x v="6"/>
    <n v="9000"/>
    <x v="118"/>
    <s v="EKO TRANSPORTES E RECOLHIMENTO DE RESÃDUOS LTDA"/>
    <x v="16"/>
    <s v="'1017213"/>
    <m/>
    <x v="0"/>
    <x v="0"/>
    <x v="11"/>
    <x v="11"/>
    <x v="23"/>
    <x v="19"/>
    <s v="1 | 1"/>
    <x v="152"/>
    <n v="2001"/>
    <x v="0"/>
  </r>
  <r>
    <x v="1"/>
    <x v="6"/>
    <n v="9392.3700000000008"/>
    <x v="118"/>
    <s v="CLEAN AMBIENTAL"/>
    <x v="15"/>
    <s v="'1017194"/>
    <m/>
    <x v="34"/>
    <x v="20"/>
    <x v="11"/>
    <x v="11"/>
    <x v="23"/>
    <x v="19"/>
    <s v="1 | 1"/>
    <x v="140"/>
    <m/>
    <x v="0"/>
  </r>
  <r>
    <x v="1"/>
    <x v="6"/>
    <n v="20000"/>
    <x v="17"/>
    <s v="LANÇAMENTO MANUAL"/>
    <x v="1"/>
    <m/>
    <s v="Remanejamento Marketing"/>
    <x v="10"/>
    <x v="9"/>
    <x v="2"/>
    <x v="2"/>
    <x v="10"/>
    <x v="8"/>
    <m/>
    <x v="20"/>
    <n v="8001"/>
    <x v="0"/>
  </r>
  <r>
    <x v="1"/>
    <x v="6"/>
    <n v="20199.89"/>
    <x v="118"/>
    <s v="KIOTO AMBIENTAL LTDA"/>
    <x v="15"/>
    <s v="'1017234"/>
    <m/>
    <x v="34"/>
    <x v="20"/>
    <x v="11"/>
    <x v="11"/>
    <x v="23"/>
    <x v="19"/>
    <s v="1 | 1"/>
    <x v="140"/>
    <m/>
    <x v="0"/>
  </r>
  <r>
    <x v="1"/>
    <x v="6"/>
    <n v="21690"/>
    <x v="9"/>
    <s v="LANÇAMENTO MANUAL"/>
    <x v="1"/>
    <m/>
    <s v="Remanejamento Relacionamento"/>
    <x v="4"/>
    <x v="4"/>
    <x v="1"/>
    <x v="1"/>
    <x v="8"/>
    <x v="6"/>
    <m/>
    <x v="11"/>
    <n v="40031"/>
    <x v="0"/>
  </r>
  <r>
    <x v="1"/>
    <x v="6"/>
    <n v="22500"/>
    <x v="89"/>
    <s v="LANÇAMENTO MANUAL"/>
    <x v="1"/>
    <m/>
    <s v="Remanejamento Marketing"/>
    <x v="10"/>
    <x v="9"/>
    <x v="2"/>
    <x v="2"/>
    <x v="10"/>
    <x v="8"/>
    <m/>
    <x v="107"/>
    <n v="8001"/>
    <x v="0"/>
  </r>
  <r>
    <x v="1"/>
    <x v="6"/>
    <n v="25500"/>
    <x v="32"/>
    <s v="LANÇAMENTO MANUAL"/>
    <x v="1"/>
    <m/>
    <s v="Remanejamento Marketing"/>
    <x v="10"/>
    <x v="9"/>
    <x v="2"/>
    <x v="2"/>
    <x v="12"/>
    <x v="10"/>
    <m/>
    <x v="37"/>
    <n v="8001"/>
    <x v="0"/>
  </r>
  <r>
    <x v="1"/>
    <x v="6"/>
    <n v="82000"/>
    <x v="118"/>
    <s v="KIOTO AMBIENTAL LTDA"/>
    <x v="16"/>
    <s v="'1017220"/>
    <m/>
    <x v="0"/>
    <x v="0"/>
    <x v="11"/>
    <x v="11"/>
    <x v="23"/>
    <x v="19"/>
    <s v="1 | 1"/>
    <x v="152"/>
    <n v="2001"/>
    <x v="0"/>
  </r>
  <r>
    <x v="1"/>
    <x v="6"/>
    <n v="157000"/>
    <x v="118"/>
    <s v="KIOTO AMBIENTAL LTDA"/>
    <x v="16"/>
    <s v="'1017228"/>
    <m/>
    <x v="0"/>
    <x v="0"/>
    <x v="11"/>
    <x v="11"/>
    <x v="23"/>
    <x v="19"/>
    <s v="1 | 1"/>
    <x v="152"/>
    <n v="2001"/>
    <x v="0"/>
  </r>
  <r>
    <x v="1"/>
    <x v="6"/>
    <n v="169234.91"/>
    <x v="118"/>
    <s v="KIOTO AMBIENTAL LTDA"/>
    <x v="15"/>
    <s v="'1017219"/>
    <m/>
    <x v="34"/>
    <x v="20"/>
    <x v="11"/>
    <x v="11"/>
    <x v="23"/>
    <x v="19"/>
    <s v="1 | 1"/>
    <x v="140"/>
    <m/>
    <x v="0"/>
  </r>
  <r>
    <x v="1"/>
    <x v="6"/>
    <n v="395713.11"/>
    <x v="118"/>
    <s v="EKO TRANSPORTES E RECOLHIMENTO DE RESÃDUOS LTDA"/>
    <x v="15"/>
    <s v="'1017204"/>
    <m/>
    <x v="34"/>
    <x v="20"/>
    <x v="11"/>
    <x v="11"/>
    <x v="23"/>
    <x v="19"/>
    <s v="1 | 1"/>
    <x v="140"/>
    <m/>
    <x v="0"/>
  </r>
  <r>
    <x v="1"/>
    <x v="7"/>
    <n v="-17000"/>
    <x v="84"/>
    <s v="LANÇAMENTO MANUAL"/>
    <x v="1"/>
    <m/>
    <s v="Provisão Competência"/>
    <x v="25"/>
    <x v="18"/>
    <x v="1"/>
    <x v="1"/>
    <x v="1"/>
    <x v="1"/>
    <m/>
    <x v="102"/>
    <n v="30011"/>
    <x v="0"/>
  </r>
  <r>
    <x v="1"/>
    <x v="7"/>
    <n v="-12196.777777777777"/>
    <x v="102"/>
    <s v="LANÇAMENTO MANUAL"/>
    <x v="1"/>
    <m/>
    <s v="Provisão Competência"/>
    <x v="13"/>
    <x v="2"/>
    <x v="1"/>
    <x v="1"/>
    <x v="8"/>
    <x v="6"/>
    <m/>
    <x v="121"/>
    <n v="50031"/>
    <x v="0"/>
  </r>
  <r>
    <x v="1"/>
    <x v="7"/>
    <n v="-5614.7"/>
    <x v="84"/>
    <s v="LANÇAMENTO MANUAL"/>
    <x v="1"/>
    <m/>
    <s v="Provisão Competência"/>
    <x v="25"/>
    <x v="18"/>
    <x v="1"/>
    <x v="1"/>
    <x v="1"/>
    <x v="1"/>
    <m/>
    <x v="102"/>
    <n v="30011"/>
    <x v="0"/>
  </r>
  <r>
    <x v="1"/>
    <x v="7"/>
    <n v="-4410"/>
    <x v="41"/>
    <s v="LANÇAMENTO MANUAL"/>
    <x v="1"/>
    <m/>
    <s v="Provisão Competência"/>
    <x v="24"/>
    <x v="17"/>
    <x v="4"/>
    <x v="4"/>
    <x v="11"/>
    <x v="9"/>
    <m/>
    <x v="50"/>
    <n v="8006"/>
    <x v="0"/>
  </r>
  <r>
    <x v="1"/>
    <x v="7"/>
    <n v="-3000"/>
    <x v="63"/>
    <s v="LANÇAMENTO MANUAL"/>
    <x v="1"/>
    <m/>
    <s v="Provisão Competência"/>
    <x v="25"/>
    <x v="18"/>
    <x v="1"/>
    <x v="1"/>
    <x v="1"/>
    <x v="1"/>
    <m/>
    <x v="75"/>
    <n v="30011"/>
    <x v="0"/>
  </r>
  <r>
    <x v="1"/>
    <x v="7"/>
    <n v="-1925.5866666666666"/>
    <x v="84"/>
    <s v="LANÇAMENTO MANUAL"/>
    <x v="1"/>
    <m/>
    <s v="Provisão Competência"/>
    <x v="25"/>
    <x v="18"/>
    <x v="1"/>
    <x v="1"/>
    <x v="1"/>
    <x v="1"/>
    <m/>
    <x v="102"/>
    <n v="30011"/>
    <x v="0"/>
  </r>
  <r>
    <x v="1"/>
    <x v="7"/>
    <n v="-733"/>
    <x v="63"/>
    <s v="LANÇAMENTO MANUAL"/>
    <x v="1"/>
    <m/>
    <s v="Provisão Competência"/>
    <x v="25"/>
    <x v="18"/>
    <x v="1"/>
    <x v="1"/>
    <x v="1"/>
    <x v="1"/>
    <m/>
    <x v="75"/>
    <n v="30011"/>
    <x v="0"/>
  </r>
  <r>
    <x v="1"/>
    <x v="7"/>
    <n v="-20.36"/>
    <x v="63"/>
    <s v="LANÇAMENTO MANUAL"/>
    <x v="1"/>
    <m/>
    <s v="Provisão Competência"/>
    <x v="25"/>
    <x v="18"/>
    <x v="1"/>
    <x v="1"/>
    <x v="1"/>
    <x v="1"/>
    <m/>
    <x v="75"/>
    <n v="30011"/>
    <x v="0"/>
  </r>
  <r>
    <x v="1"/>
    <x v="7"/>
    <n v="1E-3"/>
    <x v="19"/>
    <m/>
    <x v="12"/>
    <m/>
    <s v="."/>
    <x v="7"/>
    <x v="6"/>
    <x v="2"/>
    <x v="2"/>
    <x v="10"/>
    <x v="8"/>
    <m/>
    <x v="22"/>
    <n v="3008"/>
    <x v="0"/>
  </r>
  <r>
    <x v="1"/>
    <x v="7"/>
    <n v="1E-3"/>
    <x v="19"/>
    <m/>
    <x v="12"/>
    <m/>
    <s v="."/>
    <x v="18"/>
    <x v="13"/>
    <x v="2"/>
    <x v="2"/>
    <x v="10"/>
    <x v="8"/>
    <m/>
    <x v="22"/>
    <n v="4001"/>
    <x v="0"/>
  </r>
  <r>
    <x v="1"/>
    <x v="7"/>
    <n v="1E-3"/>
    <x v="19"/>
    <m/>
    <x v="12"/>
    <m/>
    <s v="."/>
    <x v="35"/>
    <x v="0"/>
    <x v="2"/>
    <x v="2"/>
    <x v="10"/>
    <x v="8"/>
    <m/>
    <x v="22"/>
    <n v="9002"/>
    <x v="0"/>
  </r>
  <r>
    <x v="1"/>
    <x v="7"/>
    <n v="1E-3"/>
    <x v="19"/>
    <m/>
    <x v="12"/>
    <m/>
    <s v="."/>
    <x v="31"/>
    <x v="7"/>
    <x v="2"/>
    <x v="2"/>
    <x v="10"/>
    <x v="8"/>
    <m/>
    <x v="22"/>
    <n v="8007"/>
    <x v="0"/>
  </r>
  <r>
    <x v="1"/>
    <x v="7"/>
    <n v="1E-3"/>
    <x v="19"/>
    <m/>
    <x v="12"/>
    <m/>
    <s v="."/>
    <x v="19"/>
    <x v="14"/>
    <x v="2"/>
    <x v="2"/>
    <x v="10"/>
    <x v="8"/>
    <m/>
    <x v="22"/>
    <n v="3003"/>
    <x v="0"/>
  </r>
  <r>
    <x v="1"/>
    <x v="7"/>
    <n v="1E-3"/>
    <x v="19"/>
    <m/>
    <x v="12"/>
    <m/>
    <s v="."/>
    <x v="30"/>
    <x v="6"/>
    <x v="2"/>
    <x v="2"/>
    <x v="10"/>
    <x v="8"/>
    <m/>
    <x v="22"/>
    <n v="3007"/>
    <x v="0"/>
  </r>
  <r>
    <x v="1"/>
    <x v="7"/>
    <n v="1E-3"/>
    <x v="19"/>
    <m/>
    <x v="12"/>
    <m/>
    <s v="."/>
    <x v="25"/>
    <x v="18"/>
    <x v="2"/>
    <x v="2"/>
    <x v="10"/>
    <x v="8"/>
    <m/>
    <x v="22"/>
    <n v="3001"/>
    <x v="0"/>
  </r>
  <r>
    <x v="1"/>
    <x v="7"/>
    <n v="1E-3"/>
    <x v="19"/>
    <m/>
    <x v="12"/>
    <m/>
    <s v="."/>
    <x v="0"/>
    <x v="0"/>
    <x v="2"/>
    <x v="2"/>
    <x v="10"/>
    <x v="8"/>
    <m/>
    <x v="22"/>
    <n v="2001"/>
    <x v="0"/>
  </r>
  <r>
    <x v="1"/>
    <x v="7"/>
    <n v="1E-3"/>
    <x v="19"/>
    <m/>
    <x v="12"/>
    <m/>
    <s v="."/>
    <x v="12"/>
    <x v="10"/>
    <x v="2"/>
    <x v="2"/>
    <x v="10"/>
    <x v="8"/>
    <m/>
    <x v="22"/>
    <n v="3005"/>
    <x v="0"/>
  </r>
  <r>
    <x v="1"/>
    <x v="7"/>
    <n v="1E-3"/>
    <x v="19"/>
    <m/>
    <x v="12"/>
    <m/>
    <s v="."/>
    <x v="23"/>
    <x v="16"/>
    <x v="2"/>
    <x v="2"/>
    <x v="10"/>
    <x v="8"/>
    <m/>
    <x v="22"/>
    <n v="1002"/>
    <x v="0"/>
  </r>
  <r>
    <x v="1"/>
    <x v="7"/>
    <n v="1E-3"/>
    <x v="19"/>
    <m/>
    <x v="12"/>
    <m/>
    <s v="."/>
    <x v="21"/>
    <x v="15"/>
    <x v="2"/>
    <x v="2"/>
    <x v="10"/>
    <x v="8"/>
    <m/>
    <x v="22"/>
    <n v="3004"/>
    <x v="0"/>
  </r>
  <r>
    <x v="1"/>
    <x v="7"/>
    <n v="1E-3"/>
    <x v="19"/>
    <m/>
    <x v="12"/>
    <m/>
    <s v="."/>
    <x v="22"/>
    <x v="0"/>
    <x v="2"/>
    <x v="2"/>
    <x v="10"/>
    <x v="8"/>
    <m/>
    <x v="22"/>
    <n v="3002"/>
    <x v="0"/>
  </r>
  <r>
    <x v="1"/>
    <x v="7"/>
    <n v="1E-3"/>
    <x v="19"/>
    <m/>
    <x v="12"/>
    <m/>
    <s v="."/>
    <x v="20"/>
    <x v="2"/>
    <x v="2"/>
    <x v="2"/>
    <x v="10"/>
    <x v="8"/>
    <m/>
    <x v="22"/>
    <n v="5001"/>
    <x v="0"/>
  </r>
  <r>
    <x v="1"/>
    <x v="7"/>
    <n v="1E-3"/>
    <x v="19"/>
    <m/>
    <x v="12"/>
    <m/>
    <s v="."/>
    <x v="20"/>
    <x v="2"/>
    <x v="2"/>
    <x v="2"/>
    <x v="10"/>
    <x v="8"/>
    <m/>
    <x v="22"/>
    <n v="50011"/>
    <x v="0"/>
  </r>
  <r>
    <x v="1"/>
    <x v="7"/>
    <n v="1E-3"/>
    <x v="19"/>
    <m/>
    <x v="12"/>
    <m/>
    <s v="."/>
    <x v="20"/>
    <x v="2"/>
    <x v="2"/>
    <x v="2"/>
    <x v="10"/>
    <x v="8"/>
    <m/>
    <x v="22"/>
    <n v="50012"/>
    <x v="0"/>
  </r>
  <r>
    <x v="1"/>
    <x v="7"/>
    <n v="1E-3"/>
    <x v="19"/>
    <m/>
    <x v="12"/>
    <m/>
    <s v="."/>
    <x v="20"/>
    <x v="2"/>
    <x v="2"/>
    <x v="2"/>
    <x v="10"/>
    <x v="8"/>
    <m/>
    <x v="22"/>
    <n v="50013"/>
    <x v="0"/>
  </r>
  <r>
    <x v="1"/>
    <x v="7"/>
    <n v="1E-3"/>
    <x v="19"/>
    <m/>
    <x v="12"/>
    <m/>
    <s v="."/>
    <x v="20"/>
    <x v="2"/>
    <x v="2"/>
    <x v="2"/>
    <x v="10"/>
    <x v="8"/>
    <m/>
    <x v="22"/>
    <n v="50014"/>
    <x v="0"/>
  </r>
  <r>
    <x v="1"/>
    <x v="7"/>
    <n v="1E-3"/>
    <x v="19"/>
    <m/>
    <x v="12"/>
    <m/>
    <s v="."/>
    <x v="20"/>
    <x v="2"/>
    <x v="2"/>
    <x v="2"/>
    <x v="10"/>
    <x v="8"/>
    <m/>
    <x v="22"/>
    <n v="50015"/>
    <x v="0"/>
  </r>
  <r>
    <x v="1"/>
    <x v="7"/>
    <n v="1E-3"/>
    <x v="19"/>
    <m/>
    <x v="12"/>
    <m/>
    <s v="."/>
    <x v="20"/>
    <x v="2"/>
    <x v="2"/>
    <x v="2"/>
    <x v="10"/>
    <x v="8"/>
    <m/>
    <x v="22"/>
    <n v="50016"/>
    <x v="0"/>
  </r>
  <r>
    <x v="1"/>
    <x v="7"/>
    <n v="1E-3"/>
    <x v="19"/>
    <m/>
    <x v="12"/>
    <m/>
    <s v="."/>
    <x v="9"/>
    <x v="8"/>
    <x v="2"/>
    <x v="2"/>
    <x v="10"/>
    <x v="8"/>
    <m/>
    <x v="22"/>
    <n v="8002"/>
    <x v="0"/>
  </r>
  <r>
    <x v="1"/>
    <x v="7"/>
    <n v="1E-3"/>
    <x v="19"/>
    <m/>
    <x v="12"/>
    <m/>
    <s v="."/>
    <x v="16"/>
    <x v="11"/>
    <x v="2"/>
    <x v="2"/>
    <x v="10"/>
    <x v="8"/>
    <m/>
    <x v="22"/>
    <n v="7002"/>
    <x v="0"/>
  </r>
  <r>
    <x v="1"/>
    <x v="7"/>
    <n v="1E-3"/>
    <x v="19"/>
    <m/>
    <x v="12"/>
    <m/>
    <s v="."/>
    <x v="16"/>
    <x v="11"/>
    <x v="2"/>
    <x v="2"/>
    <x v="10"/>
    <x v="8"/>
    <m/>
    <x v="22"/>
    <n v="70021"/>
    <x v="0"/>
  </r>
  <r>
    <x v="1"/>
    <x v="7"/>
    <n v="1E-3"/>
    <x v="19"/>
    <m/>
    <x v="12"/>
    <m/>
    <s v="."/>
    <x v="16"/>
    <x v="11"/>
    <x v="2"/>
    <x v="2"/>
    <x v="10"/>
    <x v="8"/>
    <m/>
    <x v="22"/>
    <n v="70022"/>
    <x v="0"/>
  </r>
  <r>
    <x v="1"/>
    <x v="7"/>
    <n v="1E-3"/>
    <x v="19"/>
    <m/>
    <x v="12"/>
    <m/>
    <s v="."/>
    <x v="16"/>
    <x v="11"/>
    <x v="2"/>
    <x v="2"/>
    <x v="10"/>
    <x v="8"/>
    <m/>
    <x v="22"/>
    <n v="70023"/>
    <x v="0"/>
  </r>
  <r>
    <x v="1"/>
    <x v="7"/>
    <n v="1E-3"/>
    <x v="19"/>
    <m/>
    <x v="12"/>
    <m/>
    <s v="."/>
    <x v="16"/>
    <x v="11"/>
    <x v="2"/>
    <x v="2"/>
    <x v="10"/>
    <x v="8"/>
    <m/>
    <x v="22"/>
    <n v="70024"/>
    <x v="0"/>
  </r>
  <r>
    <x v="1"/>
    <x v="7"/>
    <n v="1E-3"/>
    <x v="19"/>
    <m/>
    <x v="12"/>
    <m/>
    <s v="."/>
    <x v="13"/>
    <x v="2"/>
    <x v="2"/>
    <x v="2"/>
    <x v="10"/>
    <x v="8"/>
    <m/>
    <x v="22"/>
    <n v="5003"/>
    <x v="0"/>
  </r>
  <r>
    <x v="1"/>
    <x v="7"/>
    <n v="1E-3"/>
    <x v="19"/>
    <m/>
    <x v="12"/>
    <m/>
    <s v="."/>
    <x v="13"/>
    <x v="2"/>
    <x v="2"/>
    <x v="2"/>
    <x v="10"/>
    <x v="8"/>
    <m/>
    <x v="22"/>
    <n v="50031"/>
    <x v="0"/>
  </r>
  <r>
    <x v="1"/>
    <x v="7"/>
    <n v="1E-3"/>
    <x v="19"/>
    <m/>
    <x v="12"/>
    <m/>
    <s v="."/>
    <x v="13"/>
    <x v="2"/>
    <x v="2"/>
    <x v="2"/>
    <x v="10"/>
    <x v="8"/>
    <m/>
    <x v="22"/>
    <n v="50032"/>
    <x v="0"/>
  </r>
  <r>
    <x v="1"/>
    <x v="7"/>
    <n v="1E-3"/>
    <x v="19"/>
    <m/>
    <x v="12"/>
    <m/>
    <s v="."/>
    <x v="13"/>
    <x v="2"/>
    <x v="2"/>
    <x v="2"/>
    <x v="10"/>
    <x v="8"/>
    <m/>
    <x v="22"/>
    <n v="50033"/>
    <x v="0"/>
  </r>
  <r>
    <x v="1"/>
    <x v="7"/>
    <n v="1E-3"/>
    <x v="19"/>
    <m/>
    <x v="12"/>
    <m/>
    <s v="."/>
    <x v="13"/>
    <x v="2"/>
    <x v="2"/>
    <x v="2"/>
    <x v="10"/>
    <x v="8"/>
    <m/>
    <x v="22"/>
    <n v="50034"/>
    <x v="0"/>
  </r>
  <r>
    <x v="1"/>
    <x v="7"/>
    <n v="1E-3"/>
    <x v="19"/>
    <m/>
    <x v="12"/>
    <m/>
    <s v="."/>
    <x v="17"/>
    <x v="2"/>
    <x v="2"/>
    <x v="2"/>
    <x v="10"/>
    <x v="8"/>
    <m/>
    <x v="22"/>
    <n v="5006"/>
    <x v="0"/>
  </r>
  <r>
    <x v="1"/>
    <x v="7"/>
    <n v="1E-3"/>
    <x v="19"/>
    <m/>
    <x v="12"/>
    <m/>
    <s v="."/>
    <x v="15"/>
    <x v="12"/>
    <x v="2"/>
    <x v="2"/>
    <x v="10"/>
    <x v="8"/>
    <m/>
    <x v="22"/>
    <n v="5002"/>
    <x v="0"/>
  </r>
  <r>
    <x v="1"/>
    <x v="7"/>
    <n v="1E-3"/>
    <x v="19"/>
    <m/>
    <x v="12"/>
    <m/>
    <s v="."/>
    <x v="11"/>
    <x v="6"/>
    <x v="2"/>
    <x v="2"/>
    <x v="10"/>
    <x v="8"/>
    <m/>
    <x v="22"/>
    <n v="8004"/>
    <x v="0"/>
  </r>
  <r>
    <x v="1"/>
    <x v="7"/>
    <n v="1E-3"/>
    <x v="19"/>
    <m/>
    <x v="12"/>
    <m/>
    <s v="."/>
    <x v="10"/>
    <x v="9"/>
    <x v="2"/>
    <x v="2"/>
    <x v="10"/>
    <x v="8"/>
    <m/>
    <x v="22"/>
    <n v="8001"/>
    <x v="0"/>
  </r>
  <r>
    <x v="1"/>
    <x v="7"/>
    <n v="1E-3"/>
    <x v="19"/>
    <m/>
    <x v="12"/>
    <m/>
    <s v="."/>
    <x v="1"/>
    <x v="1"/>
    <x v="2"/>
    <x v="2"/>
    <x v="10"/>
    <x v="8"/>
    <m/>
    <x v="22"/>
    <n v="7001"/>
    <x v="0"/>
  </r>
  <r>
    <x v="1"/>
    <x v="7"/>
    <n v="1E-3"/>
    <x v="19"/>
    <m/>
    <x v="12"/>
    <m/>
    <s v="."/>
    <x v="1"/>
    <x v="1"/>
    <x v="2"/>
    <x v="2"/>
    <x v="10"/>
    <x v="8"/>
    <m/>
    <x v="22"/>
    <n v="70011"/>
    <x v="0"/>
  </r>
  <r>
    <x v="1"/>
    <x v="7"/>
    <n v="1E-3"/>
    <x v="19"/>
    <m/>
    <x v="12"/>
    <m/>
    <s v="."/>
    <x v="1"/>
    <x v="1"/>
    <x v="2"/>
    <x v="2"/>
    <x v="10"/>
    <x v="8"/>
    <m/>
    <x v="22"/>
    <n v="70012"/>
    <x v="0"/>
  </r>
  <r>
    <x v="1"/>
    <x v="7"/>
    <n v="1E-3"/>
    <x v="19"/>
    <m/>
    <x v="12"/>
    <m/>
    <s v="."/>
    <x v="1"/>
    <x v="1"/>
    <x v="2"/>
    <x v="2"/>
    <x v="10"/>
    <x v="8"/>
    <m/>
    <x v="22"/>
    <n v="70013"/>
    <x v="0"/>
  </r>
  <r>
    <x v="1"/>
    <x v="7"/>
    <n v="1E-3"/>
    <x v="19"/>
    <m/>
    <x v="12"/>
    <m/>
    <s v="."/>
    <x v="1"/>
    <x v="1"/>
    <x v="2"/>
    <x v="2"/>
    <x v="10"/>
    <x v="8"/>
    <m/>
    <x v="22"/>
    <n v="70014"/>
    <x v="0"/>
  </r>
  <r>
    <x v="1"/>
    <x v="7"/>
    <n v="1E-3"/>
    <x v="19"/>
    <m/>
    <x v="12"/>
    <m/>
    <s v="."/>
    <x v="29"/>
    <x v="19"/>
    <x v="2"/>
    <x v="2"/>
    <x v="10"/>
    <x v="8"/>
    <m/>
    <x v="22"/>
    <n v="6001"/>
    <x v="0"/>
  </r>
  <r>
    <x v="1"/>
    <x v="7"/>
    <n v="1E-3"/>
    <x v="19"/>
    <m/>
    <x v="12"/>
    <m/>
    <s v="."/>
    <x v="29"/>
    <x v="19"/>
    <x v="2"/>
    <x v="2"/>
    <x v="10"/>
    <x v="8"/>
    <m/>
    <x v="22"/>
    <n v="60011"/>
    <x v="0"/>
  </r>
  <r>
    <x v="1"/>
    <x v="7"/>
    <n v="1E-3"/>
    <x v="19"/>
    <m/>
    <x v="12"/>
    <m/>
    <s v="."/>
    <x v="29"/>
    <x v="19"/>
    <x v="2"/>
    <x v="2"/>
    <x v="10"/>
    <x v="8"/>
    <m/>
    <x v="22"/>
    <n v="60012"/>
    <x v="0"/>
  </r>
  <r>
    <x v="1"/>
    <x v="7"/>
    <n v="1E-3"/>
    <x v="19"/>
    <m/>
    <x v="12"/>
    <m/>
    <s v="."/>
    <x v="29"/>
    <x v="19"/>
    <x v="2"/>
    <x v="2"/>
    <x v="10"/>
    <x v="8"/>
    <m/>
    <x v="22"/>
    <n v="60013"/>
    <x v="0"/>
  </r>
  <r>
    <x v="1"/>
    <x v="7"/>
    <n v="1E-3"/>
    <x v="19"/>
    <m/>
    <x v="12"/>
    <m/>
    <s v="."/>
    <x v="29"/>
    <x v="19"/>
    <x v="2"/>
    <x v="2"/>
    <x v="10"/>
    <x v="8"/>
    <m/>
    <x v="22"/>
    <n v="60014"/>
    <x v="0"/>
  </r>
  <r>
    <x v="1"/>
    <x v="7"/>
    <n v="1E-3"/>
    <x v="19"/>
    <m/>
    <x v="12"/>
    <m/>
    <s v="."/>
    <x v="27"/>
    <x v="19"/>
    <x v="2"/>
    <x v="2"/>
    <x v="10"/>
    <x v="8"/>
    <m/>
    <x v="22"/>
    <n v="6002"/>
    <x v="0"/>
  </r>
  <r>
    <x v="1"/>
    <x v="7"/>
    <n v="1E-3"/>
    <x v="19"/>
    <m/>
    <x v="12"/>
    <m/>
    <s v="."/>
    <x v="27"/>
    <x v="19"/>
    <x v="2"/>
    <x v="2"/>
    <x v="10"/>
    <x v="8"/>
    <m/>
    <x v="22"/>
    <n v="60021"/>
    <x v="0"/>
  </r>
  <r>
    <x v="1"/>
    <x v="7"/>
    <n v="1E-3"/>
    <x v="19"/>
    <m/>
    <x v="12"/>
    <m/>
    <s v="."/>
    <x v="27"/>
    <x v="19"/>
    <x v="2"/>
    <x v="2"/>
    <x v="10"/>
    <x v="8"/>
    <m/>
    <x v="22"/>
    <n v="60022"/>
    <x v="0"/>
  </r>
  <r>
    <x v="1"/>
    <x v="7"/>
    <n v="1E-3"/>
    <x v="19"/>
    <m/>
    <x v="12"/>
    <m/>
    <s v="."/>
    <x v="27"/>
    <x v="19"/>
    <x v="2"/>
    <x v="2"/>
    <x v="10"/>
    <x v="8"/>
    <m/>
    <x v="22"/>
    <n v="60023"/>
    <x v="0"/>
  </r>
  <r>
    <x v="1"/>
    <x v="7"/>
    <n v="1E-3"/>
    <x v="19"/>
    <m/>
    <x v="12"/>
    <m/>
    <s v="."/>
    <x v="27"/>
    <x v="19"/>
    <x v="2"/>
    <x v="2"/>
    <x v="10"/>
    <x v="8"/>
    <m/>
    <x v="22"/>
    <n v="60024"/>
    <x v="0"/>
  </r>
  <r>
    <x v="1"/>
    <x v="7"/>
    <n v="1E-3"/>
    <x v="19"/>
    <m/>
    <x v="12"/>
    <m/>
    <s v="."/>
    <x v="2"/>
    <x v="2"/>
    <x v="2"/>
    <x v="2"/>
    <x v="10"/>
    <x v="8"/>
    <m/>
    <x v="22"/>
    <n v="4004"/>
    <x v="0"/>
  </r>
  <r>
    <x v="1"/>
    <x v="7"/>
    <n v="1E-3"/>
    <x v="19"/>
    <m/>
    <x v="12"/>
    <m/>
    <s v="."/>
    <x v="26"/>
    <x v="2"/>
    <x v="2"/>
    <x v="2"/>
    <x v="10"/>
    <x v="8"/>
    <m/>
    <x v="22"/>
    <n v="5004"/>
    <x v="0"/>
  </r>
  <r>
    <x v="1"/>
    <x v="7"/>
    <n v="1E-3"/>
    <x v="19"/>
    <m/>
    <x v="12"/>
    <m/>
    <s v="."/>
    <x v="8"/>
    <x v="7"/>
    <x v="2"/>
    <x v="2"/>
    <x v="10"/>
    <x v="8"/>
    <m/>
    <x v="22"/>
    <n v="8003"/>
    <x v="0"/>
  </r>
  <r>
    <x v="1"/>
    <x v="7"/>
    <n v="1E-3"/>
    <x v="19"/>
    <m/>
    <x v="12"/>
    <m/>
    <s v="."/>
    <x v="5"/>
    <x v="5"/>
    <x v="2"/>
    <x v="2"/>
    <x v="10"/>
    <x v="8"/>
    <m/>
    <x v="22"/>
    <n v="3006"/>
    <x v="0"/>
  </r>
  <r>
    <x v="1"/>
    <x v="7"/>
    <n v="1E-3"/>
    <x v="19"/>
    <m/>
    <x v="12"/>
    <m/>
    <s v="."/>
    <x v="4"/>
    <x v="4"/>
    <x v="2"/>
    <x v="2"/>
    <x v="10"/>
    <x v="8"/>
    <m/>
    <x v="22"/>
    <n v="4003"/>
    <x v="0"/>
  </r>
  <r>
    <x v="1"/>
    <x v="7"/>
    <n v="1E-3"/>
    <x v="19"/>
    <m/>
    <x v="12"/>
    <m/>
    <s v="."/>
    <x v="4"/>
    <x v="4"/>
    <x v="2"/>
    <x v="2"/>
    <x v="10"/>
    <x v="8"/>
    <m/>
    <x v="22"/>
    <n v="40031"/>
    <x v="0"/>
  </r>
  <r>
    <x v="1"/>
    <x v="7"/>
    <n v="1E-3"/>
    <x v="19"/>
    <m/>
    <x v="12"/>
    <m/>
    <s v="."/>
    <x v="4"/>
    <x v="4"/>
    <x v="2"/>
    <x v="2"/>
    <x v="10"/>
    <x v="8"/>
    <m/>
    <x v="22"/>
    <n v="40032"/>
    <x v="0"/>
  </r>
  <r>
    <x v="1"/>
    <x v="7"/>
    <n v="1E-3"/>
    <x v="19"/>
    <m/>
    <x v="12"/>
    <m/>
    <s v="."/>
    <x v="4"/>
    <x v="4"/>
    <x v="2"/>
    <x v="2"/>
    <x v="10"/>
    <x v="8"/>
    <m/>
    <x v="22"/>
    <n v="40033"/>
    <x v="0"/>
  </r>
  <r>
    <x v="1"/>
    <x v="7"/>
    <n v="1E-3"/>
    <x v="19"/>
    <m/>
    <x v="12"/>
    <m/>
    <s v="."/>
    <x v="4"/>
    <x v="4"/>
    <x v="2"/>
    <x v="2"/>
    <x v="10"/>
    <x v="8"/>
    <m/>
    <x v="22"/>
    <n v="40034"/>
    <x v="0"/>
  </r>
  <r>
    <x v="1"/>
    <x v="7"/>
    <n v="1E-3"/>
    <x v="19"/>
    <m/>
    <x v="12"/>
    <m/>
    <s v="."/>
    <x v="4"/>
    <x v="4"/>
    <x v="2"/>
    <x v="2"/>
    <x v="10"/>
    <x v="8"/>
    <m/>
    <x v="22"/>
    <n v="40035"/>
    <x v="0"/>
  </r>
  <r>
    <x v="1"/>
    <x v="7"/>
    <n v="1E-3"/>
    <x v="19"/>
    <m/>
    <x v="12"/>
    <m/>
    <s v="."/>
    <x v="4"/>
    <x v="4"/>
    <x v="2"/>
    <x v="2"/>
    <x v="10"/>
    <x v="8"/>
    <m/>
    <x v="22"/>
    <n v="40036"/>
    <x v="0"/>
  </r>
  <r>
    <x v="1"/>
    <x v="7"/>
    <n v="1E-3"/>
    <x v="19"/>
    <m/>
    <x v="12"/>
    <m/>
    <s v="."/>
    <x v="32"/>
    <x v="16"/>
    <x v="2"/>
    <x v="2"/>
    <x v="10"/>
    <x v="8"/>
    <m/>
    <x v="22"/>
    <n v="2003"/>
    <x v="0"/>
  </r>
  <r>
    <x v="1"/>
    <x v="7"/>
    <n v="1E-3"/>
    <x v="19"/>
    <m/>
    <x v="12"/>
    <m/>
    <s v="."/>
    <x v="28"/>
    <x v="16"/>
    <x v="2"/>
    <x v="2"/>
    <x v="10"/>
    <x v="8"/>
    <m/>
    <x v="22"/>
    <n v="8005"/>
    <x v="0"/>
  </r>
  <r>
    <x v="1"/>
    <x v="7"/>
    <n v="1E-3"/>
    <x v="19"/>
    <m/>
    <x v="12"/>
    <m/>
    <s v="."/>
    <x v="14"/>
    <x v="11"/>
    <x v="2"/>
    <x v="2"/>
    <x v="10"/>
    <x v="8"/>
    <m/>
    <x v="22"/>
    <n v="5005"/>
    <x v="0"/>
  </r>
  <r>
    <x v="1"/>
    <x v="7"/>
    <n v="1E-3"/>
    <x v="19"/>
    <m/>
    <x v="12"/>
    <m/>
    <s v="."/>
    <x v="6"/>
    <x v="1"/>
    <x v="2"/>
    <x v="2"/>
    <x v="10"/>
    <x v="8"/>
    <m/>
    <x v="22"/>
    <n v="7003"/>
    <x v="0"/>
  </r>
  <r>
    <x v="1"/>
    <x v="7"/>
    <n v="1E-3"/>
    <x v="19"/>
    <m/>
    <x v="12"/>
    <m/>
    <s v="."/>
    <x v="6"/>
    <x v="1"/>
    <x v="2"/>
    <x v="2"/>
    <x v="10"/>
    <x v="8"/>
    <m/>
    <x v="22"/>
    <n v="70031"/>
    <x v="0"/>
  </r>
  <r>
    <x v="1"/>
    <x v="7"/>
    <n v="1E-3"/>
    <x v="19"/>
    <m/>
    <x v="12"/>
    <m/>
    <s v="."/>
    <x v="6"/>
    <x v="1"/>
    <x v="2"/>
    <x v="2"/>
    <x v="10"/>
    <x v="8"/>
    <m/>
    <x v="22"/>
    <n v="70032"/>
    <x v="0"/>
  </r>
  <r>
    <x v="1"/>
    <x v="7"/>
    <n v="1E-3"/>
    <x v="19"/>
    <m/>
    <x v="12"/>
    <m/>
    <s v="."/>
    <x v="6"/>
    <x v="1"/>
    <x v="2"/>
    <x v="2"/>
    <x v="10"/>
    <x v="8"/>
    <m/>
    <x v="22"/>
    <n v="70033"/>
    <x v="0"/>
  </r>
  <r>
    <x v="1"/>
    <x v="7"/>
    <n v="1E-3"/>
    <x v="19"/>
    <m/>
    <x v="12"/>
    <m/>
    <s v="."/>
    <x v="6"/>
    <x v="1"/>
    <x v="2"/>
    <x v="2"/>
    <x v="10"/>
    <x v="8"/>
    <m/>
    <x v="22"/>
    <n v="70034"/>
    <x v="0"/>
  </r>
  <r>
    <x v="1"/>
    <x v="7"/>
    <n v="1E-3"/>
    <x v="19"/>
    <m/>
    <x v="12"/>
    <m/>
    <s v="."/>
    <x v="33"/>
    <x v="16"/>
    <x v="2"/>
    <x v="2"/>
    <x v="10"/>
    <x v="8"/>
    <m/>
    <x v="22"/>
    <n v="9001"/>
    <x v="0"/>
  </r>
  <r>
    <x v="1"/>
    <x v="7"/>
    <n v="1E-3"/>
    <x v="19"/>
    <m/>
    <x v="12"/>
    <m/>
    <s v="."/>
    <x v="33"/>
    <x v="16"/>
    <x v="2"/>
    <x v="2"/>
    <x v="10"/>
    <x v="8"/>
    <m/>
    <x v="22"/>
    <n v="9001"/>
    <x v="0"/>
  </r>
  <r>
    <x v="1"/>
    <x v="7"/>
    <n v="1E-3"/>
    <x v="19"/>
    <m/>
    <x v="12"/>
    <m/>
    <s v="."/>
    <x v="24"/>
    <x v="17"/>
    <x v="2"/>
    <x v="2"/>
    <x v="10"/>
    <x v="8"/>
    <m/>
    <x v="22"/>
    <n v="8006"/>
    <x v="0"/>
  </r>
  <r>
    <x v="1"/>
    <x v="7"/>
    <n v="1E-3"/>
    <x v="19"/>
    <m/>
    <x v="12"/>
    <m/>
    <s v="."/>
    <x v="3"/>
    <x v="3"/>
    <x v="2"/>
    <x v="2"/>
    <x v="10"/>
    <x v="8"/>
    <m/>
    <x v="22"/>
    <n v="4002"/>
    <x v="0"/>
  </r>
  <r>
    <x v="1"/>
    <x v="7"/>
    <n v="1E-3"/>
    <x v="19"/>
    <m/>
    <x v="12"/>
    <m/>
    <s v="."/>
    <x v="3"/>
    <x v="3"/>
    <x v="2"/>
    <x v="2"/>
    <x v="10"/>
    <x v="8"/>
    <m/>
    <x v="22"/>
    <n v="40021"/>
    <x v="0"/>
  </r>
  <r>
    <x v="1"/>
    <x v="7"/>
    <n v="1E-3"/>
    <x v="19"/>
    <m/>
    <x v="12"/>
    <m/>
    <s v="."/>
    <x v="3"/>
    <x v="3"/>
    <x v="2"/>
    <x v="2"/>
    <x v="10"/>
    <x v="8"/>
    <m/>
    <x v="22"/>
    <n v="40022"/>
    <x v="0"/>
  </r>
  <r>
    <x v="1"/>
    <x v="7"/>
    <n v="1E-3"/>
    <x v="19"/>
    <m/>
    <x v="12"/>
    <m/>
    <s v="."/>
    <x v="3"/>
    <x v="3"/>
    <x v="2"/>
    <x v="2"/>
    <x v="10"/>
    <x v="8"/>
    <m/>
    <x v="22"/>
    <n v="40023"/>
    <x v="0"/>
  </r>
  <r>
    <x v="1"/>
    <x v="7"/>
    <n v="1E-3"/>
    <x v="19"/>
    <m/>
    <x v="12"/>
    <m/>
    <s v="."/>
    <x v="3"/>
    <x v="3"/>
    <x v="2"/>
    <x v="2"/>
    <x v="10"/>
    <x v="8"/>
    <m/>
    <x v="22"/>
    <n v="40024"/>
    <x v="0"/>
  </r>
  <r>
    <x v="1"/>
    <x v="7"/>
    <n v="1E-3"/>
    <x v="19"/>
    <m/>
    <x v="12"/>
    <m/>
    <s v="."/>
    <x v="3"/>
    <x v="3"/>
    <x v="2"/>
    <x v="2"/>
    <x v="10"/>
    <x v="8"/>
    <m/>
    <x v="22"/>
    <n v="40025"/>
    <x v="0"/>
  </r>
  <r>
    <x v="1"/>
    <x v="7"/>
    <n v="1E-3"/>
    <x v="19"/>
    <m/>
    <x v="12"/>
    <m/>
    <s v="."/>
    <x v="3"/>
    <x v="3"/>
    <x v="2"/>
    <x v="2"/>
    <x v="10"/>
    <x v="8"/>
    <m/>
    <x v="22"/>
    <n v="40026"/>
    <x v="0"/>
  </r>
  <r>
    <x v="1"/>
    <x v="7"/>
    <n v="1E-3"/>
    <x v="19"/>
    <m/>
    <x v="12"/>
    <m/>
    <s v="."/>
    <x v="36"/>
    <x v="0"/>
    <x v="2"/>
    <x v="2"/>
    <x v="10"/>
    <x v="8"/>
    <m/>
    <x v="22"/>
    <n v="2002"/>
    <x v="0"/>
  </r>
  <r>
    <x v="1"/>
    <x v="7"/>
    <n v="1E-3"/>
    <x v="19"/>
    <m/>
    <x v="12"/>
    <m/>
    <s v="."/>
    <x v="37"/>
    <x v="0"/>
    <x v="2"/>
    <x v="2"/>
    <x v="10"/>
    <x v="8"/>
    <m/>
    <x v="22"/>
    <n v="2005"/>
    <x v="0"/>
  </r>
  <r>
    <x v="1"/>
    <x v="7"/>
    <n v="1E-3"/>
    <x v="19"/>
    <m/>
    <x v="12"/>
    <m/>
    <s v="."/>
    <x v="38"/>
    <x v="0"/>
    <x v="2"/>
    <x v="2"/>
    <x v="10"/>
    <x v="8"/>
    <m/>
    <x v="22"/>
    <n v="2004"/>
    <x v="0"/>
  </r>
  <r>
    <x v="1"/>
    <x v="7"/>
    <n v="1E-3"/>
    <x v="19"/>
    <m/>
    <x v="12"/>
    <m/>
    <s v="."/>
    <x v="39"/>
    <x v="0"/>
    <x v="2"/>
    <x v="2"/>
    <x v="10"/>
    <x v="8"/>
    <m/>
    <x v="22"/>
    <n v="9003"/>
    <x v="0"/>
  </r>
  <r>
    <x v="1"/>
    <x v="8"/>
    <n v="-50000"/>
    <x v="17"/>
    <s v="LANÇAMENTO MANUAL"/>
    <x v="1"/>
    <m/>
    <s v="Remanejamento Marketing"/>
    <x v="10"/>
    <x v="9"/>
    <x v="2"/>
    <x v="2"/>
    <x v="10"/>
    <x v="8"/>
    <m/>
    <x v="20"/>
    <n v="8001"/>
    <x v="0"/>
  </r>
  <r>
    <x v="1"/>
    <x v="8"/>
    <n v="-20000"/>
    <x v="17"/>
    <s v="LANÇAMENTO MANUAL"/>
    <x v="1"/>
    <m/>
    <s v="Remanejamento Marketing"/>
    <x v="10"/>
    <x v="9"/>
    <x v="2"/>
    <x v="2"/>
    <x v="10"/>
    <x v="8"/>
    <m/>
    <x v="20"/>
    <n v="8001"/>
    <x v="0"/>
  </r>
  <r>
    <x v="1"/>
    <x v="8"/>
    <n v="-17000"/>
    <x v="84"/>
    <s v="LANÇAMENTO MANUAL"/>
    <x v="1"/>
    <m/>
    <s v="Provisão Competência"/>
    <x v="25"/>
    <x v="18"/>
    <x v="1"/>
    <x v="1"/>
    <x v="1"/>
    <x v="1"/>
    <m/>
    <x v="102"/>
    <n v="30011"/>
    <x v="0"/>
  </r>
  <r>
    <x v="1"/>
    <x v="8"/>
    <n v="-12196.777777777777"/>
    <x v="102"/>
    <s v="LANÇAMENTO MANUAL"/>
    <x v="1"/>
    <m/>
    <s v="Provisão Competência"/>
    <x v="13"/>
    <x v="2"/>
    <x v="1"/>
    <x v="1"/>
    <x v="8"/>
    <x v="6"/>
    <m/>
    <x v="121"/>
    <n v="50031"/>
    <x v="0"/>
  </r>
  <r>
    <x v="1"/>
    <x v="8"/>
    <n v="-5614.7"/>
    <x v="84"/>
    <s v="LANÇAMENTO MANUAL"/>
    <x v="1"/>
    <m/>
    <s v="Provisão Competência"/>
    <x v="25"/>
    <x v="18"/>
    <x v="1"/>
    <x v="1"/>
    <x v="1"/>
    <x v="1"/>
    <m/>
    <x v="102"/>
    <n v="30011"/>
    <x v="0"/>
  </r>
  <r>
    <x v="1"/>
    <x v="8"/>
    <n v="-4410"/>
    <x v="41"/>
    <s v="LANÇAMENTO MANUAL"/>
    <x v="1"/>
    <m/>
    <s v="Provisão Competência"/>
    <x v="24"/>
    <x v="17"/>
    <x v="4"/>
    <x v="4"/>
    <x v="11"/>
    <x v="9"/>
    <m/>
    <x v="50"/>
    <n v="8006"/>
    <x v="0"/>
  </r>
  <r>
    <x v="1"/>
    <x v="8"/>
    <n v="-3000"/>
    <x v="63"/>
    <s v="LANÇAMENTO MANUAL"/>
    <x v="1"/>
    <m/>
    <s v="Provisão Competência"/>
    <x v="25"/>
    <x v="18"/>
    <x v="1"/>
    <x v="1"/>
    <x v="1"/>
    <x v="1"/>
    <m/>
    <x v="75"/>
    <n v="30011"/>
    <x v="0"/>
  </r>
  <r>
    <x v="1"/>
    <x v="8"/>
    <n v="-1925.5866666666666"/>
    <x v="84"/>
    <s v="LANÇAMENTO MANUAL"/>
    <x v="1"/>
    <m/>
    <s v="Provisão Competência"/>
    <x v="25"/>
    <x v="18"/>
    <x v="1"/>
    <x v="1"/>
    <x v="1"/>
    <x v="1"/>
    <m/>
    <x v="102"/>
    <n v="30011"/>
    <x v="0"/>
  </r>
  <r>
    <x v="1"/>
    <x v="8"/>
    <n v="-733"/>
    <x v="63"/>
    <s v="LANÇAMENTO MANUAL"/>
    <x v="1"/>
    <m/>
    <s v="Provisão Competência"/>
    <x v="25"/>
    <x v="18"/>
    <x v="1"/>
    <x v="1"/>
    <x v="1"/>
    <x v="1"/>
    <m/>
    <x v="75"/>
    <n v="30011"/>
    <x v="0"/>
  </r>
  <r>
    <x v="1"/>
    <x v="8"/>
    <n v="-20.36"/>
    <x v="63"/>
    <s v="LANÇAMENTO MANUAL"/>
    <x v="1"/>
    <m/>
    <s v="Provisão Competência"/>
    <x v="25"/>
    <x v="18"/>
    <x v="1"/>
    <x v="1"/>
    <x v="1"/>
    <x v="1"/>
    <m/>
    <x v="75"/>
    <n v="30011"/>
    <x v="0"/>
  </r>
  <r>
    <x v="1"/>
    <x v="8"/>
    <n v="1E-3"/>
    <x v="19"/>
    <m/>
    <x v="12"/>
    <m/>
    <s v="."/>
    <x v="7"/>
    <x v="6"/>
    <x v="2"/>
    <x v="2"/>
    <x v="10"/>
    <x v="8"/>
    <m/>
    <x v="22"/>
    <n v="3008"/>
    <x v="0"/>
  </r>
  <r>
    <x v="1"/>
    <x v="8"/>
    <n v="1E-3"/>
    <x v="19"/>
    <m/>
    <x v="12"/>
    <m/>
    <s v="."/>
    <x v="18"/>
    <x v="13"/>
    <x v="2"/>
    <x v="2"/>
    <x v="10"/>
    <x v="8"/>
    <m/>
    <x v="22"/>
    <n v="4001"/>
    <x v="0"/>
  </r>
  <r>
    <x v="1"/>
    <x v="8"/>
    <n v="1E-3"/>
    <x v="19"/>
    <m/>
    <x v="12"/>
    <m/>
    <s v="."/>
    <x v="35"/>
    <x v="0"/>
    <x v="2"/>
    <x v="2"/>
    <x v="10"/>
    <x v="8"/>
    <m/>
    <x v="22"/>
    <n v="9002"/>
    <x v="0"/>
  </r>
  <r>
    <x v="1"/>
    <x v="8"/>
    <n v="1E-3"/>
    <x v="19"/>
    <m/>
    <x v="12"/>
    <m/>
    <s v="."/>
    <x v="31"/>
    <x v="7"/>
    <x v="2"/>
    <x v="2"/>
    <x v="10"/>
    <x v="8"/>
    <m/>
    <x v="22"/>
    <n v="8007"/>
    <x v="0"/>
  </r>
  <r>
    <x v="1"/>
    <x v="8"/>
    <n v="1E-3"/>
    <x v="19"/>
    <m/>
    <x v="12"/>
    <m/>
    <s v="."/>
    <x v="19"/>
    <x v="14"/>
    <x v="2"/>
    <x v="2"/>
    <x v="10"/>
    <x v="8"/>
    <m/>
    <x v="22"/>
    <n v="3003"/>
    <x v="0"/>
  </r>
  <r>
    <x v="1"/>
    <x v="8"/>
    <n v="1E-3"/>
    <x v="19"/>
    <m/>
    <x v="12"/>
    <m/>
    <s v="."/>
    <x v="30"/>
    <x v="6"/>
    <x v="2"/>
    <x v="2"/>
    <x v="10"/>
    <x v="8"/>
    <m/>
    <x v="22"/>
    <n v="3007"/>
    <x v="0"/>
  </r>
  <r>
    <x v="1"/>
    <x v="8"/>
    <n v="1E-3"/>
    <x v="19"/>
    <m/>
    <x v="12"/>
    <m/>
    <s v="."/>
    <x v="25"/>
    <x v="18"/>
    <x v="2"/>
    <x v="2"/>
    <x v="10"/>
    <x v="8"/>
    <m/>
    <x v="22"/>
    <n v="3001"/>
    <x v="0"/>
  </r>
  <r>
    <x v="1"/>
    <x v="8"/>
    <n v="1E-3"/>
    <x v="19"/>
    <m/>
    <x v="12"/>
    <m/>
    <s v="."/>
    <x v="0"/>
    <x v="0"/>
    <x v="2"/>
    <x v="2"/>
    <x v="10"/>
    <x v="8"/>
    <m/>
    <x v="22"/>
    <n v="2001"/>
    <x v="0"/>
  </r>
  <r>
    <x v="1"/>
    <x v="8"/>
    <n v="1E-3"/>
    <x v="19"/>
    <m/>
    <x v="12"/>
    <m/>
    <s v="."/>
    <x v="12"/>
    <x v="10"/>
    <x v="2"/>
    <x v="2"/>
    <x v="10"/>
    <x v="8"/>
    <m/>
    <x v="22"/>
    <n v="3005"/>
    <x v="0"/>
  </r>
  <r>
    <x v="1"/>
    <x v="8"/>
    <n v="1E-3"/>
    <x v="19"/>
    <m/>
    <x v="12"/>
    <m/>
    <s v="."/>
    <x v="23"/>
    <x v="16"/>
    <x v="2"/>
    <x v="2"/>
    <x v="10"/>
    <x v="8"/>
    <m/>
    <x v="22"/>
    <n v="1002"/>
    <x v="0"/>
  </r>
  <r>
    <x v="1"/>
    <x v="8"/>
    <n v="1E-3"/>
    <x v="19"/>
    <m/>
    <x v="12"/>
    <m/>
    <s v="."/>
    <x v="21"/>
    <x v="15"/>
    <x v="2"/>
    <x v="2"/>
    <x v="10"/>
    <x v="8"/>
    <m/>
    <x v="22"/>
    <n v="3004"/>
    <x v="0"/>
  </r>
  <r>
    <x v="1"/>
    <x v="8"/>
    <n v="1E-3"/>
    <x v="19"/>
    <m/>
    <x v="12"/>
    <m/>
    <s v="."/>
    <x v="22"/>
    <x v="0"/>
    <x v="2"/>
    <x v="2"/>
    <x v="10"/>
    <x v="8"/>
    <m/>
    <x v="22"/>
    <n v="3002"/>
    <x v="0"/>
  </r>
  <r>
    <x v="1"/>
    <x v="8"/>
    <n v="1E-3"/>
    <x v="19"/>
    <m/>
    <x v="12"/>
    <m/>
    <s v="."/>
    <x v="20"/>
    <x v="2"/>
    <x v="2"/>
    <x v="2"/>
    <x v="10"/>
    <x v="8"/>
    <m/>
    <x v="22"/>
    <n v="5001"/>
    <x v="0"/>
  </r>
  <r>
    <x v="1"/>
    <x v="8"/>
    <n v="1E-3"/>
    <x v="19"/>
    <m/>
    <x v="12"/>
    <m/>
    <s v="."/>
    <x v="20"/>
    <x v="2"/>
    <x v="2"/>
    <x v="2"/>
    <x v="10"/>
    <x v="8"/>
    <m/>
    <x v="22"/>
    <n v="50011"/>
    <x v="0"/>
  </r>
  <r>
    <x v="1"/>
    <x v="8"/>
    <n v="1E-3"/>
    <x v="19"/>
    <m/>
    <x v="12"/>
    <m/>
    <s v="."/>
    <x v="20"/>
    <x v="2"/>
    <x v="2"/>
    <x v="2"/>
    <x v="10"/>
    <x v="8"/>
    <m/>
    <x v="22"/>
    <n v="50012"/>
    <x v="0"/>
  </r>
  <r>
    <x v="1"/>
    <x v="8"/>
    <n v="1E-3"/>
    <x v="19"/>
    <m/>
    <x v="12"/>
    <m/>
    <s v="."/>
    <x v="20"/>
    <x v="2"/>
    <x v="2"/>
    <x v="2"/>
    <x v="10"/>
    <x v="8"/>
    <m/>
    <x v="22"/>
    <n v="50013"/>
    <x v="0"/>
  </r>
  <r>
    <x v="1"/>
    <x v="8"/>
    <n v="1E-3"/>
    <x v="19"/>
    <m/>
    <x v="12"/>
    <m/>
    <s v="."/>
    <x v="20"/>
    <x v="2"/>
    <x v="2"/>
    <x v="2"/>
    <x v="10"/>
    <x v="8"/>
    <m/>
    <x v="22"/>
    <n v="50014"/>
    <x v="0"/>
  </r>
  <r>
    <x v="1"/>
    <x v="8"/>
    <n v="1E-3"/>
    <x v="19"/>
    <m/>
    <x v="12"/>
    <m/>
    <s v="."/>
    <x v="20"/>
    <x v="2"/>
    <x v="2"/>
    <x v="2"/>
    <x v="10"/>
    <x v="8"/>
    <m/>
    <x v="22"/>
    <n v="50015"/>
    <x v="0"/>
  </r>
  <r>
    <x v="1"/>
    <x v="8"/>
    <n v="1E-3"/>
    <x v="19"/>
    <m/>
    <x v="12"/>
    <m/>
    <s v="."/>
    <x v="20"/>
    <x v="2"/>
    <x v="2"/>
    <x v="2"/>
    <x v="10"/>
    <x v="8"/>
    <m/>
    <x v="22"/>
    <n v="50016"/>
    <x v="0"/>
  </r>
  <r>
    <x v="1"/>
    <x v="8"/>
    <n v="1E-3"/>
    <x v="19"/>
    <m/>
    <x v="12"/>
    <m/>
    <s v="."/>
    <x v="9"/>
    <x v="8"/>
    <x v="2"/>
    <x v="2"/>
    <x v="10"/>
    <x v="8"/>
    <m/>
    <x v="22"/>
    <n v="8002"/>
    <x v="0"/>
  </r>
  <r>
    <x v="1"/>
    <x v="8"/>
    <n v="1E-3"/>
    <x v="19"/>
    <m/>
    <x v="12"/>
    <m/>
    <s v="."/>
    <x v="16"/>
    <x v="11"/>
    <x v="2"/>
    <x v="2"/>
    <x v="10"/>
    <x v="8"/>
    <m/>
    <x v="22"/>
    <n v="7002"/>
    <x v="0"/>
  </r>
  <r>
    <x v="1"/>
    <x v="8"/>
    <n v="1E-3"/>
    <x v="19"/>
    <m/>
    <x v="12"/>
    <m/>
    <s v="."/>
    <x v="16"/>
    <x v="11"/>
    <x v="2"/>
    <x v="2"/>
    <x v="10"/>
    <x v="8"/>
    <m/>
    <x v="22"/>
    <n v="70021"/>
    <x v="0"/>
  </r>
  <r>
    <x v="1"/>
    <x v="8"/>
    <n v="1E-3"/>
    <x v="19"/>
    <m/>
    <x v="12"/>
    <m/>
    <s v="."/>
    <x v="16"/>
    <x v="11"/>
    <x v="2"/>
    <x v="2"/>
    <x v="10"/>
    <x v="8"/>
    <m/>
    <x v="22"/>
    <n v="70022"/>
    <x v="0"/>
  </r>
  <r>
    <x v="1"/>
    <x v="8"/>
    <n v="1E-3"/>
    <x v="19"/>
    <m/>
    <x v="12"/>
    <m/>
    <s v="."/>
    <x v="16"/>
    <x v="11"/>
    <x v="2"/>
    <x v="2"/>
    <x v="10"/>
    <x v="8"/>
    <m/>
    <x v="22"/>
    <n v="70023"/>
    <x v="0"/>
  </r>
  <r>
    <x v="1"/>
    <x v="8"/>
    <n v="1E-3"/>
    <x v="19"/>
    <m/>
    <x v="12"/>
    <m/>
    <s v="."/>
    <x v="16"/>
    <x v="11"/>
    <x v="2"/>
    <x v="2"/>
    <x v="10"/>
    <x v="8"/>
    <m/>
    <x v="22"/>
    <n v="70024"/>
    <x v="0"/>
  </r>
  <r>
    <x v="1"/>
    <x v="8"/>
    <n v="1E-3"/>
    <x v="19"/>
    <m/>
    <x v="12"/>
    <m/>
    <s v="."/>
    <x v="13"/>
    <x v="2"/>
    <x v="2"/>
    <x v="2"/>
    <x v="10"/>
    <x v="8"/>
    <m/>
    <x v="22"/>
    <n v="5003"/>
    <x v="0"/>
  </r>
  <r>
    <x v="1"/>
    <x v="8"/>
    <n v="1E-3"/>
    <x v="19"/>
    <m/>
    <x v="12"/>
    <m/>
    <s v="."/>
    <x v="13"/>
    <x v="2"/>
    <x v="2"/>
    <x v="2"/>
    <x v="10"/>
    <x v="8"/>
    <m/>
    <x v="22"/>
    <n v="50031"/>
    <x v="0"/>
  </r>
  <r>
    <x v="1"/>
    <x v="8"/>
    <n v="1E-3"/>
    <x v="19"/>
    <m/>
    <x v="12"/>
    <m/>
    <s v="."/>
    <x v="13"/>
    <x v="2"/>
    <x v="2"/>
    <x v="2"/>
    <x v="10"/>
    <x v="8"/>
    <m/>
    <x v="22"/>
    <n v="50032"/>
    <x v="0"/>
  </r>
  <r>
    <x v="1"/>
    <x v="8"/>
    <n v="1E-3"/>
    <x v="19"/>
    <m/>
    <x v="12"/>
    <m/>
    <s v="."/>
    <x v="13"/>
    <x v="2"/>
    <x v="2"/>
    <x v="2"/>
    <x v="10"/>
    <x v="8"/>
    <m/>
    <x v="22"/>
    <n v="50033"/>
    <x v="0"/>
  </r>
  <r>
    <x v="1"/>
    <x v="8"/>
    <n v="1E-3"/>
    <x v="19"/>
    <m/>
    <x v="12"/>
    <m/>
    <s v="."/>
    <x v="13"/>
    <x v="2"/>
    <x v="2"/>
    <x v="2"/>
    <x v="10"/>
    <x v="8"/>
    <m/>
    <x v="22"/>
    <n v="50034"/>
    <x v="0"/>
  </r>
  <r>
    <x v="1"/>
    <x v="8"/>
    <n v="1E-3"/>
    <x v="19"/>
    <m/>
    <x v="12"/>
    <m/>
    <s v="."/>
    <x v="17"/>
    <x v="2"/>
    <x v="2"/>
    <x v="2"/>
    <x v="10"/>
    <x v="8"/>
    <m/>
    <x v="22"/>
    <n v="5006"/>
    <x v="0"/>
  </r>
  <r>
    <x v="1"/>
    <x v="8"/>
    <n v="1E-3"/>
    <x v="19"/>
    <m/>
    <x v="12"/>
    <m/>
    <s v="."/>
    <x v="15"/>
    <x v="12"/>
    <x v="2"/>
    <x v="2"/>
    <x v="10"/>
    <x v="8"/>
    <m/>
    <x v="22"/>
    <n v="5002"/>
    <x v="0"/>
  </r>
  <r>
    <x v="1"/>
    <x v="8"/>
    <n v="1E-3"/>
    <x v="19"/>
    <m/>
    <x v="12"/>
    <m/>
    <s v="."/>
    <x v="11"/>
    <x v="6"/>
    <x v="2"/>
    <x v="2"/>
    <x v="10"/>
    <x v="8"/>
    <m/>
    <x v="22"/>
    <n v="8004"/>
    <x v="0"/>
  </r>
  <r>
    <x v="1"/>
    <x v="8"/>
    <n v="1E-3"/>
    <x v="19"/>
    <m/>
    <x v="12"/>
    <m/>
    <s v="."/>
    <x v="10"/>
    <x v="9"/>
    <x v="2"/>
    <x v="2"/>
    <x v="10"/>
    <x v="8"/>
    <m/>
    <x v="22"/>
    <n v="8001"/>
    <x v="0"/>
  </r>
  <r>
    <x v="1"/>
    <x v="8"/>
    <n v="1E-3"/>
    <x v="19"/>
    <m/>
    <x v="12"/>
    <m/>
    <s v="."/>
    <x v="1"/>
    <x v="1"/>
    <x v="2"/>
    <x v="2"/>
    <x v="10"/>
    <x v="8"/>
    <m/>
    <x v="22"/>
    <n v="7001"/>
    <x v="0"/>
  </r>
  <r>
    <x v="1"/>
    <x v="8"/>
    <n v="1E-3"/>
    <x v="19"/>
    <m/>
    <x v="12"/>
    <m/>
    <s v="."/>
    <x v="1"/>
    <x v="1"/>
    <x v="2"/>
    <x v="2"/>
    <x v="10"/>
    <x v="8"/>
    <m/>
    <x v="22"/>
    <n v="70011"/>
    <x v="0"/>
  </r>
  <r>
    <x v="1"/>
    <x v="8"/>
    <n v="1E-3"/>
    <x v="19"/>
    <m/>
    <x v="12"/>
    <m/>
    <s v="."/>
    <x v="1"/>
    <x v="1"/>
    <x v="2"/>
    <x v="2"/>
    <x v="10"/>
    <x v="8"/>
    <m/>
    <x v="22"/>
    <n v="70012"/>
    <x v="0"/>
  </r>
  <r>
    <x v="1"/>
    <x v="8"/>
    <n v="1E-3"/>
    <x v="19"/>
    <m/>
    <x v="12"/>
    <m/>
    <s v="."/>
    <x v="1"/>
    <x v="1"/>
    <x v="2"/>
    <x v="2"/>
    <x v="10"/>
    <x v="8"/>
    <m/>
    <x v="22"/>
    <n v="70013"/>
    <x v="0"/>
  </r>
  <r>
    <x v="1"/>
    <x v="8"/>
    <n v="1E-3"/>
    <x v="19"/>
    <m/>
    <x v="12"/>
    <m/>
    <s v="."/>
    <x v="1"/>
    <x v="1"/>
    <x v="2"/>
    <x v="2"/>
    <x v="10"/>
    <x v="8"/>
    <m/>
    <x v="22"/>
    <n v="70014"/>
    <x v="0"/>
  </r>
  <r>
    <x v="1"/>
    <x v="8"/>
    <n v="1E-3"/>
    <x v="19"/>
    <m/>
    <x v="12"/>
    <m/>
    <s v="."/>
    <x v="29"/>
    <x v="19"/>
    <x v="2"/>
    <x v="2"/>
    <x v="10"/>
    <x v="8"/>
    <m/>
    <x v="22"/>
    <n v="6001"/>
    <x v="0"/>
  </r>
  <r>
    <x v="1"/>
    <x v="8"/>
    <n v="1E-3"/>
    <x v="19"/>
    <m/>
    <x v="12"/>
    <m/>
    <s v="."/>
    <x v="29"/>
    <x v="19"/>
    <x v="2"/>
    <x v="2"/>
    <x v="10"/>
    <x v="8"/>
    <m/>
    <x v="22"/>
    <n v="60011"/>
    <x v="0"/>
  </r>
  <r>
    <x v="1"/>
    <x v="8"/>
    <n v="1E-3"/>
    <x v="19"/>
    <m/>
    <x v="12"/>
    <m/>
    <s v="."/>
    <x v="29"/>
    <x v="19"/>
    <x v="2"/>
    <x v="2"/>
    <x v="10"/>
    <x v="8"/>
    <m/>
    <x v="22"/>
    <n v="60012"/>
    <x v="0"/>
  </r>
  <r>
    <x v="1"/>
    <x v="8"/>
    <n v="1E-3"/>
    <x v="19"/>
    <m/>
    <x v="12"/>
    <m/>
    <s v="."/>
    <x v="29"/>
    <x v="19"/>
    <x v="2"/>
    <x v="2"/>
    <x v="10"/>
    <x v="8"/>
    <m/>
    <x v="22"/>
    <n v="60013"/>
    <x v="0"/>
  </r>
  <r>
    <x v="1"/>
    <x v="8"/>
    <n v="1E-3"/>
    <x v="19"/>
    <m/>
    <x v="12"/>
    <m/>
    <s v="."/>
    <x v="29"/>
    <x v="19"/>
    <x v="2"/>
    <x v="2"/>
    <x v="10"/>
    <x v="8"/>
    <m/>
    <x v="22"/>
    <n v="60014"/>
    <x v="0"/>
  </r>
  <r>
    <x v="1"/>
    <x v="8"/>
    <n v="1E-3"/>
    <x v="19"/>
    <m/>
    <x v="12"/>
    <m/>
    <s v="."/>
    <x v="27"/>
    <x v="19"/>
    <x v="2"/>
    <x v="2"/>
    <x v="10"/>
    <x v="8"/>
    <m/>
    <x v="22"/>
    <n v="6002"/>
    <x v="0"/>
  </r>
  <r>
    <x v="1"/>
    <x v="8"/>
    <n v="1E-3"/>
    <x v="19"/>
    <m/>
    <x v="12"/>
    <m/>
    <s v="."/>
    <x v="27"/>
    <x v="19"/>
    <x v="2"/>
    <x v="2"/>
    <x v="10"/>
    <x v="8"/>
    <m/>
    <x v="22"/>
    <n v="60021"/>
    <x v="0"/>
  </r>
  <r>
    <x v="1"/>
    <x v="8"/>
    <n v="1E-3"/>
    <x v="19"/>
    <m/>
    <x v="12"/>
    <m/>
    <s v="."/>
    <x v="27"/>
    <x v="19"/>
    <x v="2"/>
    <x v="2"/>
    <x v="10"/>
    <x v="8"/>
    <m/>
    <x v="22"/>
    <n v="60022"/>
    <x v="0"/>
  </r>
  <r>
    <x v="1"/>
    <x v="8"/>
    <n v="1E-3"/>
    <x v="19"/>
    <m/>
    <x v="12"/>
    <m/>
    <s v="."/>
    <x v="27"/>
    <x v="19"/>
    <x v="2"/>
    <x v="2"/>
    <x v="10"/>
    <x v="8"/>
    <m/>
    <x v="22"/>
    <n v="60023"/>
    <x v="0"/>
  </r>
  <r>
    <x v="1"/>
    <x v="8"/>
    <n v="1E-3"/>
    <x v="19"/>
    <m/>
    <x v="12"/>
    <m/>
    <s v="."/>
    <x v="27"/>
    <x v="19"/>
    <x v="2"/>
    <x v="2"/>
    <x v="10"/>
    <x v="8"/>
    <m/>
    <x v="22"/>
    <n v="60024"/>
    <x v="0"/>
  </r>
  <r>
    <x v="1"/>
    <x v="8"/>
    <n v="1E-3"/>
    <x v="19"/>
    <m/>
    <x v="12"/>
    <m/>
    <s v="."/>
    <x v="2"/>
    <x v="2"/>
    <x v="2"/>
    <x v="2"/>
    <x v="10"/>
    <x v="8"/>
    <m/>
    <x v="22"/>
    <n v="4004"/>
    <x v="0"/>
  </r>
  <r>
    <x v="1"/>
    <x v="8"/>
    <n v="1E-3"/>
    <x v="19"/>
    <m/>
    <x v="12"/>
    <m/>
    <s v="."/>
    <x v="26"/>
    <x v="2"/>
    <x v="2"/>
    <x v="2"/>
    <x v="10"/>
    <x v="8"/>
    <m/>
    <x v="22"/>
    <n v="5004"/>
    <x v="0"/>
  </r>
  <r>
    <x v="1"/>
    <x v="8"/>
    <n v="1E-3"/>
    <x v="19"/>
    <m/>
    <x v="12"/>
    <m/>
    <s v="."/>
    <x v="8"/>
    <x v="7"/>
    <x v="2"/>
    <x v="2"/>
    <x v="10"/>
    <x v="8"/>
    <m/>
    <x v="22"/>
    <n v="8003"/>
    <x v="0"/>
  </r>
  <r>
    <x v="1"/>
    <x v="8"/>
    <n v="1E-3"/>
    <x v="19"/>
    <m/>
    <x v="12"/>
    <m/>
    <s v="."/>
    <x v="5"/>
    <x v="5"/>
    <x v="2"/>
    <x v="2"/>
    <x v="10"/>
    <x v="8"/>
    <m/>
    <x v="22"/>
    <n v="3006"/>
    <x v="0"/>
  </r>
  <r>
    <x v="1"/>
    <x v="8"/>
    <n v="1E-3"/>
    <x v="19"/>
    <m/>
    <x v="12"/>
    <m/>
    <s v="."/>
    <x v="4"/>
    <x v="4"/>
    <x v="2"/>
    <x v="2"/>
    <x v="10"/>
    <x v="8"/>
    <m/>
    <x v="22"/>
    <n v="4003"/>
    <x v="0"/>
  </r>
  <r>
    <x v="1"/>
    <x v="8"/>
    <n v="1E-3"/>
    <x v="19"/>
    <m/>
    <x v="12"/>
    <m/>
    <s v="."/>
    <x v="4"/>
    <x v="4"/>
    <x v="2"/>
    <x v="2"/>
    <x v="10"/>
    <x v="8"/>
    <m/>
    <x v="22"/>
    <n v="40031"/>
    <x v="0"/>
  </r>
  <r>
    <x v="1"/>
    <x v="8"/>
    <n v="1E-3"/>
    <x v="19"/>
    <m/>
    <x v="12"/>
    <m/>
    <s v="."/>
    <x v="4"/>
    <x v="4"/>
    <x v="2"/>
    <x v="2"/>
    <x v="10"/>
    <x v="8"/>
    <m/>
    <x v="22"/>
    <n v="40032"/>
    <x v="0"/>
  </r>
  <r>
    <x v="1"/>
    <x v="8"/>
    <n v="1E-3"/>
    <x v="19"/>
    <m/>
    <x v="12"/>
    <m/>
    <s v="."/>
    <x v="4"/>
    <x v="4"/>
    <x v="2"/>
    <x v="2"/>
    <x v="10"/>
    <x v="8"/>
    <m/>
    <x v="22"/>
    <n v="40033"/>
    <x v="0"/>
  </r>
  <r>
    <x v="1"/>
    <x v="8"/>
    <n v="1E-3"/>
    <x v="19"/>
    <m/>
    <x v="12"/>
    <m/>
    <s v="."/>
    <x v="4"/>
    <x v="4"/>
    <x v="2"/>
    <x v="2"/>
    <x v="10"/>
    <x v="8"/>
    <m/>
    <x v="22"/>
    <n v="40034"/>
    <x v="0"/>
  </r>
  <r>
    <x v="1"/>
    <x v="8"/>
    <n v="1E-3"/>
    <x v="19"/>
    <m/>
    <x v="12"/>
    <m/>
    <s v="."/>
    <x v="4"/>
    <x v="4"/>
    <x v="2"/>
    <x v="2"/>
    <x v="10"/>
    <x v="8"/>
    <m/>
    <x v="22"/>
    <n v="40035"/>
    <x v="0"/>
  </r>
  <r>
    <x v="1"/>
    <x v="8"/>
    <n v="1E-3"/>
    <x v="19"/>
    <m/>
    <x v="12"/>
    <m/>
    <s v="."/>
    <x v="4"/>
    <x v="4"/>
    <x v="2"/>
    <x v="2"/>
    <x v="10"/>
    <x v="8"/>
    <m/>
    <x v="22"/>
    <n v="40036"/>
    <x v="0"/>
  </r>
  <r>
    <x v="1"/>
    <x v="8"/>
    <n v="1E-3"/>
    <x v="19"/>
    <m/>
    <x v="12"/>
    <m/>
    <s v="."/>
    <x v="32"/>
    <x v="16"/>
    <x v="2"/>
    <x v="2"/>
    <x v="10"/>
    <x v="8"/>
    <m/>
    <x v="22"/>
    <n v="2003"/>
    <x v="0"/>
  </r>
  <r>
    <x v="1"/>
    <x v="8"/>
    <n v="1E-3"/>
    <x v="19"/>
    <m/>
    <x v="12"/>
    <m/>
    <s v="."/>
    <x v="28"/>
    <x v="16"/>
    <x v="2"/>
    <x v="2"/>
    <x v="10"/>
    <x v="8"/>
    <m/>
    <x v="22"/>
    <n v="8005"/>
    <x v="0"/>
  </r>
  <r>
    <x v="1"/>
    <x v="8"/>
    <n v="1E-3"/>
    <x v="19"/>
    <m/>
    <x v="12"/>
    <m/>
    <s v="."/>
    <x v="14"/>
    <x v="11"/>
    <x v="2"/>
    <x v="2"/>
    <x v="10"/>
    <x v="8"/>
    <m/>
    <x v="22"/>
    <n v="5005"/>
    <x v="0"/>
  </r>
  <r>
    <x v="1"/>
    <x v="8"/>
    <n v="1E-3"/>
    <x v="19"/>
    <m/>
    <x v="12"/>
    <m/>
    <s v="."/>
    <x v="6"/>
    <x v="1"/>
    <x v="2"/>
    <x v="2"/>
    <x v="10"/>
    <x v="8"/>
    <m/>
    <x v="22"/>
    <n v="7003"/>
    <x v="0"/>
  </r>
  <r>
    <x v="1"/>
    <x v="8"/>
    <n v="1E-3"/>
    <x v="19"/>
    <m/>
    <x v="12"/>
    <m/>
    <s v="."/>
    <x v="6"/>
    <x v="1"/>
    <x v="2"/>
    <x v="2"/>
    <x v="10"/>
    <x v="8"/>
    <m/>
    <x v="22"/>
    <n v="70031"/>
    <x v="0"/>
  </r>
  <r>
    <x v="1"/>
    <x v="8"/>
    <n v="1E-3"/>
    <x v="19"/>
    <m/>
    <x v="12"/>
    <m/>
    <s v="."/>
    <x v="6"/>
    <x v="1"/>
    <x v="2"/>
    <x v="2"/>
    <x v="10"/>
    <x v="8"/>
    <m/>
    <x v="22"/>
    <n v="70032"/>
    <x v="0"/>
  </r>
  <r>
    <x v="1"/>
    <x v="8"/>
    <n v="1E-3"/>
    <x v="19"/>
    <m/>
    <x v="12"/>
    <m/>
    <s v="."/>
    <x v="6"/>
    <x v="1"/>
    <x v="2"/>
    <x v="2"/>
    <x v="10"/>
    <x v="8"/>
    <m/>
    <x v="22"/>
    <n v="70033"/>
    <x v="0"/>
  </r>
  <r>
    <x v="1"/>
    <x v="8"/>
    <n v="1E-3"/>
    <x v="19"/>
    <m/>
    <x v="12"/>
    <m/>
    <s v="."/>
    <x v="6"/>
    <x v="1"/>
    <x v="2"/>
    <x v="2"/>
    <x v="10"/>
    <x v="8"/>
    <m/>
    <x v="22"/>
    <n v="70034"/>
    <x v="0"/>
  </r>
  <r>
    <x v="1"/>
    <x v="8"/>
    <n v="1E-3"/>
    <x v="19"/>
    <m/>
    <x v="12"/>
    <m/>
    <s v="."/>
    <x v="33"/>
    <x v="16"/>
    <x v="2"/>
    <x v="2"/>
    <x v="10"/>
    <x v="8"/>
    <m/>
    <x v="22"/>
    <n v="9001"/>
    <x v="0"/>
  </r>
  <r>
    <x v="1"/>
    <x v="8"/>
    <n v="1E-3"/>
    <x v="19"/>
    <m/>
    <x v="12"/>
    <m/>
    <s v="."/>
    <x v="33"/>
    <x v="16"/>
    <x v="2"/>
    <x v="2"/>
    <x v="10"/>
    <x v="8"/>
    <m/>
    <x v="22"/>
    <n v="9001"/>
    <x v="0"/>
  </r>
  <r>
    <x v="1"/>
    <x v="8"/>
    <n v="1E-3"/>
    <x v="19"/>
    <m/>
    <x v="12"/>
    <m/>
    <s v="."/>
    <x v="24"/>
    <x v="17"/>
    <x v="2"/>
    <x v="2"/>
    <x v="10"/>
    <x v="8"/>
    <m/>
    <x v="22"/>
    <n v="8006"/>
    <x v="0"/>
  </r>
  <r>
    <x v="1"/>
    <x v="8"/>
    <n v="1E-3"/>
    <x v="19"/>
    <m/>
    <x v="12"/>
    <m/>
    <s v="."/>
    <x v="3"/>
    <x v="3"/>
    <x v="2"/>
    <x v="2"/>
    <x v="10"/>
    <x v="8"/>
    <m/>
    <x v="22"/>
    <n v="4002"/>
    <x v="0"/>
  </r>
  <r>
    <x v="1"/>
    <x v="8"/>
    <n v="1E-3"/>
    <x v="19"/>
    <m/>
    <x v="12"/>
    <m/>
    <s v="."/>
    <x v="3"/>
    <x v="3"/>
    <x v="2"/>
    <x v="2"/>
    <x v="10"/>
    <x v="8"/>
    <m/>
    <x v="22"/>
    <n v="40021"/>
    <x v="0"/>
  </r>
  <r>
    <x v="1"/>
    <x v="8"/>
    <n v="1E-3"/>
    <x v="19"/>
    <m/>
    <x v="12"/>
    <m/>
    <s v="."/>
    <x v="3"/>
    <x v="3"/>
    <x v="2"/>
    <x v="2"/>
    <x v="10"/>
    <x v="8"/>
    <m/>
    <x v="22"/>
    <n v="40022"/>
    <x v="0"/>
  </r>
  <r>
    <x v="1"/>
    <x v="8"/>
    <n v="1E-3"/>
    <x v="19"/>
    <m/>
    <x v="12"/>
    <m/>
    <s v="."/>
    <x v="3"/>
    <x v="3"/>
    <x v="2"/>
    <x v="2"/>
    <x v="10"/>
    <x v="8"/>
    <m/>
    <x v="22"/>
    <n v="40023"/>
    <x v="0"/>
  </r>
  <r>
    <x v="1"/>
    <x v="8"/>
    <n v="1E-3"/>
    <x v="19"/>
    <m/>
    <x v="12"/>
    <m/>
    <s v="."/>
    <x v="3"/>
    <x v="3"/>
    <x v="2"/>
    <x v="2"/>
    <x v="10"/>
    <x v="8"/>
    <m/>
    <x v="22"/>
    <n v="40024"/>
    <x v="0"/>
  </r>
  <r>
    <x v="1"/>
    <x v="8"/>
    <n v="1E-3"/>
    <x v="19"/>
    <m/>
    <x v="12"/>
    <m/>
    <s v="."/>
    <x v="3"/>
    <x v="3"/>
    <x v="2"/>
    <x v="2"/>
    <x v="10"/>
    <x v="8"/>
    <m/>
    <x v="22"/>
    <n v="40025"/>
    <x v="0"/>
  </r>
  <r>
    <x v="1"/>
    <x v="8"/>
    <n v="1E-3"/>
    <x v="19"/>
    <m/>
    <x v="12"/>
    <m/>
    <s v="."/>
    <x v="3"/>
    <x v="3"/>
    <x v="2"/>
    <x v="2"/>
    <x v="10"/>
    <x v="8"/>
    <m/>
    <x v="22"/>
    <n v="40026"/>
    <x v="0"/>
  </r>
  <r>
    <x v="1"/>
    <x v="8"/>
    <n v="1E-3"/>
    <x v="19"/>
    <m/>
    <x v="12"/>
    <m/>
    <s v="."/>
    <x v="36"/>
    <x v="0"/>
    <x v="2"/>
    <x v="2"/>
    <x v="10"/>
    <x v="8"/>
    <m/>
    <x v="22"/>
    <n v="2002"/>
    <x v="0"/>
  </r>
  <r>
    <x v="1"/>
    <x v="8"/>
    <n v="1E-3"/>
    <x v="19"/>
    <m/>
    <x v="12"/>
    <m/>
    <s v="."/>
    <x v="37"/>
    <x v="0"/>
    <x v="2"/>
    <x v="2"/>
    <x v="10"/>
    <x v="8"/>
    <m/>
    <x v="22"/>
    <n v="2005"/>
    <x v="0"/>
  </r>
  <r>
    <x v="1"/>
    <x v="8"/>
    <n v="1E-3"/>
    <x v="19"/>
    <m/>
    <x v="12"/>
    <m/>
    <s v="."/>
    <x v="38"/>
    <x v="0"/>
    <x v="2"/>
    <x v="2"/>
    <x v="10"/>
    <x v="8"/>
    <m/>
    <x v="22"/>
    <n v="2004"/>
    <x v="0"/>
  </r>
  <r>
    <x v="1"/>
    <x v="8"/>
    <n v="1E-3"/>
    <x v="19"/>
    <m/>
    <x v="12"/>
    <m/>
    <s v="."/>
    <x v="39"/>
    <x v="0"/>
    <x v="2"/>
    <x v="2"/>
    <x v="10"/>
    <x v="8"/>
    <m/>
    <x v="22"/>
    <n v="9003"/>
    <x v="0"/>
  </r>
  <r>
    <x v="1"/>
    <x v="9"/>
    <n v="-17000"/>
    <x v="84"/>
    <s v="LANÇAMENTO MANUAL"/>
    <x v="1"/>
    <m/>
    <s v="Provisão Competência"/>
    <x v="25"/>
    <x v="18"/>
    <x v="1"/>
    <x v="1"/>
    <x v="1"/>
    <x v="1"/>
    <m/>
    <x v="102"/>
    <n v="30011"/>
    <x v="0"/>
  </r>
  <r>
    <x v="1"/>
    <x v="9"/>
    <n v="-12196.777777777777"/>
    <x v="102"/>
    <s v="LANÇAMENTO MANUAL"/>
    <x v="1"/>
    <m/>
    <s v="Provisão Competência"/>
    <x v="13"/>
    <x v="2"/>
    <x v="1"/>
    <x v="1"/>
    <x v="8"/>
    <x v="6"/>
    <m/>
    <x v="121"/>
    <n v="50031"/>
    <x v="0"/>
  </r>
  <r>
    <x v="1"/>
    <x v="9"/>
    <n v="-5614.7"/>
    <x v="84"/>
    <s v="LANÇAMENTO MANUAL"/>
    <x v="1"/>
    <m/>
    <s v="Provisão Competência"/>
    <x v="25"/>
    <x v="18"/>
    <x v="1"/>
    <x v="1"/>
    <x v="1"/>
    <x v="1"/>
    <m/>
    <x v="102"/>
    <n v="30011"/>
    <x v="0"/>
  </r>
  <r>
    <x v="1"/>
    <x v="9"/>
    <n v="-4410"/>
    <x v="41"/>
    <s v="LANÇAMENTO MANUAL"/>
    <x v="1"/>
    <m/>
    <s v="Provisão Competência"/>
    <x v="24"/>
    <x v="17"/>
    <x v="4"/>
    <x v="4"/>
    <x v="11"/>
    <x v="9"/>
    <m/>
    <x v="50"/>
    <n v="8006"/>
    <x v="0"/>
  </r>
  <r>
    <x v="1"/>
    <x v="9"/>
    <n v="-3000"/>
    <x v="63"/>
    <s v="LANÇAMENTO MANUAL"/>
    <x v="1"/>
    <m/>
    <s v="Provisão Competência"/>
    <x v="25"/>
    <x v="18"/>
    <x v="1"/>
    <x v="1"/>
    <x v="1"/>
    <x v="1"/>
    <m/>
    <x v="75"/>
    <n v="30011"/>
    <x v="0"/>
  </r>
  <r>
    <x v="1"/>
    <x v="9"/>
    <n v="-1925.5866666666666"/>
    <x v="84"/>
    <s v="LANÇAMENTO MANUAL"/>
    <x v="1"/>
    <m/>
    <s v="Provisão Competência"/>
    <x v="25"/>
    <x v="18"/>
    <x v="1"/>
    <x v="1"/>
    <x v="1"/>
    <x v="1"/>
    <m/>
    <x v="102"/>
    <n v="30011"/>
    <x v="0"/>
  </r>
  <r>
    <x v="1"/>
    <x v="9"/>
    <n v="-733"/>
    <x v="63"/>
    <s v="LANÇAMENTO MANUAL"/>
    <x v="1"/>
    <m/>
    <s v="Provisão Competência"/>
    <x v="25"/>
    <x v="18"/>
    <x v="1"/>
    <x v="1"/>
    <x v="1"/>
    <x v="1"/>
    <m/>
    <x v="75"/>
    <n v="30011"/>
    <x v="0"/>
  </r>
  <r>
    <x v="1"/>
    <x v="9"/>
    <n v="-20.36"/>
    <x v="63"/>
    <s v="LANÇAMENTO MANUAL"/>
    <x v="1"/>
    <m/>
    <s v="Provisão Competência"/>
    <x v="25"/>
    <x v="18"/>
    <x v="1"/>
    <x v="1"/>
    <x v="1"/>
    <x v="1"/>
    <m/>
    <x v="75"/>
    <n v="30011"/>
    <x v="0"/>
  </r>
  <r>
    <x v="1"/>
    <x v="9"/>
    <n v="1E-3"/>
    <x v="19"/>
    <m/>
    <x v="12"/>
    <m/>
    <s v="."/>
    <x v="7"/>
    <x v="6"/>
    <x v="2"/>
    <x v="2"/>
    <x v="10"/>
    <x v="8"/>
    <m/>
    <x v="22"/>
    <n v="3008"/>
    <x v="0"/>
  </r>
  <r>
    <x v="1"/>
    <x v="9"/>
    <n v="1E-3"/>
    <x v="19"/>
    <m/>
    <x v="12"/>
    <m/>
    <s v="."/>
    <x v="18"/>
    <x v="13"/>
    <x v="2"/>
    <x v="2"/>
    <x v="10"/>
    <x v="8"/>
    <m/>
    <x v="22"/>
    <n v="4001"/>
    <x v="0"/>
  </r>
  <r>
    <x v="1"/>
    <x v="9"/>
    <n v="1E-3"/>
    <x v="19"/>
    <m/>
    <x v="12"/>
    <m/>
    <s v="."/>
    <x v="35"/>
    <x v="0"/>
    <x v="2"/>
    <x v="2"/>
    <x v="10"/>
    <x v="8"/>
    <m/>
    <x v="22"/>
    <n v="9002"/>
    <x v="0"/>
  </r>
  <r>
    <x v="1"/>
    <x v="9"/>
    <n v="1E-3"/>
    <x v="19"/>
    <m/>
    <x v="12"/>
    <m/>
    <s v="."/>
    <x v="31"/>
    <x v="7"/>
    <x v="2"/>
    <x v="2"/>
    <x v="10"/>
    <x v="8"/>
    <m/>
    <x v="22"/>
    <n v="8007"/>
    <x v="0"/>
  </r>
  <r>
    <x v="1"/>
    <x v="9"/>
    <n v="1E-3"/>
    <x v="19"/>
    <m/>
    <x v="12"/>
    <m/>
    <s v="."/>
    <x v="19"/>
    <x v="14"/>
    <x v="2"/>
    <x v="2"/>
    <x v="10"/>
    <x v="8"/>
    <m/>
    <x v="22"/>
    <n v="3003"/>
    <x v="0"/>
  </r>
  <r>
    <x v="1"/>
    <x v="9"/>
    <n v="1E-3"/>
    <x v="19"/>
    <m/>
    <x v="12"/>
    <m/>
    <s v="."/>
    <x v="30"/>
    <x v="6"/>
    <x v="2"/>
    <x v="2"/>
    <x v="10"/>
    <x v="8"/>
    <m/>
    <x v="22"/>
    <n v="3007"/>
    <x v="0"/>
  </r>
  <r>
    <x v="1"/>
    <x v="9"/>
    <n v="1E-3"/>
    <x v="19"/>
    <m/>
    <x v="12"/>
    <m/>
    <s v="."/>
    <x v="25"/>
    <x v="18"/>
    <x v="2"/>
    <x v="2"/>
    <x v="10"/>
    <x v="8"/>
    <m/>
    <x v="22"/>
    <n v="3001"/>
    <x v="0"/>
  </r>
  <r>
    <x v="1"/>
    <x v="9"/>
    <n v="1E-3"/>
    <x v="19"/>
    <m/>
    <x v="12"/>
    <m/>
    <s v="."/>
    <x v="0"/>
    <x v="0"/>
    <x v="2"/>
    <x v="2"/>
    <x v="10"/>
    <x v="8"/>
    <m/>
    <x v="22"/>
    <n v="2001"/>
    <x v="0"/>
  </r>
  <r>
    <x v="1"/>
    <x v="9"/>
    <n v="1E-3"/>
    <x v="19"/>
    <m/>
    <x v="12"/>
    <m/>
    <s v="."/>
    <x v="12"/>
    <x v="10"/>
    <x v="2"/>
    <x v="2"/>
    <x v="10"/>
    <x v="8"/>
    <m/>
    <x v="22"/>
    <n v="3005"/>
    <x v="0"/>
  </r>
  <r>
    <x v="1"/>
    <x v="9"/>
    <n v="1E-3"/>
    <x v="19"/>
    <m/>
    <x v="12"/>
    <m/>
    <s v="."/>
    <x v="23"/>
    <x v="16"/>
    <x v="2"/>
    <x v="2"/>
    <x v="10"/>
    <x v="8"/>
    <m/>
    <x v="22"/>
    <n v="1002"/>
    <x v="0"/>
  </r>
  <r>
    <x v="1"/>
    <x v="9"/>
    <n v="1E-3"/>
    <x v="19"/>
    <m/>
    <x v="12"/>
    <m/>
    <s v="."/>
    <x v="21"/>
    <x v="15"/>
    <x v="2"/>
    <x v="2"/>
    <x v="10"/>
    <x v="8"/>
    <m/>
    <x v="22"/>
    <n v="3004"/>
    <x v="0"/>
  </r>
  <r>
    <x v="1"/>
    <x v="9"/>
    <n v="1E-3"/>
    <x v="19"/>
    <m/>
    <x v="12"/>
    <m/>
    <s v="."/>
    <x v="22"/>
    <x v="0"/>
    <x v="2"/>
    <x v="2"/>
    <x v="10"/>
    <x v="8"/>
    <m/>
    <x v="22"/>
    <n v="3002"/>
    <x v="0"/>
  </r>
  <r>
    <x v="1"/>
    <x v="9"/>
    <n v="1E-3"/>
    <x v="19"/>
    <m/>
    <x v="12"/>
    <m/>
    <s v="."/>
    <x v="20"/>
    <x v="2"/>
    <x v="2"/>
    <x v="2"/>
    <x v="10"/>
    <x v="8"/>
    <m/>
    <x v="22"/>
    <n v="5001"/>
    <x v="0"/>
  </r>
  <r>
    <x v="1"/>
    <x v="9"/>
    <n v="1E-3"/>
    <x v="19"/>
    <m/>
    <x v="12"/>
    <m/>
    <s v="."/>
    <x v="20"/>
    <x v="2"/>
    <x v="2"/>
    <x v="2"/>
    <x v="10"/>
    <x v="8"/>
    <m/>
    <x v="22"/>
    <n v="50011"/>
    <x v="0"/>
  </r>
  <r>
    <x v="1"/>
    <x v="9"/>
    <n v="1E-3"/>
    <x v="19"/>
    <m/>
    <x v="12"/>
    <m/>
    <s v="."/>
    <x v="20"/>
    <x v="2"/>
    <x v="2"/>
    <x v="2"/>
    <x v="10"/>
    <x v="8"/>
    <m/>
    <x v="22"/>
    <n v="50012"/>
    <x v="0"/>
  </r>
  <r>
    <x v="1"/>
    <x v="9"/>
    <n v="1E-3"/>
    <x v="19"/>
    <m/>
    <x v="12"/>
    <m/>
    <s v="."/>
    <x v="20"/>
    <x v="2"/>
    <x v="2"/>
    <x v="2"/>
    <x v="10"/>
    <x v="8"/>
    <m/>
    <x v="22"/>
    <n v="50013"/>
    <x v="0"/>
  </r>
  <r>
    <x v="1"/>
    <x v="9"/>
    <n v="1E-3"/>
    <x v="19"/>
    <m/>
    <x v="12"/>
    <m/>
    <s v="."/>
    <x v="20"/>
    <x v="2"/>
    <x v="2"/>
    <x v="2"/>
    <x v="10"/>
    <x v="8"/>
    <m/>
    <x v="22"/>
    <n v="50014"/>
    <x v="0"/>
  </r>
  <r>
    <x v="1"/>
    <x v="9"/>
    <n v="1E-3"/>
    <x v="19"/>
    <m/>
    <x v="12"/>
    <m/>
    <s v="."/>
    <x v="20"/>
    <x v="2"/>
    <x v="2"/>
    <x v="2"/>
    <x v="10"/>
    <x v="8"/>
    <m/>
    <x v="22"/>
    <n v="50015"/>
    <x v="0"/>
  </r>
  <r>
    <x v="1"/>
    <x v="9"/>
    <n v="1E-3"/>
    <x v="19"/>
    <m/>
    <x v="12"/>
    <m/>
    <s v="."/>
    <x v="20"/>
    <x v="2"/>
    <x v="2"/>
    <x v="2"/>
    <x v="10"/>
    <x v="8"/>
    <m/>
    <x v="22"/>
    <n v="50016"/>
    <x v="0"/>
  </r>
  <r>
    <x v="1"/>
    <x v="9"/>
    <n v="1E-3"/>
    <x v="19"/>
    <m/>
    <x v="12"/>
    <m/>
    <s v="."/>
    <x v="9"/>
    <x v="8"/>
    <x v="2"/>
    <x v="2"/>
    <x v="10"/>
    <x v="8"/>
    <m/>
    <x v="22"/>
    <n v="8002"/>
    <x v="0"/>
  </r>
  <r>
    <x v="1"/>
    <x v="9"/>
    <n v="1E-3"/>
    <x v="19"/>
    <m/>
    <x v="12"/>
    <m/>
    <s v="."/>
    <x v="16"/>
    <x v="11"/>
    <x v="2"/>
    <x v="2"/>
    <x v="10"/>
    <x v="8"/>
    <m/>
    <x v="22"/>
    <n v="7002"/>
    <x v="0"/>
  </r>
  <r>
    <x v="1"/>
    <x v="9"/>
    <n v="1E-3"/>
    <x v="19"/>
    <m/>
    <x v="12"/>
    <m/>
    <s v="."/>
    <x v="16"/>
    <x v="11"/>
    <x v="2"/>
    <x v="2"/>
    <x v="10"/>
    <x v="8"/>
    <m/>
    <x v="22"/>
    <n v="70021"/>
    <x v="0"/>
  </r>
  <r>
    <x v="1"/>
    <x v="9"/>
    <n v="1E-3"/>
    <x v="19"/>
    <m/>
    <x v="12"/>
    <m/>
    <s v="."/>
    <x v="16"/>
    <x v="11"/>
    <x v="2"/>
    <x v="2"/>
    <x v="10"/>
    <x v="8"/>
    <m/>
    <x v="22"/>
    <n v="70022"/>
    <x v="0"/>
  </r>
  <r>
    <x v="1"/>
    <x v="9"/>
    <n v="1E-3"/>
    <x v="19"/>
    <m/>
    <x v="12"/>
    <m/>
    <s v="."/>
    <x v="16"/>
    <x v="11"/>
    <x v="2"/>
    <x v="2"/>
    <x v="10"/>
    <x v="8"/>
    <m/>
    <x v="22"/>
    <n v="70023"/>
    <x v="0"/>
  </r>
  <r>
    <x v="1"/>
    <x v="9"/>
    <n v="1E-3"/>
    <x v="19"/>
    <m/>
    <x v="12"/>
    <m/>
    <s v="."/>
    <x v="16"/>
    <x v="11"/>
    <x v="2"/>
    <x v="2"/>
    <x v="10"/>
    <x v="8"/>
    <m/>
    <x v="22"/>
    <n v="70024"/>
    <x v="0"/>
  </r>
  <r>
    <x v="1"/>
    <x v="9"/>
    <n v="1E-3"/>
    <x v="19"/>
    <m/>
    <x v="12"/>
    <m/>
    <s v="."/>
    <x v="13"/>
    <x v="2"/>
    <x v="2"/>
    <x v="2"/>
    <x v="10"/>
    <x v="8"/>
    <m/>
    <x v="22"/>
    <n v="5003"/>
    <x v="0"/>
  </r>
  <r>
    <x v="1"/>
    <x v="9"/>
    <n v="1E-3"/>
    <x v="19"/>
    <m/>
    <x v="12"/>
    <m/>
    <s v="."/>
    <x v="13"/>
    <x v="2"/>
    <x v="2"/>
    <x v="2"/>
    <x v="10"/>
    <x v="8"/>
    <m/>
    <x v="22"/>
    <n v="50031"/>
    <x v="0"/>
  </r>
  <r>
    <x v="1"/>
    <x v="9"/>
    <n v="1E-3"/>
    <x v="19"/>
    <m/>
    <x v="12"/>
    <m/>
    <s v="."/>
    <x v="13"/>
    <x v="2"/>
    <x v="2"/>
    <x v="2"/>
    <x v="10"/>
    <x v="8"/>
    <m/>
    <x v="22"/>
    <n v="50032"/>
    <x v="0"/>
  </r>
  <r>
    <x v="1"/>
    <x v="9"/>
    <n v="1E-3"/>
    <x v="19"/>
    <m/>
    <x v="12"/>
    <m/>
    <s v="."/>
    <x v="13"/>
    <x v="2"/>
    <x v="2"/>
    <x v="2"/>
    <x v="10"/>
    <x v="8"/>
    <m/>
    <x v="22"/>
    <n v="50033"/>
    <x v="0"/>
  </r>
  <r>
    <x v="1"/>
    <x v="9"/>
    <n v="1E-3"/>
    <x v="19"/>
    <m/>
    <x v="12"/>
    <m/>
    <s v="."/>
    <x v="13"/>
    <x v="2"/>
    <x v="2"/>
    <x v="2"/>
    <x v="10"/>
    <x v="8"/>
    <m/>
    <x v="22"/>
    <n v="50034"/>
    <x v="0"/>
  </r>
  <r>
    <x v="1"/>
    <x v="9"/>
    <n v="1E-3"/>
    <x v="19"/>
    <m/>
    <x v="12"/>
    <m/>
    <s v="."/>
    <x v="17"/>
    <x v="2"/>
    <x v="2"/>
    <x v="2"/>
    <x v="10"/>
    <x v="8"/>
    <m/>
    <x v="22"/>
    <n v="5006"/>
    <x v="0"/>
  </r>
  <r>
    <x v="1"/>
    <x v="9"/>
    <n v="1E-3"/>
    <x v="19"/>
    <m/>
    <x v="12"/>
    <m/>
    <s v="."/>
    <x v="15"/>
    <x v="12"/>
    <x v="2"/>
    <x v="2"/>
    <x v="10"/>
    <x v="8"/>
    <m/>
    <x v="22"/>
    <n v="5002"/>
    <x v="0"/>
  </r>
  <r>
    <x v="1"/>
    <x v="9"/>
    <n v="1E-3"/>
    <x v="19"/>
    <m/>
    <x v="12"/>
    <m/>
    <s v="."/>
    <x v="11"/>
    <x v="6"/>
    <x v="2"/>
    <x v="2"/>
    <x v="10"/>
    <x v="8"/>
    <m/>
    <x v="22"/>
    <n v="8004"/>
    <x v="0"/>
  </r>
  <r>
    <x v="1"/>
    <x v="9"/>
    <n v="1E-3"/>
    <x v="19"/>
    <m/>
    <x v="12"/>
    <m/>
    <s v="."/>
    <x v="10"/>
    <x v="9"/>
    <x v="2"/>
    <x v="2"/>
    <x v="10"/>
    <x v="8"/>
    <m/>
    <x v="22"/>
    <n v="8001"/>
    <x v="0"/>
  </r>
  <r>
    <x v="1"/>
    <x v="9"/>
    <n v="1E-3"/>
    <x v="19"/>
    <m/>
    <x v="12"/>
    <m/>
    <s v="."/>
    <x v="1"/>
    <x v="1"/>
    <x v="2"/>
    <x v="2"/>
    <x v="10"/>
    <x v="8"/>
    <m/>
    <x v="22"/>
    <n v="7001"/>
    <x v="0"/>
  </r>
  <r>
    <x v="1"/>
    <x v="9"/>
    <n v="1E-3"/>
    <x v="19"/>
    <m/>
    <x v="12"/>
    <m/>
    <s v="."/>
    <x v="1"/>
    <x v="1"/>
    <x v="2"/>
    <x v="2"/>
    <x v="10"/>
    <x v="8"/>
    <m/>
    <x v="22"/>
    <n v="70011"/>
    <x v="0"/>
  </r>
  <r>
    <x v="1"/>
    <x v="9"/>
    <n v="1E-3"/>
    <x v="19"/>
    <m/>
    <x v="12"/>
    <m/>
    <s v="."/>
    <x v="1"/>
    <x v="1"/>
    <x v="2"/>
    <x v="2"/>
    <x v="10"/>
    <x v="8"/>
    <m/>
    <x v="22"/>
    <n v="70012"/>
    <x v="0"/>
  </r>
  <r>
    <x v="1"/>
    <x v="9"/>
    <n v="1E-3"/>
    <x v="19"/>
    <m/>
    <x v="12"/>
    <m/>
    <s v="."/>
    <x v="1"/>
    <x v="1"/>
    <x v="2"/>
    <x v="2"/>
    <x v="10"/>
    <x v="8"/>
    <m/>
    <x v="22"/>
    <n v="70013"/>
    <x v="0"/>
  </r>
  <r>
    <x v="1"/>
    <x v="9"/>
    <n v="1E-3"/>
    <x v="19"/>
    <m/>
    <x v="12"/>
    <m/>
    <s v="."/>
    <x v="1"/>
    <x v="1"/>
    <x v="2"/>
    <x v="2"/>
    <x v="10"/>
    <x v="8"/>
    <m/>
    <x v="22"/>
    <n v="70014"/>
    <x v="0"/>
  </r>
  <r>
    <x v="1"/>
    <x v="9"/>
    <n v="1E-3"/>
    <x v="19"/>
    <m/>
    <x v="12"/>
    <m/>
    <s v="."/>
    <x v="29"/>
    <x v="19"/>
    <x v="2"/>
    <x v="2"/>
    <x v="10"/>
    <x v="8"/>
    <m/>
    <x v="22"/>
    <n v="6001"/>
    <x v="0"/>
  </r>
  <r>
    <x v="1"/>
    <x v="9"/>
    <n v="1E-3"/>
    <x v="19"/>
    <m/>
    <x v="12"/>
    <m/>
    <s v="."/>
    <x v="29"/>
    <x v="19"/>
    <x v="2"/>
    <x v="2"/>
    <x v="10"/>
    <x v="8"/>
    <m/>
    <x v="22"/>
    <n v="60011"/>
    <x v="0"/>
  </r>
  <r>
    <x v="1"/>
    <x v="9"/>
    <n v="1E-3"/>
    <x v="19"/>
    <m/>
    <x v="12"/>
    <m/>
    <s v="."/>
    <x v="29"/>
    <x v="19"/>
    <x v="2"/>
    <x v="2"/>
    <x v="10"/>
    <x v="8"/>
    <m/>
    <x v="22"/>
    <n v="60012"/>
    <x v="0"/>
  </r>
  <r>
    <x v="1"/>
    <x v="9"/>
    <n v="1E-3"/>
    <x v="19"/>
    <m/>
    <x v="12"/>
    <m/>
    <s v="."/>
    <x v="29"/>
    <x v="19"/>
    <x v="2"/>
    <x v="2"/>
    <x v="10"/>
    <x v="8"/>
    <m/>
    <x v="22"/>
    <n v="60013"/>
    <x v="0"/>
  </r>
  <r>
    <x v="1"/>
    <x v="9"/>
    <n v="1E-3"/>
    <x v="19"/>
    <m/>
    <x v="12"/>
    <m/>
    <s v="."/>
    <x v="29"/>
    <x v="19"/>
    <x v="2"/>
    <x v="2"/>
    <x v="10"/>
    <x v="8"/>
    <m/>
    <x v="22"/>
    <n v="60014"/>
    <x v="0"/>
  </r>
  <r>
    <x v="1"/>
    <x v="9"/>
    <n v="1E-3"/>
    <x v="19"/>
    <m/>
    <x v="12"/>
    <m/>
    <s v="."/>
    <x v="27"/>
    <x v="19"/>
    <x v="2"/>
    <x v="2"/>
    <x v="10"/>
    <x v="8"/>
    <m/>
    <x v="22"/>
    <n v="6002"/>
    <x v="0"/>
  </r>
  <r>
    <x v="1"/>
    <x v="9"/>
    <n v="1E-3"/>
    <x v="19"/>
    <m/>
    <x v="12"/>
    <m/>
    <s v="."/>
    <x v="27"/>
    <x v="19"/>
    <x v="2"/>
    <x v="2"/>
    <x v="10"/>
    <x v="8"/>
    <m/>
    <x v="22"/>
    <n v="60021"/>
    <x v="0"/>
  </r>
  <r>
    <x v="1"/>
    <x v="9"/>
    <n v="1E-3"/>
    <x v="19"/>
    <m/>
    <x v="12"/>
    <m/>
    <s v="."/>
    <x v="27"/>
    <x v="19"/>
    <x v="2"/>
    <x v="2"/>
    <x v="10"/>
    <x v="8"/>
    <m/>
    <x v="22"/>
    <n v="60022"/>
    <x v="0"/>
  </r>
  <r>
    <x v="1"/>
    <x v="9"/>
    <n v="1E-3"/>
    <x v="19"/>
    <m/>
    <x v="12"/>
    <m/>
    <s v="."/>
    <x v="27"/>
    <x v="19"/>
    <x v="2"/>
    <x v="2"/>
    <x v="10"/>
    <x v="8"/>
    <m/>
    <x v="22"/>
    <n v="60023"/>
    <x v="0"/>
  </r>
  <r>
    <x v="1"/>
    <x v="9"/>
    <n v="1E-3"/>
    <x v="19"/>
    <m/>
    <x v="12"/>
    <m/>
    <s v="."/>
    <x v="27"/>
    <x v="19"/>
    <x v="2"/>
    <x v="2"/>
    <x v="10"/>
    <x v="8"/>
    <m/>
    <x v="22"/>
    <n v="60024"/>
    <x v="0"/>
  </r>
  <r>
    <x v="1"/>
    <x v="9"/>
    <n v="1E-3"/>
    <x v="19"/>
    <m/>
    <x v="12"/>
    <m/>
    <s v="."/>
    <x v="2"/>
    <x v="2"/>
    <x v="2"/>
    <x v="2"/>
    <x v="10"/>
    <x v="8"/>
    <m/>
    <x v="22"/>
    <n v="4004"/>
    <x v="0"/>
  </r>
  <r>
    <x v="1"/>
    <x v="9"/>
    <n v="1E-3"/>
    <x v="19"/>
    <m/>
    <x v="12"/>
    <m/>
    <s v="."/>
    <x v="26"/>
    <x v="2"/>
    <x v="2"/>
    <x v="2"/>
    <x v="10"/>
    <x v="8"/>
    <m/>
    <x v="22"/>
    <n v="5004"/>
    <x v="0"/>
  </r>
  <r>
    <x v="1"/>
    <x v="9"/>
    <n v="1E-3"/>
    <x v="19"/>
    <m/>
    <x v="12"/>
    <m/>
    <s v="."/>
    <x v="8"/>
    <x v="7"/>
    <x v="2"/>
    <x v="2"/>
    <x v="10"/>
    <x v="8"/>
    <m/>
    <x v="22"/>
    <n v="8003"/>
    <x v="0"/>
  </r>
  <r>
    <x v="1"/>
    <x v="9"/>
    <n v="1E-3"/>
    <x v="19"/>
    <m/>
    <x v="12"/>
    <m/>
    <s v="."/>
    <x v="5"/>
    <x v="5"/>
    <x v="2"/>
    <x v="2"/>
    <x v="10"/>
    <x v="8"/>
    <m/>
    <x v="22"/>
    <n v="3006"/>
    <x v="0"/>
  </r>
  <r>
    <x v="1"/>
    <x v="9"/>
    <n v="1E-3"/>
    <x v="19"/>
    <m/>
    <x v="12"/>
    <m/>
    <s v="."/>
    <x v="4"/>
    <x v="4"/>
    <x v="2"/>
    <x v="2"/>
    <x v="10"/>
    <x v="8"/>
    <m/>
    <x v="22"/>
    <n v="4003"/>
    <x v="0"/>
  </r>
  <r>
    <x v="1"/>
    <x v="9"/>
    <n v="1E-3"/>
    <x v="19"/>
    <m/>
    <x v="12"/>
    <m/>
    <s v="."/>
    <x v="4"/>
    <x v="4"/>
    <x v="2"/>
    <x v="2"/>
    <x v="10"/>
    <x v="8"/>
    <m/>
    <x v="22"/>
    <n v="40031"/>
    <x v="0"/>
  </r>
  <r>
    <x v="1"/>
    <x v="9"/>
    <n v="1E-3"/>
    <x v="19"/>
    <m/>
    <x v="12"/>
    <m/>
    <s v="."/>
    <x v="4"/>
    <x v="4"/>
    <x v="2"/>
    <x v="2"/>
    <x v="10"/>
    <x v="8"/>
    <m/>
    <x v="22"/>
    <n v="40032"/>
    <x v="0"/>
  </r>
  <r>
    <x v="1"/>
    <x v="9"/>
    <n v="1E-3"/>
    <x v="19"/>
    <m/>
    <x v="12"/>
    <m/>
    <s v="."/>
    <x v="4"/>
    <x v="4"/>
    <x v="2"/>
    <x v="2"/>
    <x v="10"/>
    <x v="8"/>
    <m/>
    <x v="22"/>
    <n v="40033"/>
    <x v="0"/>
  </r>
  <r>
    <x v="1"/>
    <x v="9"/>
    <n v="1E-3"/>
    <x v="19"/>
    <m/>
    <x v="12"/>
    <m/>
    <s v="."/>
    <x v="4"/>
    <x v="4"/>
    <x v="2"/>
    <x v="2"/>
    <x v="10"/>
    <x v="8"/>
    <m/>
    <x v="22"/>
    <n v="40034"/>
    <x v="0"/>
  </r>
  <r>
    <x v="1"/>
    <x v="9"/>
    <n v="1E-3"/>
    <x v="19"/>
    <m/>
    <x v="12"/>
    <m/>
    <s v="."/>
    <x v="4"/>
    <x v="4"/>
    <x v="2"/>
    <x v="2"/>
    <x v="10"/>
    <x v="8"/>
    <m/>
    <x v="22"/>
    <n v="40035"/>
    <x v="0"/>
  </r>
  <r>
    <x v="1"/>
    <x v="9"/>
    <n v="1E-3"/>
    <x v="19"/>
    <m/>
    <x v="12"/>
    <m/>
    <s v="."/>
    <x v="4"/>
    <x v="4"/>
    <x v="2"/>
    <x v="2"/>
    <x v="10"/>
    <x v="8"/>
    <m/>
    <x v="22"/>
    <n v="40036"/>
    <x v="0"/>
  </r>
  <r>
    <x v="1"/>
    <x v="9"/>
    <n v="1E-3"/>
    <x v="19"/>
    <m/>
    <x v="12"/>
    <m/>
    <s v="."/>
    <x v="32"/>
    <x v="16"/>
    <x v="2"/>
    <x v="2"/>
    <x v="10"/>
    <x v="8"/>
    <m/>
    <x v="22"/>
    <n v="2003"/>
    <x v="0"/>
  </r>
  <r>
    <x v="1"/>
    <x v="9"/>
    <n v="1E-3"/>
    <x v="19"/>
    <m/>
    <x v="12"/>
    <m/>
    <s v="."/>
    <x v="28"/>
    <x v="16"/>
    <x v="2"/>
    <x v="2"/>
    <x v="10"/>
    <x v="8"/>
    <m/>
    <x v="22"/>
    <n v="8005"/>
    <x v="0"/>
  </r>
  <r>
    <x v="1"/>
    <x v="9"/>
    <n v="1E-3"/>
    <x v="19"/>
    <m/>
    <x v="12"/>
    <m/>
    <s v="."/>
    <x v="14"/>
    <x v="11"/>
    <x v="2"/>
    <x v="2"/>
    <x v="10"/>
    <x v="8"/>
    <m/>
    <x v="22"/>
    <n v="5005"/>
    <x v="0"/>
  </r>
  <r>
    <x v="1"/>
    <x v="9"/>
    <n v="1E-3"/>
    <x v="19"/>
    <m/>
    <x v="12"/>
    <m/>
    <s v="."/>
    <x v="6"/>
    <x v="1"/>
    <x v="2"/>
    <x v="2"/>
    <x v="10"/>
    <x v="8"/>
    <m/>
    <x v="22"/>
    <n v="7003"/>
    <x v="0"/>
  </r>
  <r>
    <x v="1"/>
    <x v="9"/>
    <n v="1E-3"/>
    <x v="19"/>
    <m/>
    <x v="12"/>
    <m/>
    <s v="."/>
    <x v="6"/>
    <x v="1"/>
    <x v="2"/>
    <x v="2"/>
    <x v="10"/>
    <x v="8"/>
    <m/>
    <x v="22"/>
    <n v="70031"/>
    <x v="0"/>
  </r>
  <r>
    <x v="1"/>
    <x v="9"/>
    <n v="1E-3"/>
    <x v="19"/>
    <m/>
    <x v="12"/>
    <m/>
    <s v="."/>
    <x v="6"/>
    <x v="1"/>
    <x v="2"/>
    <x v="2"/>
    <x v="10"/>
    <x v="8"/>
    <m/>
    <x v="22"/>
    <n v="70032"/>
    <x v="0"/>
  </r>
  <r>
    <x v="1"/>
    <x v="9"/>
    <n v="1E-3"/>
    <x v="19"/>
    <m/>
    <x v="12"/>
    <m/>
    <s v="."/>
    <x v="6"/>
    <x v="1"/>
    <x v="2"/>
    <x v="2"/>
    <x v="10"/>
    <x v="8"/>
    <m/>
    <x v="22"/>
    <n v="70033"/>
    <x v="0"/>
  </r>
  <r>
    <x v="1"/>
    <x v="9"/>
    <n v="1E-3"/>
    <x v="19"/>
    <m/>
    <x v="12"/>
    <m/>
    <s v="."/>
    <x v="6"/>
    <x v="1"/>
    <x v="2"/>
    <x v="2"/>
    <x v="10"/>
    <x v="8"/>
    <m/>
    <x v="22"/>
    <n v="70034"/>
    <x v="0"/>
  </r>
  <r>
    <x v="1"/>
    <x v="9"/>
    <n v="1E-3"/>
    <x v="19"/>
    <m/>
    <x v="12"/>
    <m/>
    <s v="."/>
    <x v="33"/>
    <x v="16"/>
    <x v="2"/>
    <x v="2"/>
    <x v="10"/>
    <x v="8"/>
    <m/>
    <x v="22"/>
    <n v="9001"/>
    <x v="0"/>
  </r>
  <r>
    <x v="1"/>
    <x v="9"/>
    <n v="1E-3"/>
    <x v="19"/>
    <m/>
    <x v="12"/>
    <m/>
    <s v="."/>
    <x v="33"/>
    <x v="16"/>
    <x v="2"/>
    <x v="2"/>
    <x v="10"/>
    <x v="8"/>
    <m/>
    <x v="22"/>
    <n v="9001"/>
    <x v="0"/>
  </r>
  <r>
    <x v="1"/>
    <x v="9"/>
    <n v="1E-3"/>
    <x v="19"/>
    <m/>
    <x v="12"/>
    <m/>
    <s v="."/>
    <x v="24"/>
    <x v="17"/>
    <x v="2"/>
    <x v="2"/>
    <x v="10"/>
    <x v="8"/>
    <m/>
    <x v="22"/>
    <n v="8006"/>
    <x v="0"/>
  </r>
  <r>
    <x v="1"/>
    <x v="9"/>
    <n v="1E-3"/>
    <x v="19"/>
    <m/>
    <x v="12"/>
    <m/>
    <s v="."/>
    <x v="3"/>
    <x v="3"/>
    <x v="2"/>
    <x v="2"/>
    <x v="10"/>
    <x v="8"/>
    <m/>
    <x v="22"/>
    <n v="4002"/>
    <x v="0"/>
  </r>
  <r>
    <x v="1"/>
    <x v="9"/>
    <n v="1E-3"/>
    <x v="19"/>
    <m/>
    <x v="12"/>
    <m/>
    <s v="."/>
    <x v="3"/>
    <x v="3"/>
    <x v="2"/>
    <x v="2"/>
    <x v="10"/>
    <x v="8"/>
    <m/>
    <x v="22"/>
    <n v="40021"/>
    <x v="0"/>
  </r>
  <r>
    <x v="1"/>
    <x v="9"/>
    <n v="1E-3"/>
    <x v="19"/>
    <m/>
    <x v="12"/>
    <m/>
    <s v="."/>
    <x v="3"/>
    <x v="3"/>
    <x v="2"/>
    <x v="2"/>
    <x v="10"/>
    <x v="8"/>
    <m/>
    <x v="22"/>
    <n v="40022"/>
    <x v="0"/>
  </r>
  <r>
    <x v="1"/>
    <x v="9"/>
    <n v="1E-3"/>
    <x v="19"/>
    <m/>
    <x v="12"/>
    <m/>
    <s v="."/>
    <x v="3"/>
    <x v="3"/>
    <x v="2"/>
    <x v="2"/>
    <x v="10"/>
    <x v="8"/>
    <m/>
    <x v="22"/>
    <n v="40023"/>
    <x v="0"/>
  </r>
  <r>
    <x v="1"/>
    <x v="9"/>
    <n v="1E-3"/>
    <x v="19"/>
    <m/>
    <x v="12"/>
    <m/>
    <s v="."/>
    <x v="3"/>
    <x v="3"/>
    <x v="2"/>
    <x v="2"/>
    <x v="10"/>
    <x v="8"/>
    <m/>
    <x v="22"/>
    <n v="40024"/>
    <x v="0"/>
  </r>
  <r>
    <x v="1"/>
    <x v="9"/>
    <n v="1E-3"/>
    <x v="19"/>
    <m/>
    <x v="12"/>
    <m/>
    <s v="."/>
    <x v="3"/>
    <x v="3"/>
    <x v="2"/>
    <x v="2"/>
    <x v="10"/>
    <x v="8"/>
    <m/>
    <x v="22"/>
    <n v="40025"/>
    <x v="0"/>
  </r>
  <r>
    <x v="1"/>
    <x v="9"/>
    <n v="1E-3"/>
    <x v="19"/>
    <m/>
    <x v="12"/>
    <m/>
    <s v="."/>
    <x v="3"/>
    <x v="3"/>
    <x v="2"/>
    <x v="2"/>
    <x v="10"/>
    <x v="8"/>
    <m/>
    <x v="22"/>
    <n v="40026"/>
    <x v="0"/>
  </r>
  <r>
    <x v="1"/>
    <x v="9"/>
    <n v="1E-3"/>
    <x v="19"/>
    <m/>
    <x v="12"/>
    <m/>
    <s v="."/>
    <x v="36"/>
    <x v="0"/>
    <x v="2"/>
    <x v="2"/>
    <x v="10"/>
    <x v="8"/>
    <m/>
    <x v="22"/>
    <n v="2002"/>
    <x v="0"/>
  </r>
  <r>
    <x v="1"/>
    <x v="9"/>
    <n v="1E-3"/>
    <x v="19"/>
    <m/>
    <x v="12"/>
    <m/>
    <s v="."/>
    <x v="37"/>
    <x v="0"/>
    <x v="2"/>
    <x v="2"/>
    <x v="10"/>
    <x v="8"/>
    <m/>
    <x v="22"/>
    <n v="2005"/>
    <x v="0"/>
  </r>
  <r>
    <x v="1"/>
    <x v="9"/>
    <n v="1E-3"/>
    <x v="19"/>
    <m/>
    <x v="12"/>
    <m/>
    <s v="."/>
    <x v="38"/>
    <x v="0"/>
    <x v="2"/>
    <x v="2"/>
    <x v="10"/>
    <x v="8"/>
    <m/>
    <x v="22"/>
    <n v="2004"/>
    <x v="0"/>
  </r>
  <r>
    <x v="1"/>
    <x v="9"/>
    <n v="1E-3"/>
    <x v="19"/>
    <m/>
    <x v="12"/>
    <m/>
    <s v="."/>
    <x v="39"/>
    <x v="0"/>
    <x v="2"/>
    <x v="2"/>
    <x v="10"/>
    <x v="8"/>
    <m/>
    <x v="22"/>
    <n v="9003"/>
    <x v="0"/>
  </r>
  <r>
    <x v="1"/>
    <x v="9"/>
    <n v="20000"/>
    <x v="17"/>
    <s v="LANÇAMENTO MANUAL"/>
    <x v="1"/>
    <m/>
    <s v="Remanejamento Marketing"/>
    <x v="10"/>
    <x v="9"/>
    <x v="2"/>
    <x v="2"/>
    <x v="10"/>
    <x v="8"/>
    <m/>
    <x v="20"/>
    <n v="8001"/>
    <x v="0"/>
  </r>
  <r>
    <x v="1"/>
    <x v="9"/>
    <n v="50000"/>
    <x v="17"/>
    <s v="LANÇAMENTO MANUAL"/>
    <x v="1"/>
    <m/>
    <s v="Remanejamento Marketing"/>
    <x v="10"/>
    <x v="9"/>
    <x v="2"/>
    <x v="2"/>
    <x v="10"/>
    <x v="8"/>
    <m/>
    <x v="20"/>
    <n v="8001"/>
    <x v="0"/>
  </r>
  <r>
    <x v="1"/>
    <x v="10"/>
    <n v="-17000"/>
    <x v="84"/>
    <s v="LANÇAMENTO MANUAL"/>
    <x v="1"/>
    <m/>
    <s v="Provisão Competência"/>
    <x v="25"/>
    <x v="18"/>
    <x v="1"/>
    <x v="1"/>
    <x v="1"/>
    <x v="1"/>
    <m/>
    <x v="102"/>
    <n v="30011"/>
    <x v="0"/>
  </r>
  <r>
    <x v="1"/>
    <x v="10"/>
    <n v="-12196.777777777777"/>
    <x v="102"/>
    <s v="LANÇAMENTO MANUAL"/>
    <x v="1"/>
    <m/>
    <s v="Provisão Competência"/>
    <x v="13"/>
    <x v="2"/>
    <x v="1"/>
    <x v="1"/>
    <x v="8"/>
    <x v="6"/>
    <m/>
    <x v="121"/>
    <n v="50031"/>
    <x v="0"/>
  </r>
  <r>
    <x v="1"/>
    <x v="10"/>
    <n v="-5614.7"/>
    <x v="84"/>
    <s v="LANÇAMENTO MANUAL"/>
    <x v="1"/>
    <m/>
    <s v="Provisão Competência"/>
    <x v="25"/>
    <x v="18"/>
    <x v="1"/>
    <x v="1"/>
    <x v="1"/>
    <x v="1"/>
    <m/>
    <x v="102"/>
    <n v="30011"/>
    <x v="0"/>
  </r>
  <r>
    <x v="1"/>
    <x v="10"/>
    <n v="-4410"/>
    <x v="41"/>
    <s v="LANÇAMENTO MANUAL"/>
    <x v="1"/>
    <m/>
    <s v="Provisão Competência"/>
    <x v="24"/>
    <x v="17"/>
    <x v="4"/>
    <x v="4"/>
    <x v="11"/>
    <x v="9"/>
    <m/>
    <x v="50"/>
    <n v="8006"/>
    <x v="0"/>
  </r>
  <r>
    <x v="1"/>
    <x v="10"/>
    <n v="-3000"/>
    <x v="63"/>
    <s v="LANÇAMENTO MANUAL"/>
    <x v="1"/>
    <m/>
    <s v="Provisão Competência"/>
    <x v="25"/>
    <x v="18"/>
    <x v="1"/>
    <x v="1"/>
    <x v="1"/>
    <x v="1"/>
    <m/>
    <x v="75"/>
    <n v="30011"/>
    <x v="0"/>
  </r>
  <r>
    <x v="1"/>
    <x v="10"/>
    <n v="-1925.5866666666666"/>
    <x v="84"/>
    <s v="LANÇAMENTO MANUAL"/>
    <x v="1"/>
    <m/>
    <s v="Provisão Competência"/>
    <x v="25"/>
    <x v="18"/>
    <x v="1"/>
    <x v="1"/>
    <x v="1"/>
    <x v="1"/>
    <m/>
    <x v="102"/>
    <n v="30011"/>
    <x v="0"/>
  </r>
  <r>
    <x v="1"/>
    <x v="10"/>
    <n v="-733"/>
    <x v="63"/>
    <s v="LANÇAMENTO MANUAL"/>
    <x v="1"/>
    <m/>
    <s v="Provisão Competência"/>
    <x v="25"/>
    <x v="18"/>
    <x v="1"/>
    <x v="1"/>
    <x v="1"/>
    <x v="1"/>
    <m/>
    <x v="75"/>
    <n v="30011"/>
    <x v="0"/>
  </r>
  <r>
    <x v="1"/>
    <x v="10"/>
    <n v="-231.52416666666667"/>
    <x v="29"/>
    <s v="LANÇAMENTO MANUAL"/>
    <x v="1"/>
    <m/>
    <s v="Estorno - Provisão 13º"/>
    <x v="0"/>
    <x v="0"/>
    <x v="2"/>
    <x v="2"/>
    <x v="4"/>
    <x v="2"/>
    <m/>
    <x v="34"/>
    <n v="2001"/>
    <x v="0"/>
  </r>
  <r>
    <x v="1"/>
    <x v="10"/>
    <n v="-206.55416666666667"/>
    <x v="29"/>
    <s v="LANÇAMENTO MANUAL"/>
    <x v="1"/>
    <m/>
    <s v="Estorno - Provisão 13º"/>
    <x v="0"/>
    <x v="0"/>
    <x v="2"/>
    <x v="2"/>
    <x v="4"/>
    <x v="2"/>
    <m/>
    <x v="34"/>
    <n v="2001"/>
    <x v="0"/>
  </r>
  <r>
    <x v="1"/>
    <x v="10"/>
    <n v="-44.214166666666678"/>
    <x v="29"/>
    <s v="LANÇAMENTO MANUAL"/>
    <x v="1"/>
    <m/>
    <s v="Estorno - Provisão 13º"/>
    <x v="0"/>
    <x v="0"/>
    <x v="2"/>
    <x v="2"/>
    <x v="4"/>
    <x v="2"/>
    <m/>
    <x v="34"/>
    <n v="2001"/>
    <x v="0"/>
  </r>
  <r>
    <x v="1"/>
    <x v="10"/>
    <n v="-20.36"/>
    <x v="63"/>
    <s v="LANÇAMENTO MANUAL"/>
    <x v="1"/>
    <m/>
    <s v="Provisão Competência"/>
    <x v="25"/>
    <x v="18"/>
    <x v="1"/>
    <x v="1"/>
    <x v="1"/>
    <x v="1"/>
    <m/>
    <x v="75"/>
    <n v="30011"/>
    <x v="0"/>
  </r>
  <r>
    <x v="1"/>
    <x v="10"/>
    <n v="1E-3"/>
    <x v="19"/>
    <m/>
    <x v="12"/>
    <m/>
    <s v="."/>
    <x v="7"/>
    <x v="6"/>
    <x v="2"/>
    <x v="2"/>
    <x v="10"/>
    <x v="8"/>
    <m/>
    <x v="22"/>
    <n v="3008"/>
    <x v="0"/>
  </r>
  <r>
    <x v="1"/>
    <x v="10"/>
    <n v="1E-3"/>
    <x v="19"/>
    <m/>
    <x v="12"/>
    <m/>
    <s v="."/>
    <x v="18"/>
    <x v="13"/>
    <x v="2"/>
    <x v="2"/>
    <x v="10"/>
    <x v="8"/>
    <m/>
    <x v="22"/>
    <n v="4001"/>
    <x v="0"/>
  </r>
  <r>
    <x v="1"/>
    <x v="10"/>
    <n v="1E-3"/>
    <x v="19"/>
    <m/>
    <x v="12"/>
    <m/>
    <s v="."/>
    <x v="35"/>
    <x v="0"/>
    <x v="2"/>
    <x v="2"/>
    <x v="10"/>
    <x v="8"/>
    <m/>
    <x v="22"/>
    <n v="9002"/>
    <x v="0"/>
  </r>
  <r>
    <x v="1"/>
    <x v="10"/>
    <n v="1E-3"/>
    <x v="19"/>
    <m/>
    <x v="12"/>
    <m/>
    <s v="."/>
    <x v="31"/>
    <x v="7"/>
    <x v="2"/>
    <x v="2"/>
    <x v="10"/>
    <x v="8"/>
    <m/>
    <x v="22"/>
    <n v="8007"/>
    <x v="0"/>
  </r>
  <r>
    <x v="1"/>
    <x v="10"/>
    <n v="1E-3"/>
    <x v="19"/>
    <m/>
    <x v="12"/>
    <m/>
    <s v="."/>
    <x v="19"/>
    <x v="14"/>
    <x v="2"/>
    <x v="2"/>
    <x v="10"/>
    <x v="8"/>
    <m/>
    <x v="22"/>
    <n v="3003"/>
    <x v="0"/>
  </r>
  <r>
    <x v="1"/>
    <x v="10"/>
    <n v="1E-3"/>
    <x v="19"/>
    <m/>
    <x v="12"/>
    <m/>
    <s v="."/>
    <x v="30"/>
    <x v="6"/>
    <x v="2"/>
    <x v="2"/>
    <x v="10"/>
    <x v="8"/>
    <m/>
    <x v="22"/>
    <n v="3007"/>
    <x v="0"/>
  </r>
  <r>
    <x v="1"/>
    <x v="10"/>
    <n v="1E-3"/>
    <x v="19"/>
    <m/>
    <x v="12"/>
    <m/>
    <s v="."/>
    <x v="25"/>
    <x v="18"/>
    <x v="2"/>
    <x v="2"/>
    <x v="10"/>
    <x v="8"/>
    <m/>
    <x v="22"/>
    <n v="3001"/>
    <x v="0"/>
  </r>
  <r>
    <x v="1"/>
    <x v="10"/>
    <n v="1E-3"/>
    <x v="19"/>
    <m/>
    <x v="12"/>
    <m/>
    <s v="."/>
    <x v="0"/>
    <x v="0"/>
    <x v="2"/>
    <x v="2"/>
    <x v="10"/>
    <x v="8"/>
    <m/>
    <x v="22"/>
    <n v="2001"/>
    <x v="0"/>
  </r>
  <r>
    <x v="1"/>
    <x v="10"/>
    <n v="1E-3"/>
    <x v="19"/>
    <m/>
    <x v="12"/>
    <m/>
    <s v="."/>
    <x v="12"/>
    <x v="10"/>
    <x v="2"/>
    <x v="2"/>
    <x v="10"/>
    <x v="8"/>
    <m/>
    <x v="22"/>
    <n v="3005"/>
    <x v="0"/>
  </r>
  <r>
    <x v="1"/>
    <x v="10"/>
    <n v="1E-3"/>
    <x v="19"/>
    <m/>
    <x v="12"/>
    <m/>
    <s v="."/>
    <x v="23"/>
    <x v="16"/>
    <x v="2"/>
    <x v="2"/>
    <x v="10"/>
    <x v="8"/>
    <m/>
    <x v="22"/>
    <n v="1002"/>
    <x v="0"/>
  </r>
  <r>
    <x v="1"/>
    <x v="10"/>
    <n v="1E-3"/>
    <x v="19"/>
    <m/>
    <x v="12"/>
    <m/>
    <s v="."/>
    <x v="21"/>
    <x v="15"/>
    <x v="2"/>
    <x v="2"/>
    <x v="10"/>
    <x v="8"/>
    <m/>
    <x v="22"/>
    <n v="3004"/>
    <x v="0"/>
  </r>
  <r>
    <x v="1"/>
    <x v="10"/>
    <n v="1E-3"/>
    <x v="19"/>
    <m/>
    <x v="12"/>
    <m/>
    <s v="."/>
    <x v="22"/>
    <x v="0"/>
    <x v="2"/>
    <x v="2"/>
    <x v="10"/>
    <x v="8"/>
    <m/>
    <x v="22"/>
    <n v="3002"/>
    <x v="0"/>
  </r>
  <r>
    <x v="1"/>
    <x v="10"/>
    <n v="1E-3"/>
    <x v="19"/>
    <m/>
    <x v="12"/>
    <m/>
    <s v="."/>
    <x v="20"/>
    <x v="2"/>
    <x v="2"/>
    <x v="2"/>
    <x v="10"/>
    <x v="8"/>
    <m/>
    <x v="22"/>
    <n v="5001"/>
    <x v="0"/>
  </r>
  <r>
    <x v="1"/>
    <x v="10"/>
    <n v="1E-3"/>
    <x v="19"/>
    <m/>
    <x v="12"/>
    <m/>
    <s v="."/>
    <x v="20"/>
    <x v="2"/>
    <x v="2"/>
    <x v="2"/>
    <x v="10"/>
    <x v="8"/>
    <m/>
    <x v="22"/>
    <n v="50011"/>
    <x v="0"/>
  </r>
  <r>
    <x v="1"/>
    <x v="10"/>
    <n v="1E-3"/>
    <x v="19"/>
    <m/>
    <x v="12"/>
    <m/>
    <s v="."/>
    <x v="20"/>
    <x v="2"/>
    <x v="2"/>
    <x v="2"/>
    <x v="10"/>
    <x v="8"/>
    <m/>
    <x v="22"/>
    <n v="50012"/>
    <x v="0"/>
  </r>
  <r>
    <x v="1"/>
    <x v="10"/>
    <n v="1E-3"/>
    <x v="19"/>
    <m/>
    <x v="12"/>
    <m/>
    <s v="."/>
    <x v="20"/>
    <x v="2"/>
    <x v="2"/>
    <x v="2"/>
    <x v="10"/>
    <x v="8"/>
    <m/>
    <x v="22"/>
    <n v="50013"/>
    <x v="0"/>
  </r>
  <r>
    <x v="1"/>
    <x v="10"/>
    <n v="1E-3"/>
    <x v="19"/>
    <m/>
    <x v="12"/>
    <m/>
    <s v="."/>
    <x v="20"/>
    <x v="2"/>
    <x v="2"/>
    <x v="2"/>
    <x v="10"/>
    <x v="8"/>
    <m/>
    <x v="22"/>
    <n v="50014"/>
    <x v="0"/>
  </r>
  <r>
    <x v="1"/>
    <x v="10"/>
    <n v="1E-3"/>
    <x v="19"/>
    <m/>
    <x v="12"/>
    <m/>
    <s v="."/>
    <x v="20"/>
    <x v="2"/>
    <x v="2"/>
    <x v="2"/>
    <x v="10"/>
    <x v="8"/>
    <m/>
    <x v="22"/>
    <n v="50015"/>
    <x v="0"/>
  </r>
  <r>
    <x v="1"/>
    <x v="10"/>
    <n v="1E-3"/>
    <x v="19"/>
    <m/>
    <x v="12"/>
    <m/>
    <s v="."/>
    <x v="20"/>
    <x v="2"/>
    <x v="2"/>
    <x v="2"/>
    <x v="10"/>
    <x v="8"/>
    <m/>
    <x v="22"/>
    <n v="50016"/>
    <x v="0"/>
  </r>
  <r>
    <x v="1"/>
    <x v="10"/>
    <n v="1E-3"/>
    <x v="19"/>
    <m/>
    <x v="12"/>
    <m/>
    <s v="."/>
    <x v="9"/>
    <x v="8"/>
    <x v="2"/>
    <x v="2"/>
    <x v="10"/>
    <x v="8"/>
    <m/>
    <x v="22"/>
    <n v="8002"/>
    <x v="0"/>
  </r>
  <r>
    <x v="1"/>
    <x v="10"/>
    <n v="1E-3"/>
    <x v="19"/>
    <m/>
    <x v="12"/>
    <m/>
    <s v="."/>
    <x v="16"/>
    <x v="11"/>
    <x v="2"/>
    <x v="2"/>
    <x v="10"/>
    <x v="8"/>
    <m/>
    <x v="22"/>
    <n v="7002"/>
    <x v="0"/>
  </r>
  <r>
    <x v="1"/>
    <x v="10"/>
    <n v="1E-3"/>
    <x v="19"/>
    <m/>
    <x v="12"/>
    <m/>
    <s v="."/>
    <x v="16"/>
    <x v="11"/>
    <x v="2"/>
    <x v="2"/>
    <x v="10"/>
    <x v="8"/>
    <m/>
    <x v="22"/>
    <n v="70021"/>
    <x v="0"/>
  </r>
  <r>
    <x v="1"/>
    <x v="10"/>
    <n v="1E-3"/>
    <x v="19"/>
    <m/>
    <x v="12"/>
    <m/>
    <s v="."/>
    <x v="16"/>
    <x v="11"/>
    <x v="2"/>
    <x v="2"/>
    <x v="10"/>
    <x v="8"/>
    <m/>
    <x v="22"/>
    <n v="70022"/>
    <x v="0"/>
  </r>
  <r>
    <x v="1"/>
    <x v="10"/>
    <n v="1E-3"/>
    <x v="19"/>
    <m/>
    <x v="12"/>
    <m/>
    <s v="."/>
    <x v="16"/>
    <x v="11"/>
    <x v="2"/>
    <x v="2"/>
    <x v="10"/>
    <x v="8"/>
    <m/>
    <x v="22"/>
    <n v="70023"/>
    <x v="0"/>
  </r>
  <r>
    <x v="1"/>
    <x v="10"/>
    <n v="1E-3"/>
    <x v="19"/>
    <m/>
    <x v="12"/>
    <m/>
    <s v="."/>
    <x v="16"/>
    <x v="11"/>
    <x v="2"/>
    <x v="2"/>
    <x v="10"/>
    <x v="8"/>
    <m/>
    <x v="22"/>
    <n v="70024"/>
    <x v="0"/>
  </r>
  <r>
    <x v="1"/>
    <x v="10"/>
    <n v="1E-3"/>
    <x v="19"/>
    <m/>
    <x v="12"/>
    <m/>
    <s v="."/>
    <x v="13"/>
    <x v="2"/>
    <x v="2"/>
    <x v="2"/>
    <x v="10"/>
    <x v="8"/>
    <m/>
    <x v="22"/>
    <n v="5003"/>
    <x v="0"/>
  </r>
  <r>
    <x v="1"/>
    <x v="10"/>
    <n v="1E-3"/>
    <x v="19"/>
    <m/>
    <x v="12"/>
    <m/>
    <s v="."/>
    <x v="13"/>
    <x v="2"/>
    <x v="2"/>
    <x v="2"/>
    <x v="10"/>
    <x v="8"/>
    <m/>
    <x v="22"/>
    <n v="50031"/>
    <x v="0"/>
  </r>
  <r>
    <x v="1"/>
    <x v="10"/>
    <n v="1E-3"/>
    <x v="19"/>
    <m/>
    <x v="12"/>
    <m/>
    <s v="."/>
    <x v="13"/>
    <x v="2"/>
    <x v="2"/>
    <x v="2"/>
    <x v="10"/>
    <x v="8"/>
    <m/>
    <x v="22"/>
    <n v="50032"/>
    <x v="0"/>
  </r>
  <r>
    <x v="1"/>
    <x v="10"/>
    <n v="1E-3"/>
    <x v="19"/>
    <m/>
    <x v="12"/>
    <m/>
    <s v="."/>
    <x v="13"/>
    <x v="2"/>
    <x v="2"/>
    <x v="2"/>
    <x v="10"/>
    <x v="8"/>
    <m/>
    <x v="22"/>
    <n v="50033"/>
    <x v="0"/>
  </r>
  <r>
    <x v="1"/>
    <x v="10"/>
    <n v="1E-3"/>
    <x v="19"/>
    <m/>
    <x v="12"/>
    <m/>
    <s v="."/>
    <x v="13"/>
    <x v="2"/>
    <x v="2"/>
    <x v="2"/>
    <x v="10"/>
    <x v="8"/>
    <m/>
    <x v="22"/>
    <n v="50034"/>
    <x v="0"/>
  </r>
  <r>
    <x v="1"/>
    <x v="10"/>
    <n v="1E-3"/>
    <x v="19"/>
    <m/>
    <x v="12"/>
    <m/>
    <s v="."/>
    <x v="17"/>
    <x v="2"/>
    <x v="2"/>
    <x v="2"/>
    <x v="10"/>
    <x v="8"/>
    <m/>
    <x v="22"/>
    <n v="5006"/>
    <x v="0"/>
  </r>
  <r>
    <x v="1"/>
    <x v="10"/>
    <n v="1E-3"/>
    <x v="19"/>
    <m/>
    <x v="12"/>
    <m/>
    <s v="."/>
    <x v="15"/>
    <x v="12"/>
    <x v="2"/>
    <x v="2"/>
    <x v="10"/>
    <x v="8"/>
    <m/>
    <x v="22"/>
    <n v="5002"/>
    <x v="0"/>
  </r>
  <r>
    <x v="1"/>
    <x v="10"/>
    <n v="1E-3"/>
    <x v="19"/>
    <m/>
    <x v="12"/>
    <m/>
    <s v="."/>
    <x v="11"/>
    <x v="6"/>
    <x v="2"/>
    <x v="2"/>
    <x v="10"/>
    <x v="8"/>
    <m/>
    <x v="22"/>
    <n v="8004"/>
    <x v="0"/>
  </r>
  <r>
    <x v="1"/>
    <x v="10"/>
    <n v="1E-3"/>
    <x v="19"/>
    <m/>
    <x v="12"/>
    <m/>
    <s v="."/>
    <x v="10"/>
    <x v="9"/>
    <x v="2"/>
    <x v="2"/>
    <x v="10"/>
    <x v="8"/>
    <m/>
    <x v="22"/>
    <n v="8001"/>
    <x v="0"/>
  </r>
  <r>
    <x v="1"/>
    <x v="10"/>
    <n v="1E-3"/>
    <x v="19"/>
    <m/>
    <x v="12"/>
    <m/>
    <s v="."/>
    <x v="1"/>
    <x v="1"/>
    <x v="2"/>
    <x v="2"/>
    <x v="10"/>
    <x v="8"/>
    <m/>
    <x v="22"/>
    <n v="7001"/>
    <x v="0"/>
  </r>
  <r>
    <x v="1"/>
    <x v="10"/>
    <n v="1E-3"/>
    <x v="19"/>
    <m/>
    <x v="12"/>
    <m/>
    <s v="."/>
    <x v="1"/>
    <x v="1"/>
    <x v="2"/>
    <x v="2"/>
    <x v="10"/>
    <x v="8"/>
    <m/>
    <x v="22"/>
    <n v="70011"/>
    <x v="0"/>
  </r>
  <r>
    <x v="1"/>
    <x v="10"/>
    <n v="1E-3"/>
    <x v="19"/>
    <m/>
    <x v="12"/>
    <m/>
    <s v="."/>
    <x v="1"/>
    <x v="1"/>
    <x v="2"/>
    <x v="2"/>
    <x v="10"/>
    <x v="8"/>
    <m/>
    <x v="22"/>
    <n v="70012"/>
    <x v="0"/>
  </r>
  <r>
    <x v="1"/>
    <x v="10"/>
    <n v="1E-3"/>
    <x v="19"/>
    <m/>
    <x v="12"/>
    <m/>
    <s v="."/>
    <x v="1"/>
    <x v="1"/>
    <x v="2"/>
    <x v="2"/>
    <x v="10"/>
    <x v="8"/>
    <m/>
    <x v="22"/>
    <n v="70013"/>
    <x v="0"/>
  </r>
  <r>
    <x v="1"/>
    <x v="10"/>
    <n v="1E-3"/>
    <x v="19"/>
    <m/>
    <x v="12"/>
    <m/>
    <s v="."/>
    <x v="1"/>
    <x v="1"/>
    <x v="2"/>
    <x v="2"/>
    <x v="10"/>
    <x v="8"/>
    <m/>
    <x v="22"/>
    <n v="70014"/>
    <x v="0"/>
  </r>
  <r>
    <x v="1"/>
    <x v="10"/>
    <n v="1E-3"/>
    <x v="19"/>
    <m/>
    <x v="12"/>
    <m/>
    <s v="."/>
    <x v="29"/>
    <x v="19"/>
    <x v="2"/>
    <x v="2"/>
    <x v="10"/>
    <x v="8"/>
    <m/>
    <x v="22"/>
    <n v="6001"/>
    <x v="0"/>
  </r>
  <r>
    <x v="1"/>
    <x v="10"/>
    <n v="1E-3"/>
    <x v="19"/>
    <m/>
    <x v="12"/>
    <m/>
    <s v="."/>
    <x v="29"/>
    <x v="19"/>
    <x v="2"/>
    <x v="2"/>
    <x v="10"/>
    <x v="8"/>
    <m/>
    <x v="22"/>
    <n v="60011"/>
    <x v="0"/>
  </r>
  <r>
    <x v="1"/>
    <x v="10"/>
    <n v="1E-3"/>
    <x v="19"/>
    <m/>
    <x v="12"/>
    <m/>
    <s v="."/>
    <x v="29"/>
    <x v="19"/>
    <x v="2"/>
    <x v="2"/>
    <x v="10"/>
    <x v="8"/>
    <m/>
    <x v="22"/>
    <n v="60012"/>
    <x v="0"/>
  </r>
  <r>
    <x v="1"/>
    <x v="10"/>
    <n v="1E-3"/>
    <x v="19"/>
    <m/>
    <x v="12"/>
    <m/>
    <s v="."/>
    <x v="29"/>
    <x v="19"/>
    <x v="2"/>
    <x v="2"/>
    <x v="10"/>
    <x v="8"/>
    <m/>
    <x v="22"/>
    <n v="60013"/>
    <x v="0"/>
  </r>
  <r>
    <x v="1"/>
    <x v="10"/>
    <n v="1E-3"/>
    <x v="19"/>
    <m/>
    <x v="12"/>
    <m/>
    <s v="."/>
    <x v="29"/>
    <x v="19"/>
    <x v="2"/>
    <x v="2"/>
    <x v="10"/>
    <x v="8"/>
    <m/>
    <x v="22"/>
    <n v="60014"/>
    <x v="0"/>
  </r>
  <r>
    <x v="1"/>
    <x v="10"/>
    <n v="1E-3"/>
    <x v="19"/>
    <m/>
    <x v="12"/>
    <m/>
    <s v="."/>
    <x v="27"/>
    <x v="19"/>
    <x v="2"/>
    <x v="2"/>
    <x v="10"/>
    <x v="8"/>
    <m/>
    <x v="22"/>
    <n v="6002"/>
    <x v="0"/>
  </r>
  <r>
    <x v="1"/>
    <x v="10"/>
    <n v="1E-3"/>
    <x v="19"/>
    <m/>
    <x v="12"/>
    <m/>
    <s v="."/>
    <x v="27"/>
    <x v="19"/>
    <x v="2"/>
    <x v="2"/>
    <x v="10"/>
    <x v="8"/>
    <m/>
    <x v="22"/>
    <n v="60021"/>
    <x v="0"/>
  </r>
  <r>
    <x v="1"/>
    <x v="10"/>
    <n v="1E-3"/>
    <x v="19"/>
    <m/>
    <x v="12"/>
    <m/>
    <s v="."/>
    <x v="27"/>
    <x v="19"/>
    <x v="2"/>
    <x v="2"/>
    <x v="10"/>
    <x v="8"/>
    <m/>
    <x v="22"/>
    <n v="60022"/>
    <x v="0"/>
  </r>
  <r>
    <x v="1"/>
    <x v="10"/>
    <n v="1E-3"/>
    <x v="19"/>
    <m/>
    <x v="12"/>
    <m/>
    <s v="."/>
    <x v="27"/>
    <x v="19"/>
    <x v="2"/>
    <x v="2"/>
    <x v="10"/>
    <x v="8"/>
    <m/>
    <x v="22"/>
    <n v="60023"/>
    <x v="0"/>
  </r>
  <r>
    <x v="1"/>
    <x v="10"/>
    <n v="1E-3"/>
    <x v="19"/>
    <m/>
    <x v="12"/>
    <m/>
    <s v="."/>
    <x v="27"/>
    <x v="19"/>
    <x v="2"/>
    <x v="2"/>
    <x v="10"/>
    <x v="8"/>
    <m/>
    <x v="22"/>
    <n v="60024"/>
    <x v="0"/>
  </r>
  <r>
    <x v="1"/>
    <x v="10"/>
    <n v="1E-3"/>
    <x v="19"/>
    <m/>
    <x v="12"/>
    <m/>
    <s v="."/>
    <x v="2"/>
    <x v="2"/>
    <x v="2"/>
    <x v="2"/>
    <x v="10"/>
    <x v="8"/>
    <m/>
    <x v="22"/>
    <n v="4004"/>
    <x v="0"/>
  </r>
  <r>
    <x v="1"/>
    <x v="10"/>
    <n v="1E-3"/>
    <x v="19"/>
    <m/>
    <x v="12"/>
    <m/>
    <s v="."/>
    <x v="26"/>
    <x v="2"/>
    <x v="2"/>
    <x v="2"/>
    <x v="10"/>
    <x v="8"/>
    <m/>
    <x v="22"/>
    <n v="5004"/>
    <x v="0"/>
  </r>
  <r>
    <x v="1"/>
    <x v="10"/>
    <n v="1E-3"/>
    <x v="19"/>
    <m/>
    <x v="12"/>
    <m/>
    <s v="."/>
    <x v="8"/>
    <x v="7"/>
    <x v="2"/>
    <x v="2"/>
    <x v="10"/>
    <x v="8"/>
    <m/>
    <x v="22"/>
    <n v="8003"/>
    <x v="0"/>
  </r>
  <r>
    <x v="1"/>
    <x v="10"/>
    <n v="1E-3"/>
    <x v="19"/>
    <m/>
    <x v="12"/>
    <m/>
    <s v="."/>
    <x v="5"/>
    <x v="5"/>
    <x v="2"/>
    <x v="2"/>
    <x v="10"/>
    <x v="8"/>
    <m/>
    <x v="22"/>
    <n v="3006"/>
    <x v="0"/>
  </r>
  <r>
    <x v="1"/>
    <x v="10"/>
    <n v="1E-3"/>
    <x v="19"/>
    <m/>
    <x v="12"/>
    <m/>
    <s v="."/>
    <x v="4"/>
    <x v="4"/>
    <x v="2"/>
    <x v="2"/>
    <x v="10"/>
    <x v="8"/>
    <m/>
    <x v="22"/>
    <n v="4003"/>
    <x v="0"/>
  </r>
  <r>
    <x v="1"/>
    <x v="10"/>
    <n v="1E-3"/>
    <x v="19"/>
    <m/>
    <x v="12"/>
    <m/>
    <s v="."/>
    <x v="4"/>
    <x v="4"/>
    <x v="2"/>
    <x v="2"/>
    <x v="10"/>
    <x v="8"/>
    <m/>
    <x v="22"/>
    <n v="40031"/>
    <x v="0"/>
  </r>
  <r>
    <x v="1"/>
    <x v="10"/>
    <n v="1E-3"/>
    <x v="19"/>
    <m/>
    <x v="12"/>
    <m/>
    <s v="."/>
    <x v="4"/>
    <x v="4"/>
    <x v="2"/>
    <x v="2"/>
    <x v="10"/>
    <x v="8"/>
    <m/>
    <x v="22"/>
    <n v="40032"/>
    <x v="0"/>
  </r>
  <r>
    <x v="1"/>
    <x v="10"/>
    <n v="1E-3"/>
    <x v="19"/>
    <m/>
    <x v="12"/>
    <m/>
    <s v="."/>
    <x v="4"/>
    <x v="4"/>
    <x v="2"/>
    <x v="2"/>
    <x v="10"/>
    <x v="8"/>
    <m/>
    <x v="22"/>
    <n v="40033"/>
    <x v="0"/>
  </r>
  <r>
    <x v="1"/>
    <x v="10"/>
    <n v="1E-3"/>
    <x v="19"/>
    <m/>
    <x v="12"/>
    <m/>
    <s v="."/>
    <x v="4"/>
    <x v="4"/>
    <x v="2"/>
    <x v="2"/>
    <x v="10"/>
    <x v="8"/>
    <m/>
    <x v="22"/>
    <n v="40034"/>
    <x v="0"/>
  </r>
  <r>
    <x v="1"/>
    <x v="10"/>
    <n v="1E-3"/>
    <x v="19"/>
    <m/>
    <x v="12"/>
    <m/>
    <s v="."/>
    <x v="4"/>
    <x v="4"/>
    <x v="2"/>
    <x v="2"/>
    <x v="10"/>
    <x v="8"/>
    <m/>
    <x v="22"/>
    <n v="40035"/>
    <x v="0"/>
  </r>
  <r>
    <x v="1"/>
    <x v="10"/>
    <n v="1E-3"/>
    <x v="19"/>
    <m/>
    <x v="12"/>
    <m/>
    <s v="."/>
    <x v="4"/>
    <x v="4"/>
    <x v="2"/>
    <x v="2"/>
    <x v="10"/>
    <x v="8"/>
    <m/>
    <x v="22"/>
    <n v="40036"/>
    <x v="0"/>
  </r>
  <r>
    <x v="1"/>
    <x v="10"/>
    <n v="1E-3"/>
    <x v="19"/>
    <m/>
    <x v="12"/>
    <m/>
    <s v="."/>
    <x v="32"/>
    <x v="16"/>
    <x v="2"/>
    <x v="2"/>
    <x v="10"/>
    <x v="8"/>
    <m/>
    <x v="22"/>
    <n v="2003"/>
    <x v="0"/>
  </r>
  <r>
    <x v="1"/>
    <x v="10"/>
    <n v="1E-3"/>
    <x v="19"/>
    <m/>
    <x v="12"/>
    <m/>
    <s v="."/>
    <x v="28"/>
    <x v="16"/>
    <x v="2"/>
    <x v="2"/>
    <x v="10"/>
    <x v="8"/>
    <m/>
    <x v="22"/>
    <n v="8005"/>
    <x v="0"/>
  </r>
  <r>
    <x v="1"/>
    <x v="10"/>
    <n v="1E-3"/>
    <x v="19"/>
    <m/>
    <x v="12"/>
    <m/>
    <s v="."/>
    <x v="14"/>
    <x v="11"/>
    <x v="2"/>
    <x v="2"/>
    <x v="10"/>
    <x v="8"/>
    <m/>
    <x v="22"/>
    <n v="5005"/>
    <x v="0"/>
  </r>
  <r>
    <x v="1"/>
    <x v="10"/>
    <n v="1E-3"/>
    <x v="19"/>
    <m/>
    <x v="12"/>
    <m/>
    <s v="."/>
    <x v="6"/>
    <x v="1"/>
    <x v="2"/>
    <x v="2"/>
    <x v="10"/>
    <x v="8"/>
    <m/>
    <x v="22"/>
    <n v="7003"/>
    <x v="0"/>
  </r>
  <r>
    <x v="1"/>
    <x v="10"/>
    <n v="1E-3"/>
    <x v="19"/>
    <m/>
    <x v="12"/>
    <m/>
    <s v="."/>
    <x v="6"/>
    <x v="1"/>
    <x v="2"/>
    <x v="2"/>
    <x v="10"/>
    <x v="8"/>
    <m/>
    <x v="22"/>
    <n v="70031"/>
    <x v="0"/>
  </r>
  <r>
    <x v="1"/>
    <x v="10"/>
    <n v="1E-3"/>
    <x v="19"/>
    <m/>
    <x v="12"/>
    <m/>
    <s v="."/>
    <x v="6"/>
    <x v="1"/>
    <x v="2"/>
    <x v="2"/>
    <x v="10"/>
    <x v="8"/>
    <m/>
    <x v="22"/>
    <n v="70032"/>
    <x v="0"/>
  </r>
  <r>
    <x v="1"/>
    <x v="10"/>
    <n v="1E-3"/>
    <x v="19"/>
    <m/>
    <x v="12"/>
    <m/>
    <s v="."/>
    <x v="6"/>
    <x v="1"/>
    <x v="2"/>
    <x v="2"/>
    <x v="10"/>
    <x v="8"/>
    <m/>
    <x v="22"/>
    <n v="70033"/>
    <x v="0"/>
  </r>
  <r>
    <x v="1"/>
    <x v="10"/>
    <n v="1E-3"/>
    <x v="19"/>
    <m/>
    <x v="12"/>
    <m/>
    <s v="."/>
    <x v="6"/>
    <x v="1"/>
    <x v="2"/>
    <x v="2"/>
    <x v="10"/>
    <x v="8"/>
    <m/>
    <x v="22"/>
    <n v="70034"/>
    <x v="0"/>
  </r>
  <r>
    <x v="1"/>
    <x v="10"/>
    <n v="1E-3"/>
    <x v="19"/>
    <m/>
    <x v="12"/>
    <m/>
    <s v="."/>
    <x v="33"/>
    <x v="16"/>
    <x v="2"/>
    <x v="2"/>
    <x v="10"/>
    <x v="8"/>
    <m/>
    <x v="22"/>
    <n v="9001"/>
    <x v="0"/>
  </r>
  <r>
    <x v="1"/>
    <x v="10"/>
    <n v="1E-3"/>
    <x v="19"/>
    <m/>
    <x v="12"/>
    <m/>
    <s v="."/>
    <x v="33"/>
    <x v="16"/>
    <x v="2"/>
    <x v="2"/>
    <x v="10"/>
    <x v="8"/>
    <m/>
    <x v="22"/>
    <n v="9001"/>
    <x v="0"/>
  </r>
  <r>
    <x v="1"/>
    <x v="10"/>
    <n v="1E-3"/>
    <x v="19"/>
    <m/>
    <x v="12"/>
    <m/>
    <s v="."/>
    <x v="24"/>
    <x v="17"/>
    <x v="2"/>
    <x v="2"/>
    <x v="10"/>
    <x v="8"/>
    <m/>
    <x v="22"/>
    <n v="8006"/>
    <x v="0"/>
  </r>
  <r>
    <x v="1"/>
    <x v="10"/>
    <n v="1E-3"/>
    <x v="19"/>
    <m/>
    <x v="12"/>
    <m/>
    <s v="."/>
    <x v="3"/>
    <x v="3"/>
    <x v="2"/>
    <x v="2"/>
    <x v="10"/>
    <x v="8"/>
    <m/>
    <x v="22"/>
    <n v="4002"/>
    <x v="0"/>
  </r>
  <r>
    <x v="1"/>
    <x v="10"/>
    <n v="1E-3"/>
    <x v="19"/>
    <m/>
    <x v="12"/>
    <m/>
    <s v="."/>
    <x v="3"/>
    <x v="3"/>
    <x v="2"/>
    <x v="2"/>
    <x v="10"/>
    <x v="8"/>
    <m/>
    <x v="22"/>
    <n v="40021"/>
    <x v="0"/>
  </r>
  <r>
    <x v="1"/>
    <x v="10"/>
    <n v="1E-3"/>
    <x v="19"/>
    <m/>
    <x v="12"/>
    <m/>
    <s v="."/>
    <x v="3"/>
    <x v="3"/>
    <x v="2"/>
    <x v="2"/>
    <x v="10"/>
    <x v="8"/>
    <m/>
    <x v="22"/>
    <n v="40022"/>
    <x v="0"/>
  </r>
  <r>
    <x v="1"/>
    <x v="10"/>
    <n v="1E-3"/>
    <x v="19"/>
    <m/>
    <x v="12"/>
    <m/>
    <s v="."/>
    <x v="3"/>
    <x v="3"/>
    <x v="2"/>
    <x v="2"/>
    <x v="10"/>
    <x v="8"/>
    <m/>
    <x v="22"/>
    <n v="40023"/>
    <x v="0"/>
  </r>
  <r>
    <x v="1"/>
    <x v="10"/>
    <n v="1E-3"/>
    <x v="19"/>
    <m/>
    <x v="12"/>
    <m/>
    <s v="."/>
    <x v="3"/>
    <x v="3"/>
    <x v="2"/>
    <x v="2"/>
    <x v="10"/>
    <x v="8"/>
    <m/>
    <x v="22"/>
    <n v="40024"/>
    <x v="0"/>
  </r>
  <r>
    <x v="1"/>
    <x v="10"/>
    <n v="1E-3"/>
    <x v="19"/>
    <m/>
    <x v="12"/>
    <m/>
    <s v="."/>
    <x v="3"/>
    <x v="3"/>
    <x v="2"/>
    <x v="2"/>
    <x v="10"/>
    <x v="8"/>
    <m/>
    <x v="22"/>
    <n v="40025"/>
    <x v="0"/>
  </r>
  <r>
    <x v="1"/>
    <x v="10"/>
    <n v="1E-3"/>
    <x v="19"/>
    <m/>
    <x v="12"/>
    <m/>
    <s v="."/>
    <x v="3"/>
    <x v="3"/>
    <x v="2"/>
    <x v="2"/>
    <x v="10"/>
    <x v="8"/>
    <m/>
    <x v="22"/>
    <n v="40026"/>
    <x v="0"/>
  </r>
  <r>
    <x v="1"/>
    <x v="10"/>
    <n v="1E-3"/>
    <x v="19"/>
    <m/>
    <x v="12"/>
    <m/>
    <s v="."/>
    <x v="36"/>
    <x v="0"/>
    <x v="2"/>
    <x v="2"/>
    <x v="10"/>
    <x v="8"/>
    <m/>
    <x v="22"/>
    <n v="2002"/>
    <x v="0"/>
  </r>
  <r>
    <x v="1"/>
    <x v="10"/>
    <n v="1E-3"/>
    <x v="19"/>
    <m/>
    <x v="12"/>
    <m/>
    <s v="."/>
    <x v="37"/>
    <x v="0"/>
    <x v="2"/>
    <x v="2"/>
    <x v="10"/>
    <x v="8"/>
    <m/>
    <x v="22"/>
    <n v="2005"/>
    <x v="0"/>
  </r>
  <r>
    <x v="1"/>
    <x v="10"/>
    <n v="1E-3"/>
    <x v="19"/>
    <m/>
    <x v="12"/>
    <m/>
    <s v="."/>
    <x v="38"/>
    <x v="0"/>
    <x v="2"/>
    <x v="2"/>
    <x v="10"/>
    <x v="8"/>
    <m/>
    <x v="22"/>
    <n v="2004"/>
    <x v="0"/>
  </r>
  <r>
    <x v="1"/>
    <x v="10"/>
    <n v="1E-3"/>
    <x v="19"/>
    <m/>
    <x v="12"/>
    <m/>
    <s v="."/>
    <x v="39"/>
    <x v="0"/>
    <x v="2"/>
    <x v="2"/>
    <x v="10"/>
    <x v="8"/>
    <m/>
    <x v="22"/>
    <n v="9003"/>
    <x v="0"/>
  </r>
  <r>
    <x v="1"/>
    <x v="10"/>
    <n v="3.8166666666666664"/>
    <x v="29"/>
    <s v="LANÇAMENTO MANUAL"/>
    <x v="1"/>
    <m/>
    <s v="Estorno - Provisão 13º"/>
    <x v="4"/>
    <x v="4"/>
    <x v="2"/>
    <x v="2"/>
    <x v="4"/>
    <x v="2"/>
    <m/>
    <x v="34"/>
    <n v="4003"/>
    <x v="0"/>
  </r>
  <r>
    <x v="1"/>
    <x v="10"/>
    <n v="9.6408333333333331"/>
    <x v="29"/>
    <s v="LANÇAMENTO MANUAL"/>
    <x v="1"/>
    <m/>
    <s v="Estorno - Provisão 13º"/>
    <x v="15"/>
    <x v="12"/>
    <x v="2"/>
    <x v="2"/>
    <x v="4"/>
    <x v="2"/>
    <m/>
    <x v="34"/>
    <n v="5002"/>
    <x v="0"/>
  </r>
  <r>
    <x v="1"/>
    <x v="10"/>
    <n v="24.310833333333335"/>
    <x v="29"/>
    <s v="LANÇAMENTO MANUAL"/>
    <x v="1"/>
    <m/>
    <s v="Estorno - Provisão 13º"/>
    <x v="32"/>
    <x v="16"/>
    <x v="2"/>
    <x v="2"/>
    <x v="4"/>
    <x v="2"/>
    <m/>
    <x v="34"/>
    <n v="2003"/>
    <x v="0"/>
  </r>
  <r>
    <x v="1"/>
    <x v="10"/>
    <n v="26.442499999999999"/>
    <x v="29"/>
    <s v="LANÇAMENTO MANUAL"/>
    <x v="1"/>
    <m/>
    <s v="Estorno - Provisão 13º"/>
    <x v="27"/>
    <x v="19"/>
    <x v="1"/>
    <x v="1"/>
    <x v="2"/>
    <x v="2"/>
    <m/>
    <x v="38"/>
    <n v="60023"/>
    <x v="0"/>
  </r>
  <r>
    <x v="1"/>
    <x v="10"/>
    <n v="26.666666666666668"/>
    <x v="29"/>
    <s v="LANÇAMENTO MANUAL"/>
    <x v="1"/>
    <m/>
    <s v="Estorno - Provisão 13º"/>
    <x v="14"/>
    <x v="11"/>
    <x v="2"/>
    <x v="2"/>
    <x v="4"/>
    <x v="2"/>
    <m/>
    <x v="34"/>
    <n v="5005"/>
    <x v="0"/>
  </r>
  <r>
    <x v="1"/>
    <x v="10"/>
    <n v="33.920833333333327"/>
    <x v="29"/>
    <s v="LANÇAMENTO MANUAL"/>
    <x v="1"/>
    <m/>
    <s v="Estorno - Provisão 13º"/>
    <x v="14"/>
    <x v="11"/>
    <x v="1"/>
    <x v="1"/>
    <x v="2"/>
    <x v="2"/>
    <m/>
    <x v="38"/>
    <n v="5005"/>
    <x v="0"/>
  </r>
  <r>
    <x v="1"/>
    <x v="10"/>
    <n v="85.153333333333322"/>
    <x v="29"/>
    <s v="LANÇAMENTO MANUAL"/>
    <x v="1"/>
    <m/>
    <s v="Estorno - Provisão 13º"/>
    <x v="14"/>
    <x v="11"/>
    <x v="2"/>
    <x v="2"/>
    <x v="4"/>
    <x v="2"/>
    <m/>
    <x v="34"/>
    <n v="5005"/>
    <x v="0"/>
  </r>
  <r>
    <x v="1"/>
    <x v="10"/>
    <n v="90.375"/>
    <x v="29"/>
    <s v="LANÇAMENTO MANUAL"/>
    <x v="1"/>
    <m/>
    <s v="Estorno - Provisão 13º"/>
    <x v="24"/>
    <x v="17"/>
    <x v="2"/>
    <x v="2"/>
    <x v="4"/>
    <x v="2"/>
    <m/>
    <x v="34"/>
    <n v="8006"/>
    <x v="0"/>
  </r>
  <r>
    <x v="1"/>
    <x v="10"/>
    <n v="90.748333333333335"/>
    <x v="29"/>
    <s v="LANÇAMENTO MANUAL"/>
    <x v="1"/>
    <m/>
    <s v="Estorno - Provisão 13º"/>
    <x v="24"/>
    <x v="17"/>
    <x v="2"/>
    <x v="2"/>
    <x v="4"/>
    <x v="2"/>
    <m/>
    <x v="34"/>
    <n v="8006"/>
    <x v="0"/>
  </r>
  <r>
    <x v="1"/>
    <x v="10"/>
    <n v="96.067499999999995"/>
    <x v="29"/>
    <s v="LANÇAMENTO MANUAL"/>
    <x v="1"/>
    <m/>
    <s v="Estorno - Provisão 13º"/>
    <x v="24"/>
    <x v="17"/>
    <x v="2"/>
    <x v="2"/>
    <x v="4"/>
    <x v="2"/>
    <m/>
    <x v="34"/>
    <n v="8006"/>
    <x v="0"/>
  </r>
  <r>
    <x v="1"/>
    <x v="10"/>
    <n v="124.92333333333333"/>
    <x v="29"/>
    <s v="LANÇAMENTO MANUAL"/>
    <x v="1"/>
    <m/>
    <s v="Estorno - Provisão 13º"/>
    <x v="24"/>
    <x v="17"/>
    <x v="2"/>
    <x v="2"/>
    <x v="4"/>
    <x v="2"/>
    <m/>
    <x v="34"/>
    <n v="8006"/>
    <x v="0"/>
  </r>
  <r>
    <x v="1"/>
    <x v="10"/>
    <n v="128.51750000000001"/>
    <x v="29"/>
    <s v="LANÇAMENTO MANUAL"/>
    <x v="1"/>
    <m/>
    <s v="Estorno - Provisão 13º"/>
    <x v="24"/>
    <x v="17"/>
    <x v="2"/>
    <x v="2"/>
    <x v="4"/>
    <x v="2"/>
    <m/>
    <x v="34"/>
    <n v="8006"/>
    <x v="0"/>
  </r>
  <r>
    <x v="1"/>
    <x v="10"/>
    <n v="135.38999999999999"/>
    <x v="29"/>
    <s v="LANÇAMENTO MANUAL"/>
    <x v="1"/>
    <m/>
    <s v="Estorno - Provisão 13º"/>
    <x v="14"/>
    <x v="11"/>
    <x v="1"/>
    <x v="1"/>
    <x v="2"/>
    <x v="2"/>
    <m/>
    <x v="38"/>
    <n v="5005"/>
    <x v="0"/>
  </r>
  <r>
    <x v="1"/>
    <x v="10"/>
    <n v="141.29166666666666"/>
    <x v="29"/>
    <s v="LANÇAMENTO MANUAL"/>
    <x v="1"/>
    <m/>
    <s v="Estorno - Provisão 13º"/>
    <x v="13"/>
    <x v="2"/>
    <x v="1"/>
    <x v="1"/>
    <x v="2"/>
    <x v="2"/>
    <m/>
    <x v="38"/>
    <n v="5003"/>
    <x v="0"/>
  </r>
  <r>
    <x v="1"/>
    <x v="10"/>
    <n v="160.06666666666666"/>
    <x v="29"/>
    <s v="LANÇAMENTO MANUAL"/>
    <x v="1"/>
    <m/>
    <s v="Estorno - Provisão 13º"/>
    <x v="14"/>
    <x v="11"/>
    <x v="1"/>
    <x v="1"/>
    <x v="2"/>
    <x v="2"/>
    <m/>
    <x v="38"/>
    <n v="5005"/>
    <x v="0"/>
  </r>
  <r>
    <x v="1"/>
    <x v="10"/>
    <n v="164.78749999999999"/>
    <x v="29"/>
    <s v="LANÇAMENTO MANUAL"/>
    <x v="1"/>
    <m/>
    <s v="Estorno - Provisão 13º"/>
    <x v="1"/>
    <x v="1"/>
    <x v="1"/>
    <x v="1"/>
    <x v="2"/>
    <x v="2"/>
    <m/>
    <x v="38"/>
    <n v="7001"/>
    <x v="0"/>
  </r>
  <r>
    <x v="1"/>
    <x v="10"/>
    <n v="174.28583333333336"/>
    <x v="29"/>
    <s v="LANÇAMENTO MANUAL"/>
    <x v="1"/>
    <m/>
    <s v="Estorno - Provisão 13º"/>
    <x v="13"/>
    <x v="2"/>
    <x v="1"/>
    <x v="1"/>
    <x v="2"/>
    <x v="2"/>
    <m/>
    <x v="38"/>
    <n v="5003"/>
    <x v="0"/>
  </r>
  <r>
    <x v="1"/>
    <x v="10"/>
    <n v="187.64916666666667"/>
    <x v="29"/>
    <s v="LANÇAMENTO MANUAL"/>
    <x v="1"/>
    <m/>
    <s v="Estorno - Provisão 13º"/>
    <x v="16"/>
    <x v="11"/>
    <x v="1"/>
    <x v="1"/>
    <x v="2"/>
    <x v="2"/>
    <m/>
    <x v="38"/>
    <n v="7002"/>
    <x v="0"/>
  </r>
  <r>
    <x v="1"/>
    <x v="10"/>
    <n v="187.71083333333334"/>
    <x v="29"/>
    <s v="LANÇAMENTO MANUAL"/>
    <x v="1"/>
    <m/>
    <s v="Estorno - Provisão 13º"/>
    <x v="27"/>
    <x v="19"/>
    <x v="1"/>
    <x v="1"/>
    <x v="2"/>
    <x v="2"/>
    <m/>
    <x v="38"/>
    <n v="60023"/>
    <x v="0"/>
  </r>
  <r>
    <x v="1"/>
    <x v="10"/>
    <n v="199.75"/>
    <x v="29"/>
    <s v="LANÇAMENTO MANUAL"/>
    <x v="1"/>
    <m/>
    <s v="Estorno - Provisão 13º"/>
    <x v="16"/>
    <x v="11"/>
    <x v="1"/>
    <x v="1"/>
    <x v="2"/>
    <x v="2"/>
    <m/>
    <x v="38"/>
    <n v="7002"/>
    <x v="0"/>
  </r>
  <r>
    <x v="1"/>
    <x v="10"/>
    <n v="216.7441666666667"/>
    <x v="29"/>
    <s v="LANÇAMENTO MANUAL"/>
    <x v="1"/>
    <m/>
    <s v="Estorno - Provisão 13º"/>
    <x v="27"/>
    <x v="19"/>
    <x v="1"/>
    <x v="1"/>
    <x v="2"/>
    <x v="2"/>
    <m/>
    <x v="38"/>
    <n v="60023"/>
    <x v="0"/>
  </r>
  <r>
    <x v="1"/>
    <x v="10"/>
    <n v="229.56499999999997"/>
    <x v="29"/>
    <s v="LANÇAMENTO MANUAL"/>
    <x v="1"/>
    <m/>
    <s v="Estorno - Provisão 13º"/>
    <x v="15"/>
    <x v="12"/>
    <x v="2"/>
    <x v="2"/>
    <x v="4"/>
    <x v="2"/>
    <m/>
    <x v="34"/>
    <n v="5002"/>
    <x v="0"/>
  </r>
  <r>
    <x v="1"/>
    <x v="10"/>
    <n v="232.38333333333333"/>
    <x v="29"/>
    <s v="LANÇAMENTO MANUAL"/>
    <x v="1"/>
    <m/>
    <s v="Estorno - Provisão 13º"/>
    <x v="13"/>
    <x v="2"/>
    <x v="1"/>
    <x v="1"/>
    <x v="2"/>
    <x v="2"/>
    <m/>
    <x v="38"/>
    <n v="5003"/>
    <x v="0"/>
  </r>
  <r>
    <x v="1"/>
    <x v="10"/>
    <n v="238.10833333333335"/>
    <x v="29"/>
    <s v="LANÇAMENTO MANUAL"/>
    <x v="1"/>
    <m/>
    <s v="Estorno - Provisão 13º"/>
    <x v="15"/>
    <x v="12"/>
    <x v="2"/>
    <x v="2"/>
    <x v="4"/>
    <x v="2"/>
    <m/>
    <x v="34"/>
    <n v="5002"/>
    <x v="0"/>
  </r>
  <r>
    <x v="1"/>
    <x v="10"/>
    <n v="244.06083333333333"/>
    <x v="29"/>
    <s v="LANÇAMENTO MANUAL"/>
    <x v="1"/>
    <m/>
    <s v="Estorno - Provisão 13º"/>
    <x v="6"/>
    <x v="1"/>
    <x v="1"/>
    <x v="1"/>
    <x v="2"/>
    <x v="2"/>
    <m/>
    <x v="38"/>
    <n v="7003"/>
    <x v="0"/>
  </r>
  <r>
    <x v="1"/>
    <x v="10"/>
    <n v="244.91750000000002"/>
    <x v="29"/>
    <s v="LANÇAMENTO MANUAL"/>
    <x v="1"/>
    <m/>
    <s v="Estorno - Provisão 13º"/>
    <x v="15"/>
    <x v="12"/>
    <x v="2"/>
    <x v="2"/>
    <x v="4"/>
    <x v="2"/>
    <m/>
    <x v="34"/>
    <n v="5002"/>
    <x v="0"/>
  </r>
  <r>
    <x v="1"/>
    <x v="10"/>
    <n v="247.35500000000002"/>
    <x v="29"/>
    <s v="LANÇAMENTO MANUAL"/>
    <x v="1"/>
    <m/>
    <s v="Estorno - Provisão 13º"/>
    <x v="27"/>
    <x v="19"/>
    <x v="1"/>
    <x v="1"/>
    <x v="2"/>
    <x v="2"/>
    <m/>
    <x v="38"/>
    <n v="60023"/>
    <x v="0"/>
  </r>
  <r>
    <x v="1"/>
    <x v="10"/>
    <n v="254.91916666666668"/>
    <x v="29"/>
    <s v="LANÇAMENTO MANUAL"/>
    <x v="1"/>
    <m/>
    <s v="Estorno - Provisão 13º"/>
    <x v="4"/>
    <x v="4"/>
    <x v="2"/>
    <x v="2"/>
    <x v="4"/>
    <x v="2"/>
    <m/>
    <x v="34"/>
    <n v="4003"/>
    <x v="0"/>
  </r>
  <r>
    <x v="1"/>
    <x v="10"/>
    <n v="256.53416666666664"/>
    <x v="29"/>
    <s v="LANÇAMENTO MANUAL"/>
    <x v="1"/>
    <m/>
    <s v="Estorno - Provisão 13º"/>
    <x v="14"/>
    <x v="11"/>
    <x v="1"/>
    <x v="1"/>
    <x v="2"/>
    <x v="2"/>
    <m/>
    <x v="38"/>
    <n v="5005"/>
    <x v="0"/>
  </r>
  <r>
    <x v="1"/>
    <x v="10"/>
    <n v="257.50083333333333"/>
    <x v="29"/>
    <s v="LANÇAMENTO MANUAL"/>
    <x v="1"/>
    <m/>
    <s v="Estorno - Provisão 13º"/>
    <x v="13"/>
    <x v="2"/>
    <x v="1"/>
    <x v="1"/>
    <x v="2"/>
    <x v="2"/>
    <m/>
    <x v="38"/>
    <n v="5003"/>
    <x v="0"/>
  </r>
  <r>
    <x v="1"/>
    <x v="10"/>
    <n v="278.76000000000005"/>
    <x v="29"/>
    <s v="LANÇAMENTO MANUAL"/>
    <x v="1"/>
    <m/>
    <s v="Estorno - Provisão 13º"/>
    <x v="23"/>
    <x v="16"/>
    <x v="2"/>
    <x v="2"/>
    <x v="4"/>
    <x v="2"/>
    <m/>
    <x v="34"/>
    <n v="1002"/>
    <x v="0"/>
  </r>
  <r>
    <x v="1"/>
    <x v="10"/>
    <n v="288.74166666666667"/>
    <x v="29"/>
    <s v="LANÇAMENTO MANUAL"/>
    <x v="1"/>
    <m/>
    <s v="Estorno - Provisão 13º"/>
    <x v="14"/>
    <x v="11"/>
    <x v="1"/>
    <x v="1"/>
    <x v="2"/>
    <x v="2"/>
    <m/>
    <x v="38"/>
    <n v="5005"/>
    <x v="0"/>
  </r>
  <r>
    <x v="1"/>
    <x v="10"/>
    <n v="292.63583333333332"/>
    <x v="29"/>
    <s v="LANÇAMENTO MANUAL"/>
    <x v="1"/>
    <m/>
    <s v="Estorno - Provisão 13º"/>
    <x v="7"/>
    <x v="6"/>
    <x v="1"/>
    <x v="1"/>
    <x v="2"/>
    <x v="2"/>
    <m/>
    <x v="38"/>
    <n v="3008"/>
    <x v="0"/>
  </r>
  <r>
    <x v="1"/>
    <x v="10"/>
    <n v="295.22583333333336"/>
    <x v="29"/>
    <s v="LANÇAMENTO MANUAL"/>
    <x v="1"/>
    <m/>
    <s v="Estorno - Provisão 13º"/>
    <x v="7"/>
    <x v="6"/>
    <x v="1"/>
    <x v="1"/>
    <x v="2"/>
    <x v="2"/>
    <m/>
    <x v="38"/>
    <n v="3008"/>
    <x v="0"/>
  </r>
  <r>
    <x v="1"/>
    <x v="10"/>
    <n v="297.05166666666668"/>
    <x v="29"/>
    <s v="LANÇAMENTO MANUAL"/>
    <x v="1"/>
    <m/>
    <s v="Estorno - Provisão 13º"/>
    <x v="17"/>
    <x v="2"/>
    <x v="1"/>
    <x v="1"/>
    <x v="2"/>
    <x v="2"/>
    <m/>
    <x v="38"/>
    <n v="5006"/>
    <x v="0"/>
  </r>
  <r>
    <x v="1"/>
    <x v="10"/>
    <n v="298.70499999999998"/>
    <x v="29"/>
    <s v="LANÇAMENTO MANUAL"/>
    <x v="1"/>
    <m/>
    <s v="Estorno - Provisão 13º"/>
    <x v="0"/>
    <x v="0"/>
    <x v="2"/>
    <x v="2"/>
    <x v="4"/>
    <x v="2"/>
    <m/>
    <x v="34"/>
    <n v="20011"/>
    <x v="0"/>
  </r>
  <r>
    <x v="1"/>
    <x v="10"/>
    <n v="307.36833333333334"/>
    <x v="29"/>
    <s v="LANÇAMENTO MANUAL"/>
    <x v="1"/>
    <m/>
    <s v="Estorno - Provisão 13º"/>
    <x v="27"/>
    <x v="19"/>
    <x v="1"/>
    <x v="1"/>
    <x v="2"/>
    <x v="2"/>
    <m/>
    <x v="38"/>
    <n v="60023"/>
    <x v="0"/>
  </r>
  <r>
    <x v="1"/>
    <x v="10"/>
    <n v="310.66750000000002"/>
    <x v="29"/>
    <s v="LANÇAMENTO MANUAL"/>
    <x v="1"/>
    <m/>
    <s v="Estorno - Provisão 13º"/>
    <x v="14"/>
    <x v="11"/>
    <x v="1"/>
    <x v="1"/>
    <x v="2"/>
    <x v="2"/>
    <m/>
    <x v="38"/>
    <n v="5005"/>
    <x v="0"/>
  </r>
  <r>
    <x v="1"/>
    <x v="10"/>
    <n v="313.10833333333335"/>
    <x v="29"/>
    <s v="LANÇAMENTO MANUAL"/>
    <x v="1"/>
    <m/>
    <s v="Estorno - Provisão 13º"/>
    <x v="16"/>
    <x v="11"/>
    <x v="1"/>
    <x v="1"/>
    <x v="2"/>
    <x v="2"/>
    <m/>
    <x v="38"/>
    <n v="7002"/>
    <x v="0"/>
  </r>
  <r>
    <x v="1"/>
    <x v="10"/>
    <n v="323.15833333333336"/>
    <x v="29"/>
    <s v="LANÇAMENTO MANUAL"/>
    <x v="1"/>
    <m/>
    <s v="Estorno - Provisão 13º"/>
    <x v="16"/>
    <x v="11"/>
    <x v="1"/>
    <x v="1"/>
    <x v="2"/>
    <x v="2"/>
    <m/>
    <x v="38"/>
    <n v="7002"/>
    <x v="0"/>
  </r>
  <r>
    <x v="1"/>
    <x v="10"/>
    <n v="330.20250000000004"/>
    <x v="29"/>
    <s v="LANÇAMENTO MANUAL"/>
    <x v="1"/>
    <m/>
    <s v="Estorno - Provisão 13º"/>
    <x v="5"/>
    <x v="5"/>
    <x v="2"/>
    <x v="2"/>
    <x v="4"/>
    <x v="2"/>
    <m/>
    <x v="34"/>
    <n v="3006"/>
    <x v="0"/>
  </r>
  <r>
    <x v="1"/>
    <x v="10"/>
    <n v="330.53000000000003"/>
    <x v="29"/>
    <s v="LANÇAMENTO MANUAL"/>
    <x v="1"/>
    <m/>
    <s v="Estorno - Provisão 13º"/>
    <x v="15"/>
    <x v="12"/>
    <x v="2"/>
    <x v="2"/>
    <x v="4"/>
    <x v="2"/>
    <m/>
    <x v="34"/>
    <n v="5002"/>
    <x v="0"/>
  </r>
  <r>
    <x v="1"/>
    <x v="10"/>
    <n v="351.06166666666667"/>
    <x v="29"/>
    <s v="LANÇAMENTO MANUAL"/>
    <x v="1"/>
    <m/>
    <s v="Estorno - Provisão 13º"/>
    <x v="5"/>
    <x v="5"/>
    <x v="2"/>
    <x v="2"/>
    <x v="4"/>
    <x v="2"/>
    <m/>
    <x v="34"/>
    <n v="3006"/>
    <x v="0"/>
  </r>
  <r>
    <x v="1"/>
    <x v="10"/>
    <n v="372.7716666666667"/>
    <x v="29"/>
    <s v="LANÇAMENTO MANUAL"/>
    <x v="1"/>
    <m/>
    <s v="Estorno - Provisão 13º"/>
    <x v="5"/>
    <x v="5"/>
    <x v="2"/>
    <x v="2"/>
    <x v="4"/>
    <x v="2"/>
    <m/>
    <x v="34"/>
    <n v="3006"/>
    <x v="0"/>
  </r>
  <r>
    <x v="1"/>
    <x v="10"/>
    <n v="398.69416666666666"/>
    <x v="29"/>
    <s v="LANÇAMENTO MANUAL"/>
    <x v="1"/>
    <m/>
    <s v="Estorno - Provisão 13º"/>
    <x v="9"/>
    <x v="8"/>
    <x v="2"/>
    <x v="2"/>
    <x v="4"/>
    <x v="2"/>
    <m/>
    <x v="34"/>
    <n v="8002"/>
    <x v="0"/>
  </r>
  <r>
    <x v="1"/>
    <x v="10"/>
    <n v="400.89249999999998"/>
    <x v="29"/>
    <s v="LANÇAMENTO MANUAL"/>
    <x v="1"/>
    <m/>
    <s v="Estorno - Provisão 13º"/>
    <x v="9"/>
    <x v="8"/>
    <x v="2"/>
    <x v="2"/>
    <x v="4"/>
    <x v="2"/>
    <m/>
    <x v="34"/>
    <n v="8002"/>
    <x v="0"/>
  </r>
  <r>
    <x v="1"/>
    <x v="10"/>
    <n v="425.55500000000001"/>
    <x v="29"/>
    <s v="LANÇAMENTO MANUAL"/>
    <x v="1"/>
    <m/>
    <s v="Estorno - Provisão 13º"/>
    <x v="9"/>
    <x v="8"/>
    <x v="2"/>
    <x v="2"/>
    <x v="4"/>
    <x v="2"/>
    <m/>
    <x v="34"/>
    <n v="8002"/>
    <x v="0"/>
  </r>
  <r>
    <x v="1"/>
    <x v="10"/>
    <n v="443.59583333333336"/>
    <x v="29"/>
    <s v="LANÇAMENTO MANUAL"/>
    <x v="1"/>
    <m/>
    <s v="Estorno - Provisão 13º"/>
    <x v="13"/>
    <x v="2"/>
    <x v="1"/>
    <x v="1"/>
    <x v="2"/>
    <x v="2"/>
    <m/>
    <x v="38"/>
    <n v="5003"/>
    <x v="0"/>
  </r>
  <r>
    <x v="1"/>
    <x v="10"/>
    <n v="496.60250000000002"/>
    <x v="29"/>
    <s v="LANÇAMENTO MANUAL"/>
    <x v="1"/>
    <m/>
    <s v="Estorno - Provisão 13º"/>
    <x v="23"/>
    <x v="16"/>
    <x v="2"/>
    <x v="2"/>
    <x v="4"/>
    <x v="2"/>
    <m/>
    <x v="34"/>
    <n v="1002"/>
    <x v="0"/>
  </r>
  <r>
    <x v="1"/>
    <x v="10"/>
    <n v="515.35583333333341"/>
    <x v="29"/>
    <s v="LANÇAMENTO MANUAL"/>
    <x v="1"/>
    <m/>
    <s v="Estorno - Provisão 13º"/>
    <x v="17"/>
    <x v="2"/>
    <x v="1"/>
    <x v="1"/>
    <x v="2"/>
    <x v="2"/>
    <m/>
    <x v="38"/>
    <n v="5006"/>
    <x v="0"/>
  </r>
  <r>
    <x v="1"/>
    <x v="10"/>
    <n v="519.00166666666667"/>
    <x v="29"/>
    <s v="LANÇAMENTO MANUAL"/>
    <x v="1"/>
    <m/>
    <s v="Estorno - Provisão 13º"/>
    <x v="5"/>
    <x v="5"/>
    <x v="2"/>
    <x v="2"/>
    <x v="4"/>
    <x v="2"/>
    <m/>
    <x v="34"/>
    <n v="3006"/>
    <x v="0"/>
  </r>
  <r>
    <x v="1"/>
    <x v="10"/>
    <n v="538.37"/>
    <x v="29"/>
    <s v="LANÇAMENTO MANUAL"/>
    <x v="1"/>
    <m/>
    <s v="Estorno - Provisão 13º"/>
    <x v="7"/>
    <x v="6"/>
    <x v="1"/>
    <x v="1"/>
    <x v="2"/>
    <x v="2"/>
    <m/>
    <x v="38"/>
    <n v="3008"/>
    <x v="0"/>
  </r>
  <r>
    <x v="1"/>
    <x v="10"/>
    <n v="539.17666666666673"/>
    <x v="29"/>
    <s v="LANÇAMENTO MANUAL"/>
    <x v="1"/>
    <m/>
    <s v="Estorno - Provisão 13º"/>
    <x v="17"/>
    <x v="2"/>
    <x v="1"/>
    <x v="1"/>
    <x v="2"/>
    <x v="2"/>
    <m/>
    <x v="38"/>
    <n v="5006"/>
    <x v="0"/>
  </r>
  <r>
    <x v="1"/>
    <x v="10"/>
    <n v="540.2116666666667"/>
    <x v="29"/>
    <s v="LANÇAMENTO MANUAL"/>
    <x v="1"/>
    <m/>
    <s v="Estorno - Provisão 13º"/>
    <x v="7"/>
    <x v="6"/>
    <x v="1"/>
    <x v="1"/>
    <x v="2"/>
    <x v="2"/>
    <m/>
    <x v="38"/>
    <n v="3008"/>
    <x v="0"/>
  </r>
  <r>
    <x v="1"/>
    <x v="10"/>
    <n v="548.22916666666663"/>
    <x v="29"/>
    <s v="LANÇAMENTO MANUAL"/>
    <x v="1"/>
    <m/>
    <s v="Estorno - Provisão 13º"/>
    <x v="8"/>
    <x v="7"/>
    <x v="2"/>
    <x v="2"/>
    <x v="4"/>
    <x v="2"/>
    <m/>
    <x v="34"/>
    <n v="8003"/>
    <x v="0"/>
  </r>
  <r>
    <x v="1"/>
    <x v="10"/>
    <n v="562.24666666666667"/>
    <x v="29"/>
    <s v="LANÇAMENTO MANUAL"/>
    <x v="1"/>
    <m/>
    <s v="Estorno - Provisão 13º"/>
    <x v="5"/>
    <x v="5"/>
    <x v="2"/>
    <x v="2"/>
    <x v="4"/>
    <x v="2"/>
    <m/>
    <x v="34"/>
    <n v="3006"/>
    <x v="0"/>
  </r>
  <r>
    <x v="1"/>
    <x v="10"/>
    <n v="562.46"/>
    <x v="29"/>
    <s v="LANÇAMENTO MANUAL"/>
    <x v="1"/>
    <m/>
    <s v="Estorno - Provisão 13º"/>
    <x v="10"/>
    <x v="9"/>
    <x v="2"/>
    <x v="2"/>
    <x v="4"/>
    <x v="2"/>
    <m/>
    <x v="34"/>
    <n v="8001"/>
    <x v="0"/>
  </r>
  <r>
    <x v="1"/>
    <x v="10"/>
    <n v="566.14"/>
    <x v="29"/>
    <s v="LANÇAMENTO MANUAL"/>
    <x v="1"/>
    <m/>
    <s v="Estorno - Provisão 13º"/>
    <x v="10"/>
    <x v="9"/>
    <x v="2"/>
    <x v="2"/>
    <x v="4"/>
    <x v="2"/>
    <m/>
    <x v="34"/>
    <n v="8001"/>
    <x v="0"/>
  </r>
  <r>
    <x v="1"/>
    <x v="10"/>
    <n v="600.88833333333332"/>
    <x v="29"/>
    <s v="LANÇAMENTO MANUAL"/>
    <x v="1"/>
    <m/>
    <s v="Estorno - Provisão 13º"/>
    <x v="10"/>
    <x v="9"/>
    <x v="2"/>
    <x v="2"/>
    <x v="4"/>
    <x v="2"/>
    <m/>
    <x v="34"/>
    <n v="8001"/>
    <x v="0"/>
  </r>
  <r>
    <x v="1"/>
    <x v="10"/>
    <n v="602.10166666666669"/>
    <x v="29"/>
    <s v="LANÇAMENTO MANUAL"/>
    <x v="1"/>
    <m/>
    <s v="Estorno - Provisão 13º"/>
    <x v="12"/>
    <x v="10"/>
    <x v="2"/>
    <x v="2"/>
    <x v="4"/>
    <x v="2"/>
    <m/>
    <x v="34"/>
    <n v="3005"/>
    <x v="0"/>
  </r>
  <r>
    <x v="1"/>
    <x v="10"/>
    <n v="616.98083333333341"/>
    <x v="29"/>
    <s v="LANÇAMENTO MANUAL"/>
    <x v="1"/>
    <m/>
    <s v="Estorno - Provisão 13º"/>
    <x v="12"/>
    <x v="10"/>
    <x v="2"/>
    <x v="2"/>
    <x v="4"/>
    <x v="2"/>
    <m/>
    <x v="34"/>
    <n v="3005"/>
    <x v="0"/>
  </r>
  <r>
    <x v="1"/>
    <x v="10"/>
    <n v="619.48583333333329"/>
    <x v="29"/>
    <s v="LANÇAMENTO MANUAL"/>
    <x v="1"/>
    <m/>
    <s v="Estorno - Provisão 13º"/>
    <x v="9"/>
    <x v="8"/>
    <x v="2"/>
    <x v="2"/>
    <x v="4"/>
    <x v="2"/>
    <m/>
    <x v="34"/>
    <n v="8002"/>
    <x v="0"/>
  </r>
  <r>
    <x v="1"/>
    <x v="10"/>
    <n v="626.02"/>
    <x v="29"/>
    <s v="LANÇAMENTO MANUAL"/>
    <x v="1"/>
    <m/>
    <s v="Estorno - Provisão 13º"/>
    <x v="9"/>
    <x v="8"/>
    <x v="2"/>
    <x v="2"/>
    <x v="4"/>
    <x v="2"/>
    <m/>
    <x v="34"/>
    <n v="8002"/>
    <x v="0"/>
  </r>
  <r>
    <x v="1"/>
    <x v="10"/>
    <n v="642.65500000000009"/>
    <x v="29"/>
    <s v="LANÇAMENTO MANUAL"/>
    <x v="1"/>
    <m/>
    <s v="Estorno - Provisão 13º"/>
    <x v="4"/>
    <x v="4"/>
    <x v="2"/>
    <x v="2"/>
    <x v="4"/>
    <x v="2"/>
    <m/>
    <x v="34"/>
    <n v="40036"/>
    <x v="0"/>
  </r>
  <r>
    <x v="1"/>
    <x v="10"/>
    <n v="649.68083333333334"/>
    <x v="29"/>
    <s v="LANÇAMENTO MANUAL"/>
    <x v="1"/>
    <m/>
    <s v="Estorno - Provisão 13º"/>
    <x v="4"/>
    <x v="4"/>
    <x v="2"/>
    <x v="2"/>
    <x v="4"/>
    <x v="2"/>
    <m/>
    <x v="34"/>
    <n v="40036"/>
    <x v="0"/>
  </r>
  <r>
    <x v="1"/>
    <x v="10"/>
    <n v="667.55666666666673"/>
    <x v="29"/>
    <s v="LANÇAMENTO MANUAL"/>
    <x v="1"/>
    <m/>
    <s v="Estorno - Provisão 13º"/>
    <x v="23"/>
    <x v="16"/>
    <x v="2"/>
    <x v="2"/>
    <x v="4"/>
    <x v="2"/>
    <m/>
    <x v="34"/>
    <n v="1002"/>
    <x v="0"/>
  </r>
  <r>
    <x v="1"/>
    <x v="10"/>
    <n v="699.55583333333334"/>
    <x v="29"/>
    <s v="LANÇAMENTO MANUAL"/>
    <x v="1"/>
    <m/>
    <s v="Estorno - Provisão 13º"/>
    <x v="8"/>
    <x v="7"/>
    <x v="2"/>
    <x v="2"/>
    <x v="4"/>
    <x v="2"/>
    <m/>
    <x v="34"/>
    <n v="8003"/>
    <x v="0"/>
  </r>
  <r>
    <x v="1"/>
    <x v="10"/>
    <n v="705.59250000000009"/>
    <x v="29"/>
    <s v="LANÇAMENTO MANUAL"/>
    <x v="1"/>
    <m/>
    <s v="Estorno - Provisão 13º"/>
    <x v="19"/>
    <x v="14"/>
    <x v="2"/>
    <x v="2"/>
    <x v="4"/>
    <x v="2"/>
    <m/>
    <x v="34"/>
    <n v="3003"/>
    <x v="0"/>
  </r>
  <r>
    <x v="1"/>
    <x v="10"/>
    <n v="710.1825"/>
    <x v="29"/>
    <s v="LANÇAMENTO MANUAL"/>
    <x v="1"/>
    <m/>
    <s v="Estorno - Provisão 13º"/>
    <x v="8"/>
    <x v="7"/>
    <x v="2"/>
    <x v="2"/>
    <x v="4"/>
    <x v="2"/>
    <m/>
    <x v="34"/>
    <n v="8003"/>
    <x v="0"/>
  </r>
  <r>
    <x v="1"/>
    <x v="10"/>
    <n v="720.90666666666675"/>
    <x v="29"/>
    <s v="LANÇAMENTO MANUAL"/>
    <x v="1"/>
    <m/>
    <s v="Estorno - Provisão 13º"/>
    <x v="10"/>
    <x v="9"/>
    <x v="2"/>
    <x v="2"/>
    <x v="4"/>
    <x v="2"/>
    <m/>
    <x v="34"/>
    <n v="8001"/>
    <x v="0"/>
  </r>
  <r>
    <x v="1"/>
    <x v="10"/>
    <n v="724.76083333333338"/>
    <x v="29"/>
    <s v="LANÇAMENTO MANUAL"/>
    <x v="1"/>
    <m/>
    <s v="Estorno - Provisão 13º"/>
    <x v="12"/>
    <x v="10"/>
    <x v="2"/>
    <x v="2"/>
    <x v="4"/>
    <x v="2"/>
    <m/>
    <x v="34"/>
    <n v="3005"/>
    <x v="0"/>
  </r>
  <r>
    <x v="1"/>
    <x v="10"/>
    <n v="729.9375"/>
    <x v="29"/>
    <s v="LANÇAMENTO MANUAL"/>
    <x v="1"/>
    <m/>
    <s v="Estorno - Provisão 13º"/>
    <x v="12"/>
    <x v="10"/>
    <x v="2"/>
    <x v="2"/>
    <x v="4"/>
    <x v="2"/>
    <m/>
    <x v="34"/>
    <n v="3005"/>
    <x v="0"/>
  </r>
  <r>
    <x v="1"/>
    <x v="10"/>
    <n v="738.22416666666652"/>
    <x v="29"/>
    <s v="LANÇAMENTO MANUAL"/>
    <x v="1"/>
    <m/>
    <s v="Estorno - Provisão 13º"/>
    <x v="21"/>
    <x v="15"/>
    <x v="2"/>
    <x v="2"/>
    <x v="4"/>
    <x v="2"/>
    <m/>
    <x v="34"/>
    <n v="3004"/>
    <x v="0"/>
  </r>
  <r>
    <x v="1"/>
    <x v="10"/>
    <n v="742.71833333333336"/>
    <x v="29"/>
    <s v="LANÇAMENTO MANUAL"/>
    <x v="1"/>
    <m/>
    <s v="Estorno - Provisão 13º"/>
    <x v="21"/>
    <x v="15"/>
    <x v="2"/>
    <x v="2"/>
    <x v="4"/>
    <x v="2"/>
    <m/>
    <x v="34"/>
    <n v="3004"/>
    <x v="0"/>
  </r>
  <r>
    <x v="1"/>
    <x v="10"/>
    <n v="746.52333333333343"/>
    <x v="29"/>
    <s v="LANÇAMENTO MANUAL"/>
    <x v="1"/>
    <m/>
    <s v="Estorno - Provisão 13º"/>
    <x v="8"/>
    <x v="7"/>
    <x v="2"/>
    <x v="2"/>
    <x v="4"/>
    <x v="2"/>
    <m/>
    <x v="34"/>
    <n v="8003"/>
    <x v="0"/>
  </r>
  <r>
    <x v="1"/>
    <x v="10"/>
    <n v="764.80166666666673"/>
    <x v="29"/>
    <s v="LANÇAMENTO MANUAL"/>
    <x v="1"/>
    <m/>
    <s v="Estorno - Provisão 13º"/>
    <x v="11"/>
    <x v="6"/>
    <x v="2"/>
    <x v="2"/>
    <x v="4"/>
    <x v="2"/>
    <m/>
    <x v="34"/>
    <n v="8004"/>
    <x v="0"/>
  </r>
  <r>
    <x v="1"/>
    <x v="10"/>
    <n v="785.46416666666664"/>
    <x v="29"/>
    <s v="LANÇAMENTO MANUAL"/>
    <x v="1"/>
    <m/>
    <s v="Estorno - Provisão 13º"/>
    <x v="10"/>
    <x v="9"/>
    <x v="2"/>
    <x v="2"/>
    <x v="4"/>
    <x v="2"/>
    <m/>
    <x v="34"/>
    <n v="8001"/>
    <x v="0"/>
  </r>
  <r>
    <x v="1"/>
    <x v="10"/>
    <n v="790.60500000000002"/>
    <x v="29"/>
    <s v="LANÇAMENTO MANUAL"/>
    <x v="1"/>
    <m/>
    <s v="Estorno - Provisão 13º"/>
    <x v="19"/>
    <x v="14"/>
    <x v="2"/>
    <x v="2"/>
    <x v="4"/>
    <x v="2"/>
    <m/>
    <x v="34"/>
    <n v="3003"/>
    <x v="0"/>
  </r>
  <r>
    <x v="1"/>
    <x v="10"/>
    <n v="825.77833333333331"/>
    <x v="29"/>
    <s v="LANÇAMENTO MANUAL"/>
    <x v="1"/>
    <m/>
    <s v="Estorno - Provisão 13º"/>
    <x v="23"/>
    <x v="16"/>
    <x v="2"/>
    <x v="2"/>
    <x v="4"/>
    <x v="2"/>
    <m/>
    <x v="34"/>
    <n v="1002"/>
    <x v="0"/>
  </r>
  <r>
    <x v="1"/>
    <x v="10"/>
    <n v="862.46083333333343"/>
    <x v="29"/>
    <s v="LANÇAMENTO MANUAL"/>
    <x v="1"/>
    <m/>
    <s v="Estorno - Provisão 13º"/>
    <x v="21"/>
    <x v="15"/>
    <x v="2"/>
    <x v="2"/>
    <x v="4"/>
    <x v="2"/>
    <m/>
    <x v="34"/>
    <n v="3004"/>
    <x v="0"/>
  </r>
  <r>
    <x v="1"/>
    <x v="10"/>
    <n v="866.46916666666675"/>
    <x v="29"/>
    <s v="LANÇAMENTO MANUAL"/>
    <x v="1"/>
    <m/>
    <s v="Estorno - Provisão 13º"/>
    <x v="23"/>
    <x v="16"/>
    <x v="2"/>
    <x v="2"/>
    <x v="4"/>
    <x v="2"/>
    <m/>
    <x v="34"/>
    <n v="1002"/>
    <x v="0"/>
  </r>
  <r>
    <x v="1"/>
    <x v="10"/>
    <n v="884.18499999999995"/>
    <x v="29"/>
    <s v="LANÇAMENTO MANUAL"/>
    <x v="1"/>
    <m/>
    <s v="Estorno - Provisão 13º"/>
    <x v="19"/>
    <x v="14"/>
    <x v="2"/>
    <x v="2"/>
    <x v="4"/>
    <x v="2"/>
    <m/>
    <x v="34"/>
    <n v="3003"/>
    <x v="0"/>
  </r>
  <r>
    <x v="1"/>
    <x v="10"/>
    <n v="931.26416666666671"/>
    <x v="29"/>
    <s v="LANÇAMENTO MANUAL"/>
    <x v="1"/>
    <m/>
    <s v="Estorno - Provisão 13º"/>
    <x v="11"/>
    <x v="6"/>
    <x v="2"/>
    <x v="2"/>
    <x v="4"/>
    <x v="2"/>
    <m/>
    <x v="34"/>
    <n v="8004"/>
    <x v="0"/>
  </r>
  <r>
    <x v="1"/>
    <x v="10"/>
    <n v="1005.8691666666667"/>
    <x v="29"/>
    <s v="LANÇAMENTO MANUAL"/>
    <x v="1"/>
    <m/>
    <s v="Estorno - Provisão 13º"/>
    <x v="19"/>
    <x v="14"/>
    <x v="2"/>
    <x v="2"/>
    <x v="4"/>
    <x v="2"/>
    <m/>
    <x v="34"/>
    <n v="3003"/>
    <x v="0"/>
  </r>
  <r>
    <x v="1"/>
    <x v="10"/>
    <n v="1066.9875"/>
    <x v="29"/>
    <s v="LANÇAMENTO MANUAL"/>
    <x v="1"/>
    <m/>
    <s v="Estorno - Provisão 13º"/>
    <x v="11"/>
    <x v="6"/>
    <x v="2"/>
    <x v="2"/>
    <x v="4"/>
    <x v="2"/>
    <m/>
    <x v="34"/>
    <n v="8004"/>
    <x v="0"/>
  </r>
  <r>
    <x v="1"/>
    <x v="10"/>
    <n v="1115.71"/>
    <x v="29"/>
    <s v="LANÇAMENTO MANUAL"/>
    <x v="1"/>
    <m/>
    <s v="Estorno - Provisão 13º"/>
    <x v="21"/>
    <x v="15"/>
    <x v="2"/>
    <x v="2"/>
    <x v="4"/>
    <x v="2"/>
    <m/>
    <x v="34"/>
    <n v="3004"/>
    <x v="0"/>
  </r>
  <r>
    <x v="1"/>
    <x v="10"/>
    <n v="1122.8475000000001"/>
    <x v="29"/>
    <s v="LANÇAMENTO MANUAL"/>
    <x v="1"/>
    <m/>
    <s v="Estorno - Provisão 13º"/>
    <x v="11"/>
    <x v="6"/>
    <x v="2"/>
    <x v="2"/>
    <x v="4"/>
    <x v="2"/>
    <m/>
    <x v="34"/>
    <n v="8004"/>
    <x v="0"/>
  </r>
  <r>
    <x v="1"/>
    <x v="10"/>
    <n v="1130.0891666666669"/>
    <x v="29"/>
    <s v="LANÇAMENTO MANUAL"/>
    <x v="1"/>
    <m/>
    <s v="Estorno - Provisão 13º"/>
    <x v="18"/>
    <x v="13"/>
    <x v="2"/>
    <x v="2"/>
    <x v="4"/>
    <x v="2"/>
    <m/>
    <x v="34"/>
    <n v="4001"/>
    <x v="0"/>
  </r>
  <r>
    <x v="1"/>
    <x v="10"/>
    <n v="1157.1833333333334"/>
    <x v="29"/>
    <s v="LANÇAMENTO MANUAL"/>
    <x v="1"/>
    <m/>
    <s v="Estorno - Provisão 13º"/>
    <x v="19"/>
    <x v="14"/>
    <x v="2"/>
    <x v="2"/>
    <x v="4"/>
    <x v="2"/>
    <m/>
    <x v="34"/>
    <n v="3003"/>
    <x v="0"/>
  </r>
  <r>
    <x v="1"/>
    <x v="10"/>
    <n v="1170.5766666666666"/>
    <x v="29"/>
    <s v="LANÇAMENTO MANUAL"/>
    <x v="1"/>
    <m/>
    <s v="Estorno - Provisão 13º"/>
    <x v="0"/>
    <x v="0"/>
    <x v="2"/>
    <x v="2"/>
    <x v="4"/>
    <x v="2"/>
    <m/>
    <x v="34"/>
    <n v="20011"/>
    <x v="0"/>
  </r>
  <r>
    <x v="1"/>
    <x v="10"/>
    <n v="1188.3883333333333"/>
    <x v="29"/>
    <s v="LANÇAMENTO MANUAL"/>
    <x v="1"/>
    <m/>
    <s v="Estorno - Provisão 13º"/>
    <x v="18"/>
    <x v="13"/>
    <x v="2"/>
    <x v="2"/>
    <x v="4"/>
    <x v="2"/>
    <m/>
    <x v="34"/>
    <n v="4001"/>
    <x v="0"/>
  </r>
  <r>
    <x v="1"/>
    <x v="10"/>
    <n v="1188.7441666666666"/>
    <x v="29"/>
    <s v="LANÇAMENTO MANUAL"/>
    <x v="1"/>
    <m/>
    <s v="Estorno - Provisão 13º"/>
    <x v="22"/>
    <x v="0"/>
    <x v="2"/>
    <x v="2"/>
    <x v="4"/>
    <x v="2"/>
    <m/>
    <x v="34"/>
    <n v="3002"/>
    <x v="0"/>
  </r>
  <r>
    <x v="1"/>
    <x v="10"/>
    <n v="1213.24"/>
    <x v="29"/>
    <s v="LANÇAMENTO MANUAL"/>
    <x v="1"/>
    <m/>
    <s v="Estorno - Provisão 13º"/>
    <x v="27"/>
    <x v="19"/>
    <x v="1"/>
    <x v="1"/>
    <x v="2"/>
    <x v="2"/>
    <m/>
    <x v="38"/>
    <n v="60022"/>
    <x v="0"/>
  </r>
  <r>
    <x v="1"/>
    <x v="10"/>
    <n v="1243.5374999999999"/>
    <x v="29"/>
    <s v="LANÇAMENTO MANUAL"/>
    <x v="1"/>
    <m/>
    <s v="Estorno - Provisão 13º"/>
    <x v="21"/>
    <x v="15"/>
    <x v="2"/>
    <x v="2"/>
    <x v="4"/>
    <x v="2"/>
    <m/>
    <x v="34"/>
    <n v="3004"/>
    <x v="0"/>
  </r>
  <r>
    <x v="1"/>
    <x v="10"/>
    <n v="1286.7525000000001"/>
    <x v="29"/>
    <s v="LANÇAMENTO MANUAL"/>
    <x v="1"/>
    <m/>
    <s v="Estorno - Provisão 13º"/>
    <x v="6"/>
    <x v="1"/>
    <x v="1"/>
    <x v="1"/>
    <x v="2"/>
    <x v="2"/>
    <m/>
    <x v="38"/>
    <n v="7003"/>
    <x v="0"/>
  </r>
  <r>
    <x v="1"/>
    <x v="10"/>
    <n v="1323.9024999999999"/>
    <x v="29"/>
    <s v="LANÇAMENTO MANUAL"/>
    <x v="1"/>
    <m/>
    <s v="Estorno - Provisão 13º"/>
    <x v="29"/>
    <x v="19"/>
    <x v="1"/>
    <x v="1"/>
    <x v="2"/>
    <x v="2"/>
    <m/>
    <x v="38"/>
    <n v="60014"/>
    <x v="0"/>
  </r>
  <r>
    <x v="1"/>
    <x v="10"/>
    <n v="1328.1233333333332"/>
    <x v="29"/>
    <s v="LANÇAMENTO MANUAL"/>
    <x v="1"/>
    <m/>
    <s v="Estorno - Provisão 13º"/>
    <x v="8"/>
    <x v="7"/>
    <x v="2"/>
    <x v="2"/>
    <x v="4"/>
    <x v="2"/>
    <m/>
    <x v="34"/>
    <n v="8003"/>
    <x v="0"/>
  </r>
  <r>
    <x v="1"/>
    <x v="10"/>
    <n v="1376.8358333333335"/>
    <x v="29"/>
    <s v="LANÇAMENTO MANUAL"/>
    <x v="1"/>
    <m/>
    <s v="Estorno - Provisão 13º"/>
    <x v="6"/>
    <x v="1"/>
    <x v="1"/>
    <x v="1"/>
    <x v="2"/>
    <x v="2"/>
    <m/>
    <x v="38"/>
    <n v="7003"/>
    <x v="0"/>
  </r>
  <r>
    <x v="1"/>
    <x v="10"/>
    <n v="1392.4308333333331"/>
    <x v="29"/>
    <s v="LANÇAMENTO MANUAL"/>
    <x v="1"/>
    <m/>
    <s v="Estorno - Provisão 13º"/>
    <x v="12"/>
    <x v="10"/>
    <x v="2"/>
    <x v="2"/>
    <x v="4"/>
    <x v="2"/>
    <m/>
    <x v="34"/>
    <n v="3005"/>
    <x v="0"/>
  </r>
  <r>
    <x v="1"/>
    <x v="10"/>
    <n v="1405.8658333333333"/>
    <x v="29"/>
    <s v="LANÇAMENTO MANUAL"/>
    <x v="1"/>
    <m/>
    <s v="Estorno - Provisão 13º"/>
    <x v="6"/>
    <x v="1"/>
    <x v="1"/>
    <x v="1"/>
    <x v="2"/>
    <x v="2"/>
    <m/>
    <x v="38"/>
    <n v="7003"/>
    <x v="0"/>
  </r>
  <r>
    <x v="1"/>
    <x v="10"/>
    <n v="1409.5600000000002"/>
    <x v="29"/>
    <s v="LANÇAMENTO MANUAL"/>
    <x v="1"/>
    <m/>
    <s v="Estorno - Provisão 13º"/>
    <x v="6"/>
    <x v="1"/>
    <x v="1"/>
    <x v="1"/>
    <x v="2"/>
    <x v="2"/>
    <m/>
    <x v="38"/>
    <n v="7003"/>
    <x v="0"/>
  </r>
  <r>
    <x v="1"/>
    <x v="10"/>
    <n v="1444.7041666666667"/>
    <x v="29"/>
    <s v="LANÇAMENTO MANUAL"/>
    <x v="1"/>
    <m/>
    <s v="Estorno - Provisão 13º"/>
    <x v="18"/>
    <x v="13"/>
    <x v="2"/>
    <x v="2"/>
    <x v="4"/>
    <x v="2"/>
    <m/>
    <x v="34"/>
    <n v="4001"/>
    <x v="0"/>
  </r>
  <r>
    <x v="1"/>
    <x v="10"/>
    <n v="1447.2750000000003"/>
    <x v="29"/>
    <s v="LANÇAMENTO MANUAL"/>
    <x v="1"/>
    <m/>
    <s v="Estorno - Provisão 13º"/>
    <x v="4"/>
    <x v="4"/>
    <x v="2"/>
    <x v="2"/>
    <x v="4"/>
    <x v="2"/>
    <m/>
    <x v="34"/>
    <n v="4003"/>
    <x v="0"/>
  </r>
  <r>
    <x v="1"/>
    <x v="10"/>
    <n v="1476.5283333333334"/>
    <x v="29"/>
    <s v="LANÇAMENTO MANUAL"/>
    <x v="1"/>
    <m/>
    <s v="Estorno - Provisão 13º"/>
    <x v="11"/>
    <x v="6"/>
    <x v="2"/>
    <x v="2"/>
    <x v="4"/>
    <x v="2"/>
    <m/>
    <x v="34"/>
    <n v="8004"/>
    <x v="0"/>
  </r>
  <r>
    <x v="1"/>
    <x v="10"/>
    <n v="1493.8758333333333"/>
    <x v="29"/>
    <s v="LANÇAMENTO MANUAL"/>
    <x v="1"/>
    <m/>
    <s v="Estorno - Provisão 13º"/>
    <x v="27"/>
    <x v="19"/>
    <x v="1"/>
    <x v="1"/>
    <x v="2"/>
    <x v="2"/>
    <m/>
    <x v="38"/>
    <n v="60022"/>
    <x v="0"/>
  </r>
  <r>
    <x v="1"/>
    <x v="10"/>
    <n v="1508.7083333333333"/>
    <x v="29"/>
    <s v="LANÇAMENTO MANUAL"/>
    <x v="1"/>
    <m/>
    <s v="Estorno - Provisão 13º"/>
    <x v="29"/>
    <x v="19"/>
    <x v="1"/>
    <x v="1"/>
    <x v="2"/>
    <x v="2"/>
    <m/>
    <x v="38"/>
    <n v="60013"/>
    <x v="0"/>
  </r>
  <r>
    <x v="1"/>
    <x v="10"/>
    <n v="1520.8824999999999"/>
    <x v="29"/>
    <s v="LANÇAMENTO MANUAL"/>
    <x v="1"/>
    <m/>
    <s v="Estorno - Provisão 13º"/>
    <x v="0"/>
    <x v="0"/>
    <x v="2"/>
    <x v="2"/>
    <x v="4"/>
    <x v="2"/>
    <m/>
    <x v="34"/>
    <n v="2001"/>
    <x v="0"/>
  </r>
  <r>
    <x v="1"/>
    <x v="10"/>
    <n v="1526.1441666666667"/>
    <x v="29"/>
    <s v="LANÇAMENTO MANUAL"/>
    <x v="1"/>
    <m/>
    <s v="Estorno - Provisão 13º"/>
    <x v="18"/>
    <x v="13"/>
    <x v="2"/>
    <x v="2"/>
    <x v="4"/>
    <x v="2"/>
    <m/>
    <x v="34"/>
    <n v="4001"/>
    <x v="0"/>
  </r>
  <r>
    <x v="1"/>
    <x v="10"/>
    <n v="1599.8025"/>
    <x v="29"/>
    <s v="LANÇAMENTO MANUAL"/>
    <x v="1"/>
    <m/>
    <s v="Estorno - Provisão 13º"/>
    <x v="27"/>
    <x v="19"/>
    <x v="1"/>
    <x v="1"/>
    <x v="2"/>
    <x v="2"/>
    <m/>
    <x v="38"/>
    <n v="60022"/>
    <x v="0"/>
  </r>
  <r>
    <x v="1"/>
    <x v="10"/>
    <n v="1622.4183333333333"/>
    <x v="29"/>
    <s v="LANÇAMENTO MANUAL"/>
    <x v="1"/>
    <m/>
    <s v="Estorno - Provisão 13º"/>
    <x v="22"/>
    <x v="0"/>
    <x v="2"/>
    <x v="2"/>
    <x v="4"/>
    <x v="2"/>
    <m/>
    <x v="34"/>
    <n v="3002"/>
    <x v="0"/>
  </r>
  <r>
    <x v="1"/>
    <x v="10"/>
    <n v="1633.9925000000001"/>
    <x v="29"/>
    <s v="LANÇAMENTO MANUAL"/>
    <x v="1"/>
    <m/>
    <s v="Estorno - Provisão 13º"/>
    <x v="29"/>
    <x v="19"/>
    <x v="1"/>
    <x v="1"/>
    <x v="2"/>
    <x v="2"/>
    <m/>
    <x v="38"/>
    <n v="60013"/>
    <x v="0"/>
  </r>
  <r>
    <x v="1"/>
    <x v="10"/>
    <n v="1655.7033333333331"/>
    <x v="29"/>
    <s v="LANÇAMENTO MANUAL"/>
    <x v="1"/>
    <m/>
    <s v="Estorno - Provisão 13º"/>
    <x v="0"/>
    <x v="0"/>
    <x v="1"/>
    <x v="1"/>
    <x v="2"/>
    <x v="2"/>
    <m/>
    <x v="38"/>
    <n v="2001"/>
    <x v="0"/>
  </r>
  <r>
    <x v="1"/>
    <x v="10"/>
    <n v="1724.0741666666665"/>
    <x v="29"/>
    <s v="LANÇAMENTO MANUAL"/>
    <x v="1"/>
    <m/>
    <s v="Estorno - Provisão 13º"/>
    <x v="18"/>
    <x v="13"/>
    <x v="2"/>
    <x v="2"/>
    <x v="4"/>
    <x v="2"/>
    <m/>
    <x v="34"/>
    <n v="4001"/>
    <x v="0"/>
  </r>
  <r>
    <x v="1"/>
    <x v="10"/>
    <n v="1761.3950000000002"/>
    <x v="29"/>
    <s v="LANÇAMENTO MANUAL"/>
    <x v="1"/>
    <m/>
    <s v="Estorno - Provisão 13º"/>
    <x v="27"/>
    <x v="19"/>
    <x v="1"/>
    <x v="1"/>
    <x v="2"/>
    <x v="2"/>
    <m/>
    <x v="38"/>
    <n v="60022"/>
    <x v="0"/>
  </r>
  <r>
    <x v="1"/>
    <x v="10"/>
    <n v="1768.5550000000001"/>
    <x v="29"/>
    <s v="LANÇAMENTO MANUAL"/>
    <x v="1"/>
    <m/>
    <s v="Estorno - Provisão 13º"/>
    <x v="22"/>
    <x v="0"/>
    <x v="2"/>
    <x v="2"/>
    <x v="4"/>
    <x v="2"/>
    <m/>
    <x v="34"/>
    <n v="3002"/>
    <x v="0"/>
  </r>
  <r>
    <x v="1"/>
    <x v="10"/>
    <n v="1799.0024999999998"/>
    <x v="29"/>
    <s v="LANÇAMENTO MANUAL"/>
    <x v="1"/>
    <m/>
    <s v="Estorno - Provisão 13º"/>
    <x v="22"/>
    <x v="0"/>
    <x v="2"/>
    <x v="2"/>
    <x v="4"/>
    <x v="2"/>
    <m/>
    <x v="34"/>
    <n v="3002"/>
    <x v="0"/>
  </r>
  <r>
    <x v="1"/>
    <x v="10"/>
    <n v="1807.3025"/>
    <x v="29"/>
    <s v="LANÇAMENTO MANUAL"/>
    <x v="1"/>
    <m/>
    <s v="Estorno - Provisão 13º"/>
    <x v="0"/>
    <x v="0"/>
    <x v="2"/>
    <x v="2"/>
    <x v="4"/>
    <x v="2"/>
    <m/>
    <x v="34"/>
    <n v="2001"/>
    <x v="0"/>
  </r>
  <r>
    <x v="1"/>
    <x v="10"/>
    <n v="1861.3525"/>
    <x v="29"/>
    <s v="LANÇAMENTO MANUAL"/>
    <x v="1"/>
    <m/>
    <s v="Estorno - Provisão 13º"/>
    <x v="27"/>
    <x v="19"/>
    <x v="1"/>
    <x v="1"/>
    <x v="2"/>
    <x v="2"/>
    <m/>
    <x v="38"/>
    <n v="60022"/>
    <x v="0"/>
  </r>
  <r>
    <x v="1"/>
    <x v="10"/>
    <n v="1949.3491666666669"/>
    <x v="29"/>
    <s v="LANÇAMENTO MANUAL"/>
    <x v="1"/>
    <m/>
    <s v="Estorno - Provisão 13º"/>
    <x v="29"/>
    <x v="19"/>
    <x v="1"/>
    <x v="1"/>
    <x v="2"/>
    <x v="2"/>
    <m/>
    <x v="38"/>
    <n v="60014"/>
    <x v="0"/>
  </r>
  <r>
    <x v="1"/>
    <x v="10"/>
    <n v="1993.6491666666668"/>
    <x v="29"/>
    <s v="LANÇAMENTO MANUAL"/>
    <x v="1"/>
    <m/>
    <s v="Estorno - Provisão 13º"/>
    <x v="22"/>
    <x v="0"/>
    <x v="2"/>
    <x v="2"/>
    <x v="4"/>
    <x v="2"/>
    <m/>
    <x v="34"/>
    <n v="3002"/>
    <x v="0"/>
  </r>
  <r>
    <x v="1"/>
    <x v="10"/>
    <n v="2049.2058333333334"/>
    <x v="29"/>
    <s v="LANÇAMENTO MANUAL"/>
    <x v="1"/>
    <m/>
    <s v="Estorno - Provisão 13º"/>
    <x v="29"/>
    <x v="19"/>
    <x v="1"/>
    <x v="1"/>
    <x v="2"/>
    <x v="2"/>
    <m/>
    <x v="38"/>
    <n v="60013"/>
    <x v="0"/>
  </r>
  <r>
    <x v="1"/>
    <x v="10"/>
    <n v="2140.3491666666664"/>
    <x v="29"/>
    <s v="LANÇAMENTO MANUAL"/>
    <x v="1"/>
    <m/>
    <s v="Estorno - Provisão 13º"/>
    <x v="29"/>
    <x v="19"/>
    <x v="1"/>
    <x v="1"/>
    <x v="2"/>
    <x v="2"/>
    <m/>
    <x v="38"/>
    <n v="60014"/>
    <x v="0"/>
  </r>
  <r>
    <x v="1"/>
    <x v="10"/>
    <n v="2250.6408333333334"/>
    <x v="29"/>
    <s v="LANÇAMENTO MANUAL"/>
    <x v="1"/>
    <m/>
    <s v="Estorno - Provisão 13º"/>
    <x v="29"/>
    <x v="19"/>
    <x v="1"/>
    <x v="1"/>
    <x v="2"/>
    <x v="2"/>
    <m/>
    <x v="38"/>
    <n v="60013"/>
    <x v="0"/>
  </r>
  <r>
    <x v="1"/>
    <x v="10"/>
    <n v="2312.2016666666664"/>
    <x v="29"/>
    <s v="LANÇAMENTO MANUAL"/>
    <x v="1"/>
    <m/>
    <s v="Estorno - Provisão 13º"/>
    <x v="4"/>
    <x v="4"/>
    <x v="2"/>
    <x v="2"/>
    <x v="4"/>
    <x v="2"/>
    <m/>
    <x v="34"/>
    <n v="40036"/>
    <x v="0"/>
  </r>
  <r>
    <x v="1"/>
    <x v="10"/>
    <n v="2427.3566666666666"/>
    <x v="29"/>
    <s v="LANÇAMENTO MANUAL"/>
    <x v="1"/>
    <m/>
    <s v="Estorno - Provisão 13º"/>
    <x v="3"/>
    <x v="3"/>
    <x v="2"/>
    <x v="2"/>
    <x v="4"/>
    <x v="2"/>
    <m/>
    <x v="34"/>
    <n v="40026"/>
    <x v="0"/>
  </r>
  <r>
    <x v="1"/>
    <x v="10"/>
    <n v="2526.1366666666668"/>
    <x v="29"/>
    <s v="LANÇAMENTO MANUAL"/>
    <x v="1"/>
    <m/>
    <s v="Estorno - Provisão 13º"/>
    <x v="29"/>
    <x v="19"/>
    <x v="1"/>
    <x v="1"/>
    <x v="2"/>
    <x v="2"/>
    <m/>
    <x v="38"/>
    <n v="60013"/>
    <x v="0"/>
  </r>
  <r>
    <x v="1"/>
    <x v="10"/>
    <n v="2739.1366666666668"/>
    <x v="29"/>
    <s v="LANÇAMENTO MANUAL"/>
    <x v="1"/>
    <m/>
    <s v="Estorno - Provisão 13º"/>
    <x v="29"/>
    <x v="19"/>
    <x v="1"/>
    <x v="1"/>
    <x v="2"/>
    <x v="2"/>
    <m/>
    <x v="38"/>
    <n v="60014"/>
    <x v="0"/>
  </r>
  <r>
    <x v="1"/>
    <x v="10"/>
    <n v="2757.7325000000001"/>
    <x v="29"/>
    <s v="LANÇAMENTO MANUAL"/>
    <x v="1"/>
    <m/>
    <s v="Estorno - Provisão 13º"/>
    <x v="29"/>
    <x v="19"/>
    <x v="1"/>
    <x v="1"/>
    <x v="2"/>
    <x v="2"/>
    <m/>
    <x v="38"/>
    <n v="60014"/>
    <x v="0"/>
  </r>
  <r>
    <x v="1"/>
    <x v="10"/>
    <n v="2995.0633333333335"/>
    <x v="29"/>
    <s v="LANÇAMENTO MANUAL"/>
    <x v="1"/>
    <m/>
    <s v="Estorno - Provisão 13º"/>
    <x v="4"/>
    <x v="4"/>
    <x v="2"/>
    <x v="2"/>
    <x v="4"/>
    <x v="2"/>
    <m/>
    <x v="34"/>
    <n v="40036"/>
    <x v="0"/>
  </r>
  <r>
    <x v="1"/>
    <x v="10"/>
    <n v="3161.4766666666669"/>
    <x v="29"/>
    <s v="LANÇAMENTO MANUAL"/>
    <x v="1"/>
    <m/>
    <s v="Estorno - Provisão 13º"/>
    <x v="4"/>
    <x v="4"/>
    <x v="2"/>
    <x v="2"/>
    <x v="4"/>
    <x v="2"/>
    <m/>
    <x v="34"/>
    <n v="40036"/>
    <x v="0"/>
  </r>
  <r>
    <x v="1"/>
    <x v="10"/>
    <n v="3164.6166666666668"/>
    <x v="29"/>
    <s v="LANÇAMENTO MANUAL"/>
    <x v="1"/>
    <m/>
    <s v="Estorno - Provisão 13º"/>
    <x v="29"/>
    <x v="19"/>
    <x v="1"/>
    <x v="1"/>
    <x v="2"/>
    <x v="2"/>
    <m/>
    <x v="38"/>
    <n v="60012"/>
    <x v="0"/>
  </r>
  <r>
    <x v="1"/>
    <x v="10"/>
    <n v="3208.6624999999999"/>
    <x v="29"/>
    <s v="LANÇAMENTO MANUAL"/>
    <x v="1"/>
    <m/>
    <s v="Estorno - Provisão 13º"/>
    <x v="3"/>
    <x v="3"/>
    <x v="2"/>
    <x v="2"/>
    <x v="4"/>
    <x v="2"/>
    <m/>
    <x v="34"/>
    <n v="40026"/>
    <x v="0"/>
  </r>
  <r>
    <x v="1"/>
    <x v="10"/>
    <n v="3569.3391666666666"/>
    <x v="29"/>
    <s v="LANÇAMENTO MANUAL"/>
    <x v="1"/>
    <m/>
    <s v="Estorno - Provisão 13º"/>
    <x v="29"/>
    <x v="19"/>
    <x v="1"/>
    <x v="1"/>
    <x v="2"/>
    <x v="2"/>
    <m/>
    <x v="38"/>
    <n v="60012"/>
    <x v="0"/>
  </r>
  <r>
    <x v="1"/>
    <x v="10"/>
    <n v="3653.1266666666666"/>
    <x v="29"/>
    <s v="LANÇAMENTO MANUAL"/>
    <x v="1"/>
    <m/>
    <s v="Estorno - Provisão 13º"/>
    <x v="27"/>
    <x v="19"/>
    <x v="1"/>
    <x v="1"/>
    <x v="2"/>
    <x v="2"/>
    <m/>
    <x v="38"/>
    <n v="60021"/>
    <x v="0"/>
  </r>
  <r>
    <x v="1"/>
    <x v="10"/>
    <n v="3725.3758333333335"/>
    <x v="29"/>
    <s v="LANÇAMENTO MANUAL"/>
    <x v="1"/>
    <m/>
    <s v="Estorno - Provisão 13º"/>
    <x v="27"/>
    <x v="19"/>
    <x v="1"/>
    <x v="1"/>
    <x v="2"/>
    <x v="2"/>
    <m/>
    <x v="38"/>
    <n v="60021"/>
    <x v="0"/>
  </r>
  <r>
    <x v="1"/>
    <x v="10"/>
    <n v="3753.9016666666666"/>
    <x v="29"/>
    <s v="LANÇAMENTO MANUAL"/>
    <x v="1"/>
    <m/>
    <s v="Estorno - Provisão 13º"/>
    <x v="3"/>
    <x v="3"/>
    <x v="2"/>
    <x v="2"/>
    <x v="4"/>
    <x v="2"/>
    <m/>
    <x v="34"/>
    <n v="40026"/>
    <x v="0"/>
  </r>
  <r>
    <x v="1"/>
    <x v="10"/>
    <n v="3947.4675000000002"/>
    <x v="29"/>
    <s v="LANÇAMENTO MANUAL"/>
    <x v="1"/>
    <m/>
    <s v="Estorno - Provisão 13º"/>
    <x v="3"/>
    <x v="3"/>
    <x v="2"/>
    <x v="2"/>
    <x v="4"/>
    <x v="2"/>
    <m/>
    <x v="34"/>
    <n v="40026"/>
    <x v="0"/>
  </r>
  <r>
    <x v="1"/>
    <x v="10"/>
    <n v="4323.1033333333335"/>
    <x v="29"/>
    <s v="LANÇAMENTO MANUAL"/>
    <x v="1"/>
    <m/>
    <s v="Estorno - Provisão 13º"/>
    <x v="29"/>
    <x v="19"/>
    <x v="1"/>
    <x v="1"/>
    <x v="2"/>
    <x v="2"/>
    <m/>
    <x v="38"/>
    <n v="60012"/>
    <x v="0"/>
  </r>
  <r>
    <x v="1"/>
    <x v="10"/>
    <n v="4394.899166666667"/>
    <x v="29"/>
    <s v="LANÇAMENTO MANUAL"/>
    <x v="1"/>
    <m/>
    <s v="Estorno - Provisão 13º"/>
    <x v="29"/>
    <x v="19"/>
    <x v="1"/>
    <x v="1"/>
    <x v="2"/>
    <x v="2"/>
    <m/>
    <x v="38"/>
    <n v="60012"/>
    <x v="0"/>
  </r>
  <r>
    <x v="1"/>
    <x v="10"/>
    <n v="4631.1841666666669"/>
    <x v="29"/>
    <s v="LANÇAMENTO MANUAL"/>
    <x v="1"/>
    <m/>
    <s v="Estorno - Provisão 13º"/>
    <x v="27"/>
    <x v="19"/>
    <x v="1"/>
    <x v="1"/>
    <x v="2"/>
    <x v="2"/>
    <m/>
    <x v="38"/>
    <n v="60021"/>
    <x v="0"/>
  </r>
  <r>
    <x v="1"/>
    <x v="10"/>
    <n v="5002.8933333333334"/>
    <x v="29"/>
    <s v="LANÇAMENTO MANUAL"/>
    <x v="1"/>
    <m/>
    <s v="Estorno - Provisão 13º"/>
    <x v="1"/>
    <x v="1"/>
    <x v="1"/>
    <x v="1"/>
    <x v="2"/>
    <x v="2"/>
    <m/>
    <x v="38"/>
    <n v="7001"/>
    <x v="0"/>
  </r>
  <r>
    <x v="1"/>
    <x v="10"/>
    <n v="5028.8791666666666"/>
    <x v="29"/>
    <s v="LANÇAMENTO MANUAL"/>
    <x v="1"/>
    <m/>
    <s v="Estorno - Provisão 13º"/>
    <x v="27"/>
    <x v="19"/>
    <x v="1"/>
    <x v="1"/>
    <x v="2"/>
    <x v="2"/>
    <m/>
    <x v="38"/>
    <n v="60021"/>
    <x v="0"/>
  </r>
  <r>
    <x v="1"/>
    <x v="10"/>
    <n v="5079.6358333333337"/>
    <x v="29"/>
    <s v="LANÇAMENTO MANUAL"/>
    <x v="1"/>
    <m/>
    <s v="Estorno - Provisão 13º"/>
    <x v="3"/>
    <x v="3"/>
    <x v="2"/>
    <x v="2"/>
    <x v="4"/>
    <x v="2"/>
    <m/>
    <x v="34"/>
    <n v="40026"/>
    <x v="0"/>
  </r>
  <r>
    <x v="1"/>
    <x v="10"/>
    <n v="5083.9324999999999"/>
    <x v="29"/>
    <s v="LANÇAMENTO MANUAL"/>
    <x v="1"/>
    <m/>
    <s v="Estorno - Provisão 13º"/>
    <x v="29"/>
    <x v="19"/>
    <x v="1"/>
    <x v="1"/>
    <x v="2"/>
    <x v="2"/>
    <m/>
    <x v="38"/>
    <n v="60012"/>
    <x v="0"/>
  </r>
  <r>
    <x v="1"/>
    <x v="10"/>
    <n v="5096.2183333333332"/>
    <x v="29"/>
    <s v="LANÇAMENTO MANUAL"/>
    <x v="1"/>
    <m/>
    <s v="Estorno - Provisão 13º"/>
    <x v="27"/>
    <x v="19"/>
    <x v="1"/>
    <x v="1"/>
    <x v="2"/>
    <x v="2"/>
    <m/>
    <x v="38"/>
    <n v="60021"/>
    <x v="0"/>
  </r>
  <r>
    <x v="1"/>
    <x v="10"/>
    <n v="5650.6808333333329"/>
    <x v="29"/>
    <s v="LANÇAMENTO MANUAL"/>
    <x v="1"/>
    <m/>
    <s v="Estorno - Provisão 13º"/>
    <x v="1"/>
    <x v="1"/>
    <x v="1"/>
    <x v="1"/>
    <x v="2"/>
    <x v="2"/>
    <m/>
    <x v="38"/>
    <n v="7001"/>
    <x v="0"/>
  </r>
  <r>
    <x v="1"/>
    <x v="10"/>
    <n v="5719.4100000000008"/>
    <x v="29"/>
    <s v="LANÇAMENTO MANUAL"/>
    <x v="1"/>
    <m/>
    <s v="Estorno - Provisão 13º"/>
    <x v="16"/>
    <x v="11"/>
    <x v="1"/>
    <x v="1"/>
    <x v="2"/>
    <x v="2"/>
    <m/>
    <x v="38"/>
    <n v="7002"/>
    <x v="0"/>
  </r>
  <r>
    <x v="1"/>
    <x v="10"/>
    <n v="6181.2016666666668"/>
    <x v="29"/>
    <s v="LANÇAMENTO MANUAL"/>
    <x v="1"/>
    <m/>
    <s v="Estorno - Provisão 13º"/>
    <x v="12"/>
    <x v="10"/>
    <x v="1"/>
    <x v="1"/>
    <x v="2"/>
    <x v="2"/>
    <m/>
    <x v="38"/>
    <n v="30051"/>
    <x v="0"/>
  </r>
  <r>
    <x v="1"/>
    <x v="10"/>
    <n v="6218.126666666667"/>
    <x v="29"/>
    <s v="LANÇAMENTO MANUAL"/>
    <x v="1"/>
    <m/>
    <s v="Estorno - Provisão 13º"/>
    <x v="1"/>
    <x v="1"/>
    <x v="1"/>
    <x v="1"/>
    <x v="2"/>
    <x v="2"/>
    <m/>
    <x v="38"/>
    <n v="7001"/>
    <x v="0"/>
  </r>
  <r>
    <x v="1"/>
    <x v="10"/>
    <n v="6231.9366666666656"/>
    <x v="29"/>
    <s v="LANÇAMENTO MANUAL"/>
    <x v="1"/>
    <m/>
    <s v="Estorno - Provisão 13º"/>
    <x v="1"/>
    <x v="1"/>
    <x v="1"/>
    <x v="1"/>
    <x v="2"/>
    <x v="2"/>
    <m/>
    <x v="38"/>
    <n v="7001"/>
    <x v="0"/>
  </r>
  <r>
    <x v="1"/>
    <x v="10"/>
    <n v="11553.489166666666"/>
    <x v="29"/>
    <s v="LANÇAMENTO MANUAL"/>
    <x v="1"/>
    <m/>
    <s v="Estorno - Provisão 13º"/>
    <x v="0"/>
    <x v="0"/>
    <x v="1"/>
    <x v="1"/>
    <x v="2"/>
    <x v="2"/>
    <m/>
    <x v="38"/>
    <n v="2001"/>
    <x v="0"/>
  </r>
  <r>
    <x v="1"/>
    <x v="10"/>
    <n v="11653.87"/>
    <x v="29"/>
    <s v="LANÇAMENTO MANUAL"/>
    <x v="1"/>
    <m/>
    <s v="Estorno - Provisão 13º"/>
    <x v="0"/>
    <x v="0"/>
    <x v="1"/>
    <x v="1"/>
    <x v="2"/>
    <x v="2"/>
    <m/>
    <x v="38"/>
    <n v="2001"/>
    <x v="0"/>
  </r>
  <r>
    <x v="1"/>
    <x v="10"/>
    <n v="12482.611666666666"/>
    <x v="29"/>
    <s v="LANÇAMENTO MANUAL"/>
    <x v="1"/>
    <m/>
    <s v="Estorno - Provisão 13º"/>
    <x v="7"/>
    <x v="6"/>
    <x v="1"/>
    <x v="1"/>
    <x v="2"/>
    <x v="2"/>
    <m/>
    <x v="38"/>
    <n v="3008"/>
    <x v="0"/>
  </r>
  <r>
    <x v="1"/>
    <x v="10"/>
    <n v="30317.515000000003"/>
    <x v="29"/>
    <s v="LANÇAMENTO MANUAL"/>
    <x v="1"/>
    <m/>
    <s v="Estorno - Provisão 13º"/>
    <x v="29"/>
    <x v="19"/>
    <x v="1"/>
    <x v="1"/>
    <x v="2"/>
    <x v="2"/>
    <m/>
    <x v="38"/>
    <n v="60011"/>
    <x v="0"/>
  </r>
  <r>
    <x v="1"/>
    <x v="10"/>
    <n v="31368.608333333337"/>
    <x v="29"/>
    <s v="LANÇAMENTO MANUAL"/>
    <x v="1"/>
    <m/>
    <s v="Estorno - Provisão 13º"/>
    <x v="29"/>
    <x v="19"/>
    <x v="1"/>
    <x v="1"/>
    <x v="2"/>
    <x v="2"/>
    <m/>
    <x v="38"/>
    <n v="60011"/>
    <x v="0"/>
  </r>
  <r>
    <x v="1"/>
    <x v="10"/>
    <n v="33167.164166666662"/>
    <x v="29"/>
    <s v="LANÇAMENTO MANUAL"/>
    <x v="1"/>
    <m/>
    <s v="Estorno - Provisão 13º"/>
    <x v="29"/>
    <x v="19"/>
    <x v="1"/>
    <x v="1"/>
    <x v="2"/>
    <x v="2"/>
    <m/>
    <x v="38"/>
    <n v="60011"/>
    <x v="0"/>
  </r>
  <r>
    <x v="1"/>
    <x v="10"/>
    <n v="45041.453333333338"/>
    <x v="29"/>
    <s v="LANÇAMENTO MANUAL"/>
    <x v="1"/>
    <m/>
    <s v="Estorno - Provisão 13º"/>
    <x v="29"/>
    <x v="19"/>
    <x v="1"/>
    <x v="1"/>
    <x v="2"/>
    <x v="2"/>
    <m/>
    <x v="38"/>
    <n v="60011"/>
    <x v="0"/>
  </r>
  <r>
    <x v="1"/>
    <x v="10"/>
    <n v="45929.666666666664"/>
    <x v="29"/>
    <s v="LANÇAMENTO MANUAL"/>
    <x v="1"/>
    <m/>
    <s v="Estorno - Provisão 13º"/>
    <x v="29"/>
    <x v="19"/>
    <x v="1"/>
    <x v="1"/>
    <x v="2"/>
    <x v="2"/>
    <m/>
    <x v="38"/>
    <n v="60011"/>
    <x v="0"/>
  </r>
  <r>
    <x v="1"/>
    <x v="11"/>
    <n v="-17000"/>
    <x v="84"/>
    <s v="LANÇAMENTO MANUAL"/>
    <x v="1"/>
    <m/>
    <s v="Provisão Competência"/>
    <x v="25"/>
    <x v="18"/>
    <x v="1"/>
    <x v="1"/>
    <x v="1"/>
    <x v="1"/>
    <m/>
    <x v="102"/>
    <n v="30011"/>
    <x v="0"/>
  </r>
  <r>
    <x v="1"/>
    <x v="11"/>
    <n v="-16440"/>
    <x v="48"/>
    <s v="LANÇAMENTO MANUAL"/>
    <x v="1"/>
    <m/>
    <s v="REF. CONTA AGUA - RDV PRES DUTRA 12423, NOVA IGUAÃ‡U - MARÃ‡O/2023"/>
    <x v="2"/>
    <x v="2"/>
    <x v="1"/>
    <x v="1"/>
    <x v="15"/>
    <x v="5"/>
    <m/>
    <x v="59"/>
    <n v="40041"/>
    <x v="0"/>
  </r>
  <r>
    <x v="1"/>
    <x v="11"/>
    <n v="-12196.777777777777"/>
    <x v="102"/>
    <s v="LANÇAMENTO MANUAL"/>
    <x v="1"/>
    <m/>
    <s v="Provisão Competência"/>
    <x v="13"/>
    <x v="2"/>
    <x v="1"/>
    <x v="1"/>
    <x v="8"/>
    <x v="6"/>
    <m/>
    <x v="121"/>
    <n v="50031"/>
    <x v="0"/>
  </r>
  <r>
    <x v="1"/>
    <x v="11"/>
    <n v="-5614.7"/>
    <x v="84"/>
    <s v="LANÇAMENTO MANUAL"/>
    <x v="1"/>
    <m/>
    <s v="Provisão Competência"/>
    <x v="25"/>
    <x v="18"/>
    <x v="1"/>
    <x v="1"/>
    <x v="1"/>
    <x v="1"/>
    <m/>
    <x v="102"/>
    <n v="30011"/>
    <x v="0"/>
  </r>
  <r>
    <x v="1"/>
    <x v="11"/>
    <n v="-4410"/>
    <x v="41"/>
    <s v="LANÇAMENTO MANUAL"/>
    <x v="1"/>
    <m/>
    <s v="Provisão Competência"/>
    <x v="24"/>
    <x v="17"/>
    <x v="4"/>
    <x v="4"/>
    <x v="11"/>
    <x v="9"/>
    <m/>
    <x v="50"/>
    <n v="8006"/>
    <x v="0"/>
  </r>
  <r>
    <x v="1"/>
    <x v="11"/>
    <n v="-3000"/>
    <x v="63"/>
    <s v="LANÇAMENTO MANUAL"/>
    <x v="1"/>
    <m/>
    <s v="Provisão Competência"/>
    <x v="25"/>
    <x v="18"/>
    <x v="1"/>
    <x v="1"/>
    <x v="1"/>
    <x v="1"/>
    <m/>
    <x v="75"/>
    <n v="30011"/>
    <x v="0"/>
  </r>
  <r>
    <x v="1"/>
    <x v="11"/>
    <n v="-1925.5866666666666"/>
    <x v="84"/>
    <s v="LANÇAMENTO MANUAL"/>
    <x v="1"/>
    <m/>
    <s v="Provisão Competência"/>
    <x v="25"/>
    <x v="18"/>
    <x v="1"/>
    <x v="1"/>
    <x v="1"/>
    <x v="1"/>
    <m/>
    <x v="102"/>
    <n v="30011"/>
    <x v="0"/>
  </r>
  <r>
    <x v="1"/>
    <x v="11"/>
    <n v="-733"/>
    <x v="63"/>
    <s v="LANÇAMENTO MANUAL"/>
    <x v="1"/>
    <m/>
    <s v="Provisão Competência"/>
    <x v="25"/>
    <x v="18"/>
    <x v="1"/>
    <x v="1"/>
    <x v="1"/>
    <x v="1"/>
    <m/>
    <x v="75"/>
    <n v="30011"/>
    <x v="0"/>
  </r>
  <r>
    <x v="1"/>
    <x v="11"/>
    <n v="-20.36"/>
    <x v="63"/>
    <s v="LANÇAMENTO MANUAL"/>
    <x v="1"/>
    <m/>
    <s v="Provisão Competência"/>
    <x v="25"/>
    <x v="18"/>
    <x v="1"/>
    <x v="1"/>
    <x v="1"/>
    <x v="1"/>
    <m/>
    <x v="75"/>
    <n v="30011"/>
    <x v="0"/>
  </r>
  <r>
    <x v="1"/>
    <x v="11"/>
    <n v="1E-3"/>
    <x v="19"/>
    <m/>
    <x v="12"/>
    <m/>
    <s v="."/>
    <x v="7"/>
    <x v="6"/>
    <x v="2"/>
    <x v="2"/>
    <x v="10"/>
    <x v="8"/>
    <m/>
    <x v="22"/>
    <n v="3008"/>
    <x v="0"/>
  </r>
  <r>
    <x v="1"/>
    <x v="11"/>
    <n v="1E-3"/>
    <x v="19"/>
    <m/>
    <x v="12"/>
    <m/>
    <s v="."/>
    <x v="18"/>
    <x v="13"/>
    <x v="2"/>
    <x v="2"/>
    <x v="10"/>
    <x v="8"/>
    <m/>
    <x v="22"/>
    <n v="4001"/>
    <x v="0"/>
  </r>
  <r>
    <x v="1"/>
    <x v="11"/>
    <n v="1E-3"/>
    <x v="19"/>
    <m/>
    <x v="12"/>
    <m/>
    <s v="."/>
    <x v="35"/>
    <x v="0"/>
    <x v="2"/>
    <x v="2"/>
    <x v="10"/>
    <x v="8"/>
    <m/>
    <x v="22"/>
    <n v="9002"/>
    <x v="0"/>
  </r>
  <r>
    <x v="1"/>
    <x v="11"/>
    <n v="1E-3"/>
    <x v="19"/>
    <m/>
    <x v="12"/>
    <m/>
    <s v="."/>
    <x v="31"/>
    <x v="7"/>
    <x v="2"/>
    <x v="2"/>
    <x v="10"/>
    <x v="8"/>
    <m/>
    <x v="22"/>
    <n v="8007"/>
    <x v="0"/>
  </r>
  <r>
    <x v="1"/>
    <x v="11"/>
    <n v="1E-3"/>
    <x v="19"/>
    <m/>
    <x v="12"/>
    <m/>
    <s v="."/>
    <x v="19"/>
    <x v="14"/>
    <x v="2"/>
    <x v="2"/>
    <x v="10"/>
    <x v="8"/>
    <m/>
    <x v="22"/>
    <n v="3003"/>
    <x v="0"/>
  </r>
  <r>
    <x v="1"/>
    <x v="11"/>
    <n v="1E-3"/>
    <x v="19"/>
    <m/>
    <x v="12"/>
    <m/>
    <s v="."/>
    <x v="30"/>
    <x v="6"/>
    <x v="2"/>
    <x v="2"/>
    <x v="10"/>
    <x v="8"/>
    <m/>
    <x v="22"/>
    <n v="3007"/>
    <x v="0"/>
  </r>
  <r>
    <x v="1"/>
    <x v="11"/>
    <n v="1E-3"/>
    <x v="19"/>
    <m/>
    <x v="12"/>
    <m/>
    <s v="."/>
    <x v="25"/>
    <x v="18"/>
    <x v="2"/>
    <x v="2"/>
    <x v="10"/>
    <x v="8"/>
    <m/>
    <x v="22"/>
    <n v="3001"/>
    <x v="0"/>
  </r>
  <r>
    <x v="1"/>
    <x v="11"/>
    <n v="1E-3"/>
    <x v="19"/>
    <m/>
    <x v="12"/>
    <m/>
    <s v="."/>
    <x v="0"/>
    <x v="0"/>
    <x v="2"/>
    <x v="2"/>
    <x v="10"/>
    <x v="8"/>
    <m/>
    <x v="22"/>
    <n v="2001"/>
    <x v="0"/>
  </r>
  <r>
    <x v="1"/>
    <x v="11"/>
    <n v="1E-3"/>
    <x v="19"/>
    <m/>
    <x v="12"/>
    <m/>
    <s v="."/>
    <x v="12"/>
    <x v="10"/>
    <x v="2"/>
    <x v="2"/>
    <x v="10"/>
    <x v="8"/>
    <m/>
    <x v="22"/>
    <n v="3005"/>
    <x v="0"/>
  </r>
  <r>
    <x v="1"/>
    <x v="11"/>
    <n v="1E-3"/>
    <x v="19"/>
    <m/>
    <x v="12"/>
    <m/>
    <s v="."/>
    <x v="23"/>
    <x v="16"/>
    <x v="2"/>
    <x v="2"/>
    <x v="10"/>
    <x v="8"/>
    <m/>
    <x v="22"/>
    <n v="1002"/>
    <x v="0"/>
  </r>
  <r>
    <x v="1"/>
    <x v="11"/>
    <n v="1E-3"/>
    <x v="19"/>
    <m/>
    <x v="12"/>
    <m/>
    <s v="."/>
    <x v="21"/>
    <x v="15"/>
    <x v="2"/>
    <x v="2"/>
    <x v="10"/>
    <x v="8"/>
    <m/>
    <x v="22"/>
    <n v="3004"/>
    <x v="0"/>
  </r>
  <r>
    <x v="1"/>
    <x v="11"/>
    <n v="1E-3"/>
    <x v="19"/>
    <m/>
    <x v="12"/>
    <m/>
    <s v="."/>
    <x v="22"/>
    <x v="0"/>
    <x v="2"/>
    <x v="2"/>
    <x v="10"/>
    <x v="8"/>
    <m/>
    <x v="22"/>
    <n v="3002"/>
    <x v="0"/>
  </r>
  <r>
    <x v="1"/>
    <x v="11"/>
    <n v="1E-3"/>
    <x v="19"/>
    <m/>
    <x v="12"/>
    <m/>
    <s v="."/>
    <x v="20"/>
    <x v="2"/>
    <x v="2"/>
    <x v="2"/>
    <x v="10"/>
    <x v="8"/>
    <m/>
    <x v="22"/>
    <n v="5001"/>
    <x v="0"/>
  </r>
  <r>
    <x v="1"/>
    <x v="11"/>
    <n v="1E-3"/>
    <x v="19"/>
    <m/>
    <x v="12"/>
    <m/>
    <s v="."/>
    <x v="20"/>
    <x v="2"/>
    <x v="2"/>
    <x v="2"/>
    <x v="10"/>
    <x v="8"/>
    <m/>
    <x v="22"/>
    <n v="50011"/>
    <x v="0"/>
  </r>
  <r>
    <x v="1"/>
    <x v="11"/>
    <n v="1E-3"/>
    <x v="19"/>
    <m/>
    <x v="12"/>
    <m/>
    <s v="."/>
    <x v="20"/>
    <x v="2"/>
    <x v="2"/>
    <x v="2"/>
    <x v="10"/>
    <x v="8"/>
    <m/>
    <x v="22"/>
    <n v="50012"/>
    <x v="0"/>
  </r>
  <r>
    <x v="1"/>
    <x v="11"/>
    <n v="1E-3"/>
    <x v="19"/>
    <m/>
    <x v="12"/>
    <m/>
    <s v="."/>
    <x v="20"/>
    <x v="2"/>
    <x v="2"/>
    <x v="2"/>
    <x v="10"/>
    <x v="8"/>
    <m/>
    <x v="22"/>
    <n v="50013"/>
    <x v="0"/>
  </r>
  <r>
    <x v="1"/>
    <x v="11"/>
    <n v="1E-3"/>
    <x v="19"/>
    <m/>
    <x v="12"/>
    <m/>
    <s v="."/>
    <x v="20"/>
    <x v="2"/>
    <x v="2"/>
    <x v="2"/>
    <x v="10"/>
    <x v="8"/>
    <m/>
    <x v="22"/>
    <n v="50014"/>
    <x v="0"/>
  </r>
  <r>
    <x v="1"/>
    <x v="11"/>
    <n v="1E-3"/>
    <x v="19"/>
    <m/>
    <x v="12"/>
    <m/>
    <s v="."/>
    <x v="20"/>
    <x v="2"/>
    <x v="2"/>
    <x v="2"/>
    <x v="10"/>
    <x v="8"/>
    <m/>
    <x v="22"/>
    <n v="50015"/>
    <x v="0"/>
  </r>
  <r>
    <x v="1"/>
    <x v="11"/>
    <n v="1E-3"/>
    <x v="19"/>
    <m/>
    <x v="12"/>
    <m/>
    <s v="."/>
    <x v="20"/>
    <x v="2"/>
    <x v="2"/>
    <x v="2"/>
    <x v="10"/>
    <x v="8"/>
    <m/>
    <x v="22"/>
    <n v="50016"/>
    <x v="0"/>
  </r>
  <r>
    <x v="1"/>
    <x v="11"/>
    <n v="1E-3"/>
    <x v="19"/>
    <m/>
    <x v="12"/>
    <m/>
    <s v="."/>
    <x v="9"/>
    <x v="8"/>
    <x v="2"/>
    <x v="2"/>
    <x v="10"/>
    <x v="8"/>
    <m/>
    <x v="22"/>
    <n v="8002"/>
    <x v="0"/>
  </r>
  <r>
    <x v="1"/>
    <x v="11"/>
    <n v="1E-3"/>
    <x v="19"/>
    <m/>
    <x v="12"/>
    <m/>
    <s v="."/>
    <x v="16"/>
    <x v="11"/>
    <x v="2"/>
    <x v="2"/>
    <x v="10"/>
    <x v="8"/>
    <m/>
    <x v="22"/>
    <n v="7002"/>
    <x v="0"/>
  </r>
  <r>
    <x v="1"/>
    <x v="11"/>
    <n v="1E-3"/>
    <x v="19"/>
    <m/>
    <x v="12"/>
    <m/>
    <s v="."/>
    <x v="16"/>
    <x v="11"/>
    <x v="2"/>
    <x v="2"/>
    <x v="10"/>
    <x v="8"/>
    <m/>
    <x v="22"/>
    <n v="70021"/>
    <x v="0"/>
  </r>
  <r>
    <x v="1"/>
    <x v="11"/>
    <n v="1E-3"/>
    <x v="19"/>
    <m/>
    <x v="12"/>
    <m/>
    <s v="."/>
    <x v="16"/>
    <x v="11"/>
    <x v="2"/>
    <x v="2"/>
    <x v="10"/>
    <x v="8"/>
    <m/>
    <x v="22"/>
    <n v="70022"/>
    <x v="0"/>
  </r>
  <r>
    <x v="1"/>
    <x v="11"/>
    <n v="1E-3"/>
    <x v="19"/>
    <m/>
    <x v="12"/>
    <m/>
    <s v="."/>
    <x v="16"/>
    <x v="11"/>
    <x v="2"/>
    <x v="2"/>
    <x v="10"/>
    <x v="8"/>
    <m/>
    <x v="22"/>
    <n v="70023"/>
    <x v="0"/>
  </r>
  <r>
    <x v="1"/>
    <x v="11"/>
    <n v="1E-3"/>
    <x v="19"/>
    <m/>
    <x v="12"/>
    <m/>
    <s v="."/>
    <x v="16"/>
    <x v="11"/>
    <x v="2"/>
    <x v="2"/>
    <x v="10"/>
    <x v="8"/>
    <m/>
    <x v="22"/>
    <n v="70024"/>
    <x v="0"/>
  </r>
  <r>
    <x v="1"/>
    <x v="11"/>
    <n v="1E-3"/>
    <x v="19"/>
    <m/>
    <x v="12"/>
    <m/>
    <s v="."/>
    <x v="13"/>
    <x v="2"/>
    <x v="2"/>
    <x v="2"/>
    <x v="10"/>
    <x v="8"/>
    <m/>
    <x v="22"/>
    <n v="5003"/>
    <x v="0"/>
  </r>
  <r>
    <x v="1"/>
    <x v="11"/>
    <n v="1E-3"/>
    <x v="19"/>
    <m/>
    <x v="12"/>
    <m/>
    <s v="."/>
    <x v="13"/>
    <x v="2"/>
    <x v="2"/>
    <x v="2"/>
    <x v="10"/>
    <x v="8"/>
    <m/>
    <x v="22"/>
    <n v="50031"/>
    <x v="0"/>
  </r>
  <r>
    <x v="1"/>
    <x v="11"/>
    <n v="1E-3"/>
    <x v="19"/>
    <m/>
    <x v="12"/>
    <m/>
    <s v="."/>
    <x v="13"/>
    <x v="2"/>
    <x v="2"/>
    <x v="2"/>
    <x v="10"/>
    <x v="8"/>
    <m/>
    <x v="22"/>
    <n v="50032"/>
    <x v="0"/>
  </r>
  <r>
    <x v="1"/>
    <x v="11"/>
    <n v="1E-3"/>
    <x v="19"/>
    <m/>
    <x v="12"/>
    <m/>
    <s v="."/>
    <x v="13"/>
    <x v="2"/>
    <x v="2"/>
    <x v="2"/>
    <x v="10"/>
    <x v="8"/>
    <m/>
    <x v="22"/>
    <n v="50033"/>
    <x v="0"/>
  </r>
  <r>
    <x v="1"/>
    <x v="11"/>
    <n v="1E-3"/>
    <x v="19"/>
    <m/>
    <x v="12"/>
    <m/>
    <s v="."/>
    <x v="13"/>
    <x v="2"/>
    <x v="2"/>
    <x v="2"/>
    <x v="10"/>
    <x v="8"/>
    <m/>
    <x v="22"/>
    <n v="50034"/>
    <x v="0"/>
  </r>
  <r>
    <x v="1"/>
    <x v="11"/>
    <n v="1E-3"/>
    <x v="19"/>
    <m/>
    <x v="12"/>
    <m/>
    <s v="."/>
    <x v="17"/>
    <x v="2"/>
    <x v="2"/>
    <x v="2"/>
    <x v="10"/>
    <x v="8"/>
    <m/>
    <x v="22"/>
    <n v="5006"/>
    <x v="0"/>
  </r>
  <r>
    <x v="1"/>
    <x v="11"/>
    <n v="1E-3"/>
    <x v="19"/>
    <m/>
    <x v="12"/>
    <m/>
    <s v="."/>
    <x v="15"/>
    <x v="12"/>
    <x v="2"/>
    <x v="2"/>
    <x v="10"/>
    <x v="8"/>
    <m/>
    <x v="22"/>
    <n v="5002"/>
    <x v="0"/>
  </r>
  <r>
    <x v="1"/>
    <x v="11"/>
    <n v="1E-3"/>
    <x v="19"/>
    <m/>
    <x v="12"/>
    <m/>
    <s v="."/>
    <x v="11"/>
    <x v="6"/>
    <x v="2"/>
    <x v="2"/>
    <x v="10"/>
    <x v="8"/>
    <m/>
    <x v="22"/>
    <n v="8004"/>
    <x v="0"/>
  </r>
  <r>
    <x v="1"/>
    <x v="11"/>
    <n v="1E-3"/>
    <x v="19"/>
    <m/>
    <x v="12"/>
    <m/>
    <s v="."/>
    <x v="10"/>
    <x v="9"/>
    <x v="2"/>
    <x v="2"/>
    <x v="10"/>
    <x v="8"/>
    <m/>
    <x v="22"/>
    <n v="8001"/>
    <x v="0"/>
  </r>
  <r>
    <x v="1"/>
    <x v="11"/>
    <n v="1E-3"/>
    <x v="19"/>
    <m/>
    <x v="12"/>
    <m/>
    <s v="."/>
    <x v="1"/>
    <x v="1"/>
    <x v="2"/>
    <x v="2"/>
    <x v="10"/>
    <x v="8"/>
    <m/>
    <x v="22"/>
    <n v="7001"/>
    <x v="0"/>
  </r>
  <r>
    <x v="1"/>
    <x v="11"/>
    <n v="1E-3"/>
    <x v="19"/>
    <m/>
    <x v="12"/>
    <m/>
    <s v="."/>
    <x v="1"/>
    <x v="1"/>
    <x v="2"/>
    <x v="2"/>
    <x v="10"/>
    <x v="8"/>
    <m/>
    <x v="22"/>
    <n v="70011"/>
    <x v="0"/>
  </r>
  <r>
    <x v="1"/>
    <x v="11"/>
    <n v="1E-3"/>
    <x v="19"/>
    <m/>
    <x v="12"/>
    <m/>
    <s v="."/>
    <x v="1"/>
    <x v="1"/>
    <x v="2"/>
    <x v="2"/>
    <x v="10"/>
    <x v="8"/>
    <m/>
    <x v="22"/>
    <n v="70012"/>
    <x v="0"/>
  </r>
  <r>
    <x v="1"/>
    <x v="11"/>
    <n v="1E-3"/>
    <x v="19"/>
    <m/>
    <x v="12"/>
    <m/>
    <s v="."/>
    <x v="1"/>
    <x v="1"/>
    <x v="2"/>
    <x v="2"/>
    <x v="10"/>
    <x v="8"/>
    <m/>
    <x v="22"/>
    <n v="70013"/>
    <x v="0"/>
  </r>
  <r>
    <x v="1"/>
    <x v="11"/>
    <n v="1E-3"/>
    <x v="19"/>
    <m/>
    <x v="12"/>
    <m/>
    <s v="."/>
    <x v="1"/>
    <x v="1"/>
    <x v="2"/>
    <x v="2"/>
    <x v="10"/>
    <x v="8"/>
    <m/>
    <x v="22"/>
    <n v="70014"/>
    <x v="0"/>
  </r>
  <r>
    <x v="1"/>
    <x v="11"/>
    <n v="1E-3"/>
    <x v="19"/>
    <m/>
    <x v="12"/>
    <m/>
    <s v="."/>
    <x v="29"/>
    <x v="19"/>
    <x v="2"/>
    <x v="2"/>
    <x v="10"/>
    <x v="8"/>
    <m/>
    <x v="22"/>
    <n v="6001"/>
    <x v="0"/>
  </r>
  <r>
    <x v="1"/>
    <x v="11"/>
    <n v="1E-3"/>
    <x v="19"/>
    <m/>
    <x v="12"/>
    <m/>
    <s v="."/>
    <x v="29"/>
    <x v="19"/>
    <x v="2"/>
    <x v="2"/>
    <x v="10"/>
    <x v="8"/>
    <m/>
    <x v="22"/>
    <n v="60011"/>
    <x v="0"/>
  </r>
  <r>
    <x v="1"/>
    <x v="11"/>
    <n v="1E-3"/>
    <x v="19"/>
    <m/>
    <x v="12"/>
    <m/>
    <s v="."/>
    <x v="29"/>
    <x v="19"/>
    <x v="2"/>
    <x v="2"/>
    <x v="10"/>
    <x v="8"/>
    <m/>
    <x v="22"/>
    <n v="60012"/>
    <x v="0"/>
  </r>
  <r>
    <x v="1"/>
    <x v="11"/>
    <n v="1E-3"/>
    <x v="19"/>
    <m/>
    <x v="12"/>
    <m/>
    <s v="."/>
    <x v="29"/>
    <x v="19"/>
    <x v="2"/>
    <x v="2"/>
    <x v="10"/>
    <x v="8"/>
    <m/>
    <x v="22"/>
    <n v="60013"/>
    <x v="0"/>
  </r>
  <r>
    <x v="1"/>
    <x v="11"/>
    <n v="1E-3"/>
    <x v="19"/>
    <m/>
    <x v="12"/>
    <m/>
    <s v="."/>
    <x v="29"/>
    <x v="19"/>
    <x v="2"/>
    <x v="2"/>
    <x v="10"/>
    <x v="8"/>
    <m/>
    <x v="22"/>
    <n v="60014"/>
    <x v="0"/>
  </r>
  <r>
    <x v="1"/>
    <x v="11"/>
    <n v="1E-3"/>
    <x v="19"/>
    <m/>
    <x v="12"/>
    <m/>
    <s v="."/>
    <x v="27"/>
    <x v="19"/>
    <x v="2"/>
    <x v="2"/>
    <x v="10"/>
    <x v="8"/>
    <m/>
    <x v="22"/>
    <n v="6002"/>
    <x v="0"/>
  </r>
  <r>
    <x v="1"/>
    <x v="11"/>
    <n v="1E-3"/>
    <x v="19"/>
    <m/>
    <x v="12"/>
    <m/>
    <s v="."/>
    <x v="27"/>
    <x v="19"/>
    <x v="2"/>
    <x v="2"/>
    <x v="10"/>
    <x v="8"/>
    <m/>
    <x v="22"/>
    <n v="60021"/>
    <x v="0"/>
  </r>
  <r>
    <x v="1"/>
    <x v="11"/>
    <n v="1E-3"/>
    <x v="19"/>
    <m/>
    <x v="12"/>
    <m/>
    <s v="."/>
    <x v="27"/>
    <x v="19"/>
    <x v="2"/>
    <x v="2"/>
    <x v="10"/>
    <x v="8"/>
    <m/>
    <x v="22"/>
    <n v="60022"/>
    <x v="0"/>
  </r>
  <r>
    <x v="1"/>
    <x v="11"/>
    <n v="1E-3"/>
    <x v="19"/>
    <m/>
    <x v="12"/>
    <m/>
    <s v="."/>
    <x v="27"/>
    <x v="19"/>
    <x v="2"/>
    <x v="2"/>
    <x v="10"/>
    <x v="8"/>
    <m/>
    <x v="22"/>
    <n v="60023"/>
    <x v="0"/>
  </r>
  <r>
    <x v="1"/>
    <x v="11"/>
    <n v="1E-3"/>
    <x v="19"/>
    <m/>
    <x v="12"/>
    <m/>
    <s v="."/>
    <x v="27"/>
    <x v="19"/>
    <x v="2"/>
    <x v="2"/>
    <x v="10"/>
    <x v="8"/>
    <m/>
    <x v="22"/>
    <n v="60024"/>
    <x v="0"/>
  </r>
  <r>
    <x v="1"/>
    <x v="11"/>
    <n v="1E-3"/>
    <x v="19"/>
    <m/>
    <x v="12"/>
    <m/>
    <s v="."/>
    <x v="2"/>
    <x v="2"/>
    <x v="2"/>
    <x v="2"/>
    <x v="10"/>
    <x v="8"/>
    <m/>
    <x v="22"/>
    <n v="4004"/>
    <x v="0"/>
  </r>
  <r>
    <x v="1"/>
    <x v="11"/>
    <n v="1E-3"/>
    <x v="19"/>
    <m/>
    <x v="12"/>
    <m/>
    <s v="."/>
    <x v="26"/>
    <x v="2"/>
    <x v="2"/>
    <x v="2"/>
    <x v="10"/>
    <x v="8"/>
    <m/>
    <x v="22"/>
    <n v="5004"/>
    <x v="0"/>
  </r>
  <r>
    <x v="1"/>
    <x v="11"/>
    <n v="1E-3"/>
    <x v="19"/>
    <m/>
    <x v="12"/>
    <m/>
    <s v="."/>
    <x v="8"/>
    <x v="7"/>
    <x v="2"/>
    <x v="2"/>
    <x v="10"/>
    <x v="8"/>
    <m/>
    <x v="22"/>
    <n v="8003"/>
    <x v="0"/>
  </r>
  <r>
    <x v="1"/>
    <x v="11"/>
    <n v="1E-3"/>
    <x v="19"/>
    <m/>
    <x v="12"/>
    <m/>
    <s v="."/>
    <x v="5"/>
    <x v="5"/>
    <x v="2"/>
    <x v="2"/>
    <x v="10"/>
    <x v="8"/>
    <m/>
    <x v="22"/>
    <n v="3006"/>
    <x v="0"/>
  </r>
  <r>
    <x v="1"/>
    <x v="11"/>
    <n v="1E-3"/>
    <x v="19"/>
    <m/>
    <x v="12"/>
    <m/>
    <s v="."/>
    <x v="4"/>
    <x v="4"/>
    <x v="2"/>
    <x v="2"/>
    <x v="10"/>
    <x v="8"/>
    <m/>
    <x v="22"/>
    <n v="4003"/>
    <x v="0"/>
  </r>
  <r>
    <x v="1"/>
    <x v="11"/>
    <n v="1E-3"/>
    <x v="19"/>
    <m/>
    <x v="12"/>
    <m/>
    <s v="."/>
    <x v="4"/>
    <x v="4"/>
    <x v="2"/>
    <x v="2"/>
    <x v="10"/>
    <x v="8"/>
    <m/>
    <x v="22"/>
    <n v="40031"/>
    <x v="0"/>
  </r>
  <r>
    <x v="1"/>
    <x v="11"/>
    <n v="1E-3"/>
    <x v="19"/>
    <m/>
    <x v="12"/>
    <m/>
    <s v="."/>
    <x v="4"/>
    <x v="4"/>
    <x v="2"/>
    <x v="2"/>
    <x v="10"/>
    <x v="8"/>
    <m/>
    <x v="22"/>
    <n v="40032"/>
    <x v="0"/>
  </r>
  <r>
    <x v="1"/>
    <x v="11"/>
    <n v="1E-3"/>
    <x v="19"/>
    <m/>
    <x v="12"/>
    <m/>
    <s v="."/>
    <x v="4"/>
    <x v="4"/>
    <x v="2"/>
    <x v="2"/>
    <x v="10"/>
    <x v="8"/>
    <m/>
    <x v="22"/>
    <n v="40033"/>
    <x v="0"/>
  </r>
  <r>
    <x v="1"/>
    <x v="11"/>
    <n v="1E-3"/>
    <x v="19"/>
    <m/>
    <x v="12"/>
    <m/>
    <s v="."/>
    <x v="4"/>
    <x v="4"/>
    <x v="2"/>
    <x v="2"/>
    <x v="10"/>
    <x v="8"/>
    <m/>
    <x v="22"/>
    <n v="40034"/>
    <x v="0"/>
  </r>
  <r>
    <x v="1"/>
    <x v="11"/>
    <n v="1E-3"/>
    <x v="19"/>
    <m/>
    <x v="12"/>
    <m/>
    <s v="."/>
    <x v="4"/>
    <x v="4"/>
    <x v="2"/>
    <x v="2"/>
    <x v="10"/>
    <x v="8"/>
    <m/>
    <x v="22"/>
    <n v="40035"/>
    <x v="0"/>
  </r>
  <r>
    <x v="1"/>
    <x v="11"/>
    <n v="1E-3"/>
    <x v="19"/>
    <m/>
    <x v="12"/>
    <m/>
    <s v="."/>
    <x v="4"/>
    <x v="4"/>
    <x v="2"/>
    <x v="2"/>
    <x v="10"/>
    <x v="8"/>
    <m/>
    <x v="22"/>
    <n v="40036"/>
    <x v="0"/>
  </r>
  <r>
    <x v="1"/>
    <x v="11"/>
    <n v="1E-3"/>
    <x v="19"/>
    <m/>
    <x v="12"/>
    <m/>
    <s v="."/>
    <x v="32"/>
    <x v="16"/>
    <x v="2"/>
    <x v="2"/>
    <x v="10"/>
    <x v="8"/>
    <m/>
    <x v="22"/>
    <n v="2003"/>
    <x v="0"/>
  </r>
  <r>
    <x v="1"/>
    <x v="11"/>
    <n v="1E-3"/>
    <x v="19"/>
    <m/>
    <x v="12"/>
    <m/>
    <s v="."/>
    <x v="28"/>
    <x v="16"/>
    <x v="2"/>
    <x v="2"/>
    <x v="10"/>
    <x v="8"/>
    <m/>
    <x v="22"/>
    <n v="8005"/>
    <x v="0"/>
  </r>
  <r>
    <x v="1"/>
    <x v="11"/>
    <n v="1E-3"/>
    <x v="19"/>
    <m/>
    <x v="12"/>
    <m/>
    <s v="."/>
    <x v="14"/>
    <x v="11"/>
    <x v="2"/>
    <x v="2"/>
    <x v="10"/>
    <x v="8"/>
    <m/>
    <x v="22"/>
    <n v="5005"/>
    <x v="0"/>
  </r>
  <r>
    <x v="1"/>
    <x v="11"/>
    <n v="1E-3"/>
    <x v="19"/>
    <m/>
    <x v="12"/>
    <m/>
    <s v="."/>
    <x v="6"/>
    <x v="1"/>
    <x v="2"/>
    <x v="2"/>
    <x v="10"/>
    <x v="8"/>
    <m/>
    <x v="22"/>
    <n v="7003"/>
    <x v="0"/>
  </r>
  <r>
    <x v="1"/>
    <x v="11"/>
    <n v="1E-3"/>
    <x v="19"/>
    <m/>
    <x v="12"/>
    <m/>
    <s v="."/>
    <x v="6"/>
    <x v="1"/>
    <x v="2"/>
    <x v="2"/>
    <x v="10"/>
    <x v="8"/>
    <m/>
    <x v="22"/>
    <n v="70031"/>
    <x v="0"/>
  </r>
  <r>
    <x v="1"/>
    <x v="11"/>
    <n v="1E-3"/>
    <x v="19"/>
    <m/>
    <x v="12"/>
    <m/>
    <s v="."/>
    <x v="6"/>
    <x v="1"/>
    <x v="2"/>
    <x v="2"/>
    <x v="10"/>
    <x v="8"/>
    <m/>
    <x v="22"/>
    <n v="70032"/>
    <x v="0"/>
  </r>
  <r>
    <x v="1"/>
    <x v="11"/>
    <n v="1E-3"/>
    <x v="19"/>
    <m/>
    <x v="12"/>
    <m/>
    <s v="."/>
    <x v="6"/>
    <x v="1"/>
    <x v="2"/>
    <x v="2"/>
    <x v="10"/>
    <x v="8"/>
    <m/>
    <x v="22"/>
    <n v="70033"/>
    <x v="0"/>
  </r>
  <r>
    <x v="1"/>
    <x v="11"/>
    <n v="1E-3"/>
    <x v="19"/>
    <m/>
    <x v="12"/>
    <m/>
    <s v="."/>
    <x v="6"/>
    <x v="1"/>
    <x v="2"/>
    <x v="2"/>
    <x v="10"/>
    <x v="8"/>
    <m/>
    <x v="22"/>
    <n v="70034"/>
    <x v="0"/>
  </r>
  <r>
    <x v="1"/>
    <x v="11"/>
    <n v="1E-3"/>
    <x v="19"/>
    <m/>
    <x v="12"/>
    <m/>
    <s v="."/>
    <x v="33"/>
    <x v="16"/>
    <x v="2"/>
    <x v="2"/>
    <x v="10"/>
    <x v="8"/>
    <m/>
    <x v="22"/>
    <n v="9001"/>
    <x v="0"/>
  </r>
  <r>
    <x v="1"/>
    <x v="11"/>
    <n v="1E-3"/>
    <x v="19"/>
    <m/>
    <x v="12"/>
    <m/>
    <s v="."/>
    <x v="33"/>
    <x v="16"/>
    <x v="2"/>
    <x v="2"/>
    <x v="10"/>
    <x v="8"/>
    <m/>
    <x v="22"/>
    <n v="9001"/>
    <x v="0"/>
  </r>
  <r>
    <x v="1"/>
    <x v="11"/>
    <n v="1E-3"/>
    <x v="19"/>
    <m/>
    <x v="12"/>
    <m/>
    <s v="."/>
    <x v="24"/>
    <x v="17"/>
    <x v="2"/>
    <x v="2"/>
    <x v="10"/>
    <x v="8"/>
    <m/>
    <x v="22"/>
    <n v="8006"/>
    <x v="0"/>
  </r>
  <r>
    <x v="1"/>
    <x v="11"/>
    <n v="1E-3"/>
    <x v="19"/>
    <m/>
    <x v="12"/>
    <m/>
    <s v="."/>
    <x v="3"/>
    <x v="3"/>
    <x v="2"/>
    <x v="2"/>
    <x v="10"/>
    <x v="8"/>
    <m/>
    <x v="22"/>
    <n v="4002"/>
    <x v="0"/>
  </r>
  <r>
    <x v="1"/>
    <x v="11"/>
    <n v="1E-3"/>
    <x v="19"/>
    <m/>
    <x v="12"/>
    <m/>
    <s v="."/>
    <x v="3"/>
    <x v="3"/>
    <x v="2"/>
    <x v="2"/>
    <x v="10"/>
    <x v="8"/>
    <m/>
    <x v="22"/>
    <n v="40021"/>
    <x v="0"/>
  </r>
  <r>
    <x v="1"/>
    <x v="11"/>
    <n v="1E-3"/>
    <x v="19"/>
    <m/>
    <x v="12"/>
    <m/>
    <s v="."/>
    <x v="3"/>
    <x v="3"/>
    <x v="2"/>
    <x v="2"/>
    <x v="10"/>
    <x v="8"/>
    <m/>
    <x v="22"/>
    <n v="40022"/>
    <x v="0"/>
  </r>
  <r>
    <x v="1"/>
    <x v="11"/>
    <n v="1E-3"/>
    <x v="19"/>
    <m/>
    <x v="12"/>
    <m/>
    <s v="."/>
    <x v="3"/>
    <x v="3"/>
    <x v="2"/>
    <x v="2"/>
    <x v="10"/>
    <x v="8"/>
    <m/>
    <x v="22"/>
    <n v="40023"/>
    <x v="0"/>
  </r>
  <r>
    <x v="1"/>
    <x v="11"/>
    <n v="1E-3"/>
    <x v="19"/>
    <m/>
    <x v="12"/>
    <m/>
    <s v="."/>
    <x v="3"/>
    <x v="3"/>
    <x v="2"/>
    <x v="2"/>
    <x v="10"/>
    <x v="8"/>
    <m/>
    <x v="22"/>
    <n v="40024"/>
    <x v="0"/>
  </r>
  <r>
    <x v="1"/>
    <x v="11"/>
    <n v="1E-3"/>
    <x v="19"/>
    <m/>
    <x v="12"/>
    <m/>
    <s v="."/>
    <x v="3"/>
    <x v="3"/>
    <x v="2"/>
    <x v="2"/>
    <x v="10"/>
    <x v="8"/>
    <m/>
    <x v="22"/>
    <n v="40025"/>
    <x v="0"/>
  </r>
  <r>
    <x v="1"/>
    <x v="11"/>
    <n v="1E-3"/>
    <x v="19"/>
    <m/>
    <x v="12"/>
    <m/>
    <s v="."/>
    <x v="3"/>
    <x v="3"/>
    <x v="2"/>
    <x v="2"/>
    <x v="10"/>
    <x v="8"/>
    <m/>
    <x v="22"/>
    <n v="40026"/>
    <x v="0"/>
  </r>
  <r>
    <x v="1"/>
    <x v="11"/>
    <n v="1E-3"/>
    <x v="19"/>
    <m/>
    <x v="12"/>
    <m/>
    <s v="."/>
    <x v="36"/>
    <x v="0"/>
    <x v="2"/>
    <x v="2"/>
    <x v="10"/>
    <x v="8"/>
    <m/>
    <x v="22"/>
    <n v="2002"/>
    <x v="0"/>
  </r>
  <r>
    <x v="1"/>
    <x v="11"/>
    <n v="1E-3"/>
    <x v="19"/>
    <m/>
    <x v="12"/>
    <m/>
    <s v="."/>
    <x v="37"/>
    <x v="0"/>
    <x v="2"/>
    <x v="2"/>
    <x v="10"/>
    <x v="8"/>
    <m/>
    <x v="22"/>
    <n v="2005"/>
    <x v="0"/>
  </r>
  <r>
    <x v="1"/>
    <x v="11"/>
    <n v="1E-3"/>
    <x v="19"/>
    <m/>
    <x v="12"/>
    <m/>
    <s v="."/>
    <x v="38"/>
    <x v="0"/>
    <x v="2"/>
    <x v="2"/>
    <x v="10"/>
    <x v="8"/>
    <m/>
    <x v="22"/>
    <n v="2004"/>
    <x v="0"/>
  </r>
  <r>
    <x v="1"/>
    <x v="11"/>
    <n v="1E-3"/>
    <x v="19"/>
    <m/>
    <x v="12"/>
    <m/>
    <s v="."/>
    <x v="39"/>
    <x v="0"/>
    <x v="2"/>
    <x v="2"/>
    <x v="10"/>
    <x v="8"/>
    <m/>
    <x v="22"/>
    <n v="9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09497-2C98-4AE9-99E1-4392116520F7}" name="Tabela dinâmica1" cacheId="6"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Q886" firstHeaderRow="1" firstDataRow="3" firstDataCol="7"/>
  <pivotFields count="18">
    <pivotField axis="axisCol" compact="0" outline="0" showAll="0">
      <items count="3">
        <item x="0"/>
        <item x="1"/>
        <item t="default"/>
      </items>
    </pivotField>
    <pivotField axis="axisCol" compact="0" outline="0" showAll="0">
      <items count="14">
        <item h="1" x="0"/>
        <item h="1" x="1"/>
        <item h="1" x="2"/>
        <item x="3"/>
        <item x="4"/>
        <item x="5"/>
        <item h="1" x="6"/>
        <item h="1" x="7"/>
        <item h="1" x="8"/>
        <item h="1" x="9"/>
        <item h="1" x="10"/>
        <item h="1" x="11"/>
        <item h="1" x="12"/>
        <item t="default"/>
      </items>
    </pivotField>
    <pivotField dataField="1" compact="0" outline="0" showAll="0"/>
    <pivotField axis="axisRow" compact="0" showAll="0" insertBlankRow="1">
      <items count="130">
        <item x="29"/>
        <item x="48"/>
        <item x="59"/>
        <item x="7"/>
        <item x="34"/>
        <item x="81"/>
        <item x="20"/>
        <item x="24"/>
        <item x="3"/>
        <item x="39"/>
        <item x="92"/>
        <item x="55"/>
        <item x="89"/>
        <item x="38"/>
        <item x="66"/>
        <item x="103"/>
        <item x="119"/>
        <item x="75"/>
        <item x="116"/>
        <item x="65"/>
        <item x="8"/>
        <item x="41"/>
        <item x="54"/>
        <item x="43"/>
        <item x="64"/>
        <item x="9"/>
        <item x="107"/>
        <item x="96"/>
        <item x="82"/>
        <item x="37"/>
        <item x="110"/>
        <item x="117"/>
        <item x="69"/>
        <item x="111"/>
        <item x="97"/>
        <item x="90"/>
        <item x="10"/>
        <item x="99"/>
        <item x="108"/>
        <item x="11"/>
        <item x="31"/>
        <item x="57"/>
        <item x="56"/>
        <item x="21"/>
        <item x="12"/>
        <item x="27"/>
        <item x="62"/>
        <item x="13"/>
        <item x="105"/>
        <item x="106"/>
        <item x="14"/>
        <item x="83"/>
        <item x="15"/>
        <item x="115"/>
        <item x="91"/>
        <item x="35"/>
        <item x="45"/>
        <item x="84"/>
        <item x="101"/>
        <item x="30"/>
        <item x="46"/>
        <item x="88"/>
        <item x="58"/>
        <item x="121"/>
        <item x="74"/>
        <item x="87"/>
        <item x="76"/>
        <item x="1"/>
        <item x="16"/>
        <item x="50"/>
        <item x="85"/>
        <item x="61"/>
        <item x="49"/>
        <item x="53"/>
        <item x="17"/>
        <item x="36"/>
        <item x="33"/>
        <item x="42"/>
        <item x="25"/>
        <item x="18"/>
        <item x="93"/>
        <item x="79"/>
        <item x="70"/>
        <item x="60"/>
        <item x="67"/>
        <item x="19"/>
        <item x="23"/>
        <item x="100"/>
        <item x="86"/>
        <item x="73"/>
        <item x="44"/>
        <item x="94"/>
        <item x="80"/>
        <item x="109"/>
        <item x="5"/>
        <item x="77"/>
        <item x="4"/>
        <item x="68"/>
        <item x="6"/>
        <item x="114"/>
        <item x="113"/>
        <item x="2"/>
        <item x="78"/>
        <item x="71"/>
        <item x="40"/>
        <item x="52"/>
        <item x="0"/>
        <item x="112"/>
        <item x="72"/>
        <item x="32"/>
        <item x="104"/>
        <item x="26"/>
        <item x="22"/>
        <item x="95"/>
        <item x="98"/>
        <item x="63"/>
        <item x="28"/>
        <item x="102"/>
        <item x="51"/>
        <item x="47"/>
        <item x="124"/>
        <item x="125"/>
        <item x="123"/>
        <item x="118"/>
        <item x="126"/>
        <item x="127"/>
        <item x="120"/>
        <item x="122"/>
        <item x="128"/>
        <item t="default"/>
      </items>
    </pivotField>
    <pivotField compact="0" outline="0" showAll="0"/>
    <pivotField compact="0" outline="0" showAll="0"/>
    <pivotField compact="0" outline="0" showAll="0"/>
    <pivotField compact="0" outline="0" showAll="0"/>
    <pivotField axis="axisRow" compact="0" multipleItemSelectionAllowed="1" showAll="0" defaultSubtotal="0">
      <items count="40">
        <item sd="0" x="7"/>
        <item sd="0" x="18"/>
        <item sd="0" x="35"/>
        <item sd="0" x="31"/>
        <item sd="0" x="19"/>
        <item sd="0" x="30"/>
        <item sd="0" x="25"/>
        <item sd="0" x="0"/>
        <item sd="0" x="12"/>
        <item sd="0" x="23"/>
        <item sd="0" x="21"/>
        <item sd="0" x="22"/>
        <item sd="0" x="20"/>
        <item sd="0" x="9"/>
        <item sd="0" x="16"/>
        <item sd="0" x="13"/>
        <item sd="0" x="17"/>
        <item sd="0" x="15"/>
        <item sd="0" x="11"/>
        <item sd="0" x="10"/>
        <item sd="0" x="1"/>
        <item sd="0" x="29"/>
        <item sd="0" x="27"/>
        <item sd="0" x="2"/>
        <item sd="0" x="26"/>
        <item sd="0" x="8"/>
        <item sd="0" x="5"/>
        <item sd="0" x="4"/>
        <item sd="0" x="32"/>
        <item sd="0" x="28"/>
        <item sd="0" x="14"/>
        <item sd="0" x="6"/>
        <item sd="0" x="33"/>
        <item sd="0" x="24"/>
        <item sd="0" x="3"/>
        <item sd="0" x="36"/>
        <item sd="0" x="37"/>
        <item sd="0" x="38"/>
        <item sd="0" x="39"/>
        <item x="34"/>
      </items>
    </pivotField>
    <pivotField compact="0" outline="0" showAll="0"/>
    <pivotField axis="axisRow" compact="0" outline="0" showAll="0" insertBlankRow="1" defaultSubtotal="0">
      <items count="13">
        <item x="0"/>
        <item x="5"/>
        <item x="1"/>
        <item x="2"/>
        <item x="8"/>
        <item x="6"/>
        <item x="3"/>
        <item x="7"/>
        <item x="4"/>
        <item x="9"/>
        <item x="10"/>
        <item x="12"/>
        <item x="11"/>
      </items>
    </pivotField>
    <pivotField axis="axisRow" compact="0" showAll="0" insertBlankRow="1">
      <items count="14">
        <item x="1"/>
        <item x="5"/>
        <item x="2"/>
        <item x="3"/>
        <item x="8"/>
        <item x="7"/>
        <item h="1" x="12"/>
        <item x="9"/>
        <item x="6"/>
        <item x="4"/>
        <item x="0"/>
        <item x="10"/>
        <item h="1" sd="0" x="11"/>
        <item t="default"/>
      </items>
    </pivotField>
    <pivotField axis="axisRow" compact="0" outline="0" showAll="0" insertBlankRow="1" defaultSubtotal="0">
      <items count="25">
        <item x="0"/>
        <item x="13"/>
        <item x="2"/>
        <item x="16"/>
        <item x="3"/>
        <item x="1"/>
        <item x="21"/>
        <item x="15"/>
        <item x="8"/>
        <item x="4"/>
        <item x="14"/>
        <item x="6"/>
        <item x="7"/>
        <item x="5"/>
        <item x="12"/>
        <item x="10"/>
        <item x="19"/>
        <item x="17"/>
        <item x="9"/>
        <item x="18"/>
        <item x="11"/>
        <item x="20"/>
        <item x="22"/>
        <item x="24"/>
        <item x="23"/>
      </items>
    </pivotField>
    <pivotField axis="axisRow" compact="0" showAll="0" insertBlankRow="1">
      <items count="22">
        <item x="3"/>
        <item x="4"/>
        <item x="18"/>
        <item x="7"/>
        <item x="12"/>
        <item x="1"/>
        <item x="15"/>
        <item x="11"/>
        <item x="5"/>
        <item x="14"/>
        <item x="20"/>
        <item x="8"/>
        <item x="16"/>
        <item x="6"/>
        <item x="13"/>
        <item x="9"/>
        <item x="2"/>
        <item x="0"/>
        <item x="10"/>
        <item x="17"/>
        <item x="19"/>
        <item t="default"/>
      </items>
    </pivotField>
    <pivotField compact="0" outline="0" showAll="0"/>
    <pivotField axis="axisRow" compact="0" outline="0" showAll="0" defaultSubtotal="0">
      <items count="153">
        <item x="21"/>
        <item x="116"/>
        <item x="135"/>
        <item x="134"/>
        <item x="128"/>
        <item x="118"/>
        <item x="12"/>
        <item x="105"/>
        <item x="78"/>
        <item x="52"/>
        <item x="110"/>
        <item x="50"/>
        <item x="14"/>
        <item x="65"/>
        <item x="63"/>
        <item x="136"/>
        <item x="18"/>
        <item x="120"/>
        <item x="114"/>
        <item x="85"/>
        <item x="122"/>
        <item x="55"/>
        <item x="106"/>
        <item x="70"/>
        <item x="56"/>
        <item x="53"/>
        <item x="44"/>
        <item x="2"/>
        <item x="27"/>
        <item x="104"/>
        <item x="109"/>
        <item x="108"/>
        <item x="10"/>
        <item x="38"/>
        <item x="101"/>
        <item x="47"/>
        <item x="42"/>
        <item x="74"/>
        <item x="90"/>
        <item x="58"/>
        <item x="3"/>
        <item x="97"/>
        <item x="49"/>
        <item x="24"/>
        <item x="6"/>
        <item x="15"/>
        <item x="137"/>
        <item x="77"/>
        <item x="88"/>
        <item x="64"/>
        <item x="102"/>
        <item x="82"/>
        <item x="75"/>
        <item x="111"/>
        <item x="113"/>
        <item x="119"/>
        <item x="91"/>
        <item x="62"/>
        <item x="112"/>
        <item x="103"/>
        <item x="126"/>
        <item x="19"/>
        <item x="129"/>
        <item x="98"/>
        <item x="67"/>
        <item x="138"/>
        <item x="133"/>
        <item x="127"/>
        <item x="11"/>
        <item x="73"/>
        <item x="124"/>
        <item x="92"/>
        <item x="69"/>
        <item x="121"/>
        <item x="33"/>
        <item x="84"/>
        <item x="87"/>
        <item x="100"/>
        <item x="28"/>
        <item x="123"/>
        <item x="5"/>
        <item x="25"/>
        <item x="125"/>
        <item x="34"/>
        <item x="93"/>
        <item x="41"/>
        <item x="32"/>
        <item x="89"/>
        <item x="35"/>
        <item x="46"/>
        <item x="8"/>
        <item x="68"/>
        <item x="40"/>
        <item x="23"/>
        <item x="61"/>
        <item x="16"/>
        <item x="99"/>
        <item x="9"/>
        <item x="54"/>
        <item x="66"/>
        <item x="86"/>
        <item x="115"/>
        <item x="71"/>
        <item x="39"/>
        <item x="30"/>
        <item x="60"/>
        <item x="29"/>
        <item x="76"/>
        <item x="17"/>
        <item x="81"/>
        <item x="48"/>
        <item x="37"/>
        <item x="96"/>
        <item x="143"/>
        <item x="7"/>
        <item x="117"/>
        <item x="72"/>
        <item x="43"/>
        <item x="51"/>
        <item x="45"/>
        <item x="31"/>
        <item x="26"/>
        <item x="131"/>
        <item x="20"/>
        <item x="13"/>
        <item x="107"/>
        <item x="80"/>
        <item x="79"/>
        <item x="22"/>
        <item x="141"/>
        <item x="0"/>
        <item x="4"/>
        <item x="130"/>
        <item x="94"/>
        <item x="132"/>
        <item x="1"/>
        <item x="83"/>
        <item x="95"/>
        <item x="57"/>
        <item x="59"/>
        <item x="36"/>
        <item x="146"/>
        <item x="147"/>
        <item x="145"/>
        <item x="139"/>
        <item x="140"/>
        <item x="142"/>
        <item x="149"/>
        <item x="150"/>
        <item x="148"/>
        <item x="144"/>
        <item x="151"/>
        <item x="152"/>
      </items>
    </pivotField>
    <pivotField compact="0" outline="0" showAll="0"/>
    <pivotField compact="0" outline="0" showAll="0"/>
  </pivotFields>
  <rowFields count="7">
    <field x="10"/>
    <field x="11"/>
    <field x="12"/>
    <field x="13"/>
    <field x="15"/>
    <field x="3"/>
    <field x="8"/>
  </rowFields>
  <rowItems count="880">
    <i>
      <x/>
      <x v="10"/>
    </i>
    <i r="2">
      <x/>
      <x v="17"/>
    </i>
    <i r="4">
      <x v="130"/>
      <x v="106"/>
    </i>
    <i r="6">
      <x v="7"/>
    </i>
    <i t="blank" r="5">
      <x v="106"/>
    </i>
    <i r="4">
      <x v="131"/>
      <x v="96"/>
    </i>
    <i r="6">
      <x v="7"/>
    </i>
    <i t="blank" r="5">
      <x v="96"/>
    </i>
    <i>
      <x v="1"/>
      <x v="1"/>
    </i>
    <i r="2">
      <x v="1"/>
      <x v="7"/>
    </i>
    <i r="4">
      <x v="15"/>
      <x v="53"/>
    </i>
    <i r="6">
      <x v="7"/>
    </i>
    <i t="blank" r="5">
      <x v="53"/>
    </i>
    <i r="4">
      <x v="16"/>
      <x v="52"/>
    </i>
    <i r="6">
      <x v="7"/>
    </i>
    <i t="blank" r="5">
      <x v="52"/>
    </i>
    <i r="4">
      <x v="19"/>
      <x v="89"/>
    </i>
    <i r="6">
      <x v="7"/>
    </i>
    <i t="blank" r="5">
      <x v="89"/>
    </i>
    <i r="4">
      <x v="20"/>
      <x v="15"/>
    </i>
    <i r="6">
      <x v="7"/>
    </i>
    <i t="blank" r="5">
      <x v="15"/>
    </i>
    <i>
      <x v="2"/>
      <x/>
    </i>
    <i r="2">
      <x v="2"/>
      <x v="16"/>
    </i>
    <i r="4">
      <x v="27"/>
      <x v="101"/>
    </i>
    <i r="6">
      <x/>
    </i>
    <i r="6">
      <x v="7"/>
    </i>
    <i r="6">
      <x v="14"/>
    </i>
    <i r="6">
      <x v="15"/>
    </i>
    <i r="6">
      <x v="16"/>
    </i>
    <i r="6">
      <x v="20"/>
    </i>
    <i r="6">
      <x v="21"/>
    </i>
    <i r="6">
      <x v="22"/>
    </i>
    <i r="6">
      <x v="30"/>
    </i>
    <i r="6">
      <x v="31"/>
    </i>
    <i t="blank" r="5">
      <x v="101"/>
    </i>
    <i r="4">
      <x v="28"/>
      <x v="43"/>
    </i>
    <i r="6">
      <x/>
    </i>
    <i r="6">
      <x v="7"/>
    </i>
    <i r="6">
      <x v="14"/>
    </i>
    <i r="6">
      <x v="15"/>
    </i>
    <i r="6">
      <x v="16"/>
    </i>
    <i r="6">
      <x v="20"/>
    </i>
    <i r="6">
      <x v="21"/>
    </i>
    <i r="6">
      <x v="22"/>
    </i>
    <i r="6">
      <x v="24"/>
    </i>
    <i r="6">
      <x v="30"/>
    </i>
    <i r="6">
      <x v="31"/>
    </i>
    <i t="blank" r="5">
      <x v="43"/>
    </i>
    <i r="4">
      <x v="29"/>
      <x v="88"/>
    </i>
    <i r="6">
      <x v="21"/>
    </i>
    <i r="6">
      <x v="22"/>
    </i>
    <i t="blank" r="5">
      <x v="88"/>
    </i>
    <i r="4">
      <x v="30"/>
      <x v="54"/>
    </i>
    <i r="6">
      <x v="7"/>
    </i>
    <i r="6">
      <x v="14"/>
    </i>
    <i r="6">
      <x v="16"/>
    </i>
    <i r="6">
      <x v="20"/>
    </i>
    <i r="6">
      <x v="21"/>
    </i>
    <i r="6">
      <x v="22"/>
    </i>
    <i r="6">
      <x v="31"/>
    </i>
    <i t="blank" r="5">
      <x v="54"/>
    </i>
    <i r="4">
      <x v="31"/>
      <x v="35"/>
    </i>
    <i r="6">
      <x v="14"/>
    </i>
    <i r="6">
      <x v="21"/>
    </i>
    <i t="blank" r="5">
      <x v="35"/>
    </i>
    <i r="4">
      <x v="32"/>
      <x v="20"/>
    </i>
    <i r="6">
      <x v="9"/>
    </i>
    <i r="6">
      <x v="27"/>
    </i>
    <i r="6">
      <x v="34"/>
    </i>
    <i t="blank" r="5">
      <x v="20"/>
    </i>
    <i r="4">
      <x v="33"/>
      <x/>
    </i>
    <i r="6">
      <x/>
    </i>
    <i r="6">
      <x v="14"/>
    </i>
    <i r="6">
      <x v="15"/>
    </i>
    <i r="6">
      <x v="16"/>
    </i>
    <i r="6">
      <x v="20"/>
    </i>
    <i r="6">
      <x v="21"/>
    </i>
    <i r="6">
      <x v="22"/>
    </i>
    <i r="6">
      <x v="30"/>
    </i>
    <i r="6">
      <x v="31"/>
    </i>
    <i t="blank" r="5">
      <x/>
    </i>
    <i r="2">
      <x v="3"/>
      <x v="4"/>
    </i>
    <i r="4">
      <x v="35"/>
      <x v="55"/>
    </i>
    <i r="6">
      <x/>
    </i>
    <i r="6">
      <x v="7"/>
    </i>
    <i r="6">
      <x v="14"/>
    </i>
    <i r="6">
      <x v="15"/>
    </i>
    <i r="6">
      <x v="16"/>
    </i>
    <i r="6">
      <x v="20"/>
    </i>
    <i r="6">
      <x v="21"/>
    </i>
    <i r="6">
      <x v="22"/>
    </i>
    <i r="6">
      <x v="30"/>
    </i>
    <i r="6">
      <x v="31"/>
    </i>
    <i t="blank" r="5">
      <x v="55"/>
    </i>
    <i r="4">
      <x v="36"/>
      <x v="45"/>
    </i>
    <i r="6">
      <x/>
    </i>
    <i r="6">
      <x v="14"/>
    </i>
    <i r="6">
      <x v="15"/>
    </i>
    <i r="6">
      <x v="16"/>
    </i>
    <i r="6">
      <x v="20"/>
    </i>
    <i r="6">
      <x v="21"/>
    </i>
    <i r="6">
      <x v="22"/>
    </i>
    <i r="6">
      <x v="30"/>
    </i>
    <i r="6">
      <x v="31"/>
    </i>
    <i t="blank" r="5">
      <x v="45"/>
    </i>
    <i r="4">
      <x v="37"/>
      <x v="46"/>
    </i>
    <i r="6">
      <x v="7"/>
    </i>
    <i r="6">
      <x v="14"/>
    </i>
    <i r="6">
      <x v="16"/>
    </i>
    <i r="6">
      <x v="20"/>
    </i>
    <i r="6">
      <x v="21"/>
    </i>
    <i r="6">
      <x v="22"/>
    </i>
    <i r="6">
      <x v="31"/>
    </i>
    <i t="blank" r="5">
      <x v="46"/>
    </i>
    <i r="4">
      <x v="38"/>
      <x v="59"/>
    </i>
    <i r="6">
      <x/>
    </i>
    <i r="6">
      <x v="14"/>
    </i>
    <i r="6">
      <x v="20"/>
    </i>
    <i r="6">
      <x v="21"/>
    </i>
    <i r="6">
      <x v="22"/>
    </i>
    <i r="6">
      <x v="30"/>
    </i>
    <i r="6">
      <x v="31"/>
    </i>
    <i t="blank" r="5">
      <x v="59"/>
    </i>
    <i r="4">
      <x v="132"/>
      <x v="30"/>
    </i>
    <i r="6">
      <x v="7"/>
    </i>
    <i t="blank" r="5">
      <x v="30"/>
    </i>
    <i r="2">
      <x v="4"/>
      <x/>
    </i>
    <i r="4">
      <x v="39"/>
      <x v="9"/>
    </i>
    <i r="6">
      <x/>
    </i>
    <i r="6">
      <x v="7"/>
    </i>
    <i r="6">
      <x v="14"/>
    </i>
    <i r="6">
      <x v="15"/>
    </i>
    <i r="6">
      <x v="20"/>
    </i>
    <i r="6">
      <x v="21"/>
    </i>
    <i r="6">
      <x v="22"/>
    </i>
    <i r="6">
      <x v="31"/>
    </i>
    <i t="blank" r="5">
      <x v="9"/>
    </i>
    <i r="4">
      <x v="40"/>
      <x v="8"/>
    </i>
    <i r="6">
      <x/>
    </i>
    <i r="6">
      <x v="7"/>
    </i>
    <i r="6">
      <x v="14"/>
    </i>
    <i r="6">
      <x v="15"/>
    </i>
    <i r="6">
      <x v="16"/>
    </i>
    <i r="6">
      <x v="20"/>
    </i>
    <i r="6">
      <x v="21"/>
    </i>
    <i r="6">
      <x v="22"/>
    </i>
    <i r="6">
      <x v="24"/>
    </i>
    <i r="6">
      <x v="30"/>
    </i>
    <i r="6">
      <x v="31"/>
    </i>
    <i t="blank" r="5">
      <x v="8"/>
    </i>
    <i r="4">
      <x v="41"/>
      <x v="42"/>
    </i>
    <i r="6">
      <x v="8"/>
    </i>
    <i t="blank" r="5">
      <x v="42"/>
    </i>
    <i r="4">
      <x v="42"/>
      <x v="4"/>
    </i>
    <i r="6">
      <x/>
    </i>
    <i r="6">
      <x v="14"/>
    </i>
    <i r="6">
      <x v="15"/>
    </i>
    <i r="6">
      <x v="16"/>
    </i>
    <i r="6">
      <x v="20"/>
    </i>
    <i r="6">
      <x v="21"/>
    </i>
    <i r="6">
      <x v="22"/>
    </i>
    <i r="6">
      <x v="30"/>
    </i>
    <i r="6">
      <x v="31"/>
    </i>
    <i t="blank" r="5">
      <x v="4"/>
    </i>
    <i r="4">
      <x v="43"/>
      <x v="6"/>
    </i>
    <i r="6">
      <x/>
    </i>
    <i r="6">
      <x v="14"/>
    </i>
    <i r="6">
      <x v="15"/>
    </i>
    <i r="6">
      <x v="16"/>
    </i>
    <i r="6">
      <x v="20"/>
    </i>
    <i r="6">
      <x v="21"/>
    </i>
    <i r="6">
      <x v="22"/>
    </i>
    <i r="6">
      <x v="24"/>
    </i>
    <i r="6">
      <x v="30"/>
    </i>
    <i r="6">
      <x v="31"/>
    </i>
    <i t="blank" r="5">
      <x v="6"/>
    </i>
    <i r="4">
      <x v="44"/>
      <x v="94"/>
    </i>
    <i r="6">
      <x/>
    </i>
    <i r="6">
      <x v="14"/>
    </i>
    <i r="6">
      <x v="15"/>
    </i>
    <i r="6">
      <x v="16"/>
    </i>
    <i r="6">
      <x v="18"/>
    </i>
    <i r="6">
      <x v="20"/>
    </i>
    <i r="6">
      <x v="21"/>
    </i>
    <i r="6">
      <x v="31"/>
    </i>
    <i t="blank" r="5">
      <x v="94"/>
    </i>
    <i r="4">
      <x v="45"/>
      <x v="47"/>
    </i>
    <i r="6">
      <x/>
    </i>
    <i r="6">
      <x v="15"/>
    </i>
    <i r="6">
      <x v="16"/>
    </i>
    <i r="6">
      <x v="20"/>
    </i>
    <i r="6">
      <x v="22"/>
    </i>
    <i r="6">
      <x v="30"/>
    </i>
    <i t="blank" r="5">
      <x v="47"/>
    </i>
    <i r="2">
      <x v="5"/>
      <x v="5"/>
    </i>
    <i r="4">
      <x v="46"/>
      <x v="18"/>
    </i>
    <i r="6">
      <x v="22"/>
    </i>
    <i t="blank" r="5">
      <x v="18"/>
    </i>
    <i r="4">
      <x v="47"/>
      <x v="19"/>
    </i>
    <i r="6">
      <x v="22"/>
    </i>
    <i t="blank" r="5">
      <x v="19"/>
    </i>
    <i r="4">
      <x v="48"/>
      <x v="17"/>
    </i>
    <i r="6">
      <x v="22"/>
    </i>
    <i t="blank" r="5">
      <x v="17"/>
    </i>
    <i r="4">
      <x v="49"/>
      <x v="105"/>
    </i>
    <i r="6">
      <x v="6"/>
    </i>
    <i t="blank" r="5">
      <x v="105"/>
    </i>
    <i r="4">
      <x v="50"/>
      <x v="57"/>
    </i>
    <i r="6">
      <x v="6"/>
    </i>
    <i t="blank" r="5">
      <x v="57"/>
    </i>
    <i r="4">
      <x v="51"/>
      <x v="82"/>
    </i>
    <i r="6">
      <x v="21"/>
    </i>
    <i t="blank" r="5">
      <x v="82"/>
    </i>
    <i r="4">
      <x v="52"/>
      <x v="115"/>
    </i>
    <i r="6">
      <x v="6"/>
    </i>
    <i r="6">
      <x v="22"/>
    </i>
    <i t="blank" r="5">
      <x v="115"/>
    </i>
    <i r="4">
      <x v="53"/>
      <x v="80"/>
    </i>
    <i r="6">
      <x v="21"/>
    </i>
    <i t="blank" r="5">
      <x v="80"/>
    </i>
    <i r="4">
      <x v="54"/>
      <x v="113"/>
    </i>
    <i r="6">
      <x v="20"/>
    </i>
    <i t="blank" r="5">
      <x v="113"/>
    </i>
    <i r="4">
      <x v="55"/>
      <x v="87"/>
    </i>
    <i r="6">
      <x v="21"/>
    </i>
    <i t="blank" r="5">
      <x v="87"/>
    </i>
    <i r="4">
      <x v="56"/>
      <x v="66"/>
    </i>
    <i r="6">
      <x v="7"/>
    </i>
    <i t="blank" r="5">
      <x v="66"/>
    </i>
    <i r="4">
      <x v="57"/>
      <x v="69"/>
    </i>
    <i r="6">
      <x v="7"/>
    </i>
    <i r="6">
      <x v="14"/>
    </i>
    <i r="6">
      <x v="20"/>
    </i>
    <i r="6">
      <x v="22"/>
    </i>
    <i t="blank" r="5">
      <x v="69"/>
    </i>
    <i r="4">
      <x v="58"/>
      <x v="91"/>
    </i>
    <i r="6">
      <x v="20"/>
    </i>
    <i t="blank" r="5">
      <x v="91"/>
    </i>
    <i r="4">
      <x v="59"/>
      <x v="70"/>
    </i>
    <i r="6">
      <x v="20"/>
    </i>
    <i t="blank" r="5">
      <x v="70"/>
    </i>
    <i r="4">
      <x v="60"/>
      <x v="49"/>
    </i>
    <i r="6">
      <x v="20"/>
    </i>
    <i t="blank" r="5">
      <x v="49"/>
    </i>
    <i r="4">
      <x v="61"/>
      <x v="68"/>
    </i>
    <i r="6">
      <x v="20"/>
    </i>
    <i r="6">
      <x v="31"/>
    </i>
    <i t="blank" r="5">
      <x v="68"/>
    </i>
    <i r="4">
      <x v="62"/>
      <x v="93"/>
    </i>
    <i r="6">
      <x v="20"/>
    </i>
    <i t="blank" r="5">
      <x v="93"/>
    </i>
    <i r="4">
      <x v="63"/>
      <x v="92"/>
    </i>
    <i r="6">
      <x v="20"/>
    </i>
    <i t="blank" r="5">
      <x v="92"/>
    </i>
    <i r="4">
      <x v="64"/>
      <x v="11"/>
    </i>
    <i r="6">
      <x v="20"/>
    </i>
    <i t="blank" r="5">
      <x v="11"/>
    </i>
    <i r="4">
      <x v="135"/>
      <x v="67"/>
    </i>
    <i r="6">
      <x v="7"/>
    </i>
    <i t="blank" r="5">
      <x v="67"/>
    </i>
    <i r="4">
      <x v="143"/>
      <x v="122"/>
    </i>
    <i r="6">
      <x v="20"/>
    </i>
    <i t="blank" r="5">
      <x v="122"/>
    </i>
    <i r="2">
      <x v="6"/>
      <x v="19"/>
    </i>
    <i r="4">
      <x v="65"/>
      <x v="31"/>
    </i>
    <i r="6">
      <x v="7"/>
    </i>
    <i t="blank" r="5">
      <x v="31"/>
    </i>
    <i r="4">
      <x v="66"/>
      <x v="107"/>
    </i>
    <i r="6">
      <x v="7"/>
    </i>
    <i t="blank" r="5">
      <x v="107"/>
    </i>
    <i r="2">
      <x v="7"/>
      <x v="8"/>
    </i>
    <i r="4">
      <x v="137"/>
      <x v="3"/>
    </i>
    <i r="6">
      <x v="23"/>
    </i>
    <i t="blank" r="5">
      <x v="3"/>
    </i>
    <i r="4">
      <x v="138"/>
      <x v="56"/>
    </i>
    <i r="6">
      <x v="23"/>
    </i>
    <i t="blank" r="5">
      <x v="56"/>
    </i>
    <i r="4">
      <x v="139"/>
      <x v="1"/>
    </i>
    <i r="6">
      <x v="23"/>
    </i>
    <i t="blank" r="5">
      <x v="1"/>
    </i>
    <i r="4">
      <x v="140"/>
      <x v="40"/>
    </i>
    <i r="6">
      <x v="23"/>
    </i>
    <i t="blank" r="5">
      <x v="40"/>
    </i>
    <i r="2">
      <x v="8"/>
      <x v="13"/>
    </i>
    <i r="4">
      <x v="67"/>
      <x v="26"/>
    </i>
    <i r="6">
      <x v="27"/>
    </i>
    <i t="blank" r="5">
      <x v="26"/>
    </i>
    <i r="4">
      <x v="68"/>
      <x v="25"/>
    </i>
    <i r="6">
      <x v="27"/>
    </i>
    <i t="blank" r="5">
      <x v="25"/>
    </i>
    <i r="4">
      <x v="69"/>
      <x v="71"/>
    </i>
    <i r="6">
      <x v="27"/>
    </i>
    <i t="blank" r="5">
      <x v="71"/>
    </i>
    <i r="4">
      <x v="70"/>
      <x v="48"/>
    </i>
    <i r="6">
      <x v="31"/>
    </i>
    <i t="blank" r="5">
      <x v="48"/>
    </i>
    <i r="4">
      <x v="71"/>
      <x v="95"/>
    </i>
    <i r="6">
      <x v="20"/>
    </i>
    <i t="blank" r="5">
      <x v="95"/>
    </i>
    <i r="4">
      <x v="72"/>
      <x v="41"/>
    </i>
    <i r="6">
      <x v="15"/>
    </i>
    <i r="6">
      <x v="30"/>
    </i>
    <i t="blank" r="5">
      <x v="41"/>
    </i>
    <i r="4">
      <x v="73"/>
      <x v="117"/>
    </i>
    <i r="6">
      <x v="15"/>
    </i>
    <i t="blank" r="5">
      <x v="117"/>
    </i>
    <i r="4">
      <x v="74"/>
      <x v="116"/>
    </i>
    <i r="6">
      <x v="33"/>
    </i>
    <i t="blank" r="5">
      <x v="116"/>
    </i>
    <i r="4">
      <x v="75"/>
      <x v="108"/>
    </i>
    <i r="6">
      <x v="20"/>
    </i>
    <i t="blank" r="5">
      <x v="108"/>
    </i>
    <i r="4">
      <x v="76"/>
      <x v="64"/>
    </i>
    <i r="6">
      <x v="15"/>
    </i>
    <i t="blank" r="5">
      <x v="64"/>
    </i>
    <i r="4">
      <x v="77"/>
      <x v="28"/>
    </i>
    <i r="6">
      <x v="17"/>
    </i>
    <i t="blank" r="5">
      <x v="28"/>
    </i>
    <i r="4">
      <x v="78"/>
      <x v="86"/>
    </i>
    <i r="6">
      <x v="7"/>
    </i>
    <i r="6">
      <x v="12"/>
    </i>
    <i r="6">
      <x v="14"/>
    </i>
    <i r="6">
      <x v="15"/>
    </i>
    <i r="6">
      <x v="17"/>
    </i>
    <i r="6">
      <x v="21"/>
    </i>
    <i r="6">
      <x v="22"/>
    </i>
    <i r="6">
      <x v="31"/>
    </i>
    <i r="6">
      <x v="34"/>
    </i>
    <i t="blank" r="5">
      <x v="86"/>
    </i>
    <i r="4">
      <x v="79"/>
      <x v="110"/>
    </i>
    <i r="6">
      <x v="7"/>
    </i>
    <i r="6">
      <x v="12"/>
    </i>
    <i r="6">
      <x v="16"/>
    </i>
    <i r="6">
      <x v="24"/>
    </i>
    <i t="blank" r="5">
      <x v="110"/>
    </i>
    <i r="4">
      <x v="146"/>
      <x v="126"/>
    </i>
    <i r="6">
      <x v="7"/>
    </i>
    <i r="6">
      <x v="34"/>
    </i>
    <i t="blank" r="5">
      <x v="126"/>
    </i>
    <i>
      <x v="3"/>
      <x v="2"/>
    </i>
    <i r="2">
      <x v="9"/>
      <x v="16"/>
    </i>
    <i r="4">
      <x v="80"/>
      <x v="101"/>
    </i>
    <i r="6">
      <x v="1"/>
    </i>
    <i r="6">
      <x v="4"/>
    </i>
    <i r="6">
      <x v="7"/>
    </i>
    <i r="6">
      <x v="8"/>
    </i>
    <i r="6">
      <x v="10"/>
    </i>
    <i r="6">
      <x v="11"/>
    </i>
    <i r="6">
      <x v="13"/>
    </i>
    <i r="6">
      <x v="17"/>
    </i>
    <i r="6">
      <x v="18"/>
    </i>
    <i r="6">
      <x v="19"/>
    </i>
    <i r="6">
      <x v="25"/>
    </i>
    <i r="6">
      <x v="26"/>
    </i>
    <i r="6">
      <x v="27"/>
    </i>
    <i r="6">
      <x v="33"/>
    </i>
    <i r="6">
      <x v="34"/>
    </i>
    <i t="blank" r="5">
      <x v="101"/>
    </i>
    <i r="4">
      <x v="81"/>
      <x v="43"/>
    </i>
    <i r="6">
      <x v="1"/>
    </i>
    <i r="6">
      <x v="4"/>
    </i>
    <i r="6">
      <x v="8"/>
    </i>
    <i r="6">
      <x v="10"/>
    </i>
    <i r="6">
      <x v="11"/>
    </i>
    <i r="6">
      <x v="13"/>
    </i>
    <i r="6">
      <x v="17"/>
    </i>
    <i r="6">
      <x v="18"/>
    </i>
    <i r="6">
      <x v="19"/>
    </i>
    <i r="6">
      <x v="25"/>
    </i>
    <i r="6">
      <x v="26"/>
    </i>
    <i r="6">
      <x v="27"/>
    </i>
    <i r="6">
      <x v="34"/>
    </i>
    <i t="blank" r="5">
      <x v="43"/>
    </i>
    <i r="4">
      <x v="82"/>
      <x v="54"/>
    </i>
    <i r="6">
      <x v="1"/>
    </i>
    <i r="6">
      <x v="7"/>
    </i>
    <i r="6">
      <x v="11"/>
    </i>
    <i r="6">
      <x v="18"/>
    </i>
    <i r="6">
      <x v="34"/>
    </i>
    <i t="blank" r="5">
      <x v="54"/>
    </i>
    <i r="4">
      <x v="83"/>
      <x/>
    </i>
    <i r="6">
      <x v="1"/>
    </i>
    <i r="6">
      <x v="4"/>
    </i>
    <i r="6">
      <x v="7"/>
    </i>
    <i r="6">
      <x v="8"/>
    </i>
    <i r="6">
      <x v="9"/>
    </i>
    <i r="6">
      <x v="10"/>
    </i>
    <i r="6">
      <x v="11"/>
    </i>
    <i r="6">
      <x v="13"/>
    </i>
    <i r="6">
      <x v="17"/>
    </i>
    <i r="6">
      <x v="18"/>
    </i>
    <i r="6">
      <x v="19"/>
    </i>
    <i r="6">
      <x v="25"/>
    </i>
    <i r="6">
      <x v="26"/>
    </i>
    <i r="6">
      <x v="27"/>
    </i>
    <i r="6">
      <x v="30"/>
    </i>
    <i r="6">
      <x v="33"/>
    </i>
    <i r="6">
      <x v="34"/>
    </i>
    <i t="blank" r="5">
      <x/>
    </i>
    <i r="4">
      <x v="84"/>
      <x v="102"/>
    </i>
    <i r="6">
      <x v="9"/>
    </i>
    <i t="blank" r="5">
      <x v="102"/>
    </i>
    <i r="4">
      <x v="136"/>
      <x v="103"/>
    </i>
    <i r="6">
      <x v="4"/>
    </i>
    <i r="6">
      <x v="5"/>
    </i>
    <i r="6">
      <x v="6"/>
    </i>
    <i r="6">
      <x v="12"/>
    </i>
    <i r="6">
      <x v="13"/>
    </i>
    <i r="6">
      <x v="18"/>
    </i>
    <i r="6">
      <x v="19"/>
    </i>
    <i r="6">
      <x v="25"/>
    </i>
    <i r="6">
      <x v="27"/>
    </i>
    <i r="6">
      <x v="33"/>
    </i>
    <i r="6">
      <x v="34"/>
    </i>
    <i t="blank" r="5">
      <x v="103"/>
    </i>
    <i r="2">
      <x v="10"/>
      <x v="4"/>
    </i>
    <i r="4">
      <x v="85"/>
      <x v="55"/>
    </i>
    <i r="6">
      <x v="1"/>
    </i>
    <i r="6">
      <x v="4"/>
    </i>
    <i r="6">
      <x v="7"/>
    </i>
    <i r="6">
      <x v="8"/>
    </i>
    <i r="6">
      <x v="9"/>
    </i>
    <i r="6">
      <x v="10"/>
    </i>
    <i r="6">
      <x v="11"/>
    </i>
    <i r="6">
      <x v="13"/>
    </i>
    <i r="6">
      <x v="17"/>
    </i>
    <i r="6">
      <x v="18"/>
    </i>
    <i r="6">
      <x v="19"/>
    </i>
    <i r="6">
      <x v="25"/>
    </i>
    <i r="6">
      <x v="26"/>
    </i>
    <i r="6">
      <x v="27"/>
    </i>
    <i r="6">
      <x v="30"/>
    </i>
    <i r="6">
      <x v="33"/>
    </i>
    <i r="6">
      <x v="34"/>
    </i>
    <i t="blank" r="5">
      <x v="55"/>
    </i>
    <i r="4">
      <x v="86"/>
      <x v="45"/>
    </i>
    <i r="6">
      <x v="1"/>
    </i>
    <i r="6">
      <x v="4"/>
    </i>
    <i r="6">
      <x v="7"/>
    </i>
    <i r="6">
      <x v="8"/>
    </i>
    <i r="6">
      <x v="9"/>
    </i>
    <i r="6">
      <x v="10"/>
    </i>
    <i r="6">
      <x v="11"/>
    </i>
    <i r="6">
      <x v="13"/>
    </i>
    <i r="6">
      <x v="17"/>
    </i>
    <i r="6">
      <x v="18"/>
    </i>
    <i r="6">
      <x v="19"/>
    </i>
    <i r="6">
      <x v="25"/>
    </i>
    <i r="6">
      <x v="26"/>
    </i>
    <i r="6">
      <x v="27"/>
    </i>
    <i r="6">
      <x v="30"/>
    </i>
    <i r="6">
      <x v="33"/>
    </i>
    <i r="6">
      <x v="34"/>
    </i>
    <i t="blank" r="5">
      <x v="45"/>
    </i>
    <i r="4">
      <x v="87"/>
      <x v="46"/>
    </i>
    <i r="6">
      <x v="1"/>
    </i>
    <i r="6">
      <x v="7"/>
    </i>
    <i r="6">
      <x v="11"/>
    </i>
    <i r="6">
      <x v="18"/>
    </i>
    <i r="6">
      <x v="34"/>
    </i>
    <i t="blank" r="5">
      <x v="46"/>
    </i>
    <i r="4">
      <x v="88"/>
      <x v="59"/>
    </i>
    <i r="6">
      <x v="1"/>
    </i>
    <i r="6">
      <x v="4"/>
    </i>
    <i r="6">
      <x v="7"/>
    </i>
    <i r="6">
      <x v="8"/>
    </i>
    <i r="6">
      <x v="9"/>
    </i>
    <i r="6">
      <x v="10"/>
    </i>
    <i r="6">
      <x v="11"/>
    </i>
    <i r="6">
      <x v="13"/>
    </i>
    <i r="6">
      <x v="17"/>
    </i>
    <i r="6">
      <x v="18"/>
    </i>
    <i r="6">
      <x v="19"/>
    </i>
    <i r="6">
      <x v="25"/>
    </i>
    <i r="6">
      <x v="26"/>
    </i>
    <i r="6">
      <x v="27"/>
    </i>
    <i r="6">
      <x v="34"/>
    </i>
    <i t="blank" r="5">
      <x v="59"/>
    </i>
    <i r="4">
      <x v="134"/>
      <x v="30"/>
    </i>
    <i r="6">
      <x v="7"/>
    </i>
    <i t="blank" r="5">
      <x v="30"/>
    </i>
    <i r="2">
      <x v="11"/>
      <x/>
    </i>
    <i r="4">
      <x v="89"/>
      <x v="9"/>
    </i>
    <i r="6">
      <x v="1"/>
    </i>
    <i r="6">
      <x v="7"/>
    </i>
    <i r="6">
      <x v="8"/>
    </i>
    <i r="6">
      <x v="10"/>
    </i>
    <i r="6">
      <x v="11"/>
    </i>
    <i r="6">
      <x v="13"/>
    </i>
    <i r="6">
      <x v="17"/>
    </i>
    <i r="6">
      <x v="18"/>
    </i>
    <i r="6">
      <x v="19"/>
    </i>
    <i r="6">
      <x v="25"/>
    </i>
    <i r="6">
      <x v="26"/>
    </i>
    <i r="6">
      <x v="27"/>
    </i>
    <i r="6">
      <x v="33"/>
    </i>
    <i r="6">
      <x v="34"/>
    </i>
    <i t="blank" r="5">
      <x v="9"/>
    </i>
    <i r="4">
      <x v="90"/>
      <x v="8"/>
    </i>
    <i r="6">
      <x v="1"/>
    </i>
    <i r="6">
      <x v="4"/>
    </i>
    <i r="6">
      <x v="7"/>
    </i>
    <i r="6">
      <x v="8"/>
    </i>
    <i r="6">
      <x v="10"/>
    </i>
    <i r="6">
      <x v="11"/>
    </i>
    <i r="6">
      <x v="13"/>
    </i>
    <i r="6">
      <x v="17"/>
    </i>
    <i r="6">
      <x v="18"/>
    </i>
    <i r="6">
      <x v="19"/>
    </i>
    <i r="6">
      <x v="25"/>
    </i>
    <i r="6">
      <x v="26"/>
    </i>
    <i r="6">
      <x v="27"/>
    </i>
    <i r="6">
      <x v="33"/>
    </i>
    <i r="6">
      <x v="34"/>
    </i>
    <i t="blank" r="5">
      <x v="8"/>
    </i>
    <i r="4">
      <x v="91"/>
      <x v="42"/>
    </i>
    <i r="6">
      <x v="8"/>
    </i>
    <i t="blank" r="5">
      <x v="42"/>
    </i>
    <i r="4">
      <x v="92"/>
      <x v="4"/>
    </i>
    <i r="6">
      <x v="1"/>
    </i>
    <i r="6">
      <x v="4"/>
    </i>
    <i r="6">
      <x v="8"/>
    </i>
    <i r="6">
      <x v="9"/>
    </i>
    <i r="6">
      <x v="10"/>
    </i>
    <i r="6">
      <x v="11"/>
    </i>
    <i r="6">
      <x v="13"/>
    </i>
    <i r="6">
      <x v="17"/>
    </i>
    <i r="6">
      <x v="18"/>
    </i>
    <i r="6">
      <x v="19"/>
    </i>
    <i r="6">
      <x v="25"/>
    </i>
    <i r="6">
      <x v="26"/>
    </i>
    <i r="6">
      <x v="27"/>
    </i>
    <i r="6">
      <x v="34"/>
    </i>
    <i t="blank" r="5">
      <x v="4"/>
    </i>
    <i r="4">
      <x v="93"/>
      <x v="6"/>
    </i>
    <i r="6">
      <x v="1"/>
    </i>
    <i r="6">
      <x v="4"/>
    </i>
    <i r="6">
      <x v="8"/>
    </i>
    <i r="6">
      <x v="9"/>
    </i>
    <i r="6">
      <x v="10"/>
    </i>
    <i r="6">
      <x v="11"/>
    </i>
    <i r="6">
      <x v="13"/>
    </i>
    <i r="6">
      <x v="17"/>
    </i>
    <i r="6">
      <x v="18"/>
    </i>
    <i r="6">
      <x v="19"/>
    </i>
    <i r="6">
      <x v="25"/>
    </i>
    <i r="6">
      <x v="26"/>
    </i>
    <i r="6">
      <x v="27"/>
    </i>
    <i r="6">
      <x v="33"/>
    </i>
    <i r="6">
      <x v="34"/>
    </i>
    <i t="blank" r="5">
      <x v="6"/>
    </i>
    <i r="4">
      <x v="94"/>
      <x v="94"/>
    </i>
    <i r="6">
      <x v="18"/>
    </i>
    <i r="6">
      <x v="25"/>
    </i>
    <i t="blank" r="5">
      <x v="94"/>
    </i>
    <i r="4">
      <x v="95"/>
      <x v="47"/>
    </i>
    <i r="6">
      <x v="4"/>
    </i>
    <i r="6">
      <x v="9"/>
    </i>
    <i r="6">
      <x v="10"/>
    </i>
    <i r="6">
      <x v="11"/>
    </i>
    <i r="6">
      <x v="13"/>
    </i>
    <i r="6">
      <x v="16"/>
    </i>
    <i r="6">
      <x v="19"/>
    </i>
    <i r="6">
      <x v="25"/>
    </i>
    <i r="6">
      <x v="26"/>
    </i>
    <i r="6">
      <x v="27"/>
    </i>
    <i r="6">
      <x v="34"/>
    </i>
    <i t="blank" r="5">
      <x v="47"/>
    </i>
    <i r="4">
      <x v="96"/>
      <x v="5"/>
    </i>
    <i r="6">
      <x v="9"/>
    </i>
    <i t="blank" r="5">
      <x v="5"/>
    </i>
    <i r="2">
      <x v="12"/>
      <x v="8"/>
    </i>
    <i r="4">
      <x v="97"/>
      <x v="3"/>
    </i>
    <i r="6">
      <x v="23"/>
    </i>
    <i t="blank" r="5">
      <x v="3"/>
    </i>
    <i r="4">
      <x v="98"/>
      <x v="56"/>
    </i>
    <i r="6">
      <x v="23"/>
    </i>
    <i t="blank" r="5">
      <x v="56"/>
    </i>
    <i r="4">
      <x v="99"/>
      <x v="22"/>
    </i>
    <i r="6">
      <x v="23"/>
    </i>
    <i t="blank" r="5">
      <x v="22"/>
    </i>
    <i r="4">
      <x v="100"/>
      <x v="1"/>
    </i>
    <i r="6">
      <x v="23"/>
    </i>
    <i t="blank" r="5">
      <x v="1"/>
    </i>
    <i r="4">
      <x v="101"/>
      <x v="40"/>
    </i>
    <i r="6">
      <x v="23"/>
    </i>
    <i t="blank" r="5">
      <x v="40"/>
    </i>
    <i r="4">
      <x v="102"/>
      <x v="2"/>
    </i>
    <i r="6">
      <x v="33"/>
    </i>
    <i t="blank" r="5">
      <x v="2"/>
    </i>
    <i r="4">
      <x v="103"/>
      <x v="76"/>
    </i>
    <i r="6">
      <x v="16"/>
    </i>
    <i r="6">
      <x v="20"/>
    </i>
    <i r="6">
      <x v="23"/>
    </i>
    <i t="blank" r="5">
      <x v="76"/>
    </i>
    <i r="4">
      <x v="104"/>
      <x v="78"/>
    </i>
    <i r="6">
      <x v="16"/>
    </i>
    <i r="6">
      <x v="23"/>
    </i>
    <i t="blank" r="5">
      <x v="78"/>
    </i>
    <i r="4">
      <x v="105"/>
      <x v="72"/>
    </i>
    <i r="6">
      <x v="16"/>
    </i>
    <i r="6">
      <x v="18"/>
    </i>
    <i r="6">
      <x v="23"/>
    </i>
    <i t="blank" r="5">
      <x v="72"/>
    </i>
    <i r="2">
      <x v="13"/>
      <x v="1"/>
    </i>
    <i r="4">
      <x v="113"/>
      <x v="63"/>
    </i>
    <i r="6">
      <x v="3"/>
    </i>
    <i r="6">
      <x v="5"/>
    </i>
    <i r="6">
      <x v="7"/>
    </i>
    <i r="6">
      <x v="8"/>
    </i>
    <i r="6">
      <x v="9"/>
    </i>
    <i r="6">
      <x v="11"/>
    </i>
    <i r="6">
      <x v="15"/>
    </i>
    <i r="6">
      <x v="16"/>
    </i>
    <i r="6">
      <x v="18"/>
    </i>
    <i r="6">
      <x v="19"/>
    </i>
    <i r="6">
      <x v="20"/>
    </i>
    <i r="6">
      <x v="21"/>
    </i>
    <i r="6">
      <x v="22"/>
    </i>
    <i r="6">
      <x v="23"/>
    </i>
    <i r="6">
      <x v="25"/>
    </i>
    <i r="6">
      <x v="26"/>
    </i>
    <i r="6">
      <x v="27"/>
    </i>
    <i r="6">
      <x v="33"/>
    </i>
    <i t="blank" r="5">
      <x v="63"/>
    </i>
    <i r="4">
      <x v="114"/>
      <x v="98"/>
    </i>
    <i r="6">
      <x v="7"/>
    </i>
    <i t="blank" r="5">
      <x v="98"/>
    </i>
    <i r="4">
      <x v="115"/>
      <x v="114"/>
    </i>
    <i r="6">
      <x v="7"/>
    </i>
    <i t="blank" r="5">
      <x v="114"/>
    </i>
    <i r="4">
      <x v="141"/>
      <x v="120"/>
    </i>
    <i r="6">
      <x v="7"/>
    </i>
    <i t="blank" r="5">
      <x v="120"/>
    </i>
    <i r="4">
      <x v="148"/>
      <x v="125"/>
    </i>
    <i r="6">
      <x v="7"/>
    </i>
    <i t="blank" r="5">
      <x v="125"/>
    </i>
    <i r="2">
      <x v="14"/>
      <x v="18"/>
    </i>
    <i r="4">
      <x v="106"/>
      <x v="7"/>
    </i>
    <i r="6">
      <x v="7"/>
    </i>
    <i t="blank" r="5">
      <x v="7"/>
    </i>
    <i r="4">
      <x v="107"/>
      <x v="24"/>
    </i>
    <i r="6">
      <x v="6"/>
    </i>
    <i r="6">
      <x v="8"/>
    </i>
    <i t="blank" r="5">
      <x v="24"/>
    </i>
    <i r="4">
      <x v="108"/>
      <x v="50"/>
    </i>
    <i r="6">
      <x v="13"/>
    </i>
    <i t="blank" r="5">
      <x v="50"/>
    </i>
    <i r="4">
      <x v="109"/>
      <x v="32"/>
    </i>
    <i r="6">
      <x v="6"/>
    </i>
    <i r="6">
      <x v="21"/>
    </i>
    <i t="blank" r="5">
      <x v="32"/>
    </i>
    <i r="4">
      <x v="110"/>
      <x v="104"/>
    </i>
    <i r="6">
      <x v="29"/>
    </i>
    <i t="blank" r="5">
      <x v="104"/>
    </i>
    <i r="4">
      <x v="111"/>
      <x v="109"/>
    </i>
    <i r="6">
      <x v="3"/>
    </i>
    <i r="6">
      <x v="4"/>
    </i>
    <i r="6">
      <x v="6"/>
    </i>
    <i r="6">
      <x v="7"/>
    </i>
    <i r="6">
      <x v="12"/>
    </i>
    <i r="6">
      <x v="19"/>
    </i>
    <i t="blank" r="5">
      <x v="109"/>
    </i>
    <i r="4">
      <x v="112"/>
      <x v="81"/>
    </i>
    <i r="6">
      <x v="1"/>
    </i>
    <i t="blank" r="5">
      <x v="81"/>
    </i>
    <i r="4">
      <x v="116"/>
      <x v="83"/>
    </i>
    <i r="6">
      <x v="7"/>
    </i>
    <i t="blank" r="5">
      <x v="83"/>
    </i>
    <i r="4">
      <x v="133"/>
      <x v="104"/>
    </i>
    <i r="6">
      <x v="29"/>
    </i>
    <i t="blank" r="5">
      <x v="104"/>
    </i>
    <i r="4">
      <x v="147"/>
      <x v="124"/>
    </i>
    <i r="6">
      <x v="13"/>
    </i>
    <i t="blank" r="5">
      <x v="124"/>
    </i>
    <i r="2">
      <x v="15"/>
      <x v="11"/>
    </i>
    <i r="4">
      <x/>
      <x v="79"/>
    </i>
    <i r="6">
      <x v="1"/>
    </i>
    <i r="6">
      <x v="4"/>
    </i>
    <i r="6">
      <x v="7"/>
    </i>
    <i r="6">
      <x v="14"/>
    </i>
    <i r="6">
      <x v="20"/>
    </i>
    <i r="6">
      <x v="21"/>
    </i>
    <i r="6">
      <x v="22"/>
    </i>
    <i r="6">
      <x v="31"/>
    </i>
    <i t="blank" r="5">
      <x v="79"/>
    </i>
    <i r="4">
      <x v="117"/>
      <x v="75"/>
    </i>
    <i r="6">
      <x/>
    </i>
    <i r="6">
      <x v="1"/>
    </i>
    <i r="6">
      <x v="5"/>
    </i>
    <i r="6">
      <x v="8"/>
    </i>
    <i r="6">
      <x v="33"/>
    </i>
    <i t="blank" r="5">
      <x v="75"/>
    </i>
    <i r="4">
      <x v="118"/>
      <x v="77"/>
    </i>
    <i r="6">
      <x v="1"/>
    </i>
    <i r="6">
      <x v="33"/>
    </i>
    <i t="blank" r="5">
      <x v="77"/>
    </i>
    <i r="4">
      <x v="119"/>
      <x v="13"/>
    </i>
    <i r="6">
      <x v="6"/>
    </i>
    <i r="6">
      <x v="13"/>
    </i>
    <i t="blank" r="5">
      <x v="13"/>
    </i>
    <i r="4">
      <x v="120"/>
      <x v="111"/>
    </i>
    <i r="6">
      <x v="1"/>
    </i>
    <i r="6">
      <x v="6"/>
    </i>
    <i r="6">
      <x v="8"/>
    </i>
    <i r="6">
      <x v="11"/>
    </i>
    <i r="6">
      <x v="19"/>
    </i>
    <i r="6">
      <x v="22"/>
    </i>
    <i r="6">
      <x v="26"/>
    </i>
    <i r="6">
      <x v="33"/>
    </i>
    <i t="blank" r="5">
      <x v="111"/>
    </i>
    <i r="4">
      <x v="121"/>
      <x v="112"/>
    </i>
    <i r="6">
      <x v="13"/>
    </i>
    <i r="6">
      <x v="17"/>
    </i>
    <i r="6">
      <x v="20"/>
    </i>
    <i r="6">
      <x v="22"/>
    </i>
    <i r="6">
      <x v="24"/>
    </i>
    <i r="6">
      <x v="25"/>
    </i>
    <i r="6">
      <x v="33"/>
    </i>
    <i r="6">
      <x v="34"/>
    </i>
    <i t="blank" r="5">
      <x v="112"/>
    </i>
    <i r="4">
      <x v="122"/>
      <x v="33"/>
    </i>
    <i r="6">
      <x v="13"/>
    </i>
    <i t="blank" r="5">
      <x v="33"/>
    </i>
    <i r="4">
      <x v="123"/>
      <x v="74"/>
    </i>
    <i r="6">
      <x v="19"/>
    </i>
    <i r="6">
      <x v="26"/>
    </i>
    <i t="blank" r="5">
      <x v="74"/>
    </i>
    <i r="4">
      <x v="124"/>
      <x v="39"/>
    </i>
    <i r="6">
      <x v="13"/>
    </i>
    <i r="6">
      <x v="19"/>
    </i>
    <i r="6">
      <x v="26"/>
    </i>
    <i t="blank" r="5">
      <x v="39"/>
    </i>
    <i r="4">
      <x v="125"/>
      <x v="12"/>
    </i>
    <i r="6">
      <x v="19"/>
    </i>
    <i t="blank" r="5">
      <x v="12"/>
    </i>
    <i r="4">
      <x v="126"/>
      <x v="97"/>
    </i>
    <i r="6">
      <x v="9"/>
    </i>
    <i t="blank" r="5">
      <x v="97"/>
    </i>
    <i r="4">
      <x v="127"/>
      <x v="84"/>
    </i>
    <i r="6">
      <x v="9"/>
    </i>
    <i t="blank" r="5">
      <x v="84"/>
    </i>
    <i r="4">
      <x v="128"/>
      <x v="85"/>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6">
      <x v="29"/>
    </i>
    <i r="6">
      <x v="30"/>
    </i>
    <i r="6">
      <x v="31"/>
    </i>
    <i r="6">
      <x v="32"/>
    </i>
    <i r="6">
      <x v="33"/>
    </i>
    <i r="6">
      <x v="34"/>
    </i>
    <i r="6">
      <x v="35"/>
    </i>
    <i r="6">
      <x v="36"/>
    </i>
    <i r="6">
      <x v="37"/>
    </i>
    <i r="6">
      <x v="38"/>
    </i>
    <i t="blank" r="5">
      <x v="85"/>
    </i>
    <i r="4">
      <x v="142"/>
      <x v="121"/>
    </i>
    <i r="6">
      <x v="13"/>
    </i>
    <i t="blank" r="5">
      <x v="121"/>
    </i>
    <i r="4">
      <x v="149"/>
      <x v="108"/>
    </i>
    <i r="6">
      <x v="27"/>
    </i>
    <i t="blank" r="5">
      <x v="108"/>
    </i>
    <i>
      <x v="4"/>
      <x v="4"/>
    </i>
    <i r="2">
      <x v="16"/>
      <x v="6"/>
    </i>
    <i r="4">
      <x v="17"/>
      <x v="58"/>
    </i>
    <i r="6">
      <x v="7"/>
    </i>
    <i t="blank" r="5">
      <x v="58"/>
    </i>
    <i r="4">
      <x v="18"/>
      <x v="27"/>
    </i>
    <i r="6">
      <x v="7"/>
    </i>
    <i t="blank" r="5">
      <x v="27"/>
    </i>
    <i r="4">
      <x v="21"/>
      <x v="60"/>
    </i>
    <i r="6">
      <x v="7"/>
    </i>
    <i t="blank" r="5">
      <x v="60"/>
    </i>
    <i r="4">
      <x v="22"/>
      <x v="61"/>
    </i>
    <i r="6">
      <x v="7"/>
    </i>
    <i t="blank" r="5">
      <x v="61"/>
    </i>
    <i>
      <x v="5"/>
      <x v="8"/>
    </i>
    <i r="2">
      <x v="17"/>
      <x v="14"/>
    </i>
    <i r="4">
      <x v="23"/>
      <x v="62"/>
    </i>
    <i r="6">
      <x v="7"/>
    </i>
    <i t="blank" r="5">
      <x v="62"/>
    </i>
    <i r="4">
      <x v="24"/>
      <x v="119"/>
    </i>
    <i r="6">
      <x v="7"/>
    </i>
    <i t="blank" r="5">
      <x v="119"/>
    </i>
    <i r="4">
      <x v="25"/>
      <x v="90"/>
    </i>
    <i r="6">
      <x v="7"/>
    </i>
    <i t="blank" r="5">
      <x v="90"/>
    </i>
    <i r="4">
      <x v="26"/>
      <x v="29"/>
    </i>
    <i r="6">
      <x v="7"/>
    </i>
    <i t="blank" r="5">
      <x v="29"/>
    </i>
    <i>
      <x v="6"/>
      <x v="3"/>
    </i>
    <i r="2">
      <x v="18"/>
      <x v="3"/>
    </i>
    <i r="4">
      <x v="4"/>
      <x v="38"/>
    </i>
    <i r="6">
      <x v="7"/>
    </i>
    <i t="blank" r="5">
      <x v="38"/>
    </i>
    <i r="4">
      <x v="5"/>
      <x v="37"/>
    </i>
    <i r="6">
      <x v="7"/>
    </i>
    <i t="blank" r="5">
      <x v="37"/>
    </i>
    <i r="4">
      <x v="6"/>
      <x v="36"/>
    </i>
    <i r="6">
      <x v="7"/>
    </i>
    <i t="blank" r="5">
      <x v="36"/>
    </i>
    <i>
      <x v="7"/>
      <x v="5"/>
    </i>
    <i r="2">
      <x v="19"/>
      <x v="9"/>
    </i>
    <i r="4">
      <x v="7"/>
      <x v="65"/>
    </i>
    <i r="6">
      <x v="7"/>
    </i>
    <i t="blank" r="5">
      <x v="65"/>
    </i>
    <i r="4">
      <x v="8"/>
      <x v="14"/>
    </i>
    <i r="6">
      <x v="7"/>
    </i>
    <i r="6">
      <x v="9"/>
    </i>
    <i t="blank" r="5">
      <x v="14"/>
    </i>
    <i r="4">
      <x v="9"/>
      <x v="23"/>
    </i>
    <i r="6">
      <x v="7"/>
    </i>
    <i t="blank" r="5">
      <x v="23"/>
    </i>
    <i r="4">
      <x v="14"/>
      <x v="118"/>
    </i>
    <i r="6">
      <x v="7"/>
    </i>
    <i r="6">
      <x v="9"/>
    </i>
    <i t="blank" r="5">
      <x v="118"/>
    </i>
    <i>
      <x v="8"/>
      <x v="9"/>
    </i>
    <i r="2">
      <x v="20"/>
      <x v="15"/>
    </i>
    <i r="4">
      <x v="10"/>
      <x v="10"/>
    </i>
    <i r="6">
      <x v="18"/>
    </i>
    <i r="6">
      <x v="23"/>
    </i>
    <i r="6">
      <x v="28"/>
    </i>
    <i t="blank" r="5">
      <x v="10"/>
    </i>
    <i r="4">
      <x v="11"/>
      <x v="21"/>
    </i>
    <i r="6">
      <x v="33"/>
    </i>
    <i t="blank" r="5">
      <x v="21"/>
    </i>
    <i r="4">
      <x v="12"/>
      <x v="44"/>
    </i>
    <i r="6">
      <x v="20"/>
    </i>
    <i r="6">
      <x v="31"/>
    </i>
    <i t="blank" r="5">
      <x v="44"/>
    </i>
    <i r="4">
      <x v="13"/>
      <x v="73"/>
    </i>
    <i r="6">
      <x v="16"/>
    </i>
    <i r="6">
      <x v="23"/>
    </i>
    <i t="blank" r="5">
      <x v="73"/>
    </i>
    <i r="4">
      <x v="151"/>
      <x v="128"/>
    </i>
    <i r="6">
      <x v="28"/>
    </i>
    <i t="blank" r="5">
      <x v="128"/>
    </i>
    <i>
      <x v="9"/>
      <x v="7"/>
    </i>
    <i r="2">
      <x v="21"/>
      <x v="12"/>
    </i>
    <i r="4">
      <x v="1"/>
      <x v="34"/>
    </i>
    <i r="6">
      <x v="32"/>
    </i>
    <i t="blank" r="5">
      <x v="34"/>
    </i>
    <i>
      <x v="10"/>
      <x v="11"/>
    </i>
    <i r="2">
      <x v="22"/>
      <x v="2"/>
    </i>
    <i r="4">
      <x v="2"/>
      <x v="99"/>
    </i>
    <i r="6">
      <x v="7"/>
    </i>
    <i t="blank" r="5">
      <x v="99"/>
    </i>
    <i r="4">
      <x v="3"/>
      <x v="100"/>
    </i>
    <i r="6">
      <x v="7"/>
    </i>
    <i t="blank" r="5">
      <x v="100"/>
    </i>
    <i t="grand">
      <x/>
    </i>
  </rowItems>
  <colFields count="2">
    <field x="1"/>
    <field x="0"/>
  </colFields>
  <colItems count="10">
    <i>
      <x v="3"/>
      <x/>
    </i>
    <i r="1">
      <x v="1"/>
    </i>
    <i t="default">
      <x v="3"/>
    </i>
    <i>
      <x v="4"/>
      <x/>
    </i>
    <i r="1">
      <x v="1"/>
    </i>
    <i t="default">
      <x v="4"/>
    </i>
    <i>
      <x v="5"/>
      <x/>
    </i>
    <i r="1">
      <x v="1"/>
    </i>
    <i t="default">
      <x v="5"/>
    </i>
    <i t="grand">
      <x/>
    </i>
  </colItems>
  <dataFields count="1">
    <dataField name="Soma de Valor" fld="2" baseField="11" baseItem="10" numFmtId="165"/>
  </dataFields>
  <formats count="4">
    <format dxfId="7">
      <pivotArea dataOnly="0" outline="0" fieldPosition="0">
        <references count="1">
          <reference field="1" count="0" defaultSubtotal="1"/>
        </references>
      </pivotArea>
    </format>
    <format dxfId="6">
      <pivotArea dataOnly="0" labelOnly="1" fieldPosition="0">
        <references count="1">
          <reference field="11" count="0"/>
        </references>
      </pivotArea>
    </format>
    <format dxfId="5">
      <pivotArea dataOnly="0" labelOnly="1" fieldPosition="0">
        <references count="1">
          <reference field="13" count="0"/>
        </references>
      </pivotArea>
    </format>
    <format dxfId="4">
      <pivotArea dataOnly="0" outline="0" fieldPosition="0">
        <references count="1">
          <reference field="1" count="0" defaultSubtotal="1"/>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Nome_CC" xr10:uid="{77611F5D-C3D8-4FC3-88D3-B587A8017D92}" sourceName="Nome CC">
  <pivotTables>
    <pivotTable tabId="54" name="Tabela dinâmica1"/>
  </pivotTables>
  <data>
    <tabular pivotCacheId="1988756141">
      <items count="40">
        <i x="7" s="1"/>
        <i x="18" s="1"/>
        <i x="35" s="1"/>
        <i x="31" s="1"/>
        <i x="19" s="1"/>
        <i x="30" s="1"/>
        <i x="25" s="1"/>
        <i x="0" s="1"/>
        <i x="12" s="1"/>
        <i x="23" s="1"/>
        <i x="21" s="1"/>
        <i x="22" s="1"/>
        <i x="20" s="1"/>
        <i x="9" s="1"/>
        <i x="16" s="1"/>
        <i x="13" s="1"/>
        <i x="17" s="1"/>
        <i x="15" s="1"/>
        <i x="11" s="1"/>
        <i x="10" s="1"/>
        <i x="1" s="1"/>
        <i x="29" s="1"/>
        <i x="27" s="1"/>
        <i x="2" s="1"/>
        <i x="26" s="1"/>
        <i x="8" s="1"/>
        <i x="5" s="1"/>
        <i x="4" s="1"/>
        <i x="32" s="1"/>
        <i x="28" s="1"/>
        <i x="14" s="1"/>
        <i x="6" s="1"/>
        <i x="33" s="1"/>
        <i x="24" s="1"/>
        <i x="3" s="1"/>
        <i x="36" s="1"/>
        <i x="37" s="1"/>
        <i x="38" s="1"/>
        <i x="39" s="1"/>
        <i x="3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CC" xr10:uid="{AD2CEBA6-68C8-42E6-870E-A2259FB7C358}" cache="SegmentaçãodeDados_Nome_CC" caption="RESULTADO PARCIAL" columnCount="12" style="SlicerStyleLight6" rowHeight="1800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DB9F-2625-4341-8225-A1AFCA565860}">
  <sheetPr>
    <tabColor rgb="FFFF0000"/>
  </sheetPr>
  <dimension ref="A1:AU893"/>
  <sheetViews>
    <sheetView showGridLines="0" tabSelected="1" zoomScale="80" zoomScaleNormal="80" workbookViewId="0">
      <selection activeCell="A2" sqref="A2:G3"/>
    </sheetView>
  </sheetViews>
  <sheetFormatPr defaultRowHeight="15" x14ac:dyDescent="0.25"/>
  <cols>
    <col min="1" max="1" width="0.7109375" customWidth="1"/>
    <col min="2" max="2" width="7.28515625" customWidth="1"/>
    <col min="3" max="3" width="0.5703125" customWidth="1"/>
    <col min="4" max="4" width="8.7109375" customWidth="1"/>
    <col min="5" max="5" width="9.28515625" customWidth="1"/>
    <col min="6" max="6" width="15.7109375" customWidth="1"/>
    <col min="7" max="7" width="29.42578125" bestFit="1" customWidth="1"/>
    <col min="8" max="16" width="11.85546875" customWidth="1"/>
    <col min="17" max="44" width="12.85546875" customWidth="1"/>
    <col min="45" max="45" width="13.85546875" customWidth="1"/>
    <col min="46" max="47" width="8.85546875" customWidth="1"/>
  </cols>
  <sheetData>
    <row r="1" spans="1:17" ht="79.150000000000006" customHeight="1" thickBot="1" x14ac:dyDescent="0.3"/>
    <row r="2" spans="1:17" ht="15" customHeight="1" x14ac:dyDescent="0.25">
      <c r="A2" s="17" t="s">
        <v>6</v>
      </c>
      <c r="B2" s="17"/>
      <c r="C2" s="17"/>
      <c r="D2" s="17"/>
      <c r="E2" s="17"/>
      <c r="F2" s="17"/>
      <c r="G2" s="18"/>
      <c r="H2" s="14" t="s">
        <v>226</v>
      </c>
      <c r="I2" s="15"/>
      <c r="J2" s="16"/>
      <c r="K2" s="14" t="s">
        <v>227</v>
      </c>
      <c r="L2" s="15"/>
      <c r="M2" s="16"/>
      <c r="N2" s="14" t="s">
        <v>225</v>
      </c>
      <c r="O2" s="15"/>
      <c r="P2" s="16"/>
      <c r="Q2" s="7" t="s">
        <v>228</v>
      </c>
    </row>
    <row r="3" spans="1:17" ht="15" customHeight="1" thickBot="1" x14ac:dyDescent="0.3">
      <c r="A3" s="17"/>
      <c r="B3" s="17"/>
      <c r="C3" s="17"/>
      <c r="D3" s="17"/>
      <c r="E3" s="17"/>
      <c r="F3" s="17"/>
      <c r="G3" s="18"/>
      <c r="H3" s="8" t="s">
        <v>2</v>
      </c>
      <c r="I3" s="9" t="s">
        <v>207</v>
      </c>
      <c r="J3" s="10" t="s">
        <v>220</v>
      </c>
      <c r="K3" s="8" t="s">
        <v>2</v>
      </c>
      <c r="L3" s="9" t="s">
        <v>207</v>
      </c>
      <c r="M3" s="10" t="s">
        <v>220</v>
      </c>
      <c r="N3" s="8" t="s">
        <v>2</v>
      </c>
      <c r="O3" s="9" t="s">
        <v>207</v>
      </c>
      <c r="P3" s="10" t="s">
        <v>220</v>
      </c>
      <c r="Q3" s="11" t="s">
        <v>229</v>
      </c>
    </row>
    <row r="4" spans="1:17" ht="14.45" hidden="1" customHeight="1" x14ac:dyDescent="0.25">
      <c r="A4" s="1" t="s">
        <v>3</v>
      </c>
      <c r="H4" s="1" t="s">
        <v>4</v>
      </c>
      <c r="I4" s="1" t="s">
        <v>1</v>
      </c>
    </row>
    <row r="5" spans="1:17" ht="14.45" hidden="1" customHeight="1" x14ac:dyDescent="0.25">
      <c r="H5" s="2">
        <v>45017</v>
      </c>
      <c r="J5" s="3" t="s">
        <v>217</v>
      </c>
      <c r="K5" s="2">
        <v>45047</v>
      </c>
      <c r="M5" s="3" t="s">
        <v>218</v>
      </c>
      <c r="N5" s="2">
        <v>45078</v>
      </c>
      <c r="P5" s="3" t="s">
        <v>219</v>
      </c>
      <c r="Q5" t="s">
        <v>0</v>
      </c>
    </row>
    <row r="6" spans="1:17" ht="14.45" hidden="1" customHeight="1" x14ac:dyDescent="0.25">
      <c r="A6" s="1" t="s">
        <v>7</v>
      </c>
      <c r="B6" s="1" t="s">
        <v>46</v>
      </c>
      <c r="C6" s="1" t="s">
        <v>19</v>
      </c>
      <c r="D6" s="1" t="s">
        <v>33</v>
      </c>
      <c r="E6" s="1" t="s">
        <v>5</v>
      </c>
      <c r="F6" s="1" t="s">
        <v>6</v>
      </c>
      <c r="G6" s="1" t="s">
        <v>32</v>
      </c>
      <c r="H6" t="s">
        <v>2</v>
      </c>
      <c r="I6" t="s">
        <v>207</v>
      </c>
      <c r="J6" s="3"/>
      <c r="K6" t="s">
        <v>2</v>
      </c>
      <c r="L6" t="s">
        <v>207</v>
      </c>
      <c r="M6" s="3"/>
      <c r="N6" t="s">
        <v>2</v>
      </c>
      <c r="O6" t="s">
        <v>207</v>
      </c>
      <c r="P6" s="3"/>
    </row>
    <row r="7" spans="1:17" x14ac:dyDescent="0.25">
      <c r="A7" t="s">
        <v>8</v>
      </c>
      <c r="B7" s="12" t="s">
        <v>67</v>
      </c>
      <c r="C7" s="12"/>
      <c r="D7" s="12"/>
      <c r="E7" s="12"/>
      <c r="F7" s="12"/>
      <c r="G7" s="12"/>
      <c r="H7" s="4">
        <v>-7503829.9553571418</v>
      </c>
      <c r="I7" s="4">
        <v>7831183.6400000006</v>
      </c>
      <c r="J7" s="5">
        <v>327353.6846428588</v>
      </c>
      <c r="K7" s="4">
        <v>-7349958.4245391693</v>
      </c>
      <c r="L7" s="4">
        <v>7655467.0900000008</v>
      </c>
      <c r="M7" s="5">
        <v>305508.66546083149</v>
      </c>
      <c r="N7" s="4">
        <v>-7683144.5386904748</v>
      </c>
      <c r="O7" s="4"/>
      <c r="P7" s="5">
        <v>-7683144.5386904748</v>
      </c>
      <c r="Q7" s="4">
        <v>-7050282.1885867845</v>
      </c>
    </row>
    <row r="8" spans="1:17" x14ac:dyDescent="0.25">
      <c r="C8" t="s">
        <v>8</v>
      </c>
      <c r="D8" s="13" t="s">
        <v>68</v>
      </c>
      <c r="E8" s="13"/>
      <c r="F8" s="13"/>
      <c r="G8" s="13"/>
      <c r="H8" s="4">
        <v>-7503829.9553571418</v>
      </c>
      <c r="I8" s="4">
        <v>7831183.6400000006</v>
      </c>
      <c r="J8" s="5">
        <v>327353.6846428588</v>
      </c>
      <c r="K8" s="4">
        <v>-7349958.4245391693</v>
      </c>
      <c r="L8" s="4">
        <v>7655467.0900000008</v>
      </c>
      <c r="M8" s="5">
        <v>305508.66546083149</v>
      </c>
      <c r="N8" s="4">
        <v>-7683144.5386904748</v>
      </c>
      <c r="O8" s="4"/>
      <c r="P8" s="5">
        <v>-7683144.5386904748</v>
      </c>
      <c r="Q8" s="4">
        <v>-7050282.1885867845</v>
      </c>
    </row>
    <row r="9" spans="1:17" x14ac:dyDescent="0.25">
      <c r="E9">
        <v>50101</v>
      </c>
      <c r="F9" t="s">
        <v>69</v>
      </c>
      <c r="H9" s="4">
        <v>-7493829.9553571418</v>
      </c>
      <c r="I9" s="4">
        <v>7822535.1400000006</v>
      </c>
      <c r="J9" s="5">
        <v>328705.1846428588</v>
      </c>
      <c r="K9" s="4">
        <v>-7339958.4245391693</v>
      </c>
      <c r="L9" s="4">
        <v>7655467.0900000008</v>
      </c>
      <c r="M9" s="5">
        <v>315508.66546083149</v>
      </c>
      <c r="N9" s="4">
        <v>-7673144.5386904748</v>
      </c>
      <c r="O9" s="4"/>
      <c r="P9" s="5">
        <v>-7673144.5386904748</v>
      </c>
      <c r="Q9" s="4">
        <v>-7028930.6885867845</v>
      </c>
    </row>
    <row r="10" spans="1:17" x14ac:dyDescent="0.25">
      <c r="G10" t="s">
        <v>179</v>
      </c>
      <c r="H10" s="4">
        <v>-7493829.9553571418</v>
      </c>
      <c r="I10" s="4">
        <v>7822535.1400000006</v>
      </c>
      <c r="J10" s="5">
        <v>328705.1846428588</v>
      </c>
      <c r="K10" s="4">
        <v>-7339958.4245391693</v>
      </c>
      <c r="L10" s="4">
        <v>7655467.0900000008</v>
      </c>
      <c r="M10" s="5">
        <v>315508.66546083149</v>
      </c>
      <c r="N10" s="4">
        <v>-7673144.5386904748</v>
      </c>
      <c r="O10" s="4"/>
      <c r="P10" s="5">
        <v>-7673144.5386904748</v>
      </c>
      <c r="Q10" s="4">
        <v>-7028930.6885867845</v>
      </c>
    </row>
    <row r="11" spans="1:17" x14ac:dyDescent="0.25">
      <c r="H11" s="4"/>
      <c r="I11" s="4"/>
      <c r="J11" s="5"/>
      <c r="K11" s="4"/>
      <c r="L11" s="4"/>
      <c r="M11" s="5"/>
      <c r="N11" s="4"/>
      <c r="O11" s="4"/>
      <c r="P11" s="5"/>
      <c r="Q11" s="4"/>
    </row>
    <row r="12" spans="1:17" x14ac:dyDescent="0.25">
      <c r="E12">
        <v>50151</v>
      </c>
      <c r="F12" t="s">
        <v>70</v>
      </c>
      <c r="H12" s="4">
        <v>-10000</v>
      </c>
      <c r="I12" s="4">
        <v>8648.5</v>
      </c>
      <c r="J12" s="5">
        <v>-1351.5</v>
      </c>
      <c r="K12" s="4">
        <v>-10000</v>
      </c>
      <c r="L12" s="4">
        <v>0</v>
      </c>
      <c r="M12" s="5">
        <v>-10000</v>
      </c>
      <c r="N12" s="4">
        <v>-10000</v>
      </c>
      <c r="O12" s="4"/>
      <c r="P12" s="5">
        <v>-10000</v>
      </c>
      <c r="Q12" s="4">
        <v>-21351.5</v>
      </c>
    </row>
    <row r="13" spans="1:17" x14ac:dyDescent="0.25">
      <c r="G13" t="s">
        <v>179</v>
      </c>
      <c r="H13" s="4">
        <v>-10000</v>
      </c>
      <c r="I13" s="4">
        <v>8648.5</v>
      </c>
      <c r="J13" s="5">
        <v>-1351.5</v>
      </c>
      <c r="K13" s="4">
        <v>-10000</v>
      </c>
      <c r="L13" s="4">
        <v>0</v>
      </c>
      <c r="M13" s="5">
        <v>-10000</v>
      </c>
      <c r="N13" s="4">
        <v>-10000</v>
      </c>
      <c r="O13" s="4"/>
      <c r="P13" s="5">
        <v>-10000</v>
      </c>
      <c r="Q13" s="4">
        <v>-21351.5</v>
      </c>
    </row>
    <row r="14" spans="1:17" x14ac:dyDescent="0.25">
      <c r="H14" s="4"/>
      <c r="I14" s="4"/>
      <c r="J14" s="5"/>
      <c r="K14" s="4"/>
      <c r="L14" s="4"/>
      <c r="M14" s="5"/>
      <c r="N14" s="4"/>
      <c r="O14" s="4"/>
      <c r="P14" s="5"/>
      <c r="Q14" s="4"/>
    </row>
    <row r="15" spans="1:17" x14ac:dyDescent="0.25">
      <c r="A15" t="s">
        <v>9</v>
      </c>
      <c r="B15" s="12" t="s">
        <v>71</v>
      </c>
      <c r="C15" s="12"/>
      <c r="D15" s="12"/>
      <c r="E15" s="12"/>
      <c r="F15" s="12"/>
      <c r="G15" s="12"/>
      <c r="H15" s="4">
        <v>521112.2316867832</v>
      </c>
      <c r="I15" s="4">
        <v>-597771.88</v>
      </c>
      <c r="J15" s="5">
        <v>-76659.648313216778</v>
      </c>
      <c r="K15" s="4">
        <v>511523.87387597555</v>
      </c>
      <c r="L15" s="4">
        <v>-527073.41999999993</v>
      </c>
      <c r="M15" s="5">
        <v>-15549.546124024469</v>
      </c>
      <c r="N15" s="4">
        <v>533578.87821552181</v>
      </c>
      <c r="O15" s="4">
        <v>-363525.99</v>
      </c>
      <c r="P15" s="5">
        <v>170052.88821552182</v>
      </c>
      <c r="Q15" s="4">
        <v>77843.693778280591</v>
      </c>
    </row>
    <row r="16" spans="1:17" x14ac:dyDescent="0.25">
      <c r="C16" t="s">
        <v>9</v>
      </c>
      <c r="D16" s="13" t="s">
        <v>72</v>
      </c>
      <c r="E16" s="13"/>
      <c r="F16" s="13"/>
      <c r="G16" s="13"/>
      <c r="H16" s="4">
        <v>521112.2316867832</v>
      </c>
      <c r="I16" s="4">
        <v>-597771.88</v>
      </c>
      <c r="J16" s="5">
        <v>-76659.648313216778</v>
      </c>
      <c r="K16" s="4">
        <v>511523.87387597555</v>
      </c>
      <c r="L16" s="4">
        <v>-527073.41999999993</v>
      </c>
      <c r="M16" s="5">
        <v>-15549.546124024469</v>
      </c>
      <c r="N16" s="4">
        <v>533578.87821552181</v>
      </c>
      <c r="O16" s="4">
        <v>-363525.99</v>
      </c>
      <c r="P16" s="5">
        <v>170052.88821552182</v>
      </c>
      <c r="Q16" s="4">
        <v>77843.693778280591</v>
      </c>
    </row>
    <row r="17" spans="1:17" x14ac:dyDescent="0.25">
      <c r="E17">
        <v>31101</v>
      </c>
      <c r="F17" t="s">
        <v>73</v>
      </c>
      <c r="H17" s="4">
        <v>375191.4977678571</v>
      </c>
      <c r="I17" s="4">
        <v>-345639.81</v>
      </c>
      <c r="J17" s="5">
        <v>29551.687767857104</v>
      </c>
      <c r="K17" s="4">
        <v>367497.92122695851</v>
      </c>
      <c r="L17" s="4">
        <v>-341154.49</v>
      </c>
      <c r="M17" s="5">
        <v>26343.431226958521</v>
      </c>
      <c r="N17" s="4">
        <v>384157.22693452379</v>
      </c>
      <c r="O17" s="4">
        <v>-362914.20999999996</v>
      </c>
      <c r="P17" s="5">
        <v>21243.016934523825</v>
      </c>
      <c r="Q17" s="4">
        <v>77138.135929339449</v>
      </c>
    </row>
    <row r="18" spans="1:17" x14ac:dyDescent="0.25">
      <c r="G18" t="s">
        <v>179</v>
      </c>
      <c r="H18" s="4">
        <v>375191.4977678571</v>
      </c>
      <c r="I18" s="4">
        <v>-345639.81</v>
      </c>
      <c r="J18" s="5">
        <v>29551.687767857104</v>
      </c>
      <c r="K18" s="4">
        <v>367497.92122695851</v>
      </c>
      <c r="L18" s="4">
        <v>-341154.49</v>
      </c>
      <c r="M18" s="5">
        <v>26343.431226958521</v>
      </c>
      <c r="N18" s="4">
        <v>384157.22693452379</v>
      </c>
      <c r="O18" s="4">
        <v>-362914.20999999996</v>
      </c>
      <c r="P18" s="5">
        <v>21243.016934523825</v>
      </c>
      <c r="Q18" s="4">
        <v>77138.135929339449</v>
      </c>
    </row>
    <row r="19" spans="1:17" x14ac:dyDescent="0.25">
      <c r="H19" s="4"/>
      <c r="I19" s="4"/>
      <c r="J19" s="5"/>
      <c r="K19" s="4"/>
      <c r="L19" s="4"/>
      <c r="M19" s="5"/>
      <c r="N19" s="4"/>
      <c r="O19" s="4"/>
      <c r="P19" s="5"/>
      <c r="Q19" s="4"/>
    </row>
    <row r="20" spans="1:17" x14ac:dyDescent="0.25">
      <c r="E20">
        <v>31102</v>
      </c>
      <c r="F20" t="s">
        <v>74</v>
      </c>
      <c r="H20" s="4">
        <v>0</v>
      </c>
      <c r="I20" s="4">
        <v>-365.32</v>
      </c>
      <c r="J20" s="5">
        <v>-365.32</v>
      </c>
      <c r="K20" s="4">
        <v>0</v>
      </c>
      <c r="L20" s="4">
        <v>-361.45</v>
      </c>
      <c r="M20" s="5">
        <v>-361.45</v>
      </c>
      <c r="N20" s="4">
        <v>0</v>
      </c>
      <c r="O20" s="4">
        <v>-210.51</v>
      </c>
      <c r="P20" s="5">
        <v>-210.51</v>
      </c>
      <c r="Q20" s="4">
        <v>-937.28</v>
      </c>
    </row>
    <row r="21" spans="1:17" x14ac:dyDescent="0.25">
      <c r="G21" t="s">
        <v>179</v>
      </c>
      <c r="H21" s="4">
        <v>0</v>
      </c>
      <c r="I21" s="4">
        <v>-365.32</v>
      </c>
      <c r="J21" s="5">
        <v>-365.32</v>
      </c>
      <c r="K21" s="4">
        <v>0</v>
      </c>
      <c r="L21" s="4">
        <v>-361.45</v>
      </c>
      <c r="M21" s="5">
        <v>-361.45</v>
      </c>
      <c r="N21" s="4">
        <v>0</v>
      </c>
      <c r="O21" s="4">
        <v>-210.51</v>
      </c>
      <c r="P21" s="5">
        <v>-210.51</v>
      </c>
      <c r="Q21" s="4">
        <v>-937.28</v>
      </c>
    </row>
    <row r="22" spans="1:17" x14ac:dyDescent="0.25">
      <c r="H22" s="4"/>
      <c r="I22" s="4"/>
      <c r="J22" s="5"/>
      <c r="K22" s="4"/>
      <c r="L22" s="4"/>
      <c r="M22" s="5"/>
      <c r="N22" s="4"/>
      <c r="O22" s="4"/>
      <c r="P22" s="5"/>
      <c r="Q22" s="4"/>
    </row>
    <row r="23" spans="1:17" x14ac:dyDescent="0.25">
      <c r="E23">
        <v>32103</v>
      </c>
      <c r="F23" t="s">
        <v>75</v>
      </c>
      <c r="H23" s="4">
        <v>27351.583068536602</v>
      </c>
      <c r="I23" s="4">
        <v>-44902.020000000004</v>
      </c>
      <c r="J23" s="5">
        <v>-17550.436931463402</v>
      </c>
      <c r="K23" s="4">
        <v>26993.042646880302</v>
      </c>
      <c r="L23" s="4">
        <v>-33094.300000000003</v>
      </c>
      <c r="M23" s="5">
        <v>-6101.2573531197013</v>
      </c>
      <c r="N23" s="4">
        <v>28014.044961692998</v>
      </c>
      <c r="O23" s="4">
        <v>-401.27</v>
      </c>
      <c r="P23" s="5">
        <v>27612.774961692998</v>
      </c>
      <c r="Q23" s="4">
        <v>3961.0806771098946</v>
      </c>
    </row>
    <row r="24" spans="1:17" x14ac:dyDescent="0.25">
      <c r="G24" t="s">
        <v>179</v>
      </c>
      <c r="H24" s="4">
        <v>27351.583068536602</v>
      </c>
      <c r="I24" s="4">
        <v>-44902.020000000004</v>
      </c>
      <c r="J24" s="5">
        <v>-17550.436931463402</v>
      </c>
      <c r="K24" s="4">
        <v>26993.042646880302</v>
      </c>
      <c r="L24" s="4">
        <v>-33094.300000000003</v>
      </c>
      <c r="M24" s="5">
        <v>-6101.2573531197013</v>
      </c>
      <c r="N24" s="4">
        <v>28014.044961692998</v>
      </c>
      <c r="O24" s="4">
        <v>-401.27</v>
      </c>
      <c r="P24" s="5">
        <v>27612.774961692998</v>
      </c>
      <c r="Q24" s="4">
        <v>3961.0806771098946</v>
      </c>
    </row>
    <row r="25" spans="1:17" x14ac:dyDescent="0.25">
      <c r="H25" s="4"/>
      <c r="I25" s="4"/>
      <c r="J25" s="5"/>
      <c r="K25" s="4"/>
      <c r="L25" s="4"/>
      <c r="M25" s="5"/>
      <c r="N25" s="4"/>
      <c r="O25" s="4"/>
      <c r="P25" s="5"/>
      <c r="Q25" s="4"/>
    </row>
    <row r="26" spans="1:17" x14ac:dyDescent="0.25">
      <c r="E26">
        <v>32104</v>
      </c>
      <c r="F26" t="s">
        <v>76</v>
      </c>
      <c r="H26" s="4">
        <v>118569.1508503895</v>
      </c>
      <c r="I26" s="4">
        <v>-206864.72999999998</v>
      </c>
      <c r="J26" s="5">
        <v>-88295.579149610479</v>
      </c>
      <c r="K26" s="4">
        <v>117032.9100021367</v>
      </c>
      <c r="L26" s="4">
        <v>-152463.18</v>
      </c>
      <c r="M26" s="5">
        <v>-35430.269997863288</v>
      </c>
      <c r="N26" s="4">
        <v>121407.60631930501</v>
      </c>
      <c r="O26" s="4"/>
      <c r="P26" s="5">
        <v>121407.60631930501</v>
      </c>
      <c r="Q26" s="4">
        <v>-2318.2428281687608</v>
      </c>
    </row>
    <row r="27" spans="1:17" x14ac:dyDescent="0.25">
      <c r="G27" t="s">
        <v>179</v>
      </c>
      <c r="H27" s="4">
        <v>118569.1508503895</v>
      </c>
      <c r="I27" s="4">
        <v>-206864.72999999998</v>
      </c>
      <c r="J27" s="5">
        <v>-88295.579149610479</v>
      </c>
      <c r="K27" s="4">
        <v>117032.9100021367</v>
      </c>
      <c r="L27" s="4">
        <v>-152463.18</v>
      </c>
      <c r="M27" s="5">
        <v>-35430.269997863288</v>
      </c>
      <c r="N27" s="4">
        <v>121407.60631930501</v>
      </c>
      <c r="O27" s="4"/>
      <c r="P27" s="5">
        <v>121407.60631930501</v>
      </c>
      <c r="Q27" s="4">
        <v>-2318.2428281687608</v>
      </c>
    </row>
    <row r="28" spans="1:17" x14ac:dyDescent="0.25">
      <c r="H28" s="4"/>
      <c r="I28" s="4"/>
      <c r="J28" s="5"/>
      <c r="K28" s="4"/>
      <c r="L28" s="4"/>
      <c r="M28" s="5"/>
      <c r="N28" s="4"/>
      <c r="O28" s="4"/>
      <c r="P28" s="5"/>
      <c r="Q28" s="4"/>
    </row>
    <row r="29" spans="1:17" x14ac:dyDescent="0.25">
      <c r="A29" t="s">
        <v>10</v>
      </c>
      <c r="B29" s="12" t="s">
        <v>56</v>
      </c>
      <c r="C29" s="12"/>
      <c r="D29" s="12"/>
      <c r="E29" s="12"/>
      <c r="F29" s="12"/>
      <c r="G29" s="12"/>
      <c r="H29" s="4">
        <v>4204014.5534644835</v>
      </c>
      <c r="I29" s="4">
        <v>-4278732.2152777789</v>
      </c>
      <c r="J29" s="5">
        <v>-74717.661813295272</v>
      </c>
      <c r="K29" s="4">
        <v>4062605.837616777</v>
      </c>
      <c r="L29" s="4">
        <v>-4362864.4661111105</v>
      </c>
      <c r="M29" s="5">
        <v>-300258.62849433359</v>
      </c>
      <c r="N29" s="4">
        <v>4311796.9119431498</v>
      </c>
      <c r="O29" s="4">
        <v>-3031452.3244444439</v>
      </c>
      <c r="P29" s="5">
        <v>1280344.5874987061</v>
      </c>
      <c r="Q29" s="4">
        <v>905368.29719107738</v>
      </c>
    </row>
    <row r="30" spans="1:17" x14ac:dyDescent="0.25">
      <c r="C30" t="s">
        <v>10</v>
      </c>
      <c r="D30" s="13" t="s">
        <v>34</v>
      </c>
      <c r="E30" s="13"/>
      <c r="F30" s="13"/>
      <c r="G30" s="13"/>
      <c r="H30" s="4">
        <v>913703.2910666666</v>
      </c>
      <c r="I30" s="4">
        <v>-997900.95083333331</v>
      </c>
      <c r="J30" s="5">
        <v>-84197.659766666708</v>
      </c>
      <c r="K30" s="4">
        <v>900203.2910666666</v>
      </c>
      <c r="L30" s="4">
        <v>-1021727.6616666669</v>
      </c>
      <c r="M30" s="5">
        <v>-121524.37060000004</v>
      </c>
      <c r="N30" s="4">
        <v>952203.2910666666</v>
      </c>
      <c r="O30" s="4">
        <v>-321332.42999999993</v>
      </c>
      <c r="P30" s="5">
        <v>630870.86106666678</v>
      </c>
      <c r="Q30" s="4">
        <v>425148.83069999987</v>
      </c>
    </row>
    <row r="31" spans="1:17" x14ac:dyDescent="0.25">
      <c r="E31">
        <v>41101</v>
      </c>
      <c r="F31" t="s">
        <v>35</v>
      </c>
      <c r="H31" s="4">
        <v>555613.37199999997</v>
      </c>
      <c r="I31" s="4">
        <v>-551757.22000000009</v>
      </c>
      <c r="J31" s="5">
        <v>3856.1519999999728</v>
      </c>
      <c r="K31" s="4">
        <v>555613.37199999997</v>
      </c>
      <c r="L31" s="4">
        <v>-555623.19000000018</v>
      </c>
      <c r="M31" s="5">
        <v>-9.8180000000138534</v>
      </c>
      <c r="N31" s="4">
        <v>555613.37199999997</v>
      </c>
      <c r="O31" s="4">
        <v>-184.36</v>
      </c>
      <c r="P31" s="5">
        <v>555429.01199999999</v>
      </c>
      <c r="Q31" s="4">
        <v>559275.3459999999</v>
      </c>
    </row>
    <row r="32" spans="1:17" x14ac:dyDescent="0.25">
      <c r="G32" t="s">
        <v>180</v>
      </c>
      <c r="H32" s="4">
        <v>5116.8860000000004</v>
      </c>
      <c r="I32" s="4">
        <v>-5403.77</v>
      </c>
      <c r="J32" s="5">
        <v>-286.88400000000001</v>
      </c>
      <c r="K32" s="4">
        <v>5116.8860000000004</v>
      </c>
      <c r="L32" s="4">
        <v>-5429.37</v>
      </c>
      <c r="M32" s="5">
        <v>-312.48399999999947</v>
      </c>
      <c r="N32" s="4">
        <v>5116.8860000000004</v>
      </c>
      <c r="O32" s="4"/>
      <c r="P32" s="5">
        <v>5116.8860000000004</v>
      </c>
      <c r="Q32" s="4">
        <v>4517.5180000000009</v>
      </c>
    </row>
    <row r="33" spans="5:17" x14ac:dyDescent="0.25">
      <c r="G33" t="s">
        <v>179</v>
      </c>
      <c r="H33" s="4"/>
      <c r="I33" s="4"/>
      <c r="J33" s="5"/>
      <c r="K33" s="4"/>
      <c r="L33" s="4"/>
      <c r="M33" s="5"/>
      <c r="N33" s="4"/>
      <c r="O33" s="4"/>
      <c r="P33" s="5"/>
      <c r="Q33" s="4"/>
    </row>
    <row r="34" spans="5:17" x14ac:dyDescent="0.25">
      <c r="G34" t="s">
        <v>181</v>
      </c>
      <c r="H34" s="4">
        <v>5255.7780000000002</v>
      </c>
      <c r="I34" s="4">
        <v>-1882.96</v>
      </c>
      <c r="J34" s="5">
        <v>3372.8180000000002</v>
      </c>
      <c r="K34" s="4">
        <v>5255.7780000000002</v>
      </c>
      <c r="L34" s="4">
        <v>-1893.64</v>
      </c>
      <c r="M34" s="5">
        <v>3362.1379999999999</v>
      </c>
      <c r="N34" s="4">
        <v>5255.7780000000002</v>
      </c>
      <c r="O34" s="4"/>
      <c r="P34" s="5">
        <v>5255.7780000000002</v>
      </c>
      <c r="Q34" s="4">
        <v>11990.734</v>
      </c>
    </row>
    <row r="35" spans="5:17" x14ac:dyDescent="0.25">
      <c r="G35" t="s">
        <v>62</v>
      </c>
      <c r="H35" s="4">
        <v>2908.9720000000002</v>
      </c>
      <c r="I35" s="4">
        <v>-1425.65</v>
      </c>
      <c r="J35" s="5">
        <v>1483.3220000000001</v>
      </c>
      <c r="K35" s="4">
        <v>2908.9720000000002</v>
      </c>
      <c r="L35" s="4">
        <v>-2499.9499999999998</v>
      </c>
      <c r="M35" s="5">
        <v>409.02200000000039</v>
      </c>
      <c r="N35" s="4">
        <v>2908.9720000000002</v>
      </c>
      <c r="O35" s="4"/>
      <c r="P35" s="5">
        <v>2908.9720000000002</v>
      </c>
      <c r="Q35" s="4">
        <v>4801.3160000000007</v>
      </c>
    </row>
    <row r="36" spans="5:17" x14ac:dyDescent="0.25">
      <c r="G36" t="s">
        <v>182</v>
      </c>
      <c r="H36" s="4"/>
      <c r="I36" s="4"/>
      <c r="J36" s="5"/>
      <c r="K36" s="4"/>
      <c r="L36" s="4"/>
      <c r="M36" s="5"/>
      <c r="N36" s="4"/>
      <c r="O36" s="4"/>
      <c r="P36" s="5"/>
      <c r="Q36" s="4"/>
    </row>
    <row r="37" spans="5:17" x14ac:dyDescent="0.25">
      <c r="G37" t="s">
        <v>183</v>
      </c>
      <c r="H37" s="4">
        <v>49941.389999999992</v>
      </c>
      <c r="I37" s="4">
        <v>-56027.130000000005</v>
      </c>
      <c r="J37" s="5">
        <v>-6085.7400000000125</v>
      </c>
      <c r="K37" s="4">
        <v>49941.389999999992</v>
      </c>
      <c r="L37" s="4">
        <v>-55813.56</v>
      </c>
      <c r="M37" s="5">
        <v>-5872.1700000000055</v>
      </c>
      <c r="N37" s="4">
        <v>49941.389999999992</v>
      </c>
      <c r="O37" s="4"/>
      <c r="P37" s="5">
        <v>49941.389999999992</v>
      </c>
      <c r="Q37" s="4">
        <v>37983.479999999974</v>
      </c>
    </row>
    <row r="38" spans="5:17" x14ac:dyDescent="0.25">
      <c r="G38" t="s">
        <v>177</v>
      </c>
      <c r="H38" s="4">
        <v>421070</v>
      </c>
      <c r="I38" s="4">
        <v>-412868.96</v>
      </c>
      <c r="J38" s="5">
        <v>8201.039999999979</v>
      </c>
      <c r="K38" s="4">
        <v>421070</v>
      </c>
      <c r="L38" s="4">
        <v>-414906.39</v>
      </c>
      <c r="M38" s="5">
        <v>6163.609999999986</v>
      </c>
      <c r="N38" s="4">
        <v>421070</v>
      </c>
      <c r="O38" s="4"/>
      <c r="P38" s="5">
        <v>421070</v>
      </c>
      <c r="Q38" s="4">
        <v>435434.64999999997</v>
      </c>
    </row>
    <row r="39" spans="5:17" x14ac:dyDescent="0.25">
      <c r="G39" t="s">
        <v>184</v>
      </c>
      <c r="H39" s="4">
        <v>59540.591000000008</v>
      </c>
      <c r="I39" s="4">
        <v>-60376.58</v>
      </c>
      <c r="J39" s="5">
        <v>-835.98899999999412</v>
      </c>
      <c r="K39" s="4">
        <v>59540.591000000008</v>
      </c>
      <c r="L39" s="4">
        <v>-60931.05</v>
      </c>
      <c r="M39" s="5">
        <v>-1390.4589999999953</v>
      </c>
      <c r="N39" s="4">
        <v>59540.591000000008</v>
      </c>
      <c r="O39" s="4">
        <v>-184.36</v>
      </c>
      <c r="P39" s="5">
        <v>59356.231000000007</v>
      </c>
      <c r="Q39" s="4">
        <v>57129.783000000018</v>
      </c>
    </row>
    <row r="40" spans="5:17" x14ac:dyDescent="0.25">
      <c r="G40" t="s">
        <v>185</v>
      </c>
      <c r="H40" s="4">
        <v>3418.05</v>
      </c>
      <c r="I40" s="4">
        <v>-3183</v>
      </c>
      <c r="J40" s="5">
        <v>235.05000000000018</v>
      </c>
      <c r="K40" s="4">
        <v>3418.05</v>
      </c>
      <c r="L40" s="4">
        <v>-1920.8</v>
      </c>
      <c r="M40" s="5">
        <v>1497.2500000000002</v>
      </c>
      <c r="N40" s="4">
        <v>3418.05</v>
      </c>
      <c r="O40" s="4"/>
      <c r="P40" s="5">
        <v>3418.05</v>
      </c>
      <c r="Q40" s="4">
        <v>5150.3500000000004</v>
      </c>
    </row>
    <row r="41" spans="5:17" x14ac:dyDescent="0.25">
      <c r="G41" t="s">
        <v>186</v>
      </c>
      <c r="H41" s="4">
        <v>8361.7049999999999</v>
      </c>
      <c r="I41" s="4">
        <v>-10589.17</v>
      </c>
      <c r="J41" s="5">
        <v>-2227.4650000000001</v>
      </c>
      <c r="K41" s="4">
        <v>8361.7049999999999</v>
      </c>
      <c r="L41" s="4">
        <v>-12228.43</v>
      </c>
      <c r="M41" s="5">
        <v>-3866.7250000000004</v>
      </c>
      <c r="N41" s="4">
        <v>8361.7049999999999</v>
      </c>
      <c r="O41" s="4"/>
      <c r="P41" s="5">
        <v>8361.7049999999999</v>
      </c>
      <c r="Q41" s="4">
        <v>2267.5149999999994</v>
      </c>
    </row>
    <row r="42" spans="5:17" x14ac:dyDescent="0.25">
      <c r="H42" s="4"/>
      <c r="I42" s="4"/>
      <c r="J42" s="5"/>
      <c r="K42" s="4"/>
      <c r="L42" s="4"/>
      <c r="M42" s="5"/>
      <c r="N42" s="4"/>
      <c r="O42" s="4"/>
      <c r="P42" s="5"/>
      <c r="Q42" s="4"/>
    </row>
    <row r="43" spans="5:17" x14ac:dyDescent="0.25">
      <c r="E43">
        <v>41102</v>
      </c>
      <c r="F43" t="s">
        <v>36</v>
      </c>
      <c r="H43" s="4">
        <v>48797.593666666668</v>
      </c>
      <c r="I43" s="4">
        <v>-45852.08</v>
      </c>
      <c r="J43" s="5">
        <v>2945.5136666666658</v>
      </c>
      <c r="K43" s="4">
        <v>48797.593666666668</v>
      </c>
      <c r="L43" s="4">
        <v>-50418.240000000005</v>
      </c>
      <c r="M43" s="5">
        <v>-1620.646333333335</v>
      </c>
      <c r="N43" s="4">
        <v>48797.593666666668</v>
      </c>
      <c r="O43" s="4">
        <v>-58386.580000000009</v>
      </c>
      <c r="P43" s="5">
        <v>-9588.9863333333378</v>
      </c>
      <c r="Q43" s="4">
        <v>-8264.1190000000115</v>
      </c>
    </row>
    <row r="44" spans="5:17" x14ac:dyDescent="0.25">
      <c r="G44" t="s">
        <v>180</v>
      </c>
      <c r="H44" s="4">
        <v>142.13572222222223</v>
      </c>
      <c r="I44" s="4"/>
      <c r="J44" s="5">
        <v>142.13572222222223</v>
      </c>
      <c r="K44" s="4">
        <v>142.13572222222223</v>
      </c>
      <c r="L44" s="4"/>
      <c r="M44" s="5">
        <v>142.13572222222223</v>
      </c>
      <c r="N44" s="4">
        <v>142.13572222222223</v>
      </c>
      <c r="O44" s="4"/>
      <c r="P44" s="5">
        <v>142.13572222222223</v>
      </c>
      <c r="Q44" s="4">
        <v>426.40716666666668</v>
      </c>
    </row>
    <row r="45" spans="5:17" x14ac:dyDescent="0.25">
      <c r="G45" t="s">
        <v>179</v>
      </c>
      <c r="H45" s="4"/>
      <c r="I45" s="4"/>
      <c r="J45" s="5"/>
      <c r="K45" s="4"/>
      <c r="L45" s="4"/>
      <c r="M45" s="5"/>
      <c r="N45" s="4"/>
      <c r="O45" s="4"/>
      <c r="P45" s="5"/>
      <c r="Q45" s="4"/>
    </row>
    <row r="46" spans="5:17" x14ac:dyDescent="0.25">
      <c r="G46" t="s">
        <v>181</v>
      </c>
      <c r="H46" s="4">
        <v>145.99383333333336</v>
      </c>
      <c r="I46" s="4"/>
      <c r="J46" s="5">
        <v>145.99383333333336</v>
      </c>
      <c r="K46" s="4">
        <v>145.99383333333336</v>
      </c>
      <c r="L46" s="4"/>
      <c r="M46" s="5">
        <v>145.99383333333336</v>
      </c>
      <c r="N46" s="4">
        <v>145.99383333333336</v>
      </c>
      <c r="O46" s="4"/>
      <c r="P46" s="5">
        <v>145.99383333333336</v>
      </c>
      <c r="Q46" s="4">
        <v>437.9815000000001</v>
      </c>
    </row>
    <row r="47" spans="5:17" x14ac:dyDescent="0.25">
      <c r="G47" t="s">
        <v>62</v>
      </c>
      <c r="H47" s="4">
        <v>80.804777777777787</v>
      </c>
      <c r="I47" s="4">
        <v>-2108.36</v>
      </c>
      <c r="J47" s="5">
        <v>-2027.5552222222223</v>
      </c>
      <c r="K47" s="4">
        <v>80.804777777777787</v>
      </c>
      <c r="L47" s="4"/>
      <c r="M47" s="5">
        <v>80.804777777777787</v>
      </c>
      <c r="N47" s="4">
        <v>80.804777777777787</v>
      </c>
      <c r="O47" s="4"/>
      <c r="P47" s="5">
        <v>80.804777777777787</v>
      </c>
      <c r="Q47" s="4">
        <v>-1865.9456666666665</v>
      </c>
    </row>
    <row r="48" spans="5:17" x14ac:dyDescent="0.25">
      <c r="G48" t="s">
        <v>182</v>
      </c>
      <c r="H48" s="4"/>
      <c r="I48" s="4"/>
      <c r="J48" s="5"/>
      <c r="K48" s="4"/>
      <c r="L48" s="4"/>
      <c r="M48" s="5"/>
      <c r="N48" s="4"/>
      <c r="O48" s="4"/>
      <c r="P48" s="5"/>
      <c r="Q48" s="4"/>
    </row>
    <row r="49" spans="5:17" x14ac:dyDescent="0.25">
      <c r="G49" t="s">
        <v>183</v>
      </c>
      <c r="H49" s="4">
        <v>6501.1497222222197</v>
      </c>
      <c r="I49" s="4"/>
      <c r="J49" s="5">
        <v>6501.1497222222197</v>
      </c>
      <c r="K49" s="4">
        <v>6501.1497222222197</v>
      </c>
      <c r="L49" s="4">
        <v>-5829.91</v>
      </c>
      <c r="M49" s="5">
        <v>671.23972222221983</v>
      </c>
      <c r="N49" s="4">
        <v>6501.1497222222197</v>
      </c>
      <c r="O49" s="4">
        <v>-4006.41</v>
      </c>
      <c r="P49" s="5">
        <v>2494.7397222222198</v>
      </c>
      <c r="Q49" s="4">
        <v>9667.1291666666584</v>
      </c>
    </row>
    <row r="50" spans="5:17" x14ac:dyDescent="0.25">
      <c r="G50" t="s">
        <v>177</v>
      </c>
      <c r="H50" s="4">
        <v>32946.388888888891</v>
      </c>
      <c r="I50" s="4">
        <v>-31810.21</v>
      </c>
      <c r="J50" s="5">
        <v>1136.1788888888914</v>
      </c>
      <c r="K50" s="4">
        <v>32946.388888888891</v>
      </c>
      <c r="L50" s="4">
        <v>-35791.83</v>
      </c>
      <c r="M50" s="5">
        <v>-2845.4411111111112</v>
      </c>
      <c r="N50" s="4">
        <v>32946.388888888891</v>
      </c>
      <c r="O50" s="4">
        <v>-51337.630000000005</v>
      </c>
      <c r="P50" s="5">
        <v>-18391.241111111114</v>
      </c>
      <c r="Q50" s="4">
        <v>-20100.503333333334</v>
      </c>
    </row>
    <row r="51" spans="5:17" x14ac:dyDescent="0.25">
      <c r="G51" t="s">
        <v>184</v>
      </c>
      <c r="H51" s="4">
        <v>8653.905305555556</v>
      </c>
      <c r="I51" s="4">
        <v>-3075.53</v>
      </c>
      <c r="J51" s="5">
        <v>5578.3753055555553</v>
      </c>
      <c r="K51" s="4">
        <v>8653.905305555556</v>
      </c>
      <c r="L51" s="4">
        <v>-2922.23</v>
      </c>
      <c r="M51" s="5">
        <v>5731.6753055555564</v>
      </c>
      <c r="N51" s="4">
        <v>8653.905305555556</v>
      </c>
      <c r="O51" s="4">
        <v>-3042.54</v>
      </c>
      <c r="P51" s="5">
        <v>5611.365305555556</v>
      </c>
      <c r="Q51" s="4">
        <v>16921.415916666665</v>
      </c>
    </row>
    <row r="52" spans="5:17" x14ac:dyDescent="0.25">
      <c r="G52" t="s">
        <v>195</v>
      </c>
      <c r="H52" s="4"/>
      <c r="I52" s="4"/>
      <c r="J52" s="5"/>
      <c r="K52" s="4"/>
      <c r="L52" s="4">
        <v>-2021</v>
      </c>
      <c r="M52" s="5">
        <v>-2021</v>
      </c>
      <c r="N52" s="4"/>
      <c r="O52" s="4"/>
      <c r="P52" s="5"/>
      <c r="Q52" s="4">
        <v>-2021</v>
      </c>
    </row>
    <row r="53" spans="5:17" x14ac:dyDescent="0.25">
      <c r="G53" t="s">
        <v>185</v>
      </c>
      <c r="H53" s="4">
        <v>94.94583333333334</v>
      </c>
      <c r="I53" s="4"/>
      <c r="J53" s="5">
        <v>94.94583333333334</v>
      </c>
      <c r="K53" s="4">
        <v>94.94583333333334</v>
      </c>
      <c r="L53" s="4">
        <v>-3853.27</v>
      </c>
      <c r="M53" s="5">
        <v>-3758.3241666666668</v>
      </c>
      <c r="N53" s="4">
        <v>94.94583333333334</v>
      </c>
      <c r="O53" s="4"/>
      <c r="P53" s="5">
        <v>94.94583333333334</v>
      </c>
      <c r="Q53" s="4">
        <v>-3568.4324999999999</v>
      </c>
    </row>
    <row r="54" spans="5:17" x14ac:dyDescent="0.25">
      <c r="G54" t="s">
        <v>186</v>
      </c>
      <c r="H54" s="4">
        <v>232.26958333333334</v>
      </c>
      <c r="I54" s="4">
        <v>-8857.98</v>
      </c>
      <c r="J54" s="5">
        <v>-8625.7104166666668</v>
      </c>
      <c r="K54" s="4">
        <v>232.26958333333334</v>
      </c>
      <c r="L54" s="4"/>
      <c r="M54" s="5">
        <v>232.26958333333334</v>
      </c>
      <c r="N54" s="4">
        <v>232.26958333333334</v>
      </c>
      <c r="O54" s="4"/>
      <c r="P54" s="5">
        <v>232.26958333333334</v>
      </c>
      <c r="Q54" s="4">
        <v>-8161.1712500000003</v>
      </c>
    </row>
    <row r="55" spans="5:17" x14ac:dyDescent="0.25">
      <c r="H55" s="4"/>
      <c r="I55" s="4"/>
      <c r="J55" s="5"/>
      <c r="K55" s="4"/>
      <c r="L55" s="4"/>
      <c r="M55" s="5"/>
      <c r="N55" s="4"/>
      <c r="O55" s="4"/>
      <c r="P55" s="5"/>
      <c r="Q55" s="4"/>
    </row>
    <row r="56" spans="5:17" x14ac:dyDescent="0.25">
      <c r="E56">
        <v>41103</v>
      </c>
      <c r="F56" t="s">
        <v>77</v>
      </c>
      <c r="H56" s="4">
        <v>4923.1899999999996</v>
      </c>
      <c r="I56" s="4">
        <v>-9369.5</v>
      </c>
      <c r="J56" s="5">
        <v>-4446.3099999999995</v>
      </c>
      <c r="K56" s="4">
        <v>4923.1899999999996</v>
      </c>
      <c r="L56" s="4">
        <v>-11297.51</v>
      </c>
      <c r="M56" s="5">
        <v>-6374.3200000000006</v>
      </c>
      <c r="N56" s="4">
        <v>4923.1899999999996</v>
      </c>
      <c r="O56" s="4">
        <v>-644.43000000000006</v>
      </c>
      <c r="P56" s="5">
        <v>4278.7599999999993</v>
      </c>
      <c r="Q56" s="4">
        <v>-6541.8700000000008</v>
      </c>
    </row>
    <row r="57" spans="5:17" x14ac:dyDescent="0.25">
      <c r="G57" t="s">
        <v>177</v>
      </c>
      <c r="H57" s="4">
        <v>4923.1899999999996</v>
      </c>
      <c r="I57" s="4">
        <v>-7503.9999999999991</v>
      </c>
      <c r="J57" s="5">
        <v>-2580.8099999999995</v>
      </c>
      <c r="K57" s="4">
        <v>4923.1899999999996</v>
      </c>
      <c r="L57" s="4">
        <v>-9429.51</v>
      </c>
      <c r="M57" s="5">
        <v>-4506.3200000000006</v>
      </c>
      <c r="N57" s="4">
        <v>4923.1899999999996</v>
      </c>
      <c r="O57" s="4">
        <v>-644.43000000000006</v>
      </c>
      <c r="P57" s="5">
        <v>4278.7599999999993</v>
      </c>
      <c r="Q57" s="4">
        <v>-2808.3700000000008</v>
      </c>
    </row>
    <row r="58" spans="5:17" x14ac:dyDescent="0.25">
      <c r="G58" t="s">
        <v>184</v>
      </c>
      <c r="H58" s="4"/>
      <c r="I58" s="4">
        <v>-1865.5</v>
      </c>
      <c r="J58" s="5">
        <v>-1865.5</v>
      </c>
      <c r="K58" s="4"/>
      <c r="L58" s="4">
        <v>-1868</v>
      </c>
      <c r="M58" s="5">
        <v>-1868</v>
      </c>
      <c r="N58" s="4"/>
      <c r="O58" s="4"/>
      <c r="P58" s="5"/>
      <c r="Q58" s="4">
        <v>-3733.5</v>
      </c>
    </row>
    <row r="59" spans="5:17" x14ac:dyDescent="0.25">
      <c r="H59" s="4"/>
      <c r="I59" s="4"/>
      <c r="J59" s="5"/>
      <c r="K59" s="4"/>
      <c r="L59" s="4"/>
      <c r="M59" s="5"/>
      <c r="N59" s="4"/>
      <c r="O59" s="4"/>
      <c r="P59" s="5"/>
      <c r="Q59" s="4"/>
    </row>
    <row r="60" spans="5:17" x14ac:dyDescent="0.25">
      <c r="E60">
        <v>41104</v>
      </c>
      <c r="F60" t="s">
        <v>78</v>
      </c>
      <c r="H60" s="4">
        <v>79250</v>
      </c>
      <c r="I60" s="4">
        <v>-93134.33</v>
      </c>
      <c r="J60" s="5">
        <v>-13884.330000000009</v>
      </c>
      <c r="K60" s="4">
        <v>59249.999999999993</v>
      </c>
      <c r="L60" s="4">
        <v>-85341.51</v>
      </c>
      <c r="M60" s="5">
        <v>-26091.510000000006</v>
      </c>
      <c r="N60" s="4">
        <v>59249.999999999993</v>
      </c>
      <c r="O60" s="4">
        <v>-39793.339999999997</v>
      </c>
      <c r="P60" s="5">
        <v>19456.659999999996</v>
      </c>
      <c r="Q60" s="4">
        <v>-20519.180000000018</v>
      </c>
    </row>
    <row r="61" spans="5:17" x14ac:dyDescent="0.25">
      <c r="G61" t="s">
        <v>179</v>
      </c>
      <c r="H61" s="4">
        <v>7500</v>
      </c>
      <c r="I61" s="4"/>
      <c r="J61" s="5">
        <v>7500</v>
      </c>
      <c r="K61" s="4">
        <v>7500</v>
      </c>
      <c r="L61" s="4"/>
      <c r="M61" s="5">
        <v>7500</v>
      </c>
      <c r="N61" s="4">
        <v>7500</v>
      </c>
      <c r="O61" s="4"/>
      <c r="P61" s="5">
        <v>7500</v>
      </c>
      <c r="Q61" s="4">
        <v>22500</v>
      </c>
    </row>
    <row r="62" spans="5:17" x14ac:dyDescent="0.25">
      <c r="G62" t="s">
        <v>181</v>
      </c>
      <c r="H62" s="4"/>
      <c r="I62" s="4">
        <v>-7181.02</v>
      </c>
      <c r="J62" s="5">
        <v>-7181.02</v>
      </c>
      <c r="K62" s="4"/>
      <c r="L62" s="4"/>
      <c r="M62" s="5"/>
      <c r="N62" s="4"/>
      <c r="O62" s="4"/>
      <c r="P62" s="5"/>
      <c r="Q62" s="4">
        <v>-7181.02</v>
      </c>
    </row>
    <row r="63" spans="5:17" x14ac:dyDescent="0.25">
      <c r="G63" t="s">
        <v>182</v>
      </c>
      <c r="H63" s="4"/>
      <c r="I63" s="4"/>
      <c r="J63" s="5"/>
      <c r="K63" s="4"/>
      <c r="L63" s="4"/>
      <c r="M63" s="5"/>
      <c r="N63" s="4"/>
      <c r="O63" s="4"/>
      <c r="P63" s="5"/>
      <c r="Q63" s="4"/>
    </row>
    <row r="64" spans="5:17" x14ac:dyDescent="0.25">
      <c r="G64" t="s">
        <v>183</v>
      </c>
      <c r="H64" s="4">
        <v>20000</v>
      </c>
      <c r="I64" s="4">
        <v>-34154.78</v>
      </c>
      <c r="J64" s="5">
        <v>-14154.779999999999</v>
      </c>
      <c r="K64" s="4">
        <v>0</v>
      </c>
      <c r="L64" s="4"/>
      <c r="M64" s="5">
        <v>0</v>
      </c>
      <c r="N64" s="4">
        <v>0</v>
      </c>
      <c r="O64" s="4"/>
      <c r="P64" s="5">
        <v>0</v>
      </c>
      <c r="Q64" s="4">
        <v>-14154.779999999999</v>
      </c>
    </row>
    <row r="65" spans="5:17" x14ac:dyDescent="0.25">
      <c r="G65" t="s">
        <v>177</v>
      </c>
      <c r="H65" s="4">
        <v>51749.999999999993</v>
      </c>
      <c r="I65" s="4">
        <v>-40861.300000000003</v>
      </c>
      <c r="J65" s="5">
        <v>10888.69999999999</v>
      </c>
      <c r="K65" s="4">
        <v>51749.999999999993</v>
      </c>
      <c r="L65" s="4">
        <v>-73289.25</v>
      </c>
      <c r="M65" s="5">
        <v>-21539.250000000007</v>
      </c>
      <c r="N65" s="4">
        <v>51749.999999999993</v>
      </c>
      <c r="O65" s="4">
        <v>-39793.339999999997</v>
      </c>
      <c r="P65" s="5">
        <v>11956.659999999996</v>
      </c>
      <c r="Q65" s="4">
        <v>1306.1099999999788</v>
      </c>
    </row>
    <row r="66" spans="5:17" x14ac:dyDescent="0.25">
      <c r="G66" t="s">
        <v>184</v>
      </c>
      <c r="H66" s="4"/>
      <c r="I66" s="4">
        <v>-10937.23</v>
      </c>
      <c r="J66" s="5">
        <v>-10937.23</v>
      </c>
      <c r="K66" s="4"/>
      <c r="L66" s="4"/>
      <c r="M66" s="5"/>
      <c r="N66" s="4"/>
      <c r="O66" s="4"/>
      <c r="P66" s="5"/>
      <c r="Q66" s="4">
        <v>-10937.23</v>
      </c>
    </row>
    <row r="67" spans="5:17" x14ac:dyDescent="0.25">
      <c r="G67" t="s">
        <v>186</v>
      </c>
      <c r="H67" s="4"/>
      <c r="I67" s="4"/>
      <c r="J67" s="5"/>
      <c r="K67" s="4"/>
      <c r="L67" s="4">
        <v>-12052.259999999998</v>
      </c>
      <c r="M67" s="5">
        <v>-12052.259999999998</v>
      </c>
      <c r="N67" s="4"/>
      <c r="O67" s="4"/>
      <c r="P67" s="5"/>
      <c r="Q67" s="4">
        <v>-12052.259999999998</v>
      </c>
    </row>
    <row r="68" spans="5:17" x14ac:dyDescent="0.25">
      <c r="H68" s="4"/>
      <c r="I68" s="4"/>
      <c r="J68" s="5"/>
      <c r="K68" s="4"/>
      <c r="L68" s="4"/>
      <c r="M68" s="5"/>
      <c r="N68" s="4"/>
      <c r="O68" s="4"/>
      <c r="P68" s="5"/>
      <c r="Q68" s="4"/>
    </row>
    <row r="69" spans="5:17" x14ac:dyDescent="0.25">
      <c r="E69">
        <v>41105</v>
      </c>
      <c r="F69" t="s">
        <v>79</v>
      </c>
      <c r="H69" s="4">
        <v>26000</v>
      </c>
      <c r="I69" s="4">
        <v>-26597.599999999999</v>
      </c>
      <c r="J69" s="5">
        <v>-597.59999999999854</v>
      </c>
      <c r="K69" s="4">
        <v>32500</v>
      </c>
      <c r="L69" s="4">
        <v>-37780</v>
      </c>
      <c r="M69" s="5">
        <v>-5280</v>
      </c>
      <c r="N69" s="4">
        <v>26000</v>
      </c>
      <c r="O69" s="4">
        <v>-28450</v>
      </c>
      <c r="P69" s="5">
        <v>-2450</v>
      </c>
      <c r="Q69" s="4">
        <v>-8327.5999999999985</v>
      </c>
    </row>
    <row r="70" spans="5:17" x14ac:dyDescent="0.25">
      <c r="G70" t="s">
        <v>181</v>
      </c>
      <c r="H70" s="4"/>
      <c r="I70" s="4"/>
      <c r="J70" s="5"/>
      <c r="K70" s="4"/>
      <c r="L70" s="4"/>
      <c r="M70" s="5"/>
      <c r="N70" s="4"/>
      <c r="O70" s="4">
        <v>-390</v>
      </c>
      <c r="P70" s="5">
        <v>-390</v>
      </c>
      <c r="Q70" s="4">
        <v>-390</v>
      </c>
    </row>
    <row r="71" spans="5:17" x14ac:dyDescent="0.25">
      <c r="G71" t="s">
        <v>177</v>
      </c>
      <c r="H71" s="4">
        <v>26000</v>
      </c>
      <c r="I71" s="4">
        <v>-26597.599999999999</v>
      </c>
      <c r="J71" s="5">
        <v>-597.59999999999854</v>
      </c>
      <c r="K71" s="4">
        <v>32500</v>
      </c>
      <c r="L71" s="4">
        <v>-37780</v>
      </c>
      <c r="M71" s="5">
        <v>-5280</v>
      </c>
      <c r="N71" s="4">
        <v>26000</v>
      </c>
      <c r="O71" s="4">
        <v>-28060</v>
      </c>
      <c r="P71" s="5">
        <v>-2060</v>
      </c>
      <c r="Q71" s="4">
        <v>-7937.5999999999985</v>
      </c>
    </row>
    <row r="72" spans="5:17" x14ac:dyDescent="0.25">
      <c r="H72" s="4"/>
      <c r="I72" s="4"/>
      <c r="J72" s="5"/>
      <c r="K72" s="4"/>
      <c r="L72" s="4"/>
      <c r="M72" s="5"/>
      <c r="N72" s="4"/>
      <c r="O72" s="4"/>
      <c r="P72" s="5"/>
      <c r="Q72" s="4"/>
    </row>
    <row r="73" spans="5:17" x14ac:dyDescent="0.25">
      <c r="E73">
        <v>41106</v>
      </c>
      <c r="F73" t="s">
        <v>80</v>
      </c>
      <c r="H73" s="4">
        <v>148726.35440000001</v>
      </c>
      <c r="I73" s="4">
        <v>-200919.90000000002</v>
      </c>
      <c r="J73" s="5">
        <v>-52193.545600000012</v>
      </c>
      <c r="K73" s="4">
        <v>148726.35440000001</v>
      </c>
      <c r="L73" s="4">
        <v>-209978.23</v>
      </c>
      <c r="M73" s="5">
        <v>-61251.875600000014</v>
      </c>
      <c r="N73" s="4">
        <v>207226.35440000001</v>
      </c>
      <c r="O73" s="4">
        <v>-193873.71999999997</v>
      </c>
      <c r="P73" s="5">
        <v>13352.63440000001</v>
      </c>
      <c r="Q73" s="4">
        <v>-100092.78679999996</v>
      </c>
    </row>
    <row r="74" spans="5:17" x14ac:dyDescent="0.25">
      <c r="G74" t="s">
        <v>187</v>
      </c>
      <c r="H74" s="4">
        <v>52826.354399999997</v>
      </c>
      <c r="I74" s="4">
        <v>-124826.36</v>
      </c>
      <c r="J74" s="5">
        <v>-72000.005600000004</v>
      </c>
      <c r="K74" s="4">
        <v>52826.354399999997</v>
      </c>
      <c r="L74" s="4">
        <v>-126939.48000000001</v>
      </c>
      <c r="M74" s="5">
        <v>-74113.125600000014</v>
      </c>
      <c r="N74" s="4">
        <v>52826.354399999997</v>
      </c>
      <c r="O74" s="4">
        <v>-148016.35999999999</v>
      </c>
      <c r="P74" s="5">
        <v>-95190.005599999989</v>
      </c>
      <c r="Q74" s="4">
        <v>-241303.13679999998</v>
      </c>
    </row>
    <row r="75" spans="5:17" x14ac:dyDescent="0.25">
      <c r="G75" t="s">
        <v>178</v>
      </c>
      <c r="H75" s="4">
        <v>78900</v>
      </c>
      <c r="I75" s="4">
        <v>-59697.590000000004</v>
      </c>
      <c r="J75" s="5">
        <v>19202.409999999996</v>
      </c>
      <c r="K75" s="4">
        <v>78900</v>
      </c>
      <c r="L75" s="4">
        <v>-67428.84</v>
      </c>
      <c r="M75" s="5">
        <v>11471.160000000003</v>
      </c>
      <c r="N75" s="4">
        <v>78900</v>
      </c>
      <c r="O75" s="4">
        <v>-45857.36</v>
      </c>
      <c r="P75" s="5">
        <v>33042.639999999999</v>
      </c>
      <c r="Q75" s="4">
        <v>63716.210000000006</v>
      </c>
    </row>
    <row r="76" spans="5:17" x14ac:dyDescent="0.25">
      <c r="G76" t="s">
        <v>188</v>
      </c>
      <c r="H76" s="4">
        <v>17000</v>
      </c>
      <c r="I76" s="4">
        <v>-16395.95</v>
      </c>
      <c r="J76" s="5">
        <v>604.04999999999927</v>
      </c>
      <c r="K76" s="4">
        <v>17000</v>
      </c>
      <c r="L76" s="4">
        <v>-15609.91</v>
      </c>
      <c r="M76" s="5">
        <v>1390.0900000000001</v>
      </c>
      <c r="N76" s="4">
        <v>75500</v>
      </c>
      <c r="O76" s="4"/>
      <c r="P76" s="5">
        <v>75500</v>
      </c>
      <c r="Q76" s="4">
        <v>77494.14</v>
      </c>
    </row>
    <row r="77" spans="5:17" x14ac:dyDescent="0.25">
      <c r="H77" s="4"/>
      <c r="I77" s="4"/>
      <c r="J77" s="5"/>
      <c r="K77" s="4"/>
      <c r="L77" s="4"/>
      <c r="M77" s="5"/>
      <c r="N77" s="4"/>
      <c r="O77" s="4"/>
      <c r="P77" s="5"/>
      <c r="Q77" s="4"/>
    </row>
    <row r="78" spans="5:17" x14ac:dyDescent="0.25">
      <c r="E78">
        <v>41107</v>
      </c>
      <c r="F78" t="s">
        <v>37</v>
      </c>
      <c r="H78" s="4">
        <v>50392.781000000003</v>
      </c>
      <c r="I78" s="4">
        <v>-70270.320833333331</v>
      </c>
      <c r="J78" s="5">
        <v>-19877.539833333336</v>
      </c>
      <c r="K78" s="4">
        <v>50392.781000000003</v>
      </c>
      <c r="L78" s="4">
        <v>-71288.981666666659</v>
      </c>
      <c r="M78" s="5">
        <v>-20896.200666666668</v>
      </c>
      <c r="N78" s="4">
        <v>50392.781000000003</v>
      </c>
      <c r="O78" s="4"/>
      <c r="P78" s="5">
        <v>50392.781000000003</v>
      </c>
      <c r="Q78" s="4">
        <v>9619.0405000000101</v>
      </c>
    </row>
    <row r="79" spans="5:17" x14ac:dyDescent="0.25">
      <c r="G79" t="s">
        <v>180</v>
      </c>
      <c r="H79" s="4">
        <v>426.40716666666668</v>
      </c>
      <c r="I79" s="4">
        <v>-538.37</v>
      </c>
      <c r="J79" s="5">
        <v>-111.96283333333332</v>
      </c>
      <c r="K79" s="4">
        <v>426.40716666666668</v>
      </c>
      <c r="L79" s="4">
        <v>-540.2116666666667</v>
      </c>
      <c r="M79" s="5">
        <v>-113.80450000000002</v>
      </c>
      <c r="N79" s="4">
        <v>426.40716666666668</v>
      </c>
      <c r="O79" s="4"/>
      <c r="P79" s="5">
        <v>426.40716666666668</v>
      </c>
      <c r="Q79" s="4">
        <v>200.63983333333334</v>
      </c>
    </row>
    <row r="80" spans="5:17" x14ac:dyDescent="0.25">
      <c r="G80" t="s">
        <v>181</v>
      </c>
      <c r="H80" s="4">
        <v>437.98150000000004</v>
      </c>
      <c r="I80" s="4">
        <v>-199.75</v>
      </c>
      <c r="J80" s="5">
        <v>238.23150000000004</v>
      </c>
      <c r="K80" s="4">
        <v>437.98150000000004</v>
      </c>
      <c r="L80" s="4">
        <v>-187.64916666666667</v>
      </c>
      <c r="M80" s="5">
        <v>250.33233333333337</v>
      </c>
      <c r="N80" s="4">
        <v>437.98150000000004</v>
      </c>
      <c r="O80" s="4"/>
      <c r="P80" s="5">
        <v>437.98150000000004</v>
      </c>
      <c r="Q80" s="4">
        <v>926.54533333333347</v>
      </c>
    </row>
    <row r="81" spans="3:17" x14ac:dyDescent="0.25">
      <c r="G81" t="s">
        <v>62</v>
      </c>
      <c r="H81" s="4">
        <v>242.41433333333336</v>
      </c>
      <c r="I81" s="4">
        <v>-174.28583333333336</v>
      </c>
      <c r="J81" s="5">
        <v>68.128500000000003</v>
      </c>
      <c r="K81" s="4">
        <v>242.41433333333336</v>
      </c>
      <c r="L81" s="4">
        <v>-257.50083333333333</v>
      </c>
      <c r="M81" s="5">
        <v>-15.086499999999972</v>
      </c>
      <c r="N81" s="4">
        <v>242.41433333333336</v>
      </c>
      <c r="O81" s="4"/>
      <c r="P81" s="5">
        <v>242.41433333333336</v>
      </c>
      <c r="Q81" s="4">
        <v>295.45633333333342</v>
      </c>
    </row>
    <row r="82" spans="3:17" x14ac:dyDescent="0.25">
      <c r="G82" t="s">
        <v>182</v>
      </c>
      <c r="H82" s="4"/>
      <c r="I82" s="4"/>
      <c r="J82" s="5"/>
      <c r="K82" s="4"/>
      <c r="L82" s="4"/>
      <c r="M82" s="5"/>
      <c r="N82" s="4"/>
      <c r="O82" s="4"/>
      <c r="P82" s="5"/>
      <c r="Q82" s="4"/>
    </row>
    <row r="83" spans="3:17" x14ac:dyDescent="0.25">
      <c r="G83" t="s">
        <v>183</v>
      </c>
      <c r="H83" s="4">
        <v>4503.4491666666663</v>
      </c>
      <c r="I83" s="4">
        <v>-6218.126666666667</v>
      </c>
      <c r="J83" s="5">
        <v>-1714.6775000000007</v>
      </c>
      <c r="K83" s="4">
        <v>4503.4491666666663</v>
      </c>
      <c r="L83" s="4">
        <v>-6231.9366666666656</v>
      </c>
      <c r="M83" s="5">
        <v>-1728.4874999999993</v>
      </c>
      <c r="N83" s="4">
        <v>4503.4491666666663</v>
      </c>
      <c r="O83" s="4"/>
      <c r="P83" s="5">
        <v>4503.4491666666663</v>
      </c>
      <c r="Q83" s="4">
        <v>1060.2841666666664</v>
      </c>
    </row>
    <row r="84" spans="3:17" x14ac:dyDescent="0.25">
      <c r="G84" t="s">
        <v>177</v>
      </c>
      <c r="H84" s="4">
        <v>38839.166666666672</v>
      </c>
      <c r="I84" s="4">
        <v>-54444.725833333338</v>
      </c>
      <c r="J84" s="5">
        <v>-15605.559166666666</v>
      </c>
      <c r="K84" s="4">
        <v>38839.166666666672</v>
      </c>
      <c r="L84" s="4">
        <v>-55518.043333333335</v>
      </c>
      <c r="M84" s="5">
        <v>-16678.876666666663</v>
      </c>
      <c r="N84" s="4">
        <v>38839.166666666672</v>
      </c>
      <c r="O84" s="4"/>
      <c r="P84" s="5">
        <v>38839.166666666672</v>
      </c>
      <c r="Q84" s="4">
        <v>6554.7308333333422</v>
      </c>
    </row>
    <row r="85" spans="3:17" x14ac:dyDescent="0.25">
      <c r="G85" t="s">
        <v>184</v>
      </c>
      <c r="H85" s="4">
        <v>4961.715916666667</v>
      </c>
      <c r="I85" s="4">
        <v>-7097.6424999999999</v>
      </c>
      <c r="J85" s="5">
        <v>-2135.9265833333329</v>
      </c>
      <c r="K85" s="4">
        <v>4961.715916666667</v>
      </c>
      <c r="L85" s="4">
        <v>-6984.0133333333333</v>
      </c>
      <c r="M85" s="5">
        <v>-2022.2974166666663</v>
      </c>
      <c r="N85" s="4">
        <v>4961.715916666667</v>
      </c>
      <c r="O85" s="4"/>
      <c r="P85" s="5">
        <v>4961.715916666667</v>
      </c>
      <c r="Q85" s="4">
        <v>803.49191666666775</v>
      </c>
    </row>
    <row r="86" spans="3:17" x14ac:dyDescent="0.25">
      <c r="G86" t="s">
        <v>185</v>
      </c>
      <c r="H86" s="4">
        <v>284.83750000000003</v>
      </c>
      <c r="I86" s="4">
        <v>-310.66750000000002</v>
      </c>
      <c r="J86" s="5">
        <v>-25.829999999999984</v>
      </c>
      <c r="K86" s="4">
        <v>284.83750000000003</v>
      </c>
      <c r="L86" s="4">
        <v>-160.06666666666666</v>
      </c>
      <c r="M86" s="5">
        <v>124.77083333333337</v>
      </c>
      <c r="N86" s="4">
        <v>284.83750000000003</v>
      </c>
      <c r="O86" s="4"/>
      <c r="P86" s="5">
        <v>284.83750000000003</v>
      </c>
      <c r="Q86" s="4">
        <v>383.77833333333342</v>
      </c>
    </row>
    <row r="87" spans="3:17" x14ac:dyDescent="0.25">
      <c r="G87" t="s">
        <v>186</v>
      </c>
      <c r="H87" s="4">
        <v>696.80875000000003</v>
      </c>
      <c r="I87" s="4">
        <v>-1286.7525000000001</v>
      </c>
      <c r="J87" s="5">
        <v>-589.94375000000002</v>
      </c>
      <c r="K87" s="4">
        <v>696.80875000000003</v>
      </c>
      <c r="L87" s="4">
        <v>-1409.5600000000002</v>
      </c>
      <c r="M87" s="5">
        <v>-712.75125000000014</v>
      </c>
      <c r="N87" s="4">
        <v>696.80875000000003</v>
      </c>
      <c r="O87" s="4"/>
      <c r="P87" s="5">
        <v>696.80875000000003</v>
      </c>
      <c r="Q87" s="4">
        <v>-605.88625000000013</v>
      </c>
    </row>
    <row r="88" spans="3:17" x14ac:dyDescent="0.25">
      <c r="H88" s="4"/>
      <c r="I88" s="4"/>
      <c r="J88" s="5"/>
      <c r="K88" s="4"/>
      <c r="L88" s="4"/>
      <c r="M88" s="5"/>
      <c r="N88" s="4"/>
      <c r="O88" s="4"/>
      <c r="P88" s="5"/>
      <c r="Q88" s="4"/>
    </row>
    <row r="89" spans="3:17" x14ac:dyDescent="0.25">
      <c r="C89" t="s">
        <v>11</v>
      </c>
      <c r="D89" s="13" t="s">
        <v>38</v>
      </c>
      <c r="E89" s="13"/>
      <c r="F89" s="13"/>
      <c r="G89" s="13"/>
      <c r="H89" s="4">
        <v>381471.10855</v>
      </c>
      <c r="I89" s="4">
        <v>-392997.61</v>
      </c>
      <c r="J89" s="5">
        <v>-11526.501450000018</v>
      </c>
      <c r="K89" s="4">
        <v>371471.10855</v>
      </c>
      <c r="L89" s="4">
        <v>-393362.8600000001</v>
      </c>
      <c r="M89" s="5">
        <v>-21891.751450000018</v>
      </c>
      <c r="N89" s="4">
        <v>371471.10855</v>
      </c>
      <c r="O89" s="4">
        <v>-117700.35</v>
      </c>
      <c r="P89" s="5">
        <v>253770.75855</v>
      </c>
      <c r="Q89" s="4">
        <v>220352.50564999986</v>
      </c>
    </row>
    <row r="90" spans="3:17" x14ac:dyDescent="0.25">
      <c r="E90">
        <v>41201</v>
      </c>
      <c r="F90" t="s">
        <v>39</v>
      </c>
      <c r="H90" s="4">
        <v>224659.87207999997</v>
      </c>
      <c r="I90" s="4">
        <v>-219959.06000000003</v>
      </c>
      <c r="J90" s="5">
        <v>4700.8120799999933</v>
      </c>
      <c r="K90" s="4">
        <v>224659.87207999997</v>
      </c>
      <c r="L90" s="4">
        <v>-229737.91000000003</v>
      </c>
      <c r="M90" s="5">
        <v>-5078.037919999987</v>
      </c>
      <c r="N90" s="4">
        <v>224659.87207999997</v>
      </c>
      <c r="O90" s="4"/>
      <c r="P90" s="5">
        <v>224659.87207999997</v>
      </c>
      <c r="Q90" s="4">
        <v>224282.64623999994</v>
      </c>
    </row>
    <row r="91" spans="3:17" x14ac:dyDescent="0.25">
      <c r="G91" t="s">
        <v>180</v>
      </c>
      <c r="H91" s="4">
        <v>716.36404000000016</v>
      </c>
      <c r="I91" s="4">
        <v>-516.88</v>
      </c>
      <c r="J91" s="5">
        <v>199.48404000000016</v>
      </c>
      <c r="K91" s="4">
        <v>716.36404000000016</v>
      </c>
      <c r="L91" s="4">
        <v>-526.92999999999995</v>
      </c>
      <c r="M91" s="5">
        <v>189.43404000000021</v>
      </c>
      <c r="N91" s="4">
        <v>716.36404000000016</v>
      </c>
      <c r="O91" s="4"/>
      <c r="P91" s="5">
        <v>716.36404000000016</v>
      </c>
      <c r="Q91" s="4">
        <v>1105.2821200000005</v>
      </c>
    </row>
    <row r="92" spans="3:17" x14ac:dyDescent="0.25">
      <c r="G92" t="s">
        <v>179</v>
      </c>
      <c r="H92" s="4">
        <v>150000</v>
      </c>
      <c r="I92" s="4"/>
      <c r="J92" s="5">
        <v>150000</v>
      </c>
      <c r="K92" s="4">
        <v>150000</v>
      </c>
      <c r="L92" s="4"/>
      <c r="M92" s="5">
        <v>150000</v>
      </c>
      <c r="N92" s="4">
        <v>150000</v>
      </c>
      <c r="O92" s="4"/>
      <c r="P92" s="5">
        <v>150000</v>
      </c>
      <c r="Q92" s="4">
        <v>450000</v>
      </c>
    </row>
    <row r="93" spans="3:17" x14ac:dyDescent="0.25">
      <c r="G93" t="s">
        <v>181</v>
      </c>
      <c r="H93" s="4">
        <v>735.80892000000006</v>
      </c>
      <c r="I93" s="4">
        <v>-325.77</v>
      </c>
      <c r="J93" s="5">
        <v>410.03892000000008</v>
      </c>
      <c r="K93" s="4">
        <v>735.80892000000006</v>
      </c>
      <c r="L93" s="4">
        <v>-180.29</v>
      </c>
      <c r="M93" s="5">
        <v>555.51892000000009</v>
      </c>
      <c r="N93" s="4">
        <v>735.80892000000006</v>
      </c>
      <c r="O93" s="4"/>
      <c r="P93" s="5">
        <v>735.80892000000006</v>
      </c>
      <c r="Q93" s="4">
        <v>1701.3667600000003</v>
      </c>
    </row>
    <row r="94" spans="3:17" x14ac:dyDescent="0.25">
      <c r="G94" t="s">
        <v>62</v>
      </c>
      <c r="H94" s="4">
        <v>407.25608000000005</v>
      </c>
      <c r="I94" s="4">
        <v>-334.09</v>
      </c>
      <c r="J94" s="5">
        <v>73.166080000000079</v>
      </c>
      <c r="K94" s="4">
        <v>407.25608000000005</v>
      </c>
      <c r="L94" s="4">
        <v>-293.74</v>
      </c>
      <c r="M94" s="5">
        <v>113.51608000000004</v>
      </c>
      <c r="N94" s="4">
        <v>407.25608000000005</v>
      </c>
      <c r="O94" s="4"/>
      <c r="P94" s="5">
        <v>407.25608000000005</v>
      </c>
      <c r="Q94" s="4">
        <v>593.93824000000018</v>
      </c>
    </row>
    <row r="95" spans="3:17" x14ac:dyDescent="0.25">
      <c r="G95" t="s">
        <v>182</v>
      </c>
      <c r="H95" s="4"/>
      <c r="I95" s="4"/>
      <c r="J95" s="5"/>
      <c r="K95" s="4"/>
      <c r="L95" s="4"/>
      <c r="M95" s="5"/>
      <c r="N95" s="4"/>
      <c r="O95" s="4"/>
      <c r="P95" s="5"/>
      <c r="Q95" s="4"/>
    </row>
    <row r="96" spans="3:17" x14ac:dyDescent="0.25">
      <c r="G96" t="s">
        <v>183</v>
      </c>
      <c r="H96" s="4">
        <v>7565.7946000000011</v>
      </c>
      <c r="I96" s="4">
        <v>-9769.49</v>
      </c>
      <c r="J96" s="5">
        <v>-2203.6953999999987</v>
      </c>
      <c r="K96" s="4">
        <v>7565.7946000000011</v>
      </c>
      <c r="L96" s="4">
        <v>-9938.92</v>
      </c>
      <c r="M96" s="5">
        <v>-2373.125399999999</v>
      </c>
      <c r="N96" s="4">
        <v>7565.7946000000011</v>
      </c>
      <c r="O96" s="4"/>
      <c r="P96" s="5">
        <v>7565.7946000000011</v>
      </c>
      <c r="Q96" s="4">
        <v>2988.9738000000034</v>
      </c>
    </row>
    <row r="97" spans="5:17" x14ac:dyDescent="0.25">
      <c r="G97" t="s">
        <v>177</v>
      </c>
      <c r="H97" s="4">
        <v>55249.8</v>
      </c>
      <c r="I97" s="4">
        <v>-191436</v>
      </c>
      <c r="J97" s="5">
        <v>-136186.20000000001</v>
      </c>
      <c r="K97" s="4">
        <v>55249.8</v>
      </c>
      <c r="L97" s="4">
        <v>-203454.11000000002</v>
      </c>
      <c r="M97" s="5">
        <v>-148204.31</v>
      </c>
      <c r="N97" s="4">
        <v>55249.8</v>
      </c>
      <c r="O97" s="4"/>
      <c r="P97" s="5">
        <v>55249.8</v>
      </c>
      <c r="Q97" s="4">
        <v>-229140.71000000002</v>
      </c>
    </row>
    <row r="98" spans="5:17" x14ac:dyDescent="0.25">
      <c r="G98" t="s">
        <v>184</v>
      </c>
      <c r="H98" s="4">
        <v>8335.682740000002</v>
      </c>
      <c r="I98" s="4">
        <v>-14499.719999999998</v>
      </c>
      <c r="J98" s="5">
        <v>-6164.0372599999955</v>
      </c>
      <c r="K98" s="4">
        <v>8335.682740000002</v>
      </c>
      <c r="L98" s="4">
        <v>-12571.419999999998</v>
      </c>
      <c r="M98" s="5">
        <v>-4235.7372599999962</v>
      </c>
      <c r="N98" s="4">
        <v>8335.682740000002</v>
      </c>
      <c r="O98" s="4"/>
      <c r="P98" s="5">
        <v>8335.682740000002</v>
      </c>
      <c r="Q98" s="4">
        <v>-2064.0917799999897</v>
      </c>
    </row>
    <row r="99" spans="5:17" x14ac:dyDescent="0.25">
      <c r="G99" t="s">
        <v>185</v>
      </c>
      <c r="H99" s="4">
        <v>478.52700000000004</v>
      </c>
      <c r="I99" s="4">
        <v>-386.17</v>
      </c>
      <c r="J99" s="5">
        <v>92.357000000000028</v>
      </c>
      <c r="K99" s="4">
        <v>478.52700000000004</v>
      </c>
      <c r="L99" s="4"/>
      <c r="M99" s="5">
        <v>478.52700000000004</v>
      </c>
      <c r="N99" s="4">
        <v>478.52700000000004</v>
      </c>
      <c r="O99" s="4"/>
      <c r="P99" s="5">
        <v>478.52700000000004</v>
      </c>
      <c r="Q99" s="4">
        <v>1049.4110000000001</v>
      </c>
    </row>
    <row r="100" spans="5:17" x14ac:dyDescent="0.25">
      <c r="G100" t="s">
        <v>186</v>
      </c>
      <c r="H100" s="4">
        <v>1170.6387000000002</v>
      </c>
      <c r="I100" s="4">
        <v>-2690.94</v>
      </c>
      <c r="J100" s="5">
        <v>-1520.3012999999999</v>
      </c>
      <c r="K100" s="4">
        <v>1170.6387000000002</v>
      </c>
      <c r="L100" s="4">
        <v>-2772.5</v>
      </c>
      <c r="M100" s="5">
        <v>-1601.8612999999998</v>
      </c>
      <c r="N100" s="4">
        <v>1170.6387000000002</v>
      </c>
      <c r="O100" s="4"/>
      <c r="P100" s="5">
        <v>1170.6387000000002</v>
      </c>
      <c r="Q100" s="4">
        <v>-1951.5238999999995</v>
      </c>
    </row>
    <row r="101" spans="5:17" x14ac:dyDescent="0.25">
      <c r="H101" s="4"/>
      <c r="I101" s="4"/>
      <c r="J101" s="5"/>
      <c r="K101" s="4"/>
      <c r="L101" s="4"/>
      <c r="M101" s="5"/>
      <c r="N101" s="4"/>
      <c r="O101" s="4"/>
      <c r="P101" s="5"/>
      <c r="Q101" s="4"/>
    </row>
    <row r="102" spans="5:17" x14ac:dyDescent="0.25">
      <c r="E102">
        <v>41202</v>
      </c>
      <c r="F102" t="s">
        <v>40</v>
      </c>
      <c r="H102" s="4">
        <v>58518.47092</v>
      </c>
      <c r="I102" s="4">
        <v>-58616.909999999996</v>
      </c>
      <c r="J102" s="5">
        <v>-98.439080000000331</v>
      </c>
      <c r="K102" s="4">
        <v>58518.47092</v>
      </c>
      <c r="L102" s="4">
        <v>-60787.91</v>
      </c>
      <c r="M102" s="5">
        <v>-2269.4390800000074</v>
      </c>
      <c r="N102" s="4">
        <v>58518.47092</v>
      </c>
      <c r="O102" s="4"/>
      <c r="P102" s="5">
        <v>58518.47092</v>
      </c>
      <c r="Q102" s="4">
        <v>56150.592759999985</v>
      </c>
    </row>
    <row r="103" spans="5:17" x14ac:dyDescent="0.25">
      <c r="G103" t="s">
        <v>180</v>
      </c>
      <c r="H103" s="4">
        <v>562.85746000000006</v>
      </c>
      <c r="I103" s="4">
        <v>-505.92</v>
      </c>
      <c r="J103" s="5">
        <v>56.937460000000044</v>
      </c>
      <c r="K103" s="4">
        <v>562.85746000000006</v>
      </c>
      <c r="L103" s="4">
        <v>-515.57000000000005</v>
      </c>
      <c r="M103" s="5">
        <v>47.28746000000001</v>
      </c>
      <c r="N103" s="4">
        <v>562.85746000000006</v>
      </c>
      <c r="O103" s="4"/>
      <c r="P103" s="5">
        <v>562.85746000000006</v>
      </c>
      <c r="Q103" s="4">
        <v>667.08238000000006</v>
      </c>
    </row>
    <row r="104" spans="5:17" x14ac:dyDescent="0.25">
      <c r="G104" t="s">
        <v>181</v>
      </c>
      <c r="H104" s="4">
        <v>578.13558</v>
      </c>
      <c r="I104" s="4">
        <v>-177.86</v>
      </c>
      <c r="J104" s="5">
        <v>400.27557999999999</v>
      </c>
      <c r="K104" s="4">
        <v>578.13558</v>
      </c>
      <c r="L104" s="4">
        <v>-177.86</v>
      </c>
      <c r="M104" s="5">
        <v>400.27557999999999</v>
      </c>
      <c r="N104" s="4">
        <v>578.13558</v>
      </c>
      <c r="O104" s="4"/>
      <c r="P104" s="5">
        <v>578.13558</v>
      </c>
      <c r="Q104" s="4">
        <v>1378.6867400000001</v>
      </c>
    </row>
    <row r="105" spans="5:17" x14ac:dyDescent="0.25">
      <c r="G105" t="s">
        <v>62</v>
      </c>
      <c r="H105" s="4">
        <v>319.98692</v>
      </c>
      <c r="I105" s="4">
        <v>-331.69</v>
      </c>
      <c r="J105" s="5">
        <v>-11.70308</v>
      </c>
      <c r="K105" s="4">
        <v>319.98692</v>
      </c>
      <c r="L105" s="4">
        <v>-296.32</v>
      </c>
      <c r="M105" s="5">
        <v>23.666920000000005</v>
      </c>
      <c r="N105" s="4">
        <v>319.98692</v>
      </c>
      <c r="O105" s="4"/>
      <c r="P105" s="5">
        <v>319.98692</v>
      </c>
      <c r="Q105" s="4">
        <v>331.95076</v>
      </c>
    </row>
    <row r="106" spans="5:17" x14ac:dyDescent="0.25">
      <c r="G106" t="s">
        <v>182</v>
      </c>
      <c r="H106" s="4"/>
      <c r="I106" s="4"/>
      <c r="J106" s="5"/>
      <c r="K106" s="4"/>
      <c r="L106" s="4"/>
      <c r="M106" s="5"/>
      <c r="N106" s="4"/>
      <c r="O106" s="4"/>
      <c r="P106" s="5"/>
      <c r="Q106" s="4"/>
    </row>
    <row r="107" spans="5:17" x14ac:dyDescent="0.25">
      <c r="G107" t="s">
        <v>183</v>
      </c>
      <c r="H107" s="4">
        <v>5944.5528999999997</v>
      </c>
      <c r="I107" s="4">
        <v>-5708.34</v>
      </c>
      <c r="J107" s="5">
        <v>236.21289999999954</v>
      </c>
      <c r="K107" s="4">
        <v>5944.5528999999997</v>
      </c>
      <c r="L107" s="4">
        <v>-6278.2300000000005</v>
      </c>
      <c r="M107" s="5">
        <v>-333.67710000000079</v>
      </c>
      <c r="N107" s="4">
        <v>5944.5528999999997</v>
      </c>
      <c r="O107" s="4"/>
      <c r="P107" s="5">
        <v>5944.5528999999997</v>
      </c>
      <c r="Q107" s="4">
        <v>5847.0886999999984</v>
      </c>
    </row>
    <row r="108" spans="5:17" x14ac:dyDescent="0.25">
      <c r="G108" t="s">
        <v>177</v>
      </c>
      <c r="H108" s="4">
        <v>43267.7</v>
      </c>
      <c r="I108" s="4">
        <v>-43603.56</v>
      </c>
      <c r="J108" s="5">
        <v>-335.86000000000058</v>
      </c>
      <c r="K108" s="4">
        <v>43267.7</v>
      </c>
      <c r="L108" s="4">
        <v>-45533.490000000005</v>
      </c>
      <c r="M108" s="5">
        <v>-2265.7900000000081</v>
      </c>
      <c r="N108" s="4">
        <v>43267.7</v>
      </c>
      <c r="O108" s="4"/>
      <c r="P108" s="5">
        <v>43267.7</v>
      </c>
      <c r="Q108" s="4">
        <v>40666.049999999988</v>
      </c>
    </row>
    <row r="109" spans="5:17" x14ac:dyDescent="0.25">
      <c r="G109" t="s">
        <v>184</v>
      </c>
      <c r="H109" s="4">
        <v>6549.4650100000008</v>
      </c>
      <c r="I109" s="4">
        <v>-6531.8</v>
      </c>
      <c r="J109" s="5">
        <v>17.66501000000062</v>
      </c>
      <c r="K109" s="4">
        <v>6549.4650100000008</v>
      </c>
      <c r="L109" s="4">
        <v>-6679.0599999999995</v>
      </c>
      <c r="M109" s="5">
        <v>-129.59498999999869</v>
      </c>
      <c r="N109" s="4">
        <v>6549.4650100000008</v>
      </c>
      <c r="O109" s="4"/>
      <c r="P109" s="5">
        <v>6549.4650100000008</v>
      </c>
      <c r="Q109" s="4">
        <v>6437.5350300000027</v>
      </c>
    </row>
    <row r="110" spans="5:17" x14ac:dyDescent="0.25">
      <c r="G110" t="s">
        <v>185</v>
      </c>
      <c r="H110" s="4">
        <v>375.9855</v>
      </c>
      <c r="I110" s="4"/>
      <c r="J110" s="5">
        <v>375.9855</v>
      </c>
      <c r="K110" s="4">
        <v>375.9855</v>
      </c>
      <c r="L110" s="4"/>
      <c r="M110" s="5">
        <v>375.9855</v>
      </c>
      <c r="N110" s="4">
        <v>375.9855</v>
      </c>
      <c r="O110" s="4"/>
      <c r="P110" s="5">
        <v>375.9855</v>
      </c>
      <c r="Q110" s="4">
        <v>1127.9565</v>
      </c>
    </row>
    <row r="111" spans="5:17" x14ac:dyDescent="0.25">
      <c r="G111" t="s">
        <v>186</v>
      </c>
      <c r="H111" s="4">
        <v>919.78755000000001</v>
      </c>
      <c r="I111" s="4">
        <v>-1757.74</v>
      </c>
      <c r="J111" s="5">
        <v>-837.95245</v>
      </c>
      <c r="K111" s="4">
        <v>919.78755000000001</v>
      </c>
      <c r="L111" s="4">
        <v>-1307.3800000000001</v>
      </c>
      <c r="M111" s="5">
        <v>-387.5924500000001</v>
      </c>
      <c r="N111" s="4">
        <v>919.78755000000001</v>
      </c>
      <c r="O111" s="4"/>
      <c r="P111" s="5">
        <v>919.78755000000001</v>
      </c>
      <c r="Q111" s="4">
        <v>-305.75735000000009</v>
      </c>
    </row>
    <row r="112" spans="5:17" x14ac:dyDescent="0.25">
      <c r="H112" s="4"/>
      <c r="I112" s="4"/>
      <c r="J112" s="5"/>
      <c r="K112" s="4"/>
      <c r="L112" s="4"/>
      <c r="M112" s="5"/>
      <c r="N112" s="4"/>
      <c r="O112" s="4"/>
      <c r="P112" s="5"/>
      <c r="Q112" s="4"/>
    </row>
    <row r="113" spans="5:17" x14ac:dyDescent="0.25">
      <c r="E113">
        <v>41203</v>
      </c>
      <c r="F113" t="s">
        <v>81</v>
      </c>
      <c r="H113" s="4">
        <v>35000</v>
      </c>
      <c r="I113" s="4">
        <v>-37914.82</v>
      </c>
      <c r="J113" s="5">
        <v>-2914.8199999999965</v>
      </c>
      <c r="K113" s="4">
        <v>25000</v>
      </c>
      <c r="L113" s="4">
        <v>-32120.140000000007</v>
      </c>
      <c r="M113" s="5">
        <v>-7120.1400000000049</v>
      </c>
      <c r="N113" s="4">
        <v>25000</v>
      </c>
      <c r="O113" s="4">
        <v>-26456.85</v>
      </c>
      <c r="P113" s="5">
        <v>-1456.8499999999985</v>
      </c>
      <c r="Q113" s="4">
        <v>-11491.810000000001</v>
      </c>
    </row>
    <row r="114" spans="5:17" x14ac:dyDescent="0.25">
      <c r="G114" t="s">
        <v>179</v>
      </c>
      <c r="H114" s="4">
        <v>3000</v>
      </c>
      <c r="I114" s="4"/>
      <c r="J114" s="5">
        <v>3000</v>
      </c>
      <c r="K114" s="4">
        <v>3000</v>
      </c>
      <c r="L114" s="4"/>
      <c r="M114" s="5">
        <v>3000</v>
      </c>
      <c r="N114" s="4">
        <v>3000</v>
      </c>
      <c r="O114" s="4"/>
      <c r="P114" s="5">
        <v>3000</v>
      </c>
      <c r="Q114" s="4">
        <v>9000</v>
      </c>
    </row>
    <row r="115" spans="5:17" x14ac:dyDescent="0.25">
      <c r="G115" t="s">
        <v>181</v>
      </c>
      <c r="H115" s="4"/>
      <c r="I115" s="4">
        <v>-1534.83</v>
      </c>
      <c r="J115" s="5">
        <v>-1534.83</v>
      </c>
      <c r="K115" s="4"/>
      <c r="L115" s="4"/>
      <c r="M115" s="5"/>
      <c r="N115" s="4"/>
      <c r="O115" s="4"/>
      <c r="P115" s="5"/>
      <c r="Q115" s="4">
        <v>-1534.83</v>
      </c>
    </row>
    <row r="116" spans="5:17" x14ac:dyDescent="0.25">
      <c r="G116" t="s">
        <v>182</v>
      </c>
      <c r="H116" s="4"/>
      <c r="I116" s="4"/>
      <c r="J116" s="5"/>
      <c r="K116" s="4"/>
      <c r="L116" s="4"/>
      <c r="M116" s="5"/>
      <c r="N116" s="4"/>
      <c r="O116" s="4"/>
      <c r="P116" s="5"/>
      <c r="Q116" s="4"/>
    </row>
    <row r="117" spans="5:17" x14ac:dyDescent="0.25">
      <c r="G117" t="s">
        <v>183</v>
      </c>
      <c r="H117" s="4">
        <v>10000</v>
      </c>
      <c r="I117" s="4">
        <v>-25282.479999999996</v>
      </c>
      <c r="J117" s="5">
        <v>-15282.479999999996</v>
      </c>
      <c r="K117" s="4">
        <v>0</v>
      </c>
      <c r="L117" s="4"/>
      <c r="M117" s="5">
        <v>0</v>
      </c>
      <c r="N117" s="4">
        <v>0</v>
      </c>
      <c r="O117" s="4"/>
      <c r="P117" s="5">
        <v>0</v>
      </c>
      <c r="Q117" s="4">
        <v>-15282.479999999996</v>
      </c>
    </row>
    <row r="118" spans="5:17" x14ac:dyDescent="0.25">
      <c r="G118" t="s">
        <v>177</v>
      </c>
      <c r="H118" s="4">
        <v>22000</v>
      </c>
      <c r="I118" s="4">
        <v>-8923.69</v>
      </c>
      <c r="J118" s="5">
        <v>13076.31</v>
      </c>
      <c r="K118" s="4">
        <v>22000</v>
      </c>
      <c r="L118" s="4">
        <v>-25042.130000000005</v>
      </c>
      <c r="M118" s="5">
        <v>-3042.1300000000047</v>
      </c>
      <c r="N118" s="4">
        <v>22000</v>
      </c>
      <c r="O118" s="4">
        <v>-26456.85</v>
      </c>
      <c r="P118" s="5">
        <v>-4456.8499999999985</v>
      </c>
      <c r="Q118" s="4">
        <v>5577.3299999999945</v>
      </c>
    </row>
    <row r="119" spans="5:17" x14ac:dyDescent="0.25">
      <c r="G119" t="s">
        <v>184</v>
      </c>
      <c r="H119" s="4"/>
      <c r="I119" s="4">
        <v>-2173.8200000000002</v>
      </c>
      <c r="J119" s="5">
        <v>-2173.8200000000002</v>
      </c>
      <c r="K119" s="4"/>
      <c r="L119" s="4"/>
      <c r="M119" s="5"/>
      <c r="N119" s="4"/>
      <c r="O119" s="4"/>
      <c r="P119" s="5"/>
      <c r="Q119" s="4">
        <v>-2173.8200000000002</v>
      </c>
    </row>
    <row r="120" spans="5:17" x14ac:dyDescent="0.25">
      <c r="G120" t="s">
        <v>186</v>
      </c>
      <c r="H120" s="4"/>
      <c r="I120" s="4"/>
      <c r="J120" s="5"/>
      <c r="K120" s="4"/>
      <c r="L120" s="4">
        <v>-7078.01</v>
      </c>
      <c r="M120" s="5">
        <v>-7078.01</v>
      </c>
      <c r="N120" s="4"/>
      <c r="O120" s="4"/>
      <c r="P120" s="5"/>
      <c r="Q120" s="4">
        <v>-7078.01</v>
      </c>
    </row>
    <row r="121" spans="5:17" x14ac:dyDescent="0.25">
      <c r="H121" s="4"/>
      <c r="I121" s="4"/>
      <c r="J121" s="5"/>
      <c r="K121" s="4"/>
      <c r="L121" s="4"/>
      <c r="M121" s="5"/>
      <c r="N121" s="4"/>
      <c r="O121" s="4"/>
      <c r="P121" s="5"/>
      <c r="Q121" s="4"/>
    </row>
    <row r="122" spans="5:17" x14ac:dyDescent="0.25">
      <c r="E122">
        <v>41204</v>
      </c>
      <c r="F122" t="s">
        <v>50</v>
      </c>
      <c r="H122" s="4">
        <v>13800</v>
      </c>
      <c r="I122" s="4">
        <v>-12910.66</v>
      </c>
      <c r="J122" s="5">
        <v>889.34000000000083</v>
      </c>
      <c r="K122" s="4">
        <v>13800</v>
      </c>
      <c r="L122" s="4">
        <v>-9318.77</v>
      </c>
      <c r="M122" s="5">
        <v>4481.2299999999996</v>
      </c>
      <c r="N122" s="4">
        <v>13800</v>
      </c>
      <c r="O122" s="4"/>
      <c r="P122" s="5">
        <v>13800</v>
      </c>
      <c r="Q122" s="4">
        <v>19170.57</v>
      </c>
    </row>
    <row r="123" spans="5:17" x14ac:dyDescent="0.25">
      <c r="G123" t="s">
        <v>180</v>
      </c>
      <c r="H123" s="4"/>
      <c r="I123" s="4">
        <v>-33.869999999999997</v>
      </c>
      <c r="J123" s="5">
        <v>-33.869999999999997</v>
      </c>
      <c r="K123" s="4"/>
      <c r="L123" s="4">
        <v>-10.67</v>
      </c>
      <c r="M123" s="5">
        <v>-10.67</v>
      </c>
      <c r="N123" s="4"/>
      <c r="O123" s="4"/>
      <c r="P123" s="5"/>
      <c r="Q123" s="4">
        <v>-44.54</v>
      </c>
    </row>
    <row r="124" spans="5:17" x14ac:dyDescent="0.25">
      <c r="G124" t="s">
        <v>181</v>
      </c>
      <c r="H124" s="4"/>
      <c r="I124" s="4">
        <v>-10.41</v>
      </c>
      <c r="J124" s="5">
        <v>-10.41</v>
      </c>
      <c r="K124" s="4"/>
      <c r="L124" s="4"/>
      <c r="M124" s="5"/>
      <c r="N124" s="4"/>
      <c r="O124" s="4"/>
      <c r="P124" s="5"/>
      <c r="Q124" s="4">
        <v>-10.41</v>
      </c>
    </row>
    <row r="125" spans="5:17" x14ac:dyDescent="0.25">
      <c r="G125" t="s">
        <v>183</v>
      </c>
      <c r="H125" s="4">
        <v>4000</v>
      </c>
      <c r="I125" s="4">
        <v>-3112.5599999999995</v>
      </c>
      <c r="J125" s="5">
        <v>887.44000000000051</v>
      </c>
      <c r="K125" s="4">
        <v>4000</v>
      </c>
      <c r="L125" s="4">
        <v>-2752.53</v>
      </c>
      <c r="M125" s="5">
        <v>1247.4699999999998</v>
      </c>
      <c r="N125" s="4">
        <v>4000</v>
      </c>
      <c r="O125" s="4"/>
      <c r="P125" s="5">
        <v>4000</v>
      </c>
      <c r="Q125" s="4">
        <v>6134.91</v>
      </c>
    </row>
    <row r="126" spans="5:17" x14ac:dyDescent="0.25">
      <c r="G126" t="s">
        <v>177</v>
      </c>
      <c r="H126" s="4">
        <v>5000</v>
      </c>
      <c r="I126" s="4">
        <v>-5428.19</v>
      </c>
      <c r="J126" s="5">
        <v>-428.1899999999996</v>
      </c>
      <c r="K126" s="4">
        <v>5000</v>
      </c>
      <c r="L126" s="4">
        <v>-2322.5299999999997</v>
      </c>
      <c r="M126" s="5">
        <v>2677.4700000000003</v>
      </c>
      <c r="N126" s="4">
        <v>5000</v>
      </c>
      <c r="O126" s="4"/>
      <c r="P126" s="5">
        <v>5000</v>
      </c>
      <c r="Q126" s="4">
        <v>7249.2800000000007</v>
      </c>
    </row>
    <row r="127" spans="5:17" x14ac:dyDescent="0.25">
      <c r="G127" t="s">
        <v>184</v>
      </c>
      <c r="H127" s="4">
        <v>4800</v>
      </c>
      <c r="I127" s="4">
        <v>-3763.61</v>
      </c>
      <c r="J127" s="5">
        <v>1036.3899999999999</v>
      </c>
      <c r="K127" s="4">
        <v>4800</v>
      </c>
      <c r="L127" s="4">
        <v>-3626.63</v>
      </c>
      <c r="M127" s="5">
        <v>1173.3699999999999</v>
      </c>
      <c r="N127" s="4">
        <v>4800</v>
      </c>
      <c r="O127" s="4"/>
      <c r="P127" s="5">
        <v>4800</v>
      </c>
      <c r="Q127" s="4">
        <v>7009.7599999999993</v>
      </c>
    </row>
    <row r="128" spans="5:17" x14ac:dyDescent="0.25">
      <c r="G128" t="s">
        <v>185</v>
      </c>
      <c r="H128" s="4"/>
      <c r="I128" s="4">
        <v>-158.84</v>
      </c>
      <c r="J128" s="5">
        <v>-158.84</v>
      </c>
      <c r="K128" s="4"/>
      <c r="L128" s="4"/>
      <c r="M128" s="5"/>
      <c r="N128" s="4"/>
      <c r="O128" s="4"/>
      <c r="P128" s="5"/>
      <c r="Q128" s="4">
        <v>-158.84</v>
      </c>
    </row>
    <row r="129" spans="3:17" x14ac:dyDescent="0.25">
      <c r="G129" t="s">
        <v>186</v>
      </c>
      <c r="H129" s="4"/>
      <c r="I129" s="4">
        <v>-403.18</v>
      </c>
      <c r="J129" s="5">
        <v>-403.18</v>
      </c>
      <c r="K129" s="4"/>
      <c r="L129" s="4">
        <v>-606.41</v>
      </c>
      <c r="M129" s="5">
        <v>-606.41</v>
      </c>
      <c r="N129" s="4"/>
      <c r="O129" s="4"/>
      <c r="P129" s="5"/>
      <c r="Q129" s="4">
        <v>-1009.5899999999999</v>
      </c>
    </row>
    <row r="130" spans="3:17" x14ac:dyDescent="0.25">
      <c r="H130" s="4"/>
      <c r="I130" s="4"/>
      <c r="J130" s="5"/>
      <c r="K130" s="4"/>
      <c r="L130" s="4"/>
      <c r="M130" s="5"/>
      <c r="N130" s="4"/>
      <c r="O130" s="4"/>
      <c r="P130" s="5"/>
      <c r="Q130" s="4"/>
    </row>
    <row r="131" spans="3:17" x14ac:dyDescent="0.25">
      <c r="E131">
        <v>311021</v>
      </c>
      <c r="F131" t="s">
        <v>82</v>
      </c>
      <c r="H131" s="4">
        <v>49492.765549999989</v>
      </c>
      <c r="I131" s="4">
        <v>-63596.160000000003</v>
      </c>
      <c r="J131" s="5">
        <v>-14103.394450000014</v>
      </c>
      <c r="K131" s="4">
        <v>49492.765549999989</v>
      </c>
      <c r="L131" s="4">
        <v>-61398.130000000005</v>
      </c>
      <c r="M131" s="5">
        <v>-11905.364450000015</v>
      </c>
      <c r="N131" s="4">
        <v>49492.765549999989</v>
      </c>
      <c r="O131" s="4">
        <v>-91243.5</v>
      </c>
      <c r="P131" s="5">
        <v>-41750.734450000011</v>
      </c>
      <c r="Q131" s="4">
        <v>-67759.493350000033</v>
      </c>
    </row>
    <row r="132" spans="3:17" x14ac:dyDescent="0.25">
      <c r="G132" t="s">
        <v>179</v>
      </c>
      <c r="H132" s="4">
        <v>49492.765549999989</v>
      </c>
      <c r="I132" s="4">
        <v>-63596.160000000003</v>
      </c>
      <c r="J132" s="5">
        <v>-14103.394450000014</v>
      </c>
      <c r="K132" s="4">
        <v>49492.765549999989</v>
      </c>
      <c r="L132" s="4">
        <v>-61398.130000000005</v>
      </c>
      <c r="M132" s="5">
        <v>-11905.364450000015</v>
      </c>
      <c r="N132" s="4">
        <v>49492.765549999989</v>
      </c>
      <c r="O132" s="4">
        <v>-91243.5</v>
      </c>
      <c r="P132" s="5">
        <v>-41750.734450000011</v>
      </c>
      <c r="Q132" s="4">
        <v>-67759.493350000033</v>
      </c>
    </row>
    <row r="133" spans="3:17" x14ac:dyDescent="0.25">
      <c r="H133" s="4"/>
      <c r="I133" s="4"/>
      <c r="J133" s="5"/>
      <c r="K133" s="4"/>
      <c r="L133" s="4"/>
      <c r="M133" s="5"/>
      <c r="N133" s="4"/>
      <c r="O133" s="4"/>
      <c r="P133" s="5"/>
      <c r="Q133" s="4"/>
    </row>
    <row r="134" spans="3:17" x14ac:dyDescent="0.25">
      <c r="C134" t="s">
        <v>12</v>
      </c>
      <c r="D134" s="13" t="s">
        <v>41</v>
      </c>
      <c r="E134" s="13"/>
      <c r="F134" s="13"/>
      <c r="G134" s="13"/>
      <c r="H134" s="4">
        <v>302492.19420000003</v>
      </c>
      <c r="I134" s="4">
        <v>-263347.61</v>
      </c>
      <c r="J134" s="5">
        <v>39144.584200000048</v>
      </c>
      <c r="K134" s="4">
        <v>302492.19420000003</v>
      </c>
      <c r="L134" s="4">
        <v>-300655.07000000007</v>
      </c>
      <c r="M134" s="5">
        <v>1837.1242000000314</v>
      </c>
      <c r="N134" s="4">
        <v>305127.69420000003</v>
      </c>
      <c r="O134" s="4">
        <v>-263992.16000000003</v>
      </c>
      <c r="P134" s="5">
        <v>41135.534200000046</v>
      </c>
      <c r="Q134" s="4">
        <v>82117.242600000071</v>
      </c>
    </row>
    <row r="135" spans="3:17" x14ac:dyDescent="0.25">
      <c r="E135">
        <v>41301</v>
      </c>
      <c r="F135" t="s">
        <v>42</v>
      </c>
      <c r="H135" s="4">
        <v>73825.5</v>
      </c>
      <c r="I135" s="4">
        <v>-41262.82</v>
      </c>
      <c r="J135" s="5">
        <v>32562.68</v>
      </c>
      <c r="K135" s="4">
        <v>73825.5</v>
      </c>
      <c r="L135" s="4">
        <v>-55770.03</v>
      </c>
      <c r="M135" s="5">
        <v>18055.469999999998</v>
      </c>
      <c r="N135" s="4">
        <v>73825.5</v>
      </c>
      <c r="O135" s="4">
        <v>-58149.139999999992</v>
      </c>
      <c r="P135" s="5">
        <v>15676.360000000004</v>
      </c>
      <c r="Q135" s="4">
        <v>66294.50999999998</v>
      </c>
    </row>
    <row r="136" spans="3:17" x14ac:dyDescent="0.25">
      <c r="G136" t="s">
        <v>180</v>
      </c>
      <c r="H136" s="4">
        <v>693</v>
      </c>
      <c r="I136" s="4">
        <v>-581.93000000000006</v>
      </c>
      <c r="J136" s="5">
        <v>111.06999999999994</v>
      </c>
      <c r="K136" s="4">
        <v>693</v>
      </c>
      <c r="L136" s="4">
        <v>-949.49</v>
      </c>
      <c r="M136" s="5">
        <v>-256.49</v>
      </c>
      <c r="N136" s="4">
        <v>693</v>
      </c>
      <c r="O136" s="4">
        <v>-1184.1499999999999</v>
      </c>
      <c r="P136" s="5">
        <v>-491.14999999999986</v>
      </c>
      <c r="Q136" s="4">
        <v>-636.56999999999994</v>
      </c>
    </row>
    <row r="137" spans="3:17" x14ac:dyDescent="0.25">
      <c r="G137" t="s">
        <v>179</v>
      </c>
      <c r="H137" s="4"/>
      <c r="I137" s="4">
        <v>-5.4</v>
      </c>
      <c r="J137" s="5">
        <v>-5.4</v>
      </c>
      <c r="K137" s="4"/>
      <c r="L137" s="4"/>
      <c r="M137" s="5"/>
      <c r="N137" s="4"/>
      <c r="O137" s="4"/>
      <c r="P137" s="5"/>
      <c r="Q137" s="4">
        <v>-5.4</v>
      </c>
    </row>
    <row r="138" spans="3:17" x14ac:dyDescent="0.25">
      <c r="G138" t="s">
        <v>181</v>
      </c>
      <c r="H138" s="4">
        <v>1050</v>
      </c>
      <c r="I138" s="4">
        <v>-443.92</v>
      </c>
      <c r="J138" s="5">
        <v>606.07999999999993</v>
      </c>
      <c r="K138" s="4">
        <v>1050</v>
      </c>
      <c r="L138" s="4">
        <v>-237.8</v>
      </c>
      <c r="M138" s="5">
        <v>812.2</v>
      </c>
      <c r="N138" s="4">
        <v>1050</v>
      </c>
      <c r="O138" s="4">
        <v>-564.29999999999995</v>
      </c>
      <c r="P138" s="5">
        <v>485.70000000000005</v>
      </c>
      <c r="Q138" s="4">
        <v>1903.9799999999998</v>
      </c>
    </row>
    <row r="139" spans="3:17" x14ac:dyDescent="0.25">
      <c r="G139" t="s">
        <v>62</v>
      </c>
      <c r="H139" s="4">
        <v>287.5</v>
      </c>
      <c r="I139" s="4"/>
      <c r="J139" s="5">
        <v>287.5</v>
      </c>
      <c r="K139" s="4">
        <v>287.5</v>
      </c>
      <c r="L139" s="4"/>
      <c r="M139" s="5">
        <v>287.5</v>
      </c>
      <c r="N139" s="4">
        <v>287.5</v>
      </c>
      <c r="O139" s="4"/>
      <c r="P139" s="5">
        <v>287.5</v>
      </c>
      <c r="Q139" s="4">
        <v>862.5</v>
      </c>
    </row>
    <row r="140" spans="3:17" x14ac:dyDescent="0.25">
      <c r="G140" t="s">
        <v>183</v>
      </c>
      <c r="H140" s="4">
        <v>5355</v>
      </c>
      <c r="I140" s="4">
        <v>-2763.99</v>
      </c>
      <c r="J140" s="5">
        <v>2591.0100000000002</v>
      </c>
      <c r="K140" s="4">
        <v>5355</v>
      </c>
      <c r="L140" s="4">
        <v>-3548.59</v>
      </c>
      <c r="M140" s="5">
        <v>1806.4099999999999</v>
      </c>
      <c r="N140" s="4">
        <v>5355</v>
      </c>
      <c r="O140" s="4">
        <v>-3427.3599999999997</v>
      </c>
      <c r="P140" s="5">
        <v>1927.6400000000003</v>
      </c>
      <c r="Q140" s="4">
        <v>6325.06</v>
      </c>
    </row>
    <row r="141" spans="3:17" x14ac:dyDescent="0.25">
      <c r="G141" t="s">
        <v>177</v>
      </c>
      <c r="H141" s="4">
        <v>62685</v>
      </c>
      <c r="I141" s="4">
        <v>-35090.26</v>
      </c>
      <c r="J141" s="5">
        <v>27594.739999999998</v>
      </c>
      <c r="K141" s="4">
        <v>62685</v>
      </c>
      <c r="L141" s="4">
        <v>-45897.05</v>
      </c>
      <c r="M141" s="5">
        <v>16787.949999999997</v>
      </c>
      <c r="N141" s="4">
        <v>62685</v>
      </c>
      <c r="O141" s="4">
        <v>-48708.84</v>
      </c>
      <c r="P141" s="5">
        <v>13976.160000000003</v>
      </c>
      <c r="Q141" s="4">
        <v>58358.849999999991</v>
      </c>
    </row>
    <row r="142" spans="3:17" x14ac:dyDescent="0.25">
      <c r="G142" t="s">
        <v>184</v>
      </c>
      <c r="H142" s="4">
        <v>1655</v>
      </c>
      <c r="I142" s="4">
        <v>-1785.4</v>
      </c>
      <c r="J142" s="5">
        <v>-130.40000000000009</v>
      </c>
      <c r="K142" s="4">
        <v>1655</v>
      </c>
      <c r="L142" s="4">
        <v>-3946.69</v>
      </c>
      <c r="M142" s="5">
        <v>-2291.69</v>
      </c>
      <c r="N142" s="4">
        <v>1655</v>
      </c>
      <c r="O142" s="4">
        <v>-3275.49</v>
      </c>
      <c r="P142" s="5">
        <v>-1620.4899999999998</v>
      </c>
      <c r="Q142" s="4">
        <v>-4042.58</v>
      </c>
    </row>
    <row r="143" spans="3:17" x14ac:dyDescent="0.25">
      <c r="G143" t="s">
        <v>186</v>
      </c>
      <c r="H143" s="4">
        <v>2100</v>
      </c>
      <c r="I143" s="4">
        <v>-591.92000000000007</v>
      </c>
      <c r="J143" s="5">
        <v>1508.08</v>
      </c>
      <c r="K143" s="4">
        <v>2100</v>
      </c>
      <c r="L143" s="4">
        <v>-1190.4099999999999</v>
      </c>
      <c r="M143" s="5">
        <v>909.59000000000015</v>
      </c>
      <c r="N143" s="4">
        <v>2100</v>
      </c>
      <c r="O143" s="4">
        <v>-989</v>
      </c>
      <c r="P143" s="5">
        <v>1111</v>
      </c>
      <c r="Q143" s="4">
        <v>3528.67</v>
      </c>
    </row>
    <row r="144" spans="3:17" x14ac:dyDescent="0.25">
      <c r="H144" s="4"/>
      <c r="I144" s="4"/>
      <c r="J144" s="5"/>
      <c r="K144" s="4"/>
      <c r="L144" s="4"/>
      <c r="M144" s="5"/>
      <c r="N144" s="4"/>
      <c r="O144" s="4"/>
      <c r="P144" s="5"/>
      <c r="Q144" s="4"/>
    </row>
    <row r="145" spans="5:17" x14ac:dyDescent="0.25">
      <c r="E145">
        <v>41302</v>
      </c>
      <c r="F145" t="s">
        <v>43</v>
      </c>
      <c r="H145" s="4">
        <v>139856.69420000003</v>
      </c>
      <c r="I145" s="4">
        <v>-130637.02999999998</v>
      </c>
      <c r="J145" s="5">
        <v>9219.6642000000356</v>
      </c>
      <c r="K145" s="4">
        <v>139856.69420000003</v>
      </c>
      <c r="L145" s="4">
        <v>-148040.79999999999</v>
      </c>
      <c r="M145" s="5">
        <v>-8184.1057999999612</v>
      </c>
      <c r="N145" s="4">
        <v>139856.69420000003</v>
      </c>
      <c r="O145" s="4">
        <v>-135896.05000000002</v>
      </c>
      <c r="P145" s="5">
        <v>3960.6442000000288</v>
      </c>
      <c r="Q145" s="4">
        <v>4996.202600000096</v>
      </c>
    </row>
    <row r="146" spans="5:17" x14ac:dyDescent="0.25">
      <c r="G146" t="s">
        <v>180</v>
      </c>
      <c r="H146" s="4">
        <v>1548.8550000000002</v>
      </c>
      <c r="I146" s="4">
        <v>-1607.1999999999998</v>
      </c>
      <c r="J146" s="5">
        <v>-58.344999999999573</v>
      </c>
      <c r="K146" s="4">
        <v>1548.8550000000002</v>
      </c>
      <c r="L146" s="4">
        <v>-1676.2600000000002</v>
      </c>
      <c r="M146" s="5">
        <v>-127.40499999999997</v>
      </c>
      <c r="N146" s="4">
        <v>1548.8550000000002</v>
      </c>
      <c r="O146" s="4">
        <v>-1609.2</v>
      </c>
      <c r="P146" s="5">
        <v>-60.3449999999998</v>
      </c>
      <c r="Q146" s="4">
        <v>-246.09499999999935</v>
      </c>
    </row>
    <row r="147" spans="5:17" x14ac:dyDescent="0.25">
      <c r="G147" t="s">
        <v>179</v>
      </c>
      <c r="H147" s="4">
        <v>-6937.5687999999991</v>
      </c>
      <c r="I147" s="4">
        <v>-730.76</v>
      </c>
      <c r="J147" s="5">
        <v>-7668.3287999999993</v>
      </c>
      <c r="K147" s="4">
        <v>-6937.5687999999991</v>
      </c>
      <c r="L147" s="4"/>
      <c r="M147" s="5">
        <v>-6937.5687999999991</v>
      </c>
      <c r="N147" s="4">
        <v>-6937.5687999999991</v>
      </c>
      <c r="O147" s="4"/>
      <c r="P147" s="5">
        <v>-6937.5687999999991</v>
      </c>
      <c r="Q147" s="4">
        <v>-21543.466399999998</v>
      </c>
    </row>
    <row r="148" spans="5:17" x14ac:dyDescent="0.25">
      <c r="G148" t="s">
        <v>181</v>
      </c>
      <c r="H148" s="4">
        <v>1548.8550000000002</v>
      </c>
      <c r="I148" s="4">
        <v>-804.6</v>
      </c>
      <c r="J148" s="5">
        <v>744.25500000000022</v>
      </c>
      <c r="K148" s="4">
        <v>1548.8550000000002</v>
      </c>
      <c r="L148" s="4">
        <v>-335.25</v>
      </c>
      <c r="M148" s="5">
        <v>1213.6050000000002</v>
      </c>
      <c r="N148" s="4">
        <v>1548.8550000000002</v>
      </c>
      <c r="O148" s="4">
        <v>-737.55</v>
      </c>
      <c r="P148" s="5">
        <v>811.30500000000029</v>
      </c>
      <c r="Q148" s="4">
        <v>2769.1650000000009</v>
      </c>
    </row>
    <row r="149" spans="5:17" x14ac:dyDescent="0.25">
      <c r="G149" t="s">
        <v>62</v>
      </c>
      <c r="H149" s="4">
        <v>1548.8550000000002</v>
      </c>
      <c r="I149" s="4">
        <v>-402.3</v>
      </c>
      <c r="J149" s="5">
        <v>1146.5550000000003</v>
      </c>
      <c r="K149" s="4">
        <v>1548.8550000000002</v>
      </c>
      <c r="L149" s="4">
        <v>-983.4</v>
      </c>
      <c r="M149" s="5">
        <v>565.45500000000027</v>
      </c>
      <c r="N149" s="4">
        <v>1548.8550000000002</v>
      </c>
      <c r="O149" s="4">
        <v>-938.7</v>
      </c>
      <c r="P149" s="5">
        <v>610.1550000000002</v>
      </c>
      <c r="Q149" s="4">
        <v>2322.1650000000009</v>
      </c>
    </row>
    <row r="150" spans="5:17" x14ac:dyDescent="0.25">
      <c r="G150" t="s">
        <v>182</v>
      </c>
      <c r="H150" s="4"/>
      <c r="I150" s="4"/>
      <c r="J150" s="5"/>
      <c r="K150" s="4"/>
      <c r="L150" s="4"/>
      <c r="M150" s="5"/>
      <c r="N150" s="4"/>
      <c r="O150" s="4"/>
      <c r="P150" s="5"/>
      <c r="Q150" s="4"/>
    </row>
    <row r="151" spans="5:17" x14ac:dyDescent="0.25">
      <c r="G151" t="s">
        <v>183</v>
      </c>
      <c r="H151" s="4">
        <v>12390.840000000002</v>
      </c>
      <c r="I151" s="4">
        <v>-11968.099999999999</v>
      </c>
      <c r="J151" s="5">
        <v>422.74000000000342</v>
      </c>
      <c r="K151" s="4">
        <v>12390.840000000002</v>
      </c>
      <c r="L151" s="4">
        <v>-16591.25</v>
      </c>
      <c r="M151" s="5">
        <v>-4200.409999999998</v>
      </c>
      <c r="N151" s="4">
        <v>12390.840000000002</v>
      </c>
      <c r="O151" s="4">
        <v>-9984.4000000000015</v>
      </c>
      <c r="P151" s="5">
        <v>2406.4400000000005</v>
      </c>
      <c r="Q151" s="4">
        <v>-1371.2299999999941</v>
      </c>
    </row>
    <row r="152" spans="5:17" x14ac:dyDescent="0.25">
      <c r="G152" t="s">
        <v>177</v>
      </c>
      <c r="H152" s="4">
        <v>115300.87800000003</v>
      </c>
      <c r="I152" s="4">
        <v>-101495.81</v>
      </c>
      <c r="J152" s="5">
        <v>13805.068000000028</v>
      </c>
      <c r="K152" s="4">
        <v>115300.87800000003</v>
      </c>
      <c r="L152" s="4">
        <v>-112039.20999999999</v>
      </c>
      <c r="M152" s="5">
        <v>3261.6680000000342</v>
      </c>
      <c r="N152" s="4">
        <v>115300.87800000003</v>
      </c>
      <c r="O152" s="4">
        <v>-106412.47</v>
      </c>
      <c r="P152" s="5">
        <v>8888.4080000000249</v>
      </c>
      <c r="Q152" s="4">
        <v>25955.144000000088</v>
      </c>
    </row>
    <row r="153" spans="5:17" x14ac:dyDescent="0.25">
      <c r="G153" t="s">
        <v>184</v>
      </c>
      <c r="H153" s="4">
        <v>10841.985000000001</v>
      </c>
      <c r="I153" s="4">
        <v>-10748.560000000001</v>
      </c>
      <c r="J153" s="5">
        <v>93.424999999999272</v>
      </c>
      <c r="K153" s="4">
        <v>10841.985000000001</v>
      </c>
      <c r="L153" s="4">
        <v>-13300.36</v>
      </c>
      <c r="M153" s="5">
        <v>-2458.375</v>
      </c>
      <c r="N153" s="4">
        <v>10841.985000000001</v>
      </c>
      <c r="O153" s="4">
        <v>-13088.18</v>
      </c>
      <c r="P153" s="5">
        <v>-2246.1949999999997</v>
      </c>
      <c r="Q153" s="4">
        <v>-4611.1450000000004</v>
      </c>
    </row>
    <row r="154" spans="5:17" x14ac:dyDescent="0.25">
      <c r="G154" t="s">
        <v>195</v>
      </c>
      <c r="H154" s="4"/>
      <c r="I154" s="4"/>
      <c r="J154" s="5"/>
      <c r="K154" s="4"/>
      <c r="L154" s="4">
        <v>804.6</v>
      </c>
      <c r="M154" s="5">
        <v>804.6</v>
      </c>
      <c r="N154" s="4"/>
      <c r="O154" s="4"/>
      <c r="P154" s="5"/>
      <c r="Q154" s="4">
        <v>804.6</v>
      </c>
    </row>
    <row r="155" spans="5:17" x14ac:dyDescent="0.25">
      <c r="G155" t="s">
        <v>185</v>
      </c>
      <c r="H155" s="4">
        <v>516.28500000000008</v>
      </c>
      <c r="I155" s="4">
        <v>-402.3</v>
      </c>
      <c r="J155" s="5">
        <v>113.98500000000007</v>
      </c>
      <c r="K155" s="4">
        <v>516.28500000000008</v>
      </c>
      <c r="L155" s="4">
        <v>-336.38</v>
      </c>
      <c r="M155" s="5">
        <v>179.90500000000009</v>
      </c>
      <c r="N155" s="4">
        <v>516.28500000000008</v>
      </c>
      <c r="O155" s="4">
        <v>-469.35</v>
      </c>
      <c r="P155" s="5">
        <v>46.935000000000059</v>
      </c>
      <c r="Q155" s="4">
        <v>340.82500000000027</v>
      </c>
    </row>
    <row r="156" spans="5:17" x14ac:dyDescent="0.25">
      <c r="G156" t="s">
        <v>186</v>
      </c>
      <c r="H156" s="4">
        <v>3097.7100000000005</v>
      </c>
      <c r="I156" s="4">
        <v>-2477.4</v>
      </c>
      <c r="J156" s="5">
        <v>620.3100000000004</v>
      </c>
      <c r="K156" s="4">
        <v>3097.7100000000005</v>
      </c>
      <c r="L156" s="4">
        <v>-3583.29</v>
      </c>
      <c r="M156" s="5">
        <v>-485.57999999999947</v>
      </c>
      <c r="N156" s="4">
        <v>3097.7100000000005</v>
      </c>
      <c r="O156" s="4">
        <v>-2656.2</v>
      </c>
      <c r="P156" s="5">
        <v>441.51000000000067</v>
      </c>
      <c r="Q156" s="4">
        <v>576.2400000000016</v>
      </c>
    </row>
    <row r="157" spans="5:17" x14ac:dyDescent="0.25">
      <c r="H157" s="4"/>
      <c r="I157" s="4"/>
      <c r="J157" s="5"/>
      <c r="K157" s="4"/>
      <c r="L157" s="4"/>
      <c r="M157" s="5"/>
      <c r="N157" s="4"/>
      <c r="O157" s="4"/>
      <c r="P157" s="5"/>
      <c r="Q157" s="4"/>
    </row>
    <row r="158" spans="5:17" x14ac:dyDescent="0.25">
      <c r="E158">
        <v>41303</v>
      </c>
      <c r="F158" t="s">
        <v>83</v>
      </c>
      <c r="H158" s="4">
        <v>12000</v>
      </c>
      <c r="I158" s="4">
        <v>-15426.84</v>
      </c>
      <c r="J158" s="5">
        <v>-3426.84</v>
      </c>
      <c r="K158" s="4">
        <v>12000</v>
      </c>
      <c r="L158" s="4">
        <v>-15715.73</v>
      </c>
      <c r="M158" s="5">
        <v>-3715.7299999999996</v>
      </c>
      <c r="N158" s="4">
        <v>12000</v>
      </c>
      <c r="O158" s="4">
        <v>-3550.75</v>
      </c>
      <c r="P158" s="5">
        <v>8449.25</v>
      </c>
      <c r="Q158" s="4">
        <v>1306.6800000000003</v>
      </c>
    </row>
    <row r="159" spans="5:17" x14ac:dyDescent="0.25">
      <c r="G159" t="s">
        <v>189</v>
      </c>
      <c r="H159" s="4">
        <v>12000</v>
      </c>
      <c r="I159" s="4">
        <v>-15426.84</v>
      </c>
      <c r="J159" s="5">
        <v>-3426.84</v>
      </c>
      <c r="K159" s="4">
        <v>12000</v>
      </c>
      <c r="L159" s="4">
        <v>-15715.73</v>
      </c>
      <c r="M159" s="5">
        <v>-3715.7299999999996</v>
      </c>
      <c r="N159" s="4">
        <v>12000</v>
      </c>
      <c r="O159" s="4">
        <v>-3550.75</v>
      </c>
      <c r="P159" s="5">
        <v>8449.25</v>
      </c>
      <c r="Q159" s="4">
        <v>1306.6800000000003</v>
      </c>
    </row>
    <row r="160" spans="5:17" x14ac:dyDescent="0.25">
      <c r="H160" s="4"/>
      <c r="I160" s="4"/>
      <c r="J160" s="5"/>
      <c r="K160" s="4"/>
      <c r="L160" s="4"/>
      <c r="M160" s="5"/>
      <c r="N160" s="4"/>
      <c r="O160" s="4"/>
      <c r="P160" s="5"/>
      <c r="Q160" s="4"/>
    </row>
    <row r="161" spans="5:17" x14ac:dyDescent="0.25">
      <c r="E161">
        <v>41304</v>
      </c>
      <c r="F161" t="s">
        <v>44</v>
      </c>
      <c r="H161" s="4">
        <v>51200</v>
      </c>
      <c r="I161" s="4">
        <v>-53576.53</v>
      </c>
      <c r="J161" s="5">
        <v>-2376.530000000002</v>
      </c>
      <c r="K161" s="4">
        <v>51200</v>
      </c>
      <c r="L161" s="4">
        <v>-61062.520000000004</v>
      </c>
      <c r="M161" s="5">
        <v>-9862.5200000000041</v>
      </c>
      <c r="N161" s="4">
        <v>53660</v>
      </c>
      <c r="O161" s="4">
        <v>-58443.520000000004</v>
      </c>
      <c r="P161" s="5">
        <v>-4783.5200000000013</v>
      </c>
      <c r="Q161" s="4">
        <v>-17022.570000000007</v>
      </c>
    </row>
    <row r="162" spans="5:17" x14ac:dyDescent="0.25">
      <c r="G162" t="s">
        <v>180</v>
      </c>
      <c r="H162" s="4">
        <v>900</v>
      </c>
      <c r="I162" s="4">
        <v>-342.54999999999995</v>
      </c>
      <c r="J162" s="5">
        <v>557.45000000000005</v>
      </c>
      <c r="K162" s="4">
        <v>900</v>
      </c>
      <c r="L162" s="4">
        <v>-756.42</v>
      </c>
      <c r="M162" s="5">
        <v>143.58000000000004</v>
      </c>
      <c r="N162" s="4">
        <v>945</v>
      </c>
      <c r="O162" s="4">
        <v>-1511.75</v>
      </c>
      <c r="P162" s="5">
        <v>-566.75</v>
      </c>
      <c r="Q162" s="4">
        <v>134.2800000000002</v>
      </c>
    </row>
    <row r="163" spans="5:17" x14ac:dyDescent="0.25">
      <c r="G163" t="s">
        <v>181</v>
      </c>
      <c r="H163" s="4">
        <v>500</v>
      </c>
      <c r="I163" s="4">
        <v>-842.11</v>
      </c>
      <c r="J163" s="5">
        <v>-342.11</v>
      </c>
      <c r="K163" s="4">
        <v>500</v>
      </c>
      <c r="L163" s="4">
        <v>-765.76</v>
      </c>
      <c r="M163" s="5">
        <v>-265.76</v>
      </c>
      <c r="N163" s="4">
        <v>525</v>
      </c>
      <c r="O163" s="4">
        <v>161.03</v>
      </c>
      <c r="P163" s="5">
        <v>686.03</v>
      </c>
      <c r="Q163" s="4">
        <v>78.16</v>
      </c>
    </row>
    <row r="164" spans="5:17" x14ac:dyDescent="0.25">
      <c r="G164" t="s">
        <v>62</v>
      </c>
      <c r="H164" s="4">
        <v>800</v>
      </c>
      <c r="I164" s="4">
        <v>-616.03</v>
      </c>
      <c r="J164" s="5">
        <v>183.97000000000003</v>
      </c>
      <c r="K164" s="4">
        <v>800</v>
      </c>
      <c r="L164" s="4">
        <v>-787.46</v>
      </c>
      <c r="M164" s="5">
        <v>12.539999999999964</v>
      </c>
      <c r="N164" s="4">
        <v>840</v>
      </c>
      <c r="O164" s="4">
        <v>-780.98</v>
      </c>
      <c r="P164" s="5">
        <v>59.019999999999982</v>
      </c>
      <c r="Q164" s="4">
        <v>255.52999999999997</v>
      </c>
    </row>
    <row r="165" spans="5:17" x14ac:dyDescent="0.25">
      <c r="G165" t="s">
        <v>182</v>
      </c>
      <c r="H165" s="4"/>
      <c r="I165" s="4"/>
      <c r="J165" s="5"/>
      <c r="K165" s="4"/>
      <c r="L165" s="4"/>
      <c r="M165" s="5"/>
      <c r="N165" s="4"/>
      <c r="O165" s="4"/>
      <c r="P165" s="5"/>
      <c r="Q165" s="4"/>
    </row>
    <row r="166" spans="5:17" x14ac:dyDescent="0.25">
      <c r="G166" t="s">
        <v>183</v>
      </c>
      <c r="H166" s="4">
        <v>5500</v>
      </c>
      <c r="I166" s="4">
        <v>-5919.3099999999995</v>
      </c>
      <c r="J166" s="5">
        <v>-419.30999999999949</v>
      </c>
      <c r="K166" s="4">
        <v>5500</v>
      </c>
      <c r="L166" s="4">
        <v>-7527.08</v>
      </c>
      <c r="M166" s="5">
        <v>-2027.08</v>
      </c>
      <c r="N166" s="4">
        <v>5775</v>
      </c>
      <c r="O166" s="4">
        <v>-7698.68</v>
      </c>
      <c r="P166" s="5">
        <v>-1923.6800000000003</v>
      </c>
      <c r="Q166" s="4">
        <v>-4370.07</v>
      </c>
    </row>
    <row r="167" spans="5:17" x14ac:dyDescent="0.25">
      <c r="G167" t="s">
        <v>177</v>
      </c>
      <c r="H167" s="4">
        <v>37000</v>
      </c>
      <c r="I167" s="4">
        <v>-39879.730000000003</v>
      </c>
      <c r="J167" s="5">
        <v>-2879.7300000000032</v>
      </c>
      <c r="K167" s="4">
        <v>37000</v>
      </c>
      <c r="L167" s="4">
        <v>-44816.66</v>
      </c>
      <c r="M167" s="5">
        <v>-7816.6600000000035</v>
      </c>
      <c r="N167" s="4">
        <v>38750</v>
      </c>
      <c r="O167" s="4">
        <v>-44432.47</v>
      </c>
      <c r="P167" s="5">
        <v>-5682.4700000000012</v>
      </c>
      <c r="Q167" s="4">
        <v>-16378.860000000008</v>
      </c>
    </row>
    <row r="168" spans="5:17" x14ac:dyDescent="0.25">
      <c r="G168" t="s">
        <v>184</v>
      </c>
      <c r="H168" s="4">
        <v>4500</v>
      </c>
      <c r="I168" s="4">
        <v>-4733.7999999999993</v>
      </c>
      <c r="J168" s="5">
        <v>-233.79999999999927</v>
      </c>
      <c r="K168" s="4">
        <v>4500</v>
      </c>
      <c r="L168" s="4">
        <v>-5172.6200000000008</v>
      </c>
      <c r="M168" s="5">
        <v>-672.6200000000008</v>
      </c>
      <c r="N168" s="4">
        <v>4725</v>
      </c>
      <c r="O168" s="4">
        <v>-3802.69</v>
      </c>
      <c r="P168" s="5">
        <v>922.31</v>
      </c>
      <c r="Q168" s="4">
        <v>15.889999999999873</v>
      </c>
    </row>
    <row r="169" spans="5:17" x14ac:dyDescent="0.25">
      <c r="G169" t="s">
        <v>185</v>
      </c>
      <c r="H169" s="4">
        <v>500</v>
      </c>
      <c r="I169" s="4">
        <v>-363.35</v>
      </c>
      <c r="J169" s="5">
        <v>136.64999999999998</v>
      </c>
      <c r="K169" s="4">
        <v>500</v>
      </c>
      <c r="L169" s="4">
        <v>-363.35</v>
      </c>
      <c r="M169" s="5">
        <v>136.64999999999998</v>
      </c>
      <c r="N169" s="4">
        <v>525</v>
      </c>
      <c r="O169" s="4">
        <v>-363.35</v>
      </c>
      <c r="P169" s="5">
        <v>161.64999999999998</v>
      </c>
      <c r="Q169" s="4">
        <v>434.94999999999993</v>
      </c>
    </row>
    <row r="170" spans="5:17" x14ac:dyDescent="0.25">
      <c r="G170" t="s">
        <v>186</v>
      </c>
      <c r="H170" s="4">
        <v>1500</v>
      </c>
      <c r="I170" s="4">
        <v>-879.65</v>
      </c>
      <c r="J170" s="5">
        <v>620.35</v>
      </c>
      <c r="K170" s="4">
        <v>1500</v>
      </c>
      <c r="L170" s="4">
        <v>-873.17</v>
      </c>
      <c r="M170" s="5">
        <v>626.83000000000004</v>
      </c>
      <c r="N170" s="4">
        <v>1575</v>
      </c>
      <c r="O170" s="4">
        <v>-14.63</v>
      </c>
      <c r="P170" s="5">
        <v>1560.37</v>
      </c>
      <c r="Q170" s="4">
        <v>2807.5499999999997</v>
      </c>
    </row>
    <row r="171" spans="5:17" x14ac:dyDescent="0.25">
      <c r="H171" s="4"/>
      <c r="I171" s="4"/>
      <c r="J171" s="5"/>
      <c r="K171" s="4"/>
      <c r="L171" s="4"/>
      <c r="M171" s="5"/>
      <c r="N171" s="4"/>
      <c r="O171" s="4"/>
      <c r="P171" s="5"/>
      <c r="Q171" s="4"/>
    </row>
    <row r="172" spans="5:17" x14ac:dyDescent="0.25">
      <c r="E172">
        <v>41306</v>
      </c>
      <c r="F172" t="s">
        <v>45</v>
      </c>
      <c r="H172" s="4">
        <v>3510</v>
      </c>
      <c r="I172" s="4">
        <v>-3593.55</v>
      </c>
      <c r="J172" s="5">
        <v>-83.550000000000381</v>
      </c>
      <c r="K172" s="4">
        <v>3510</v>
      </c>
      <c r="L172" s="4">
        <v>-3815.15</v>
      </c>
      <c r="M172" s="5">
        <v>-305.15000000000015</v>
      </c>
      <c r="N172" s="4">
        <v>3685.5</v>
      </c>
      <c r="O172" s="4">
        <v>-3849.1800000000007</v>
      </c>
      <c r="P172" s="5">
        <v>-163.6800000000004</v>
      </c>
      <c r="Q172" s="4">
        <v>-552.3800000000009</v>
      </c>
    </row>
    <row r="173" spans="5:17" x14ac:dyDescent="0.25">
      <c r="G173" t="s">
        <v>180</v>
      </c>
      <c r="H173" s="4">
        <v>70</v>
      </c>
      <c r="I173" s="4">
        <v>-23.46</v>
      </c>
      <c r="J173" s="5">
        <v>46.54</v>
      </c>
      <c r="K173" s="4">
        <v>70</v>
      </c>
      <c r="L173" s="4">
        <v>-23.46</v>
      </c>
      <c r="M173" s="5">
        <v>46.54</v>
      </c>
      <c r="N173" s="4">
        <v>73.5</v>
      </c>
      <c r="O173" s="4">
        <v>-91.51</v>
      </c>
      <c r="P173" s="5">
        <v>-18.010000000000005</v>
      </c>
      <c r="Q173" s="4">
        <v>75.069999999999979</v>
      </c>
    </row>
    <row r="174" spans="5:17" x14ac:dyDescent="0.25">
      <c r="G174" t="s">
        <v>181</v>
      </c>
      <c r="H174" s="4">
        <v>45</v>
      </c>
      <c r="I174" s="4">
        <v>-58.65</v>
      </c>
      <c r="J174" s="5">
        <v>-13.649999999999999</v>
      </c>
      <c r="K174" s="4">
        <v>45</v>
      </c>
      <c r="L174" s="4">
        <v>-58.65</v>
      </c>
      <c r="M174" s="5">
        <v>-13.649999999999999</v>
      </c>
      <c r="N174" s="4">
        <v>47.25</v>
      </c>
      <c r="O174" s="4">
        <v>15.53</v>
      </c>
      <c r="P174" s="5">
        <v>62.78</v>
      </c>
      <c r="Q174" s="4">
        <v>35.480000000000004</v>
      </c>
    </row>
    <row r="175" spans="5:17" x14ac:dyDescent="0.25">
      <c r="G175" t="s">
        <v>62</v>
      </c>
      <c r="H175" s="4">
        <v>15</v>
      </c>
      <c r="I175" s="4">
        <v>-46.92</v>
      </c>
      <c r="J175" s="5">
        <v>-31.92</v>
      </c>
      <c r="K175" s="4">
        <v>15</v>
      </c>
      <c r="L175" s="4">
        <v>-35.19</v>
      </c>
      <c r="M175" s="5">
        <v>-20.189999999999998</v>
      </c>
      <c r="N175" s="4">
        <v>15.75</v>
      </c>
      <c r="O175" s="4">
        <v>-36.51</v>
      </c>
      <c r="P175" s="5">
        <v>-20.759999999999998</v>
      </c>
      <c r="Q175" s="4">
        <v>-72.87</v>
      </c>
    </row>
    <row r="176" spans="5:17" x14ac:dyDescent="0.25">
      <c r="G176" t="s">
        <v>182</v>
      </c>
      <c r="H176" s="4"/>
      <c r="I176" s="4"/>
      <c r="J176" s="5"/>
      <c r="K176" s="4"/>
      <c r="L176" s="4">
        <v>-11.73</v>
      </c>
      <c r="M176" s="5">
        <v>-11.73</v>
      </c>
      <c r="N176" s="4"/>
      <c r="O176" s="4">
        <v>-12.17</v>
      </c>
      <c r="P176" s="5">
        <v>-12.17</v>
      </c>
      <c r="Q176" s="4">
        <v>-23.9</v>
      </c>
    </row>
    <row r="177" spans="5:17" x14ac:dyDescent="0.25">
      <c r="G177" t="s">
        <v>183</v>
      </c>
      <c r="H177" s="4">
        <v>500</v>
      </c>
      <c r="I177" s="4">
        <v>-280</v>
      </c>
      <c r="J177" s="5">
        <v>220</v>
      </c>
      <c r="K177" s="4">
        <v>500</v>
      </c>
      <c r="L177" s="4">
        <v>-369.10999999999996</v>
      </c>
      <c r="M177" s="5">
        <v>130.89000000000004</v>
      </c>
      <c r="N177" s="4">
        <v>525</v>
      </c>
      <c r="O177" s="4">
        <v>-405.34</v>
      </c>
      <c r="P177" s="5">
        <v>119.66000000000003</v>
      </c>
      <c r="Q177" s="4">
        <v>470.55000000000013</v>
      </c>
    </row>
    <row r="178" spans="5:17" x14ac:dyDescent="0.25">
      <c r="G178" t="s">
        <v>177</v>
      </c>
      <c r="H178" s="4">
        <v>2500</v>
      </c>
      <c r="I178" s="4">
        <v>-2802.3500000000004</v>
      </c>
      <c r="J178" s="5">
        <v>-302.35000000000036</v>
      </c>
      <c r="K178" s="4">
        <v>2500</v>
      </c>
      <c r="L178" s="4">
        <v>-2881.82</v>
      </c>
      <c r="M178" s="5">
        <v>-381.82000000000016</v>
      </c>
      <c r="N178" s="4">
        <v>2625</v>
      </c>
      <c r="O178" s="4">
        <v>-3047.5600000000004</v>
      </c>
      <c r="P178" s="5">
        <v>-422.5600000000004</v>
      </c>
      <c r="Q178" s="4">
        <v>-1106.7300000000009</v>
      </c>
    </row>
    <row r="179" spans="5:17" x14ac:dyDescent="0.25">
      <c r="G179" t="s">
        <v>184</v>
      </c>
      <c r="H179" s="4">
        <v>250</v>
      </c>
      <c r="I179" s="4">
        <v>-276.60000000000002</v>
      </c>
      <c r="J179" s="5">
        <v>-26.600000000000023</v>
      </c>
      <c r="K179" s="4">
        <v>250</v>
      </c>
      <c r="L179" s="4">
        <v>-329.62</v>
      </c>
      <c r="M179" s="5">
        <v>-79.62</v>
      </c>
      <c r="N179" s="4">
        <v>262.5</v>
      </c>
      <c r="O179" s="4">
        <v>-226.67000000000002</v>
      </c>
      <c r="P179" s="5">
        <v>35.829999999999984</v>
      </c>
      <c r="Q179" s="4">
        <v>-70.390000000000043</v>
      </c>
    </row>
    <row r="180" spans="5:17" x14ac:dyDescent="0.25">
      <c r="G180" t="s">
        <v>195</v>
      </c>
      <c r="H180" s="4"/>
      <c r="I180" s="4">
        <v>-11.73</v>
      </c>
      <c r="J180" s="5">
        <v>-11.73</v>
      </c>
      <c r="K180" s="4"/>
      <c r="L180" s="4">
        <v>-11.73</v>
      </c>
      <c r="M180" s="5">
        <v>-11.73</v>
      </c>
      <c r="N180" s="4"/>
      <c r="O180" s="4"/>
      <c r="P180" s="5"/>
      <c r="Q180" s="4">
        <v>-23.46</v>
      </c>
    </row>
    <row r="181" spans="5:17" x14ac:dyDescent="0.25">
      <c r="G181" t="s">
        <v>185</v>
      </c>
      <c r="H181" s="4">
        <v>30</v>
      </c>
      <c r="I181" s="4">
        <v>-23.46</v>
      </c>
      <c r="J181" s="5">
        <v>6.5399999999999991</v>
      </c>
      <c r="K181" s="4">
        <v>30</v>
      </c>
      <c r="L181" s="4">
        <v>-23.46</v>
      </c>
      <c r="M181" s="5">
        <v>6.5399999999999991</v>
      </c>
      <c r="N181" s="4">
        <v>31.5</v>
      </c>
      <c r="O181" s="4">
        <v>-24.34</v>
      </c>
      <c r="P181" s="5">
        <v>7.16</v>
      </c>
      <c r="Q181" s="4">
        <v>20.239999999999998</v>
      </c>
    </row>
    <row r="182" spans="5:17" x14ac:dyDescent="0.25">
      <c r="G182" t="s">
        <v>186</v>
      </c>
      <c r="H182" s="4">
        <v>100</v>
      </c>
      <c r="I182" s="4">
        <v>-70.38</v>
      </c>
      <c r="J182" s="5">
        <v>29.620000000000005</v>
      </c>
      <c r="K182" s="4">
        <v>100</v>
      </c>
      <c r="L182" s="4">
        <v>-70.38</v>
      </c>
      <c r="M182" s="5">
        <v>29.620000000000005</v>
      </c>
      <c r="N182" s="4">
        <v>105</v>
      </c>
      <c r="O182" s="4">
        <v>-20.61</v>
      </c>
      <c r="P182" s="5">
        <v>84.39</v>
      </c>
      <c r="Q182" s="4">
        <v>143.63</v>
      </c>
    </row>
    <row r="183" spans="5:17" x14ac:dyDescent="0.25">
      <c r="H183" s="4"/>
      <c r="I183" s="4"/>
      <c r="J183" s="5"/>
      <c r="K183" s="4"/>
      <c r="L183" s="4"/>
      <c r="M183" s="5"/>
      <c r="N183" s="4"/>
      <c r="O183" s="4"/>
      <c r="P183" s="5"/>
      <c r="Q183" s="4"/>
    </row>
    <row r="184" spans="5:17" x14ac:dyDescent="0.25">
      <c r="E184">
        <v>41308</v>
      </c>
      <c r="F184" t="s">
        <v>57</v>
      </c>
      <c r="H184" s="4">
        <v>19600</v>
      </c>
      <c r="I184" s="4">
        <v>-18600</v>
      </c>
      <c r="J184" s="5">
        <v>1000</v>
      </c>
      <c r="K184" s="4">
        <v>19600</v>
      </c>
      <c r="L184" s="4">
        <v>-16000</v>
      </c>
      <c r="M184" s="5">
        <v>3600</v>
      </c>
      <c r="N184" s="4">
        <v>19600</v>
      </c>
      <c r="O184" s="4"/>
      <c r="P184" s="5">
        <v>19600</v>
      </c>
      <c r="Q184" s="4">
        <v>24200</v>
      </c>
    </row>
    <row r="185" spans="5:17" x14ac:dyDescent="0.25">
      <c r="G185" t="s">
        <v>180</v>
      </c>
      <c r="H185" s="4">
        <v>300</v>
      </c>
      <c r="I185" s="4">
        <v>-300</v>
      </c>
      <c r="J185" s="5">
        <v>0</v>
      </c>
      <c r="K185" s="4">
        <v>300</v>
      </c>
      <c r="L185" s="4">
        <v>-300</v>
      </c>
      <c r="M185" s="5">
        <v>0</v>
      </c>
      <c r="N185" s="4">
        <v>300</v>
      </c>
      <c r="O185" s="4"/>
      <c r="P185" s="5">
        <v>300</v>
      </c>
      <c r="Q185" s="4">
        <v>300</v>
      </c>
    </row>
    <row r="186" spans="5:17" x14ac:dyDescent="0.25">
      <c r="G186" t="s">
        <v>181</v>
      </c>
      <c r="H186" s="4">
        <v>300</v>
      </c>
      <c r="I186" s="4">
        <v>-200</v>
      </c>
      <c r="J186" s="5">
        <v>100</v>
      </c>
      <c r="K186" s="4">
        <v>300</v>
      </c>
      <c r="L186" s="4">
        <v>-200</v>
      </c>
      <c r="M186" s="5">
        <v>100</v>
      </c>
      <c r="N186" s="4">
        <v>300</v>
      </c>
      <c r="O186" s="4"/>
      <c r="P186" s="5">
        <v>300</v>
      </c>
      <c r="Q186" s="4">
        <v>500</v>
      </c>
    </row>
    <row r="187" spans="5:17" x14ac:dyDescent="0.25">
      <c r="G187" t="s">
        <v>62</v>
      </c>
      <c r="H187" s="4">
        <v>200</v>
      </c>
      <c r="I187" s="4">
        <v>-200</v>
      </c>
      <c r="J187" s="5">
        <v>0</v>
      </c>
      <c r="K187" s="4">
        <v>200</v>
      </c>
      <c r="L187" s="4">
        <v>-100</v>
      </c>
      <c r="M187" s="5">
        <v>100</v>
      </c>
      <c r="N187" s="4">
        <v>200</v>
      </c>
      <c r="O187" s="4"/>
      <c r="P187" s="5">
        <v>200</v>
      </c>
      <c r="Q187" s="4">
        <v>300</v>
      </c>
    </row>
    <row r="188" spans="5:17" x14ac:dyDescent="0.25">
      <c r="G188" t="s">
        <v>182</v>
      </c>
      <c r="H188" s="4"/>
      <c r="I188" s="4"/>
      <c r="J188" s="5"/>
      <c r="K188" s="4"/>
      <c r="L188" s="4"/>
      <c r="M188" s="5"/>
      <c r="N188" s="4"/>
      <c r="O188" s="4"/>
      <c r="P188" s="5"/>
      <c r="Q188" s="4"/>
    </row>
    <row r="189" spans="5:17" x14ac:dyDescent="0.25">
      <c r="G189" t="s">
        <v>129</v>
      </c>
      <c r="H189" s="4">
        <v>600</v>
      </c>
      <c r="I189" s="4"/>
      <c r="J189" s="5">
        <v>600</v>
      </c>
      <c r="K189" s="4">
        <v>600</v>
      </c>
      <c r="L189" s="4"/>
      <c r="M189" s="5">
        <v>600</v>
      </c>
      <c r="N189" s="4">
        <v>600</v>
      </c>
      <c r="O189" s="4"/>
      <c r="P189" s="5">
        <v>600</v>
      </c>
      <c r="Q189" s="4">
        <v>1800</v>
      </c>
    </row>
    <row r="190" spans="5:17" x14ac:dyDescent="0.25">
      <c r="G190" t="s">
        <v>183</v>
      </c>
      <c r="H190" s="4">
        <v>1600</v>
      </c>
      <c r="I190" s="4">
        <v>-1900</v>
      </c>
      <c r="J190" s="5">
        <v>-300</v>
      </c>
      <c r="K190" s="4">
        <v>1600</v>
      </c>
      <c r="L190" s="4">
        <v>-1600</v>
      </c>
      <c r="M190" s="5">
        <v>0</v>
      </c>
      <c r="N190" s="4">
        <v>1600</v>
      </c>
      <c r="O190" s="4"/>
      <c r="P190" s="5">
        <v>1600</v>
      </c>
      <c r="Q190" s="4">
        <v>1300</v>
      </c>
    </row>
    <row r="191" spans="5:17" x14ac:dyDescent="0.25">
      <c r="G191" t="s">
        <v>177</v>
      </c>
      <c r="H191" s="4">
        <v>16100</v>
      </c>
      <c r="I191" s="4">
        <v>-15700</v>
      </c>
      <c r="J191" s="5">
        <v>400</v>
      </c>
      <c r="K191" s="4">
        <v>16100</v>
      </c>
      <c r="L191" s="4">
        <v>-13500</v>
      </c>
      <c r="M191" s="5">
        <v>2600</v>
      </c>
      <c r="N191" s="4">
        <v>16100</v>
      </c>
      <c r="O191" s="4"/>
      <c r="P191" s="5">
        <v>16100</v>
      </c>
      <c r="Q191" s="4">
        <v>19100</v>
      </c>
    </row>
    <row r="192" spans="5:17" x14ac:dyDescent="0.25">
      <c r="G192" t="s">
        <v>186</v>
      </c>
      <c r="H192" s="4">
        <v>500</v>
      </c>
      <c r="I192" s="4">
        <v>-300</v>
      </c>
      <c r="J192" s="5">
        <v>200</v>
      </c>
      <c r="K192" s="4">
        <v>500</v>
      </c>
      <c r="L192" s="4">
        <v>-300</v>
      </c>
      <c r="M192" s="5">
        <v>200</v>
      </c>
      <c r="N192" s="4">
        <v>500</v>
      </c>
      <c r="O192" s="4"/>
      <c r="P192" s="5">
        <v>500</v>
      </c>
      <c r="Q192" s="4">
        <v>900</v>
      </c>
    </row>
    <row r="193" spans="3:17" x14ac:dyDescent="0.25">
      <c r="H193" s="4"/>
      <c r="I193" s="4"/>
      <c r="J193" s="5"/>
      <c r="K193" s="4"/>
      <c r="L193" s="4"/>
      <c r="M193" s="5"/>
      <c r="N193" s="4"/>
      <c r="O193" s="4"/>
      <c r="P193" s="5"/>
      <c r="Q193" s="4"/>
    </row>
    <row r="194" spans="3:17" x14ac:dyDescent="0.25">
      <c r="E194">
        <v>41309</v>
      </c>
      <c r="F194" t="s">
        <v>58</v>
      </c>
      <c r="H194" s="4">
        <v>2500</v>
      </c>
      <c r="I194" s="4">
        <v>-250.84</v>
      </c>
      <c r="J194" s="5">
        <v>2249.16</v>
      </c>
      <c r="K194" s="4">
        <v>2500</v>
      </c>
      <c r="L194" s="4">
        <v>-250.84</v>
      </c>
      <c r="M194" s="5">
        <v>2249.16</v>
      </c>
      <c r="N194" s="4">
        <v>2500</v>
      </c>
      <c r="O194" s="4">
        <v>-4103.5199999999995</v>
      </c>
      <c r="P194" s="5">
        <v>-1603.5199999999995</v>
      </c>
      <c r="Q194" s="4">
        <v>2894.8</v>
      </c>
    </row>
    <row r="195" spans="3:17" x14ac:dyDescent="0.25">
      <c r="G195" t="s">
        <v>180</v>
      </c>
      <c r="H195" s="4">
        <v>0</v>
      </c>
      <c r="I195" s="4"/>
      <c r="J195" s="5">
        <v>0</v>
      </c>
      <c r="K195" s="4">
        <v>0</v>
      </c>
      <c r="L195" s="4"/>
      <c r="M195" s="5">
        <v>0</v>
      </c>
      <c r="N195" s="4">
        <v>0</v>
      </c>
      <c r="O195" s="4"/>
      <c r="P195" s="5">
        <v>0</v>
      </c>
      <c r="Q195" s="4">
        <v>0</v>
      </c>
    </row>
    <row r="196" spans="3:17" x14ac:dyDescent="0.25">
      <c r="G196" t="s">
        <v>62</v>
      </c>
      <c r="H196" s="4">
        <v>0</v>
      </c>
      <c r="I196" s="4"/>
      <c r="J196" s="5">
        <v>0</v>
      </c>
      <c r="K196" s="4">
        <v>0</v>
      </c>
      <c r="L196" s="4"/>
      <c r="M196" s="5">
        <v>0</v>
      </c>
      <c r="N196" s="4">
        <v>0</v>
      </c>
      <c r="O196" s="4"/>
      <c r="P196" s="5">
        <v>0</v>
      </c>
      <c r="Q196" s="4">
        <v>0</v>
      </c>
    </row>
    <row r="197" spans="3:17" x14ac:dyDescent="0.25">
      <c r="G197" t="s">
        <v>182</v>
      </c>
      <c r="H197" s="4"/>
      <c r="I197" s="4"/>
      <c r="J197" s="5"/>
      <c r="K197" s="4"/>
      <c r="L197" s="4"/>
      <c r="M197" s="5"/>
      <c r="N197" s="4"/>
      <c r="O197" s="4"/>
      <c r="P197" s="5"/>
      <c r="Q197" s="4"/>
    </row>
    <row r="198" spans="3:17" x14ac:dyDescent="0.25">
      <c r="G198" t="s">
        <v>183</v>
      </c>
      <c r="H198" s="4">
        <v>1000</v>
      </c>
      <c r="I198" s="4"/>
      <c r="J198" s="5">
        <v>1000</v>
      </c>
      <c r="K198" s="4">
        <v>1000</v>
      </c>
      <c r="L198" s="4"/>
      <c r="M198" s="5">
        <v>1000</v>
      </c>
      <c r="N198" s="4">
        <v>1000</v>
      </c>
      <c r="O198" s="4"/>
      <c r="P198" s="5">
        <v>1000</v>
      </c>
      <c r="Q198" s="4">
        <v>3000</v>
      </c>
    </row>
    <row r="199" spans="3:17" x14ac:dyDescent="0.25">
      <c r="G199" t="s">
        <v>184</v>
      </c>
      <c r="H199" s="4">
        <v>1500</v>
      </c>
      <c r="I199" s="4">
        <v>-250.84</v>
      </c>
      <c r="J199" s="5">
        <v>1249.1600000000001</v>
      </c>
      <c r="K199" s="4">
        <v>1500</v>
      </c>
      <c r="L199" s="4">
        <v>-250.84</v>
      </c>
      <c r="M199" s="5">
        <v>1249.1600000000001</v>
      </c>
      <c r="N199" s="4">
        <v>1500</v>
      </c>
      <c r="O199" s="4">
        <v>-4103.5199999999995</v>
      </c>
      <c r="P199" s="5">
        <v>-2603.5199999999995</v>
      </c>
      <c r="Q199" s="4">
        <v>-105.19999999999982</v>
      </c>
    </row>
    <row r="200" spans="3:17" x14ac:dyDescent="0.25">
      <c r="G200" t="s">
        <v>185</v>
      </c>
      <c r="H200" s="4">
        <v>0</v>
      </c>
      <c r="I200" s="4"/>
      <c r="J200" s="5">
        <v>0</v>
      </c>
      <c r="K200" s="4">
        <v>0</v>
      </c>
      <c r="L200" s="4"/>
      <c r="M200" s="5">
        <v>0</v>
      </c>
      <c r="N200" s="4">
        <v>0</v>
      </c>
      <c r="O200" s="4"/>
      <c r="P200" s="5">
        <v>0</v>
      </c>
      <c r="Q200" s="4">
        <v>0</v>
      </c>
    </row>
    <row r="201" spans="3:17" x14ac:dyDescent="0.25">
      <c r="H201" s="4"/>
      <c r="I201" s="4"/>
      <c r="J201" s="5"/>
      <c r="K201" s="4"/>
      <c r="L201" s="4"/>
      <c r="M201" s="5"/>
      <c r="N201" s="4"/>
      <c r="O201" s="4"/>
      <c r="P201" s="5"/>
      <c r="Q201" s="4"/>
    </row>
    <row r="202" spans="3:17" x14ac:dyDescent="0.25">
      <c r="C202" t="s">
        <v>13</v>
      </c>
      <c r="D202" s="13" t="s">
        <v>84</v>
      </c>
      <c r="E202" s="13"/>
      <c r="F202" s="13"/>
      <c r="G202" s="13"/>
      <c r="H202" s="4">
        <v>1463016.2579999999</v>
      </c>
      <c r="I202" s="4">
        <v>-1413178.1966666675</v>
      </c>
      <c r="J202" s="5">
        <v>49838.061333332538</v>
      </c>
      <c r="K202" s="4">
        <v>1422465.3375800001</v>
      </c>
      <c r="L202" s="4">
        <v>-1482301.426666667</v>
      </c>
      <c r="M202" s="5">
        <v>-59836.089086666499</v>
      </c>
      <c r="N202" s="4">
        <v>1472251.2310620002</v>
      </c>
      <c r="O202" s="4">
        <v>-1204954.6166666667</v>
      </c>
      <c r="P202" s="5">
        <v>267296.6143953334</v>
      </c>
      <c r="Q202" s="4">
        <v>257298.58664199946</v>
      </c>
    </row>
    <row r="203" spans="3:17" x14ac:dyDescent="0.25">
      <c r="E203">
        <v>41401</v>
      </c>
      <c r="F203" t="s">
        <v>85</v>
      </c>
      <c r="H203" s="4">
        <v>554907.95799999998</v>
      </c>
      <c r="I203" s="4">
        <v>-438833.38</v>
      </c>
      <c r="J203" s="5">
        <v>116074.57799999998</v>
      </c>
      <c r="K203" s="4">
        <v>560657.03758</v>
      </c>
      <c r="L203" s="4">
        <v>-436361.73</v>
      </c>
      <c r="M203" s="5">
        <v>124295.30758000002</v>
      </c>
      <c r="N203" s="4">
        <v>581626.23106200004</v>
      </c>
      <c r="O203" s="4">
        <v>-385899.5</v>
      </c>
      <c r="P203" s="5">
        <v>195726.73106200004</v>
      </c>
      <c r="Q203" s="4">
        <v>436096.61664200004</v>
      </c>
    </row>
    <row r="204" spans="3:17" x14ac:dyDescent="0.25">
      <c r="G204" t="s">
        <v>184</v>
      </c>
      <c r="H204" s="4">
        <v>554907.95799999998</v>
      </c>
      <c r="I204" s="4">
        <v>-438833.38</v>
      </c>
      <c r="J204" s="5">
        <v>116074.57799999998</v>
      </c>
      <c r="K204" s="4">
        <v>560657.03758</v>
      </c>
      <c r="L204" s="4">
        <v>-436361.73</v>
      </c>
      <c r="M204" s="5">
        <v>124295.30758000002</v>
      </c>
      <c r="N204" s="4">
        <v>581626.23106200004</v>
      </c>
      <c r="O204" s="4">
        <v>-385899.5</v>
      </c>
      <c r="P204" s="5">
        <v>195726.73106200004</v>
      </c>
      <c r="Q204" s="4">
        <v>436096.61664200004</v>
      </c>
    </row>
    <row r="205" spans="3:17" x14ac:dyDescent="0.25">
      <c r="H205" s="4"/>
      <c r="I205" s="4"/>
      <c r="J205" s="5"/>
      <c r="K205" s="4"/>
      <c r="L205" s="4"/>
      <c r="M205" s="5"/>
      <c r="N205" s="4"/>
      <c r="O205" s="4"/>
      <c r="P205" s="5"/>
      <c r="Q205" s="4"/>
    </row>
    <row r="206" spans="3:17" x14ac:dyDescent="0.25">
      <c r="E206">
        <v>41402</v>
      </c>
      <c r="F206" t="s">
        <v>86</v>
      </c>
      <c r="H206" s="4">
        <v>3200</v>
      </c>
      <c r="I206" s="4">
        <v>-4898.79</v>
      </c>
      <c r="J206" s="5">
        <v>-1698.79</v>
      </c>
      <c r="K206" s="4">
        <v>3200</v>
      </c>
      <c r="L206" s="4">
        <v>-2938.17</v>
      </c>
      <c r="M206" s="5">
        <v>261.82999999999993</v>
      </c>
      <c r="N206" s="4">
        <v>3200</v>
      </c>
      <c r="O206" s="4">
        <v>-2447.64</v>
      </c>
      <c r="P206" s="5">
        <v>752.36000000000013</v>
      </c>
      <c r="Q206" s="4">
        <v>-684.59999999999991</v>
      </c>
    </row>
    <row r="207" spans="3:17" x14ac:dyDescent="0.25">
      <c r="G207" t="s">
        <v>184</v>
      </c>
      <c r="H207" s="4">
        <v>3200</v>
      </c>
      <c r="I207" s="4">
        <v>-4898.79</v>
      </c>
      <c r="J207" s="5">
        <v>-1698.79</v>
      </c>
      <c r="K207" s="4">
        <v>3200</v>
      </c>
      <c r="L207" s="4">
        <v>-2938.17</v>
      </c>
      <c r="M207" s="5">
        <v>261.82999999999993</v>
      </c>
      <c r="N207" s="4">
        <v>3200</v>
      </c>
      <c r="O207" s="4">
        <v>-2447.64</v>
      </c>
      <c r="P207" s="5">
        <v>752.36000000000013</v>
      </c>
      <c r="Q207" s="4">
        <v>-684.59999999999991</v>
      </c>
    </row>
    <row r="208" spans="3:17" x14ac:dyDescent="0.25">
      <c r="H208" s="4"/>
      <c r="I208" s="4"/>
      <c r="J208" s="5"/>
      <c r="K208" s="4"/>
      <c r="L208" s="4"/>
      <c r="M208" s="5"/>
      <c r="N208" s="4"/>
      <c r="O208" s="4"/>
      <c r="P208" s="5"/>
      <c r="Q208" s="4"/>
    </row>
    <row r="209" spans="5:17" x14ac:dyDescent="0.25">
      <c r="E209">
        <v>41403</v>
      </c>
      <c r="F209" t="s">
        <v>87</v>
      </c>
      <c r="H209" s="4">
        <v>2000</v>
      </c>
      <c r="I209" s="4">
        <v>-3163.1000000000004</v>
      </c>
      <c r="J209" s="5">
        <v>-1163.1000000000004</v>
      </c>
      <c r="K209" s="4">
        <v>2000</v>
      </c>
      <c r="L209" s="4">
        <v>-1644.5</v>
      </c>
      <c r="M209" s="5">
        <v>355.5</v>
      </c>
      <c r="N209" s="4">
        <v>2000</v>
      </c>
      <c r="O209" s="4"/>
      <c r="P209" s="5">
        <v>2000</v>
      </c>
      <c r="Q209" s="4">
        <v>1192.3999999999996</v>
      </c>
    </row>
    <row r="210" spans="5:17" x14ac:dyDescent="0.25">
      <c r="G210" t="s">
        <v>184</v>
      </c>
      <c r="H210" s="4">
        <v>2000</v>
      </c>
      <c r="I210" s="4">
        <v>-3163.1000000000004</v>
      </c>
      <c r="J210" s="5">
        <v>-1163.1000000000004</v>
      </c>
      <c r="K210" s="4">
        <v>2000</v>
      </c>
      <c r="L210" s="4">
        <v>-1644.5</v>
      </c>
      <c r="M210" s="5">
        <v>355.5</v>
      </c>
      <c r="N210" s="4">
        <v>2000</v>
      </c>
      <c r="O210" s="4"/>
      <c r="P210" s="5">
        <v>2000</v>
      </c>
      <c r="Q210" s="4">
        <v>1192.3999999999996</v>
      </c>
    </row>
    <row r="211" spans="5:17" x14ac:dyDescent="0.25">
      <c r="H211" s="4"/>
      <c r="I211" s="4"/>
      <c r="J211" s="5"/>
      <c r="K211" s="4"/>
      <c r="L211" s="4"/>
      <c r="M211" s="5"/>
      <c r="N211" s="4"/>
      <c r="O211" s="4"/>
      <c r="P211" s="5"/>
      <c r="Q211" s="4"/>
    </row>
    <row r="212" spans="5:17" x14ac:dyDescent="0.25">
      <c r="E212">
        <v>41405</v>
      </c>
      <c r="F212" t="s">
        <v>88</v>
      </c>
      <c r="H212" s="4">
        <v>54183.3</v>
      </c>
      <c r="I212" s="4">
        <v>-69700.51999999999</v>
      </c>
      <c r="J212" s="5">
        <v>-15517.219999999987</v>
      </c>
      <c r="K212" s="4">
        <v>54183.3</v>
      </c>
      <c r="L212" s="4">
        <v>-76275.820000000007</v>
      </c>
      <c r="M212" s="5">
        <v>-22092.520000000004</v>
      </c>
      <c r="N212" s="4">
        <v>53000</v>
      </c>
      <c r="O212" s="4">
        <v>-75092.570000000007</v>
      </c>
      <c r="P212" s="5">
        <v>-22092.570000000007</v>
      </c>
      <c r="Q212" s="4">
        <v>-59702.31</v>
      </c>
    </row>
    <row r="213" spans="5:17" x14ac:dyDescent="0.25">
      <c r="G213" t="s">
        <v>190</v>
      </c>
      <c r="H213" s="4">
        <v>54183.3</v>
      </c>
      <c r="I213" s="4">
        <v>-69700.51999999999</v>
      </c>
      <c r="J213" s="5">
        <v>-15517.219999999987</v>
      </c>
      <c r="K213" s="4">
        <v>54183.3</v>
      </c>
      <c r="L213" s="4">
        <v>-76275.820000000007</v>
      </c>
      <c r="M213" s="5">
        <v>-22092.520000000004</v>
      </c>
      <c r="N213" s="4">
        <v>53000</v>
      </c>
      <c r="O213" s="4">
        <v>-75092.570000000007</v>
      </c>
      <c r="P213" s="5">
        <v>-22092.570000000007</v>
      </c>
      <c r="Q213" s="4">
        <v>-59702.31</v>
      </c>
    </row>
    <row r="214" spans="5:17" x14ac:dyDescent="0.25">
      <c r="H214" s="4"/>
      <c r="I214" s="4"/>
      <c r="J214" s="5"/>
      <c r="K214" s="4"/>
      <c r="L214" s="4"/>
      <c r="M214" s="5"/>
      <c r="N214" s="4"/>
      <c r="O214" s="4"/>
      <c r="P214" s="5"/>
      <c r="Q214" s="4"/>
    </row>
    <row r="215" spans="5:17" x14ac:dyDescent="0.25">
      <c r="E215">
        <v>41406</v>
      </c>
      <c r="F215" t="s">
        <v>89</v>
      </c>
      <c r="H215" s="4">
        <v>7000</v>
      </c>
      <c r="I215" s="4">
        <v>-24540.286666666667</v>
      </c>
      <c r="J215" s="5">
        <v>-17540.286666666667</v>
      </c>
      <c r="K215" s="4">
        <v>7000</v>
      </c>
      <c r="L215" s="4">
        <v>-28048.546666666665</v>
      </c>
      <c r="M215" s="5">
        <v>-21048.546666666665</v>
      </c>
      <c r="N215" s="4">
        <v>7000</v>
      </c>
      <c r="O215" s="4">
        <v>-24540.286666666667</v>
      </c>
      <c r="P215" s="5">
        <v>-17540.286666666667</v>
      </c>
      <c r="Q215" s="4">
        <v>-56129.119999999995</v>
      </c>
    </row>
    <row r="216" spans="5:17" x14ac:dyDescent="0.25">
      <c r="G216" t="s">
        <v>190</v>
      </c>
      <c r="H216" s="4">
        <v>7000</v>
      </c>
      <c r="I216" s="4">
        <v>-24540.286666666667</v>
      </c>
      <c r="J216" s="5">
        <v>-17540.286666666667</v>
      </c>
      <c r="K216" s="4">
        <v>7000</v>
      </c>
      <c r="L216" s="4">
        <v>-28048.546666666665</v>
      </c>
      <c r="M216" s="5">
        <v>-21048.546666666665</v>
      </c>
      <c r="N216" s="4">
        <v>7000</v>
      </c>
      <c r="O216" s="4">
        <v>-24540.286666666667</v>
      </c>
      <c r="P216" s="5">
        <v>-17540.286666666667</v>
      </c>
      <c r="Q216" s="4">
        <v>-56129.119999999995</v>
      </c>
    </row>
    <row r="217" spans="5:17" x14ac:dyDescent="0.25">
      <c r="H217" s="4"/>
      <c r="I217" s="4"/>
      <c r="J217" s="5"/>
      <c r="K217" s="4"/>
      <c r="L217" s="4"/>
      <c r="M217" s="5"/>
      <c r="N217" s="4"/>
      <c r="O217" s="4"/>
      <c r="P217" s="5"/>
      <c r="Q217" s="4"/>
    </row>
    <row r="218" spans="5:17" x14ac:dyDescent="0.25">
      <c r="E218">
        <v>41407</v>
      </c>
      <c r="F218" t="s">
        <v>90</v>
      </c>
      <c r="H218" s="4">
        <v>4000</v>
      </c>
      <c r="I218" s="4">
        <v>-7844.8599999999988</v>
      </c>
      <c r="J218" s="5">
        <v>-3844.8599999999988</v>
      </c>
      <c r="K218" s="4">
        <v>4000</v>
      </c>
      <c r="L218" s="4">
        <v>-6488.4300000000012</v>
      </c>
      <c r="M218" s="5">
        <v>-2488.4300000000012</v>
      </c>
      <c r="N218" s="4">
        <v>4000</v>
      </c>
      <c r="O218" s="4">
        <v>-33688.17</v>
      </c>
      <c r="P218" s="5">
        <v>-29688.17</v>
      </c>
      <c r="Q218" s="4">
        <v>-36021.46</v>
      </c>
    </row>
    <row r="219" spans="5:17" x14ac:dyDescent="0.25">
      <c r="G219" t="s">
        <v>177</v>
      </c>
      <c r="H219" s="4">
        <v>4000</v>
      </c>
      <c r="I219" s="4">
        <v>-7844.8599999999988</v>
      </c>
      <c r="J219" s="5">
        <v>-3844.8599999999988</v>
      </c>
      <c r="K219" s="4">
        <v>4000</v>
      </c>
      <c r="L219" s="4">
        <v>-6488.4300000000012</v>
      </c>
      <c r="M219" s="5">
        <v>-2488.4300000000012</v>
      </c>
      <c r="N219" s="4">
        <v>4000</v>
      </c>
      <c r="O219" s="4">
        <v>-33688.17</v>
      </c>
      <c r="P219" s="5">
        <v>-29688.17</v>
      </c>
      <c r="Q219" s="4">
        <v>-36021.46</v>
      </c>
    </row>
    <row r="220" spans="5:17" x14ac:dyDescent="0.25">
      <c r="H220" s="4"/>
      <c r="I220" s="4"/>
      <c r="J220" s="5"/>
      <c r="K220" s="4"/>
      <c r="L220" s="4"/>
      <c r="M220" s="5"/>
      <c r="N220" s="4"/>
      <c r="O220" s="4"/>
      <c r="P220" s="5"/>
      <c r="Q220" s="4"/>
    </row>
    <row r="221" spans="5:17" x14ac:dyDescent="0.25">
      <c r="E221">
        <v>41408</v>
      </c>
      <c r="F221" t="s">
        <v>91</v>
      </c>
      <c r="H221" s="4">
        <v>3000</v>
      </c>
      <c r="I221" s="4">
        <v>-3753.36</v>
      </c>
      <c r="J221" s="5">
        <v>-753.36000000000013</v>
      </c>
      <c r="K221" s="4">
        <v>3000</v>
      </c>
      <c r="L221" s="4">
        <v>-6940.3600000000006</v>
      </c>
      <c r="M221" s="5">
        <v>-3940.36</v>
      </c>
      <c r="N221" s="4">
        <v>3000</v>
      </c>
      <c r="O221" s="4">
        <v>-4669.5599999999995</v>
      </c>
      <c r="P221" s="5">
        <v>-1669.5599999999995</v>
      </c>
      <c r="Q221" s="4">
        <v>-6363.2799999999988</v>
      </c>
    </row>
    <row r="222" spans="5:17" x14ac:dyDescent="0.25">
      <c r="G222" t="s">
        <v>190</v>
      </c>
      <c r="H222" s="4">
        <v>3000</v>
      </c>
      <c r="I222" s="4">
        <v>-3753.36</v>
      </c>
      <c r="J222" s="5">
        <v>-753.36000000000013</v>
      </c>
      <c r="K222" s="4">
        <v>3000</v>
      </c>
      <c r="L222" s="4">
        <v>-6573.88</v>
      </c>
      <c r="M222" s="5">
        <v>-3573.88</v>
      </c>
      <c r="N222" s="4">
        <v>3000</v>
      </c>
      <c r="O222" s="4">
        <v>-4669.5599999999995</v>
      </c>
      <c r="P222" s="5">
        <v>-1669.5599999999995</v>
      </c>
      <c r="Q222" s="4">
        <v>-5996.7999999999993</v>
      </c>
    </row>
    <row r="223" spans="5:17" x14ac:dyDescent="0.25">
      <c r="G223" t="s">
        <v>184</v>
      </c>
      <c r="H223" s="4"/>
      <c r="I223" s="4"/>
      <c r="J223" s="5"/>
      <c r="K223" s="4"/>
      <c r="L223" s="4">
        <v>-366.48</v>
      </c>
      <c r="M223" s="5">
        <v>-366.48</v>
      </c>
      <c r="N223" s="4"/>
      <c r="O223" s="4"/>
      <c r="P223" s="5"/>
      <c r="Q223" s="4">
        <v>-366.48</v>
      </c>
    </row>
    <row r="224" spans="5:17" x14ac:dyDescent="0.25">
      <c r="H224" s="4"/>
      <c r="I224" s="4"/>
      <c r="J224" s="5"/>
      <c r="K224" s="4"/>
      <c r="L224" s="4"/>
      <c r="M224" s="5"/>
      <c r="N224" s="4"/>
      <c r="O224" s="4"/>
      <c r="P224" s="5"/>
      <c r="Q224" s="4"/>
    </row>
    <row r="225" spans="5:17" x14ac:dyDescent="0.25">
      <c r="E225">
        <v>41409</v>
      </c>
      <c r="F225" t="s">
        <v>92</v>
      </c>
      <c r="H225" s="4">
        <v>32600</v>
      </c>
      <c r="I225" s="4">
        <v>-12661.17</v>
      </c>
      <c r="J225" s="5">
        <v>19938.830000000002</v>
      </c>
      <c r="K225" s="4">
        <v>8000</v>
      </c>
      <c r="L225" s="4">
        <v>-12566.59</v>
      </c>
      <c r="M225" s="5">
        <v>-4566.59</v>
      </c>
      <c r="N225" s="4">
        <v>8000</v>
      </c>
      <c r="O225" s="4">
        <v>-1250</v>
      </c>
      <c r="P225" s="5">
        <v>6750</v>
      </c>
      <c r="Q225" s="4">
        <v>22122.240000000002</v>
      </c>
    </row>
    <row r="226" spans="5:17" x14ac:dyDescent="0.25">
      <c r="G226" t="s">
        <v>177</v>
      </c>
      <c r="H226" s="4">
        <v>32600</v>
      </c>
      <c r="I226" s="4">
        <v>-12661.17</v>
      </c>
      <c r="J226" s="5">
        <v>19938.830000000002</v>
      </c>
      <c r="K226" s="4">
        <v>8000</v>
      </c>
      <c r="L226" s="4">
        <v>-12566.59</v>
      </c>
      <c r="M226" s="5">
        <v>-4566.59</v>
      </c>
      <c r="N226" s="4">
        <v>8000</v>
      </c>
      <c r="O226" s="4">
        <v>-1250</v>
      </c>
      <c r="P226" s="5">
        <v>6750</v>
      </c>
      <c r="Q226" s="4">
        <v>22122.240000000002</v>
      </c>
    </row>
    <row r="227" spans="5:17" x14ac:dyDescent="0.25">
      <c r="H227" s="4"/>
      <c r="I227" s="4"/>
      <c r="J227" s="5"/>
      <c r="K227" s="4"/>
      <c r="L227" s="4"/>
      <c r="M227" s="5"/>
      <c r="N227" s="4"/>
      <c r="O227" s="4"/>
      <c r="P227" s="5"/>
      <c r="Q227" s="4"/>
    </row>
    <row r="228" spans="5:17" x14ac:dyDescent="0.25">
      <c r="E228">
        <v>41410</v>
      </c>
      <c r="F228" t="s">
        <v>93</v>
      </c>
      <c r="H228" s="4">
        <v>5500</v>
      </c>
      <c r="I228" s="4">
        <v>-7535</v>
      </c>
      <c r="J228" s="5">
        <v>-2035</v>
      </c>
      <c r="K228" s="4">
        <v>5500</v>
      </c>
      <c r="L228" s="4">
        <v>-8380.18</v>
      </c>
      <c r="M228" s="5">
        <v>-2880.1800000000003</v>
      </c>
      <c r="N228" s="4">
        <v>5500</v>
      </c>
      <c r="O228" s="4">
        <v>-2280</v>
      </c>
      <c r="P228" s="5">
        <v>3220</v>
      </c>
      <c r="Q228" s="4">
        <v>-1695.1800000000003</v>
      </c>
    </row>
    <row r="229" spans="5:17" x14ac:dyDescent="0.25">
      <c r="G229" t="s">
        <v>183</v>
      </c>
      <c r="H229" s="4">
        <v>5500</v>
      </c>
      <c r="I229" s="4">
        <v>-7535</v>
      </c>
      <c r="J229" s="5">
        <v>-2035</v>
      </c>
      <c r="K229" s="4">
        <v>5500</v>
      </c>
      <c r="L229" s="4">
        <v>-8380.18</v>
      </c>
      <c r="M229" s="5">
        <v>-2880.1800000000003</v>
      </c>
      <c r="N229" s="4">
        <v>5500</v>
      </c>
      <c r="O229" s="4">
        <v>-2280</v>
      </c>
      <c r="P229" s="5">
        <v>3220</v>
      </c>
      <c r="Q229" s="4">
        <v>-1695.1800000000003</v>
      </c>
    </row>
    <row r="230" spans="5:17" x14ac:dyDescent="0.25">
      <c r="H230" s="4"/>
      <c r="I230" s="4"/>
      <c r="J230" s="5"/>
      <c r="K230" s="4"/>
      <c r="L230" s="4"/>
      <c r="M230" s="5"/>
      <c r="N230" s="4"/>
      <c r="O230" s="4"/>
      <c r="P230" s="5"/>
      <c r="Q230" s="4"/>
    </row>
    <row r="231" spans="5:17" x14ac:dyDescent="0.25">
      <c r="E231">
        <v>41411</v>
      </c>
      <c r="F231" t="s">
        <v>94</v>
      </c>
      <c r="H231" s="4">
        <v>10000</v>
      </c>
      <c r="I231" s="4">
        <v>-9285.380000000001</v>
      </c>
      <c r="J231" s="5">
        <v>714.61999999999898</v>
      </c>
      <c r="K231" s="4">
        <v>10000</v>
      </c>
      <c r="L231" s="4">
        <v>-9683.94</v>
      </c>
      <c r="M231" s="5">
        <v>316.05999999999949</v>
      </c>
      <c r="N231" s="4">
        <v>10000</v>
      </c>
      <c r="O231" s="4">
        <v>-6524.6</v>
      </c>
      <c r="P231" s="5">
        <v>3475.3999999999996</v>
      </c>
      <c r="Q231" s="4">
        <v>4506.0799999999981</v>
      </c>
    </row>
    <row r="232" spans="5:17" x14ac:dyDescent="0.25">
      <c r="G232" t="s">
        <v>177</v>
      </c>
      <c r="H232" s="4">
        <v>10000</v>
      </c>
      <c r="I232" s="4">
        <v>-9285.380000000001</v>
      </c>
      <c r="J232" s="5">
        <v>714.61999999999898</v>
      </c>
      <c r="K232" s="4">
        <v>10000</v>
      </c>
      <c r="L232" s="4">
        <v>-9683.94</v>
      </c>
      <c r="M232" s="5">
        <v>316.05999999999949</v>
      </c>
      <c r="N232" s="4">
        <v>10000</v>
      </c>
      <c r="O232" s="4">
        <v>-6524.6</v>
      </c>
      <c r="P232" s="5">
        <v>3475.3999999999996</v>
      </c>
      <c r="Q232" s="4">
        <v>4506.0799999999981</v>
      </c>
    </row>
    <row r="233" spans="5:17" x14ac:dyDescent="0.25">
      <c r="H233" s="4"/>
      <c r="I233" s="4"/>
      <c r="J233" s="5"/>
      <c r="K233" s="4"/>
      <c r="L233" s="4"/>
      <c r="M233" s="5"/>
      <c r="N233" s="4"/>
      <c r="O233" s="4"/>
      <c r="P233" s="5"/>
      <c r="Q233" s="4"/>
    </row>
    <row r="234" spans="5:17" x14ac:dyDescent="0.25">
      <c r="E234">
        <v>41412</v>
      </c>
      <c r="F234" t="s">
        <v>95</v>
      </c>
      <c r="H234" s="4">
        <v>497125</v>
      </c>
      <c r="I234" s="4">
        <v>-475561</v>
      </c>
      <c r="J234" s="5">
        <v>21564</v>
      </c>
      <c r="K234" s="4">
        <v>497125</v>
      </c>
      <c r="L234" s="4">
        <v>-475561</v>
      </c>
      <c r="M234" s="5">
        <v>21564</v>
      </c>
      <c r="N234" s="4">
        <v>497125</v>
      </c>
      <c r="O234" s="4">
        <v>-428436</v>
      </c>
      <c r="P234" s="5">
        <v>68689</v>
      </c>
      <c r="Q234" s="4">
        <v>111817</v>
      </c>
    </row>
    <row r="235" spans="5:17" x14ac:dyDescent="0.25">
      <c r="G235" t="s">
        <v>179</v>
      </c>
      <c r="H235" s="4">
        <v>497125</v>
      </c>
      <c r="I235" s="4">
        <v>-475561</v>
      </c>
      <c r="J235" s="5">
        <v>21564</v>
      </c>
      <c r="K235" s="4">
        <v>497125</v>
      </c>
      <c r="L235" s="4">
        <v>-475561</v>
      </c>
      <c r="M235" s="5">
        <v>21564</v>
      </c>
      <c r="N235" s="4">
        <v>497125</v>
      </c>
      <c r="O235" s="4">
        <v>-428436</v>
      </c>
      <c r="P235" s="5">
        <v>68689</v>
      </c>
      <c r="Q235" s="4">
        <v>111817</v>
      </c>
    </row>
    <row r="236" spans="5:17" x14ac:dyDescent="0.25">
      <c r="H236" s="4"/>
      <c r="I236" s="4"/>
      <c r="J236" s="5"/>
      <c r="K236" s="4"/>
      <c r="L236" s="4"/>
      <c r="M236" s="5"/>
      <c r="N236" s="4"/>
      <c r="O236" s="4"/>
      <c r="P236" s="5"/>
      <c r="Q236" s="4"/>
    </row>
    <row r="237" spans="5:17" x14ac:dyDescent="0.25">
      <c r="E237">
        <v>41413</v>
      </c>
      <c r="F237" t="s">
        <v>96</v>
      </c>
      <c r="H237" s="4">
        <v>183700</v>
      </c>
      <c r="I237" s="4">
        <v>-235102.07000000079</v>
      </c>
      <c r="J237" s="5">
        <v>-51402.070000000786</v>
      </c>
      <c r="K237" s="4">
        <v>162000</v>
      </c>
      <c r="L237" s="4">
        <v>-322698.32999999984</v>
      </c>
      <c r="M237" s="5">
        <v>-160698.32999999987</v>
      </c>
      <c r="N237" s="4">
        <v>192000</v>
      </c>
      <c r="O237" s="4">
        <v>-172115.49999999997</v>
      </c>
      <c r="P237" s="5">
        <v>19884.500000000025</v>
      </c>
      <c r="Q237" s="4">
        <v>-192215.90000000061</v>
      </c>
    </row>
    <row r="238" spans="5:17" x14ac:dyDescent="0.25">
      <c r="G238" t="s">
        <v>179</v>
      </c>
      <c r="H238" s="4"/>
      <c r="I238" s="4">
        <v>34238.499999999207</v>
      </c>
      <c r="J238" s="5">
        <v>34238.499999999207</v>
      </c>
      <c r="K238" s="4"/>
      <c r="L238" s="4"/>
      <c r="M238" s="5"/>
      <c r="N238" s="4"/>
      <c r="O238" s="4"/>
      <c r="P238" s="5"/>
      <c r="Q238" s="4">
        <v>34238.499999999207</v>
      </c>
    </row>
    <row r="239" spans="5:17" x14ac:dyDescent="0.25">
      <c r="G239" t="s">
        <v>181</v>
      </c>
      <c r="H239" s="4">
        <v>4500</v>
      </c>
      <c r="I239" s="4">
        <v>-2861.64</v>
      </c>
      <c r="J239" s="5">
        <v>1638.3600000000001</v>
      </c>
      <c r="K239" s="4">
        <v>5500</v>
      </c>
      <c r="L239" s="4">
        <v>-7174.7900000000009</v>
      </c>
      <c r="M239" s="5">
        <v>-1674.7900000000009</v>
      </c>
      <c r="N239" s="4">
        <v>4500</v>
      </c>
      <c r="O239" s="4">
        <v>-3937.34</v>
      </c>
      <c r="P239" s="5">
        <v>562.65999999999985</v>
      </c>
      <c r="Q239" s="4">
        <v>526.22999999999956</v>
      </c>
    </row>
    <row r="240" spans="5:17" x14ac:dyDescent="0.25">
      <c r="G240" t="s">
        <v>183</v>
      </c>
      <c r="H240" s="4">
        <v>179200</v>
      </c>
      <c r="I240" s="4">
        <v>-266478.93</v>
      </c>
      <c r="J240" s="5">
        <v>-87278.93</v>
      </c>
      <c r="K240" s="4">
        <v>156500</v>
      </c>
      <c r="L240" s="4">
        <v>-315523.53999999986</v>
      </c>
      <c r="M240" s="5">
        <v>-159023.53999999986</v>
      </c>
      <c r="N240" s="4">
        <v>187500</v>
      </c>
      <c r="O240" s="4">
        <v>-168178.15999999997</v>
      </c>
      <c r="P240" s="5">
        <v>19321.840000000026</v>
      </c>
      <c r="Q240" s="4">
        <v>-226980.62999999983</v>
      </c>
    </row>
    <row r="241" spans="5:17" x14ac:dyDescent="0.25">
      <c r="G241" t="s">
        <v>184</v>
      </c>
      <c r="H241" s="4"/>
      <c r="I241" s="4"/>
      <c r="J241" s="5"/>
      <c r="K241" s="4">
        <v>0</v>
      </c>
      <c r="L241" s="4"/>
      <c r="M241" s="5">
        <v>0</v>
      </c>
      <c r="N241" s="4">
        <v>0</v>
      </c>
      <c r="O241" s="4"/>
      <c r="P241" s="5">
        <v>0</v>
      </c>
      <c r="Q241" s="4">
        <v>0</v>
      </c>
    </row>
    <row r="242" spans="5:17" x14ac:dyDescent="0.25">
      <c r="H242" s="4"/>
      <c r="I242" s="4"/>
      <c r="J242" s="5"/>
      <c r="K242" s="4"/>
      <c r="L242" s="4"/>
      <c r="M242" s="5"/>
      <c r="N242" s="4"/>
      <c r="O242" s="4"/>
      <c r="P242" s="5"/>
      <c r="Q242" s="4"/>
    </row>
    <row r="243" spans="5:17" x14ac:dyDescent="0.25">
      <c r="E243">
        <v>41414</v>
      </c>
      <c r="F243" t="s">
        <v>97</v>
      </c>
      <c r="H243" s="4">
        <v>23000</v>
      </c>
      <c r="I243" s="4">
        <v>-25465.899999999998</v>
      </c>
      <c r="J243" s="5">
        <v>-2465.8999999999978</v>
      </c>
      <c r="K243" s="4">
        <v>23000</v>
      </c>
      <c r="L243" s="4">
        <v>-32868.120000000003</v>
      </c>
      <c r="M243" s="5">
        <v>-9868.1200000000026</v>
      </c>
      <c r="N243" s="4">
        <v>23000</v>
      </c>
      <c r="O243" s="4">
        <v>-20319.599999999999</v>
      </c>
      <c r="P243" s="5">
        <v>2680.4000000000015</v>
      </c>
      <c r="Q243" s="4">
        <v>-9653.619999999999</v>
      </c>
    </row>
    <row r="244" spans="5:17" x14ac:dyDescent="0.25">
      <c r="G244" t="s">
        <v>183</v>
      </c>
      <c r="H244" s="4">
        <v>23000</v>
      </c>
      <c r="I244" s="4">
        <v>-25465.899999999998</v>
      </c>
      <c r="J244" s="5">
        <v>-2465.8999999999978</v>
      </c>
      <c r="K244" s="4">
        <v>23000</v>
      </c>
      <c r="L244" s="4">
        <v>-32868.120000000003</v>
      </c>
      <c r="M244" s="5">
        <v>-9868.1200000000026</v>
      </c>
      <c r="N244" s="4">
        <v>23000</v>
      </c>
      <c r="O244" s="4">
        <v>-20319.599999999999</v>
      </c>
      <c r="P244" s="5">
        <v>2680.4000000000015</v>
      </c>
      <c r="Q244" s="4">
        <v>-9653.619999999999</v>
      </c>
    </row>
    <row r="245" spans="5:17" x14ac:dyDescent="0.25">
      <c r="H245" s="4"/>
      <c r="I245" s="4"/>
      <c r="J245" s="5"/>
      <c r="K245" s="4"/>
      <c r="L245" s="4"/>
      <c r="M245" s="5"/>
      <c r="N245" s="4"/>
      <c r="O245" s="4"/>
      <c r="P245" s="5"/>
      <c r="Q245" s="4"/>
    </row>
    <row r="246" spans="5:17" x14ac:dyDescent="0.25">
      <c r="E246">
        <v>41415</v>
      </c>
      <c r="F246" t="s">
        <v>98</v>
      </c>
      <c r="H246" s="4">
        <v>17000</v>
      </c>
      <c r="I246" s="4">
        <v>-40962.92</v>
      </c>
      <c r="J246" s="5">
        <v>-23962.92</v>
      </c>
      <c r="K246" s="4">
        <v>17000</v>
      </c>
      <c r="L246" s="4">
        <v>-6525</v>
      </c>
      <c r="M246" s="5">
        <v>10475</v>
      </c>
      <c r="N246" s="4">
        <v>17000</v>
      </c>
      <c r="O246" s="4">
        <v>-22458.799999999999</v>
      </c>
      <c r="P246" s="5">
        <v>-5458.7999999999993</v>
      </c>
      <c r="Q246" s="4">
        <v>-18946.719999999998</v>
      </c>
    </row>
    <row r="247" spans="5:17" x14ac:dyDescent="0.25">
      <c r="G247" t="s">
        <v>183</v>
      </c>
      <c r="H247" s="4">
        <v>17000</v>
      </c>
      <c r="I247" s="4">
        <v>-40962.92</v>
      </c>
      <c r="J247" s="5">
        <v>-23962.92</v>
      </c>
      <c r="K247" s="4">
        <v>17000</v>
      </c>
      <c r="L247" s="4">
        <v>-6525</v>
      </c>
      <c r="M247" s="5">
        <v>10475</v>
      </c>
      <c r="N247" s="4">
        <v>17000</v>
      </c>
      <c r="O247" s="4">
        <v>-22458.799999999999</v>
      </c>
      <c r="P247" s="5">
        <v>-5458.7999999999993</v>
      </c>
      <c r="Q247" s="4">
        <v>-18946.719999999998</v>
      </c>
    </row>
    <row r="248" spans="5:17" x14ac:dyDescent="0.25">
      <c r="H248" s="4"/>
      <c r="I248" s="4"/>
      <c r="J248" s="5"/>
      <c r="K248" s="4"/>
      <c r="L248" s="4"/>
      <c r="M248" s="5"/>
      <c r="N248" s="4"/>
      <c r="O248" s="4"/>
      <c r="P248" s="5"/>
      <c r="Q248" s="4"/>
    </row>
    <row r="249" spans="5:17" x14ac:dyDescent="0.25">
      <c r="E249">
        <v>41417</v>
      </c>
      <c r="F249" t="s">
        <v>99</v>
      </c>
      <c r="H249" s="4">
        <v>15500</v>
      </c>
      <c r="I249" s="4">
        <v>-22382.45</v>
      </c>
      <c r="J249" s="5">
        <v>-6882.4500000000007</v>
      </c>
      <c r="K249" s="4">
        <v>15500</v>
      </c>
      <c r="L249" s="4">
        <v>-22146.86</v>
      </c>
      <c r="M249" s="5">
        <v>-6646.8600000000006</v>
      </c>
      <c r="N249" s="4">
        <v>15500</v>
      </c>
      <c r="O249" s="4">
        <v>-911.13</v>
      </c>
      <c r="P249" s="5">
        <v>14588.87</v>
      </c>
      <c r="Q249" s="4">
        <v>1059.5599999999986</v>
      </c>
    </row>
    <row r="250" spans="5:17" x14ac:dyDescent="0.25">
      <c r="G250" t="s">
        <v>183</v>
      </c>
      <c r="H250" s="4">
        <v>15500</v>
      </c>
      <c r="I250" s="4">
        <v>-22382.45</v>
      </c>
      <c r="J250" s="5">
        <v>-6882.4500000000007</v>
      </c>
      <c r="K250" s="4">
        <v>15500</v>
      </c>
      <c r="L250" s="4">
        <v>-22146.86</v>
      </c>
      <c r="M250" s="5">
        <v>-6646.8600000000006</v>
      </c>
      <c r="N250" s="4">
        <v>15500</v>
      </c>
      <c r="O250" s="4">
        <v>-911.13</v>
      </c>
      <c r="P250" s="5">
        <v>14588.87</v>
      </c>
      <c r="Q250" s="4">
        <v>1059.5599999999986</v>
      </c>
    </row>
    <row r="251" spans="5:17" x14ac:dyDescent="0.25">
      <c r="H251" s="4"/>
      <c r="I251" s="4"/>
      <c r="J251" s="5"/>
      <c r="K251" s="4"/>
      <c r="L251" s="4"/>
      <c r="M251" s="5"/>
      <c r="N251" s="4"/>
      <c r="O251" s="4"/>
      <c r="P251" s="5"/>
      <c r="Q251" s="4"/>
    </row>
    <row r="252" spans="5:17" x14ac:dyDescent="0.25">
      <c r="E252">
        <v>41418</v>
      </c>
      <c r="F252" t="s">
        <v>100</v>
      </c>
      <c r="H252" s="4">
        <v>17500</v>
      </c>
      <c r="I252" s="4">
        <v>-3401.2500000000005</v>
      </c>
      <c r="J252" s="5">
        <v>14098.75</v>
      </c>
      <c r="K252" s="4">
        <v>17500</v>
      </c>
      <c r="L252" s="4">
        <v>-4867.7199999999993</v>
      </c>
      <c r="M252" s="5">
        <v>12632.279999999999</v>
      </c>
      <c r="N252" s="4">
        <v>17500</v>
      </c>
      <c r="O252" s="4"/>
      <c r="P252" s="5">
        <v>17500</v>
      </c>
      <c r="Q252" s="4">
        <v>44231.03</v>
      </c>
    </row>
    <row r="253" spans="5:17" x14ac:dyDescent="0.25">
      <c r="G253" t="s">
        <v>183</v>
      </c>
      <c r="H253" s="4">
        <v>0</v>
      </c>
      <c r="I253" s="4">
        <v>-404.36</v>
      </c>
      <c r="J253" s="5">
        <v>-404.36</v>
      </c>
      <c r="K253" s="4">
        <v>0</v>
      </c>
      <c r="L253" s="4">
        <v>-3507.37</v>
      </c>
      <c r="M253" s="5">
        <v>-3507.37</v>
      </c>
      <c r="N253" s="4">
        <v>0</v>
      </c>
      <c r="O253" s="4"/>
      <c r="P253" s="5">
        <v>0</v>
      </c>
      <c r="Q253" s="4">
        <v>-3911.73</v>
      </c>
    </row>
    <row r="254" spans="5:17" x14ac:dyDescent="0.25">
      <c r="G254" t="s">
        <v>186</v>
      </c>
      <c r="H254" s="4">
        <v>17500</v>
      </c>
      <c r="I254" s="4">
        <v>-2996.8900000000003</v>
      </c>
      <c r="J254" s="5">
        <v>14503.11</v>
      </c>
      <c r="K254" s="4">
        <v>17500</v>
      </c>
      <c r="L254" s="4">
        <v>-1360.35</v>
      </c>
      <c r="M254" s="5">
        <v>16139.65</v>
      </c>
      <c r="N254" s="4">
        <v>17500</v>
      </c>
      <c r="O254" s="4"/>
      <c r="P254" s="5">
        <v>17500</v>
      </c>
      <c r="Q254" s="4">
        <v>48142.76</v>
      </c>
    </row>
    <row r="255" spans="5:17" x14ac:dyDescent="0.25">
      <c r="H255" s="4"/>
      <c r="I255" s="4"/>
      <c r="J255" s="5"/>
      <c r="K255" s="4"/>
      <c r="L255" s="4"/>
      <c r="M255" s="5"/>
      <c r="N255" s="4"/>
      <c r="O255" s="4"/>
      <c r="P255" s="5"/>
      <c r="Q255" s="4"/>
    </row>
    <row r="256" spans="5:17" x14ac:dyDescent="0.25">
      <c r="E256">
        <v>41419</v>
      </c>
      <c r="F256" t="s">
        <v>101</v>
      </c>
      <c r="H256" s="4">
        <v>25000</v>
      </c>
      <c r="I256" s="4">
        <v>-19089.100000000002</v>
      </c>
      <c r="J256" s="5">
        <v>5910.8999999999978</v>
      </c>
      <c r="K256" s="4">
        <v>25000</v>
      </c>
      <c r="L256" s="4">
        <v>-23569.100000000002</v>
      </c>
      <c r="M256" s="5">
        <v>1430.8999999999978</v>
      </c>
      <c r="N256" s="4">
        <v>25000</v>
      </c>
      <c r="O256" s="4">
        <v>-24296.199999999997</v>
      </c>
      <c r="P256" s="5">
        <v>703.80000000000291</v>
      </c>
      <c r="Q256" s="4">
        <v>8045.5999999999985</v>
      </c>
    </row>
    <row r="257" spans="3:17" x14ac:dyDescent="0.25">
      <c r="G257" t="s">
        <v>183</v>
      </c>
      <c r="H257" s="4">
        <v>25000</v>
      </c>
      <c r="I257" s="4">
        <v>-19089.100000000002</v>
      </c>
      <c r="J257" s="5">
        <v>5910.8999999999978</v>
      </c>
      <c r="K257" s="4">
        <v>25000</v>
      </c>
      <c r="L257" s="4">
        <v>-23569.100000000002</v>
      </c>
      <c r="M257" s="5">
        <v>1430.8999999999978</v>
      </c>
      <c r="N257" s="4">
        <v>25000</v>
      </c>
      <c r="O257" s="4">
        <v>-24296.199999999997</v>
      </c>
      <c r="P257" s="5">
        <v>703.80000000000291</v>
      </c>
      <c r="Q257" s="4">
        <v>8045.5999999999985</v>
      </c>
    </row>
    <row r="258" spans="3:17" x14ac:dyDescent="0.25">
      <c r="H258" s="4"/>
      <c r="I258" s="4"/>
      <c r="J258" s="5"/>
      <c r="K258" s="4"/>
      <c r="L258" s="4"/>
      <c r="M258" s="5"/>
      <c r="N258" s="4"/>
      <c r="O258" s="4"/>
      <c r="P258" s="5"/>
      <c r="Q258" s="4"/>
    </row>
    <row r="259" spans="3:17" x14ac:dyDescent="0.25">
      <c r="E259">
        <v>41420</v>
      </c>
      <c r="F259" t="s">
        <v>102</v>
      </c>
      <c r="H259" s="4">
        <v>6000</v>
      </c>
      <c r="I259" s="4">
        <v>-8757.6</v>
      </c>
      <c r="J259" s="5">
        <v>-2757.6000000000004</v>
      </c>
      <c r="K259" s="4">
        <v>6000</v>
      </c>
      <c r="L259" s="4">
        <v>-3539.0699999999997</v>
      </c>
      <c r="M259" s="5">
        <v>2460.9300000000003</v>
      </c>
      <c r="N259" s="4">
        <v>6000</v>
      </c>
      <c r="O259" s="4"/>
      <c r="P259" s="5">
        <v>6000</v>
      </c>
      <c r="Q259" s="4">
        <v>5703.33</v>
      </c>
    </row>
    <row r="260" spans="3:17" x14ac:dyDescent="0.25">
      <c r="G260" t="s">
        <v>183</v>
      </c>
      <c r="H260" s="4">
        <v>6000</v>
      </c>
      <c r="I260" s="4">
        <v>-8757.6</v>
      </c>
      <c r="J260" s="5">
        <v>-2757.6000000000004</v>
      </c>
      <c r="K260" s="4">
        <v>6000</v>
      </c>
      <c r="L260" s="4">
        <v>-3539.0699999999997</v>
      </c>
      <c r="M260" s="5">
        <v>2460.9300000000003</v>
      </c>
      <c r="N260" s="4">
        <v>6000</v>
      </c>
      <c r="O260" s="4"/>
      <c r="P260" s="5">
        <v>6000</v>
      </c>
      <c r="Q260" s="4">
        <v>5703.33</v>
      </c>
    </row>
    <row r="261" spans="3:17" x14ac:dyDescent="0.25">
      <c r="H261" s="4"/>
      <c r="I261" s="4"/>
      <c r="J261" s="5"/>
      <c r="K261" s="4"/>
      <c r="L261" s="4"/>
      <c r="M261" s="5"/>
      <c r="N261" s="4"/>
      <c r="O261" s="4"/>
      <c r="P261" s="5"/>
      <c r="Q261" s="4"/>
    </row>
    <row r="262" spans="3:17" x14ac:dyDescent="0.25">
      <c r="E262">
        <v>41421</v>
      </c>
      <c r="F262" t="s">
        <v>103</v>
      </c>
      <c r="H262" s="4">
        <v>1800</v>
      </c>
      <c r="I262" s="4">
        <v>-240</v>
      </c>
      <c r="J262" s="5">
        <v>1560</v>
      </c>
      <c r="K262" s="4">
        <v>1800</v>
      </c>
      <c r="L262" s="4">
        <v>-724</v>
      </c>
      <c r="M262" s="5">
        <v>1076</v>
      </c>
      <c r="N262" s="4">
        <v>1800</v>
      </c>
      <c r="O262" s="4"/>
      <c r="P262" s="5">
        <v>1800</v>
      </c>
      <c r="Q262" s="4">
        <v>4436</v>
      </c>
    </row>
    <row r="263" spans="3:17" x14ac:dyDescent="0.25">
      <c r="G263" t="s">
        <v>183</v>
      </c>
      <c r="H263" s="4">
        <v>1800</v>
      </c>
      <c r="I263" s="4">
        <v>-240</v>
      </c>
      <c r="J263" s="5">
        <v>1560</v>
      </c>
      <c r="K263" s="4">
        <v>1800</v>
      </c>
      <c r="L263" s="4">
        <v>-724</v>
      </c>
      <c r="M263" s="5">
        <v>1076</v>
      </c>
      <c r="N263" s="4">
        <v>1800</v>
      </c>
      <c r="O263" s="4"/>
      <c r="P263" s="5">
        <v>1800</v>
      </c>
      <c r="Q263" s="4">
        <v>4436</v>
      </c>
    </row>
    <row r="264" spans="3:17" x14ac:dyDescent="0.25">
      <c r="H264" s="4"/>
      <c r="I264" s="4"/>
      <c r="J264" s="5"/>
      <c r="K264" s="4"/>
      <c r="L264" s="4"/>
      <c r="M264" s="5"/>
      <c r="N264" s="4"/>
      <c r="O264" s="4"/>
      <c r="P264" s="5"/>
      <c r="Q264" s="4"/>
    </row>
    <row r="265" spans="3:17" x14ac:dyDescent="0.25">
      <c r="E265">
        <v>414121</v>
      </c>
      <c r="F265" t="s">
        <v>104</v>
      </c>
      <c r="H265" s="4">
        <v>0</v>
      </c>
      <c r="I265" s="4"/>
      <c r="J265" s="5">
        <v>0</v>
      </c>
      <c r="K265" s="4">
        <v>0</v>
      </c>
      <c r="L265" s="4"/>
      <c r="M265" s="5">
        <v>0</v>
      </c>
      <c r="N265" s="4">
        <v>0</v>
      </c>
      <c r="O265" s="4"/>
      <c r="P265" s="5">
        <v>0</v>
      </c>
      <c r="Q265" s="4">
        <v>0</v>
      </c>
    </row>
    <row r="266" spans="3:17" x14ac:dyDescent="0.25">
      <c r="G266" t="s">
        <v>179</v>
      </c>
      <c r="H266" s="4">
        <v>0</v>
      </c>
      <c r="I266" s="4"/>
      <c r="J266" s="5">
        <v>0</v>
      </c>
      <c r="K266" s="4">
        <v>0</v>
      </c>
      <c r="L266" s="4"/>
      <c r="M266" s="5">
        <v>0</v>
      </c>
      <c r="N266" s="4">
        <v>0</v>
      </c>
      <c r="O266" s="4"/>
      <c r="P266" s="5">
        <v>0</v>
      </c>
      <c r="Q266" s="4">
        <v>0</v>
      </c>
    </row>
    <row r="267" spans="3:17" x14ac:dyDescent="0.25">
      <c r="H267" s="4"/>
      <c r="I267" s="4"/>
      <c r="J267" s="5"/>
      <c r="K267" s="4"/>
      <c r="L267" s="4"/>
      <c r="M267" s="5"/>
      <c r="N267" s="4"/>
      <c r="O267" s="4"/>
      <c r="P267" s="5"/>
      <c r="Q267" s="4"/>
    </row>
    <row r="268" spans="3:17" x14ac:dyDescent="0.25">
      <c r="E268">
        <v>41416</v>
      </c>
      <c r="F268" t="s">
        <v>208</v>
      </c>
      <c r="H268" s="4"/>
      <c r="I268" s="4">
        <v>-0.06</v>
      </c>
      <c r="J268" s="5">
        <v>-0.06</v>
      </c>
      <c r="K268" s="4"/>
      <c r="L268" s="4">
        <v>-473.96</v>
      </c>
      <c r="M268" s="5">
        <v>-473.96</v>
      </c>
      <c r="N268" s="4"/>
      <c r="O268" s="4">
        <v>-25.06</v>
      </c>
      <c r="P268" s="5">
        <v>-25.06</v>
      </c>
      <c r="Q268" s="4">
        <v>-499.08</v>
      </c>
    </row>
    <row r="269" spans="3:17" x14ac:dyDescent="0.25">
      <c r="G269" t="s">
        <v>183</v>
      </c>
      <c r="H269" s="4"/>
      <c r="I269" s="4">
        <v>-0.06</v>
      </c>
      <c r="J269" s="5">
        <v>-0.06</v>
      </c>
      <c r="K269" s="4"/>
      <c r="L269" s="4">
        <v>-473.96</v>
      </c>
      <c r="M269" s="5">
        <v>-473.96</v>
      </c>
      <c r="N269" s="4"/>
      <c r="O269" s="4">
        <v>-25.06</v>
      </c>
      <c r="P269" s="5">
        <v>-25.06</v>
      </c>
      <c r="Q269" s="4">
        <v>-499.08</v>
      </c>
    </row>
    <row r="270" spans="3:17" x14ac:dyDescent="0.25">
      <c r="H270" s="4"/>
      <c r="I270" s="4"/>
      <c r="J270" s="5"/>
      <c r="K270" s="4"/>
      <c r="L270" s="4"/>
      <c r="M270" s="5"/>
      <c r="N270" s="4"/>
      <c r="O270" s="4"/>
      <c r="P270" s="5"/>
      <c r="Q270" s="4"/>
    </row>
    <row r="271" spans="3:17" x14ac:dyDescent="0.25">
      <c r="C271" t="s">
        <v>14</v>
      </c>
      <c r="D271" s="13" t="s">
        <v>105</v>
      </c>
      <c r="E271" s="13"/>
      <c r="F271" s="13"/>
      <c r="G271" s="13"/>
      <c r="H271" s="4">
        <v>780319.28325892752</v>
      </c>
      <c r="I271" s="4">
        <v>-868490.67</v>
      </c>
      <c r="J271" s="5">
        <v>-88171.386741072551</v>
      </c>
      <c r="K271" s="4">
        <v>766701.48783122143</v>
      </c>
      <c r="L271" s="4">
        <v>-850510.04</v>
      </c>
      <c r="M271" s="5">
        <v>-83808.552168778551</v>
      </c>
      <c r="N271" s="4">
        <v>847354.16867559426</v>
      </c>
      <c r="O271" s="4">
        <v>-765547.24</v>
      </c>
      <c r="P271" s="5">
        <v>81806.928675594332</v>
      </c>
      <c r="Q271" s="4">
        <v>-90173.01023425677</v>
      </c>
    </row>
    <row r="272" spans="3:17" x14ac:dyDescent="0.25">
      <c r="E272">
        <v>41501</v>
      </c>
      <c r="F272" t="s">
        <v>106</v>
      </c>
      <c r="H272" s="4">
        <v>750319.28325892752</v>
      </c>
      <c r="I272" s="4">
        <v>-819880.94000000006</v>
      </c>
      <c r="J272" s="5">
        <v>-69561.65674107254</v>
      </c>
      <c r="K272" s="4">
        <v>736701.48783122143</v>
      </c>
      <c r="L272" s="4">
        <v>-811616.86</v>
      </c>
      <c r="M272" s="5">
        <v>-74915.372168778558</v>
      </c>
      <c r="N272" s="4">
        <v>817354.16867559426</v>
      </c>
      <c r="O272" s="4">
        <v>-705415.44</v>
      </c>
      <c r="P272" s="5">
        <v>111938.72867559432</v>
      </c>
      <c r="Q272" s="4">
        <v>-32538.300234256778</v>
      </c>
    </row>
    <row r="273" spans="3:17" x14ac:dyDescent="0.25">
      <c r="G273" t="s">
        <v>179</v>
      </c>
      <c r="H273" s="4">
        <v>750319.28325892752</v>
      </c>
      <c r="I273" s="4">
        <v>-819880.94000000006</v>
      </c>
      <c r="J273" s="5">
        <v>-69561.65674107254</v>
      </c>
      <c r="K273" s="4">
        <v>736701.48783122143</v>
      </c>
      <c r="L273" s="4">
        <v>-811616.86</v>
      </c>
      <c r="M273" s="5">
        <v>-74915.372168778558</v>
      </c>
      <c r="N273" s="4">
        <v>817354.16867559426</v>
      </c>
      <c r="O273" s="4">
        <v>-705415.44</v>
      </c>
      <c r="P273" s="5">
        <v>111938.72867559432</v>
      </c>
      <c r="Q273" s="4">
        <v>-32538.300234256778</v>
      </c>
    </row>
    <row r="274" spans="3:17" x14ac:dyDescent="0.25">
      <c r="H274" s="4"/>
      <c r="I274" s="4"/>
      <c r="J274" s="5"/>
      <c r="K274" s="4"/>
      <c r="L274" s="4"/>
      <c r="M274" s="5"/>
      <c r="N274" s="4"/>
      <c r="O274" s="4"/>
      <c r="P274" s="5"/>
      <c r="Q274" s="4"/>
    </row>
    <row r="275" spans="3:17" x14ac:dyDescent="0.25">
      <c r="E275">
        <v>41502</v>
      </c>
      <c r="F275" t="s">
        <v>107</v>
      </c>
      <c r="H275" s="4">
        <v>30000</v>
      </c>
      <c r="I275" s="4">
        <v>-48609.73</v>
      </c>
      <c r="J275" s="5">
        <v>-18609.730000000003</v>
      </c>
      <c r="K275" s="4">
        <v>30000</v>
      </c>
      <c r="L275" s="4">
        <v>-38893.18</v>
      </c>
      <c r="M275" s="5">
        <v>-8893.18</v>
      </c>
      <c r="N275" s="4">
        <v>30000</v>
      </c>
      <c r="O275" s="4">
        <v>-60131.799999999996</v>
      </c>
      <c r="P275" s="5">
        <v>-30131.799999999996</v>
      </c>
      <c r="Q275" s="4">
        <v>-57634.71</v>
      </c>
    </row>
    <row r="276" spans="3:17" x14ac:dyDescent="0.25">
      <c r="G276" t="s">
        <v>179</v>
      </c>
      <c r="H276" s="4">
        <v>30000</v>
      </c>
      <c r="I276" s="4">
        <v>-48609.73</v>
      </c>
      <c r="J276" s="5">
        <v>-18609.730000000003</v>
      </c>
      <c r="K276" s="4">
        <v>30000</v>
      </c>
      <c r="L276" s="4">
        <v>-38893.18</v>
      </c>
      <c r="M276" s="5">
        <v>-8893.18</v>
      </c>
      <c r="N276" s="4">
        <v>30000</v>
      </c>
      <c r="O276" s="4">
        <v>-60131.799999999996</v>
      </c>
      <c r="P276" s="5">
        <v>-30131.799999999996</v>
      </c>
      <c r="Q276" s="4">
        <v>-57634.71</v>
      </c>
    </row>
    <row r="277" spans="3:17" x14ac:dyDescent="0.25">
      <c r="H277" s="4"/>
      <c r="I277" s="4"/>
      <c r="J277" s="5"/>
      <c r="K277" s="4"/>
      <c r="L277" s="4"/>
      <c r="M277" s="5"/>
      <c r="N277" s="4"/>
      <c r="O277" s="4"/>
      <c r="P277" s="5"/>
      <c r="Q277" s="4"/>
    </row>
    <row r="278" spans="3:17" x14ac:dyDescent="0.25">
      <c r="C278" t="s">
        <v>15</v>
      </c>
      <c r="D278" s="13" t="s">
        <v>108</v>
      </c>
      <c r="E278" s="13"/>
      <c r="F278" s="13"/>
      <c r="G278" s="13"/>
      <c r="H278" s="4">
        <v>81698.333333333343</v>
      </c>
      <c r="I278" s="4">
        <v>-81061.37</v>
      </c>
      <c r="J278" s="5">
        <v>636.96333333333496</v>
      </c>
      <c r="K278" s="4">
        <v>81698.333333333343</v>
      </c>
      <c r="L278" s="4">
        <v>-73130.48</v>
      </c>
      <c r="M278" s="5">
        <v>8567.853333333338</v>
      </c>
      <c r="N278" s="4">
        <v>81698.333333333343</v>
      </c>
      <c r="O278" s="4">
        <v>-45315.01</v>
      </c>
      <c r="P278" s="5">
        <v>36383.323333333334</v>
      </c>
      <c r="Q278" s="4">
        <v>45588.140000000014</v>
      </c>
    </row>
    <row r="279" spans="3:17" x14ac:dyDescent="0.25">
      <c r="E279">
        <v>424011</v>
      </c>
      <c r="F279" t="s">
        <v>109</v>
      </c>
      <c r="H279" s="4">
        <v>49988</v>
      </c>
      <c r="I279" s="4">
        <v>-49932.78</v>
      </c>
      <c r="J279" s="5">
        <v>55.220000000001164</v>
      </c>
      <c r="K279" s="4">
        <v>49988</v>
      </c>
      <c r="L279" s="4">
        <v>-50428.479999999996</v>
      </c>
      <c r="M279" s="5">
        <v>-440.47999999999593</v>
      </c>
      <c r="N279" s="4">
        <v>49988</v>
      </c>
      <c r="O279" s="4">
        <v>-35376.129999999997</v>
      </c>
      <c r="P279" s="5">
        <v>14611.870000000003</v>
      </c>
      <c r="Q279" s="4">
        <v>14226.610000000008</v>
      </c>
    </row>
    <row r="280" spans="3:17" x14ac:dyDescent="0.25">
      <c r="G280" t="s">
        <v>191</v>
      </c>
      <c r="H280" s="4">
        <v>49988</v>
      </c>
      <c r="I280" s="4">
        <v>-49932.78</v>
      </c>
      <c r="J280" s="5">
        <v>55.220000000001164</v>
      </c>
      <c r="K280" s="4">
        <v>49988</v>
      </c>
      <c r="L280" s="4">
        <v>-50428.479999999996</v>
      </c>
      <c r="M280" s="5">
        <v>-440.47999999999593</v>
      </c>
      <c r="N280" s="4">
        <v>49988</v>
      </c>
      <c r="O280" s="4">
        <v>-35376.129999999997</v>
      </c>
      <c r="P280" s="5">
        <v>14611.870000000003</v>
      </c>
      <c r="Q280" s="4">
        <v>14226.610000000008</v>
      </c>
    </row>
    <row r="281" spans="3:17" x14ac:dyDescent="0.25">
      <c r="H281" s="4"/>
      <c r="I281" s="4"/>
      <c r="J281" s="5"/>
      <c r="K281" s="4"/>
      <c r="L281" s="4"/>
      <c r="M281" s="5"/>
      <c r="N281" s="4"/>
      <c r="O281" s="4"/>
      <c r="P281" s="5"/>
      <c r="Q281" s="4"/>
    </row>
    <row r="282" spans="3:17" x14ac:dyDescent="0.25">
      <c r="E282">
        <v>424021</v>
      </c>
      <c r="F282" t="s">
        <v>110</v>
      </c>
      <c r="H282" s="4">
        <v>7010.3333333333339</v>
      </c>
      <c r="I282" s="4">
        <v>-6409.5</v>
      </c>
      <c r="J282" s="5">
        <v>600.83333333333394</v>
      </c>
      <c r="K282" s="4">
        <v>7010.3333333333339</v>
      </c>
      <c r="L282" s="4">
        <v>-4752.8</v>
      </c>
      <c r="M282" s="5">
        <v>2257.5333333333338</v>
      </c>
      <c r="N282" s="4">
        <v>7010.3333333333339</v>
      </c>
      <c r="O282" s="4">
        <v>-2514.3000000000002</v>
      </c>
      <c r="P282" s="5">
        <v>4496.0333333333338</v>
      </c>
      <c r="Q282" s="4">
        <v>7354.4000000000005</v>
      </c>
    </row>
    <row r="283" spans="3:17" x14ac:dyDescent="0.25">
      <c r="G283" t="s">
        <v>191</v>
      </c>
      <c r="H283" s="4">
        <v>7010.3333333333339</v>
      </c>
      <c r="I283" s="4">
        <v>-6409.5</v>
      </c>
      <c r="J283" s="5">
        <v>600.83333333333394</v>
      </c>
      <c r="K283" s="4">
        <v>7010.3333333333339</v>
      </c>
      <c r="L283" s="4">
        <v>-4752.8</v>
      </c>
      <c r="M283" s="5">
        <v>2257.5333333333338</v>
      </c>
      <c r="N283" s="4">
        <v>7010.3333333333339</v>
      </c>
      <c r="O283" s="4">
        <v>-2514.3000000000002</v>
      </c>
      <c r="P283" s="5">
        <v>4496.0333333333338</v>
      </c>
      <c r="Q283" s="4">
        <v>7354.4000000000005</v>
      </c>
    </row>
    <row r="284" spans="3:17" x14ac:dyDescent="0.25">
      <c r="H284" s="4"/>
      <c r="I284" s="4"/>
      <c r="J284" s="5"/>
      <c r="K284" s="4"/>
      <c r="L284" s="4"/>
      <c r="M284" s="5"/>
      <c r="N284" s="4"/>
      <c r="O284" s="4"/>
      <c r="P284" s="5"/>
      <c r="Q284" s="4"/>
    </row>
    <row r="285" spans="3:17" x14ac:dyDescent="0.25">
      <c r="E285">
        <v>424041</v>
      </c>
      <c r="F285" t="s">
        <v>111</v>
      </c>
      <c r="H285" s="4">
        <v>11200</v>
      </c>
      <c r="I285" s="4">
        <v>-12536.23</v>
      </c>
      <c r="J285" s="5">
        <v>-1336.2299999999996</v>
      </c>
      <c r="K285" s="4">
        <v>11200</v>
      </c>
      <c r="L285" s="4">
        <v>-6228.14</v>
      </c>
      <c r="M285" s="5">
        <v>4971.8599999999997</v>
      </c>
      <c r="N285" s="4">
        <v>11200</v>
      </c>
      <c r="O285" s="4">
        <v>-6659.26</v>
      </c>
      <c r="P285" s="5">
        <v>4540.74</v>
      </c>
      <c r="Q285" s="4">
        <v>8176.3700000000008</v>
      </c>
    </row>
    <row r="286" spans="3:17" x14ac:dyDescent="0.25">
      <c r="G286" t="s">
        <v>191</v>
      </c>
      <c r="H286" s="4">
        <v>11200</v>
      </c>
      <c r="I286" s="4">
        <v>-12536.23</v>
      </c>
      <c r="J286" s="5">
        <v>-1336.2299999999996</v>
      </c>
      <c r="K286" s="4">
        <v>11200</v>
      </c>
      <c r="L286" s="4">
        <v>-6228.14</v>
      </c>
      <c r="M286" s="5">
        <v>4971.8599999999997</v>
      </c>
      <c r="N286" s="4">
        <v>11200</v>
      </c>
      <c r="O286" s="4">
        <v>-6659.26</v>
      </c>
      <c r="P286" s="5">
        <v>4540.74</v>
      </c>
      <c r="Q286" s="4">
        <v>8176.3700000000008</v>
      </c>
    </row>
    <row r="287" spans="3:17" x14ac:dyDescent="0.25">
      <c r="H287" s="4"/>
      <c r="I287" s="4"/>
      <c r="J287" s="5"/>
      <c r="K287" s="4"/>
      <c r="L287" s="4"/>
      <c r="M287" s="5"/>
      <c r="N287" s="4"/>
      <c r="O287" s="4"/>
      <c r="P287" s="5"/>
      <c r="Q287" s="4"/>
    </row>
    <row r="288" spans="3:17" x14ac:dyDescent="0.25">
      <c r="E288">
        <v>424051</v>
      </c>
      <c r="F288" t="s">
        <v>112</v>
      </c>
      <c r="H288" s="4">
        <v>13500</v>
      </c>
      <c r="I288" s="4">
        <v>-12182.86</v>
      </c>
      <c r="J288" s="5">
        <v>1317.1399999999994</v>
      </c>
      <c r="K288" s="4">
        <v>13500</v>
      </c>
      <c r="L288" s="4">
        <v>-11721.06</v>
      </c>
      <c r="M288" s="5">
        <v>1778.9400000000005</v>
      </c>
      <c r="N288" s="4">
        <v>13500</v>
      </c>
      <c r="O288" s="4">
        <v>-765.31999999999994</v>
      </c>
      <c r="P288" s="5">
        <v>12734.68</v>
      </c>
      <c r="Q288" s="4">
        <v>15830.760000000002</v>
      </c>
    </row>
    <row r="289" spans="3:17" x14ac:dyDescent="0.25">
      <c r="G289" t="s">
        <v>191</v>
      </c>
      <c r="H289" s="4">
        <v>13500</v>
      </c>
      <c r="I289" s="4">
        <v>-12182.86</v>
      </c>
      <c r="J289" s="5">
        <v>1317.1399999999994</v>
      </c>
      <c r="K289" s="4">
        <v>13500</v>
      </c>
      <c r="L289" s="4">
        <v>-11721.06</v>
      </c>
      <c r="M289" s="5">
        <v>1778.9400000000005</v>
      </c>
      <c r="N289" s="4">
        <v>13500</v>
      </c>
      <c r="O289" s="4">
        <v>-765.31999999999994</v>
      </c>
      <c r="P289" s="5">
        <v>12734.68</v>
      </c>
      <c r="Q289" s="4">
        <v>15830.760000000002</v>
      </c>
    </row>
    <row r="290" spans="3:17" x14ac:dyDescent="0.25">
      <c r="H290" s="4"/>
      <c r="I290" s="4"/>
      <c r="J290" s="5"/>
      <c r="K290" s="4"/>
      <c r="L290" s="4"/>
      <c r="M290" s="5"/>
      <c r="N290" s="4"/>
      <c r="O290" s="4"/>
      <c r="P290" s="5"/>
      <c r="Q290" s="4"/>
    </row>
    <row r="291" spans="3:17" x14ac:dyDescent="0.25">
      <c r="C291" t="s">
        <v>20</v>
      </c>
      <c r="D291" s="13" t="s">
        <v>59</v>
      </c>
      <c r="E291" s="13"/>
      <c r="F291" s="13"/>
      <c r="G291" s="13"/>
      <c r="H291" s="4">
        <v>281314.08505555592</v>
      </c>
      <c r="I291" s="4">
        <v>-261755.80777777781</v>
      </c>
      <c r="J291" s="5">
        <v>19558.277277778099</v>
      </c>
      <c r="K291" s="4">
        <v>217574.08505555586</v>
      </c>
      <c r="L291" s="4">
        <v>-241176.9277777778</v>
      </c>
      <c r="M291" s="5">
        <v>-23602.8427222219</v>
      </c>
      <c r="N291" s="4">
        <v>281691.08505555592</v>
      </c>
      <c r="O291" s="4">
        <v>-312610.5177777778</v>
      </c>
      <c r="P291" s="5">
        <v>-30919.4327222219</v>
      </c>
      <c r="Q291" s="4">
        <v>-34963.998166665697</v>
      </c>
    </row>
    <row r="292" spans="3:17" x14ac:dyDescent="0.25">
      <c r="E292">
        <v>41601</v>
      </c>
      <c r="F292" t="s">
        <v>113</v>
      </c>
      <c r="H292" s="4">
        <v>31250</v>
      </c>
      <c r="I292" s="4">
        <v>-77853</v>
      </c>
      <c r="J292" s="5">
        <v>-46603</v>
      </c>
      <c r="K292" s="4">
        <v>31250</v>
      </c>
      <c r="L292" s="4">
        <v>-22305.9</v>
      </c>
      <c r="M292" s="5">
        <v>8944.0999999999985</v>
      </c>
      <c r="N292" s="4">
        <v>31250</v>
      </c>
      <c r="O292" s="4">
        <v>-52047.1</v>
      </c>
      <c r="P292" s="5">
        <v>-20797.099999999999</v>
      </c>
      <c r="Q292" s="4">
        <v>-58456</v>
      </c>
    </row>
    <row r="293" spans="3:17" x14ac:dyDescent="0.25">
      <c r="G293" t="s">
        <v>178</v>
      </c>
      <c r="H293" s="4">
        <v>31250</v>
      </c>
      <c r="I293" s="4">
        <v>-77853</v>
      </c>
      <c r="J293" s="5">
        <v>-46603</v>
      </c>
      <c r="K293" s="4">
        <v>31250</v>
      </c>
      <c r="L293" s="4">
        <v>-22305.9</v>
      </c>
      <c r="M293" s="5">
        <v>8944.0999999999985</v>
      </c>
      <c r="N293" s="4">
        <v>31250</v>
      </c>
      <c r="O293" s="4">
        <v>-52047.1</v>
      </c>
      <c r="P293" s="5">
        <v>-20797.099999999999</v>
      </c>
      <c r="Q293" s="4">
        <v>-58456</v>
      </c>
    </row>
    <row r="294" spans="3:17" x14ac:dyDescent="0.25">
      <c r="H294" s="4"/>
      <c r="I294" s="4"/>
      <c r="J294" s="5"/>
      <c r="K294" s="4"/>
      <c r="L294" s="4"/>
      <c r="M294" s="5"/>
      <c r="N294" s="4"/>
      <c r="O294" s="4"/>
      <c r="P294" s="5"/>
      <c r="Q294" s="4"/>
    </row>
    <row r="295" spans="3:17" x14ac:dyDescent="0.25">
      <c r="E295">
        <v>41602</v>
      </c>
      <c r="F295" t="s">
        <v>114</v>
      </c>
      <c r="H295" s="4">
        <v>60000</v>
      </c>
      <c r="I295" s="4">
        <v>-20000</v>
      </c>
      <c r="J295" s="5">
        <v>40000</v>
      </c>
      <c r="K295" s="4">
        <v>0</v>
      </c>
      <c r="L295" s="4">
        <v>-19854</v>
      </c>
      <c r="M295" s="5">
        <v>-19854</v>
      </c>
      <c r="N295" s="4">
        <v>60000</v>
      </c>
      <c r="O295" s="4">
        <v>-21690</v>
      </c>
      <c r="P295" s="5">
        <v>38310</v>
      </c>
      <c r="Q295" s="4">
        <v>58456</v>
      </c>
    </row>
    <row r="296" spans="3:17" x14ac:dyDescent="0.25">
      <c r="G296" t="s">
        <v>178</v>
      </c>
      <c r="H296" s="4">
        <v>60000</v>
      </c>
      <c r="I296" s="4">
        <v>-20000</v>
      </c>
      <c r="J296" s="5">
        <v>40000</v>
      </c>
      <c r="K296" s="4">
        <v>0</v>
      </c>
      <c r="L296" s="4">
        <v>-19854</v>
      </c>
      <c r="M296" s="5">
        <v>-19854</v>
      </c>
      <c r="N296" s="4">
        <v>60000</v>
      </c>
      <c r="O296" s="4">
        <v>-21690</v>
      </c>
      <c r="P296" s="5">
        <v>38310</v>
      </c>
      <c r="Q296" s="4">
        <v>58456</v>
      </c>
    </row>
    <row r="297" spans="3:17" x14ac:dyDescent="0.25">
      <c r="H297" s="4"/>
      <c r="I297" s="4"/>
      <c r="J297" s="5"/>
      <c r="K297" s="4"/>
      <c r="L297" s="4"/>
      <c r="M297" s="5"/>
      <c r="N297" s="4"/>
      <c r="O297" s="4"/>
      <c r="P297" s="5"/>
      <c r="Q297" s="4"/>
    </row>
    <row r="298" spans="3:17" x14ac:dyDescent="0.25">
      <c r="E298">
        <v>41604</v>
      </c>
      <c r="F298" t="s">
        <v>115</v>
      </c>
      <c r="H298" s="4">
        <v>55650</v>
      </c>
      <c r="I298" s="4">
        <v>-37057.08</v>
      </c>
      <c r="J298" s="5">
        <v>18592.919999999998</v>
      </c>
      <c r="K298" s="4">
        <v>55650</v>
      </c>
      <c r="L298" s="4">
        <v>-64829.599999999991</v>
      </c>
      <c r="M298" s="5">
        <v>-9179.5999999999913</v>
      </c>
      <c r="N298" s="4">
        <v>55650</v>
      </c>
      <c r="O298" s="4">
        <v>-50433.549999999996</v>
      </c>
      <c r="P298" s="5">
        <v>5216.4500000000044</v>
      </c>
      <c r="Q298" s="4">
        <v>14629.770000000011</v>
      </c>
    </row>
    <row r="299" spans="3:17" x14ac:dyDescent="0.25">
      <c r="G299" t="s">
        <v>178</v>
      </c>
      <c r="H299" s="4">
        <v>55650</v>
      </c>
      <c r="I299" s="4">
        <v>-37057.08</v>
      </c>
      <c r="J299" s="5">
        <v>18592.919999999998</v>
      </c>
      <c r="K299" s="4">
        <v>55650</v>
      </c>
      <c r="L299" s="4">
        <v>-64829.599999999991</v>
      </c>
      <c r="M299" s="5">
        <v>-9179.5999999999913</v>
      </c>
      <c r="N299" s="4">
        <v>55650</v>
      </c>
      <c r="O299" s="4">
        <v>-50433.549999999996</v>
      </c>
      <c r="P299" s="5">
        <v>5216.4500000000044</v>
      </c>
      <c r="Q299" s="4">
        <v>14629.770000000011</v>
      </c>
    </row>
    <row r="300" spans="3:17" x14ac:dyDescent="0.25">
      <c r="H300" s="4"/>
      <c r="I300" s="4"/>
      <c r="J300" s="5"/>
      <c r="K300" s="4"/>
      <c r="L300" s="4"/>
      <c r="M300" s="5"/>
      <c r="N300" s="4"/>
      <c r="O300" s="4"/>
      <c r="P300" s="5"/>
      <c r="Q300" s="4"/>
    </row>
    <row r="301" spans="3:17" x14ac:dyDescent="0.25">
      <c r="E301">
        <v>41605</v>
      </c>
      <c r="F301" t="s">
        <v>116</v>
      </c>
      <c r="H301" s="4">
        <v>20000</v>
      </c>
      <c r="I301" s="4">
        <v>-13525.5</v>
      </c>
      <c r="J301" s="5">
        <v>6474.5</v>
      </c>
      <c r="K301" s="4">
        <v>20000</v>
      </c>
      <c r="L301" s="4">
        <v>-12684.6</v>
      </c>
      <c r="M301" s="5">
        <v>7315.4</v>
      </c>
      <c r="N301" s="4">
        <v>20000</v>
      </c>
      <c r="O301" s="4">
        <v>-19355</v>
      </c>
      <c r="P301" s="5">
        <v>645</v>
      </c>
      <c r="Q301" s="4">
        <v>14434.900000000001</v>
      </c>
    </row>
    <row r="302" spans="3:17" x14ac:dyDescent="0.25">
      <c r="G302" t="s">
        <v>186</v>
      </c>
      <c r="H302" s="4">
        <v>20000</v>
      </c>
      <c r="I302" s="4">
        <v>-13525.5</v>
      </c>
      <c r="J302" s="5">
        <v>6474.5</v>
      </c>
      <c r="K302" s="4">
        <v>20000</v>
      </c>
      <c r="L302" s="4">
        <v>-12684.6</v>
      </c>
      <c r="M302" s="5">
        <v>7315.4</v>
      </c>
      <c r="N302" s="4">
        <v>20000</v>
      </c>
      <c r="O302" s="4">
        <v>-19355</v>
      </c>
      <c r="P302" s="5">
        <v>645</v>
      </c>
      <c r="Q302" s="4">
        <v>14434.900000000001</v>
      </c>
    </row>
    <row r="303" spans="3:17" x14ac:dyDescent="0.25">
      <c r="H303" s="4"/>
      <c r="I303" s="4"/>
      <c r="J303" s="5"/>
      <c r="K303" s="4"/>
      <c r="L303" s="4"/>
      <c r="M303" s="5"/>
      <c r="N303" s="4"/>
      <c r="O303" s="4"/>
      <c r="P303" s="5"/>
      <c r="Q303" s="4"/>
    </row>
    <row r="304" spans="3:17" x14ac:dyDescent="0.25">
      <c r="E304">
        <v>41606</v>
      </c>
      <c r="F304" t="s">
        <v>117</v>
      </c>
      <c r="H304" s="4">
        <v>5000</v>
      </c>
      <c r="I304" s="4">
        <v>-750</v>
      </c>
      <c r="J304" s="5">
        <v>4250</v>
      </c>
      <c r="K304" s="4">
        <v>5000</v>
      </c>
      <c r="L304" s="4">
        <v>-1900</v>
      </c>
      <c r="M304" s="5">
        <v>3100</v>
      </c>
      <c r="N304" s="4">
        <v>5000</v>
      </c>
      <c r="O304" s="4">
        <v>-4900</v>
      </c>
      <c r="P304" s="5">
        <v>100</v>
      </c>
      <c r="Q304" s="4">
        <v>7450</v>
      </c>
    </row>
    <row r="305" spans="5:17" x14ac:dyDescent="0.25">
      <c r="G305" t="s">
        <v>183</v>
      </c>
      <c r="H305" s="4">
        <v>5000</v>
      </c>
      <c r="I305" s="4">
        <v>-750</v>
      </c>
      <c r="J305" s="5">
        <v>4250</v>
      </c>
      <c r="K305" s="4">
        <v>5000</v>
      </c>
      <c r="L305" s="4">
        <v>-1900</v>
      </c>
      <c r="M305" s="5">
        <v>3100</v>
      </c>
      <c r="N305" s="4">
        <v>5000</v>
      </c>
      <c r="O305" s="4">
        <v>-4900</v>
      </c>
      <c r="P305" s="5">
        <v>100</v>
      </c>
      <c r="Q305" s="4">
        <v>7450</v>
      </c>
    </row>
    <row r="306" spans="5:17" x14ac:dyDescent="0.25">
      <c r="H306" s="4"/>
      <c r="I306" s="4"/>
      <c r="J306" s="5"/>
      <c r="K306" s="4"/>
      <c r="L306" s="4"/>
      <c r="M306" s="5"/>
      <c r="N306" s="4"/>
      <c r="O306" s="4"/>
      <c r="P306" s="5"/>
      <c r="Q306" s="4"/>
    </row>
    <row r="307" spans="5:17" x14ac:dyDescent="0.25">
      <c r="E307">
        <v>41607</v>
      </c>
      <c r="F307" t="s">
        <v>60</v>
      </c>
      <c r="H307" s="4">
        <v>9083.3333333333339</v>
      </c>
      <c r="I307" s="4">
        <v>-4460.8500000000004</v>
      </c>
      <c r="J307" s="5">
        <v>4622.4833333333336</v>
      </c>
      <c r="K307" s="4">
        <v>9083.3333333333339</v>
      </c>
      <c r="L307" s="4">
        <v>-3868.4000000000005</v>
      </c>
      <c r="M307" s="5">
        <v>5214.9333333333325</v>
      </c>
      <c r="N307" s="4">
        <v>9083.3333333333339</v>
      </c>
      <c r="O307" s="4">
        <v>-4355.7300000000005</v>
      </c>
      <c r="P307" s="5">
        <v>4727.6033333333326</v>
      </c>
      <c r="Q307" s="4">
        <v>14565.02</v>
      </c>
    </row>
    <row r="308" spans="5:17" x14ac:dyDescent="0.25">
      <c r="G308" t="s">
        <v>62</v>
      </c>
      <c r="H308" s="4">
        <v>2083.3333333333335</v>
      </c>
      <c r="I308" s="4"/>
      <c r="J308" s="5">
        <v>2083.3333333333335</v>
      </c>
      <c r="K308" s="4">
        <v>2083.3333333333335</v>
      </c>
      <c r="L308" s="4"/>
      <c r="M308" s="5">
        <v>2083.3333333333335</v>
      </c>
      <c r="N308" s="4">
        <v>2083.3333333333335</v>
      </c>
      <c r="O308" s="4"/>
      <c r="P308" s="5">
        <v>2083.3333333333335</v>
      </c>
      <c r="Q308" s="4">
        <v>6250</v>
      </c>
    </row>
    <row r="309" spans="5:17" x14ac:dyDescent="0.25">
      <c r="G309" t="s">
        <v>185</v>
      </c>
      <c r="H309" s="4">
        <v>7000</v>
      </c>
      <c r="I309" s="4">
        <v>-4460.8500000000004</v>
      </c>
      <c r="J309" s="5">
        <v>2539.1499999999996</v>
      </c>
      <c r="K309" s="4">
        <v>7000</v>
      </c>
      <c r="L309" s="4">
        <v>-3868.4000000000005</v>
      </c>
      <c r="M309" s="5">
        <v>3131.5999999999995</v>
      </c>
      <c r="N309" s="4">
        <v>7000</v>
      </c>
      <c r="O309" s="4">
        <v>-4355.7300000000005</v>
      </c>
      <c r="P309" s="5">
        <v>2644.2699999999995</v>
      </c>
      <c r="Q309" s="4">
        <v>8315.02</v>
      </c>
    </row>
    <row r="310" spans="5:17" x14ac:dyDescent="0.25">
      <c r="H310" s="4"/>
      <c r="I310" s="4"/>
      <c r="J310" s="5"/>
      <c r="K310" s="4"/>
      <c r="L310" s="4"/>
      <c r="M310" s="5"/>
      <c r="N310" s="4"/>
      <c r="O310" s="4"/>
      <c r="P310" s="5"/>
      <c r="Q310" s="4"/>
    </row>
    <row r="311" spans="5:17" x14ac:dyDescent="0.25">
      <c r="E311">
        <v>41608</v>
      </c>
      <c r="F311" t="s">
        <v>61</v>
      </c>
      <c r="H311" s="4">
        <v>16200</v>
      </c>
      <c r="I311" s="4">
        <v>-12196.977777777778</v>
      </c>
      <c r="J311" s="5">
        <v>4003.0222222222219</v>
      </c>
      <c r="K311" s="4">
        <v>4810</v>
      </c>
      <c r="L311" s="4">
        <v>-12196.777777777777</v>
      </c>
      <c r="M311" s="5">
        <v>-7386.7777777777774</v>
      </c>
      <c r="N311" s="4">
        <v>16200</v>
      </c>
      <c r="O311" s="4">
        <v>-55478.527777777781</v>
      </c>
      <c r="P311" s="5">
        <v>-39278.527777777781</v>
      </c>
      <c r="Q311" s="4">
        <v>-42662.28333333334</v>
      </c>
    </row>
    <row r="312" spans="5:17" x14ac:dyDescent="0.25">
      <c r="G312" t="s">
        <v>62</v>
      </c>
      <c r="H312" s="4">
        <v>16200</v>
      </c>
      <c r="I312" s="4">
        <v>-12196.977777777778</v>
      </c>
      <c r="J312" s="5">
        <v>4003.0222222222219</v>
      </c>
      <c r="K312" s="4">
        <v>4810</v>
      </c>
      <c r="L312" s="4">
        <v>-12196.777777777777</v>
      </c>
      <c r="M312" s="5">
        <v>-7386.7777777777774</v>
      </c>
      <c r="N312" s="4">
        <v>16200</v>
      </c>
      <c r="O312" s="4">
        <v>-55478.527777777781</v>
      </c>
      <c r="P312" s="5">
        <v>-39278.527777777781</v>
      </c>
      <c r="Q312" s="4">
        <v>-42662.28333333334</v>
      </c>
    </row>
    <row r="313" spans="5:17" x14ac:dyDescent="0.25">
      <c r="H313" s="4"/>
      <c r="I313" s="4"/>
      <c r="J313" s="5"/>
      <c r="K313" s="4"/>
      <c r="L313" s="4"/>
      <c r="M313" s="5"/>
      <c r="N313" s="4"/>
      <c r="O313" s="4"/>
      <c r="P313" s="5"/>
      <c r="Q313" s="4"/>
    </row>
    <row r="314" spans="5:17" x14ac:dyDescent="0.25">
      <c r="E314">
        <v>41609</v>
      </c>
      <c r="F314" t="s">
        <v>118</v>
      </c>
      <c r="H314" s="4">
        <v>21950</v>
      </c>
      <c r="I314" s="4">
        <v>-23157.47</v>
      </c>
      <c r="J314" s="5">
        <v>-1207.4700000000012</v>
      </c>
      <c r="K314" s="4">
        <v>21950</v>
      </c>
      <c r="L314" s="4">
        <v>-20509.060000000001</v>
      </c>
      <c r="M314" s="5">
        <v>1440.9399999999987</v>
      </c>
      <c r="N314" s="4">
        <v>21950</v>
      </c>
      <c r="O314" s="4">
        <v>-22372.98</v>
      </c>
      <c r="P314" s="5">
        <v>-422.97999999999956</v>
      </c>
      <c r="Q314" s="4">
        <v>-189.51000000000204</v>
      </c>
    </row>
    <row r="315" spans="5:17" x14ac:dyDescent="0.25">
      <c r="G315" t="s">
        <v>192</v>
      </c>
      <c r="H315" s="4">
        <v>21950</v>
      </c>
      <c r="I315" s="4">
        <v>-23157.47</v>
      </c>
      <c r="J315" s="5">
        <v>-1207.4700000000012</v>
      </c>
      <c r="K315" s="4">
        <v>21950</v>
      </c>
      <c r="L315" s="4">
        <v>-20509.060000000001</v>
      </c>
      <c r="M315" s="5">
        <v>1440.9399999999987</v>
      </c>
      <c r="N315" s="4">
        <v>21950</v>
      </c>
      <c r="O315" s="4">
        <v>-22372.98</v>
      </c>
      <c r="P315" s="5">
        <v>-422.97999999999956</v>
      </c>
      <c r="Q315" s="4">
        <v>-189.51000000000204</v>
      </c>
    </row>
    <row r="316" spans="5:17" x14ac:dyDescent="0.25">
      <c r="H316" s="4"/>
      <c r="I316" s="4"/>
      <c r="J316" s="5"/>
      <c r="K316" s="4"/>
      <c r="L316" s="4"/>
      <c r="M316" s="5"/>
      <c r="N316" s="4"/>
      <c r="O316" s="4"/>
      <c r="P316" s="5"/>
      <c r="Q316" s="4"/>
    </row>
    <row r="317" spans="5:17" x14ac:dyDescent="0.25">
      <c r="E317">
        <v>41610</v>
      </c>
      <c r="F317" t="s">
        <v>119</v>
      </c>
      <c r="H317" s="4">
        <v>4000</v>
      </c>
      <c r="I317" s="4">
        <v>-3620</v>
      </c>
      <c r="J317" s="5">
        <v>380</v>
      </c>
      <c r="K317" s="4">
        <v>4000</v>
      </c>
      <c r="L317" s="4">
        <v>-10515</v>
      </c>
      <c r="M317" s="5">
        <v>-6515</v>
      </c>
      <c r="N317" s="4">
        <v>4000</v>
      </c>
      <c r="O317" s="4">
        <v>-1600</v>
      </c>
      <c r="P317" s="5">
        <v>2400</v>
      </c>
      <c r="Q317" s="4">
        <v>-3735</v>
      </c>
    </row>
    <row r="318" spans="5:17" x14ac:dyDescent="0.25">
      <c r="G318" t="s">
        <v>183</v>
      </c>
      <c r="H318" s="4">
        <v>4000</v>
      </c>
      <c r="I318" s="4">
        <v>-3620</v>
      </c>
      <c r="J318" s="5">
        <v>380</v>
      </c>
      <c r="K318" s="4">
        <v>4000</v>
      </c>
      <c r="L318" s="4">
        <v>-10515</v>
      </c>
      <c r="M318" s="5">
        <v>-6515</v>
      </c>
      <c r="N318" s="4">
        <v>4000</v>
      </c>
      <c r="O318" s="4">
        <v>-1600</v>
      </c>
      <c r="P318" s="5">
        <v>2400</v>
      </c>
      <c r="Q318" s="4">
        <v>-3735</v>
      </c>
    </row>
    <row r="319" spans="5:17" x14ac:dyDescent="0.25">
      <c r="H319" s="4"/>
      <c r="I319" s="4"/>
      <c r="J319" s="5"/>
      <c r="K319" s="4"/>
      <c r="L319" s="4"/>
      <c r="M319" s="5"/>
      <c r="N319" s="4"/>
      <c r="O319" s="4"/>
      <c r="P319" s="5"/>
      <c r="Q319" s="4"/>
    </row>
    <row r="320" spans="5:17" x14ac:dyDescent="0.25">
      <c r="E320">
        <v>41611</v>
      </c>
      <c r="F320" t="s">
        <v>62</v>
      </c>
      <c r="H320" s="4">
        <v>9200</v>
      </c>
      <c r="I320" s="4">
        <v>-4553.32</v>
      </c>
      <c r="J320" s="5">
        <v>4646.68</v>
      </c>
      <c r="K320" s="4">
        <v>9200</v>
      </c>
      <c r="L320" s="4">
        <v>-2296</v>
      </c>
      <c r="M320" s="5">
        <v>6904</v>
      </c>
      <c r="N320" s="4">
        <v>9200</v>
      </c>
      <c r="O320" s="4">
        <v>-5756.6399999999994</v>
      </c>
      <c r="P320" s="5">
        <v>3443.3600000000006</v>
      </c>
      <c r="Q320" s="4">
        <v>14994.04</v>
      </c>
    </row>
    <row r="321" spans="5:17" x14ac:dyDescent="0.25">
      <c r="G321" t="s">
        <v>62</v>
      </c>
      <c r="H321" s="4">
        <v>9200</v>
      </c>
      <c r="I321" s="4">
        <v>-4553.32</v>
      </c>
      <c r="J321" s="5">
        <v>4646.68</v>
      </c>
      <c r="K321" s="4">
        <v>9200</v>
      </c>
      <c r="L321" s="4">
        <v>-2296</v>
      </c>
      <c r="M321" s="5">
        <v>6904</v>
      </c>
      <c r="N321" s="4">
        <v>9200</v>
      </c>
      <c r="O321" s="4">
        <v>-5756.6399999999994</v>
      </c>
      <c r="P321" s="5">
        <v>3443.3600000000006</v>
      </c>
      <c r="Q321" s="4">
        <v>14994.04</v>
      </c>
    </row>
    <row r="322" spans="5:17" x14ac:dyDescent="0.25">
      <c r="H322" s="4"/>
      <c r="I322" s="4"/>
      <c r="J322" s="5"/>
      <c r="K322" s="4"/>
      <c r="L322" s="4"/>
      <c r="M322" s="5"/>
      <c r="N322" s="4"/>
      <c r="O322" s="4"/>
      <c r="P322" s="5"/>
      <c r="Q322" s="4"/>
    </row>
    <row r="323" spans="5:17" x14ac:dyDescent="0.25">
      <c r="E323">
        <v>41619</v>
      </c>
      <c r="F323" t="s">
        <v>120</v>
      </c>
      <c r="H323" s="4">
        <v>870</v>
      </c>
      <c r="I323" s="4">
        <v>-985</v>
      </c>
      <c r="J323" s="5">
        <v>-115</v>
      </c>
      <c r="K323" s="4">
        <v>6670</v>
      </c>
      <c r="L323" s="4">
        <v>-8623.35</v>
      </c>
      <c r="M323" s="5">
        <v>-1953.3500000000004</v>
      </c>
      <c r="N323" s="4">
        <v>870</v>
      </c>
      <c r="O323" s="4">
        <v>-985</v>
      </c>
      <c r="P323" s="5">
        <v>-115</v>
      </c>
      <c r="Q323" s="4">
        <v>-2183.3500000000004</v>
      </c>
    </row>
    <row r="324" spans="5:17" x14ac:dyDescent="0.25">
      <c r="G324" t="s">
        <v>193</v>
      </c>
      <c r="H324" s="4">
        <v>870</v>
      </c>
      <c r="I324" s="4">
        <v>-985</v>
      </c>
      <c r="J324" s="5">
        <v>-115</v>
      </c>
      <c r="K324" s="4">
        <v>6670</v>
      </c>
      <c r="L324" s="4">
        <v>-8623.35</v>
      </c>
      <c r="M324" s="5">
        <v>-1953.3500000000004</v>
      </c>
      <c r="N324" s="4">
        <v>870</v>
      </c>
      <c r="O324" s="4">
        <v>-985</v>
      </c>
      <c r="P324" s="5">
        <v>-115</v>
      </c>
      <c r="Q324" s="4">
        <v>-2183.3500000000004</v>
      </c>
    </row>
    <row r="325" spans="5:17" x14ac:dyDescent="0.25">
      <c r="H325" s="4"/>
      <c r="I325" s="4"/>
      <c r="J325" s="5"/>
      <c r="K325" s="4"/>
      <c r="L325" s="4"/>
      <c r="M325" s="5"/>
      <c r="N325" s="4"/>
      <c r="O325" s="4"/>
      <c r="P325" s="5"/>
      <c r="Q325" s="4"/>
    </row>
    <row r="326" spans="5:17" x14ac:dyDescent="0.25">
      <c r="E326">
        <v>41620</v>
      </c>
      <c r="F326" t="s">
        <v>121</v>
      </c>
      <c r="H326" s="4">
        <v>15390.881722222541</v>
      </c>
      <c r="I326" s="4">
        <v>-9728.33</v>
      </c>
      <c r="J326" s="5">
        <v>5662.5517222225399</v>
      </c>
      <c r="K326" s="4">
        <v>17240.881722222541</v>
      </c>
      <c r="L326" s="4">
        <v>-7803.96</v>
      </c>
      <c r="M326" s="5">
        <v>9436.9217222225398</v>
      </c>
      <c r="N326" s="4">
        <v>15767.881722222541</v>
      </c>
      <c r="O326" s="4">
        <v>-5792.05</v>
      </c>
      <c r="P326" s="5">
        <v>9975.8317222225396</v>
      </c>
      <c r="Q326" s="4">
        <v>25075.305166667622</v>
      </c>
    </row>
    <row r="327" spans="5:17" x14ac:dyDescent="0.25">
      <c r="G327" t="s">
        <v>179</v>
      </c>
      <c r="H327" s="4">
        <v>5318.3817222225398</v>
      </c>
      <c r="I327" s="4"/>
      <c r="J327" s="5">
        <v>5318.3817222225398</v>
      </c>
      <c r="K327" s="4">
        <v>5668.3817222225398</v>
      </c>
      <c r="L327" s="4"/>
      <c r="M327" s="5">
        <v>5668.3817222225398</v>
      </c>
      <c r="N327" s="4">
        <v>5695.3817222225398</v>
      </c>
      <c r="O327" s="4"/>
      <c r="P327" s="5">
        <v>5695.3817222225398</v>
      </c>
      <c r="Q327" s="4">
        <v>16682.145166667618</v>
      </c>
    </row>
    <row r="328" spans="5:17" x14ac:dyDescent="0.25">
      <c r="G328" t="s">
        <v>194</v>
      </c>
      <c r="H328" s="4">
        <v>6572.5</v>
      </c>
      <c r="I328" s="4">
        <v>-1005.95</v>
      </c>
      <c r="J328" s="5">
        <v>5566.55</v>
      </c>
      <c r="K328" s="4">
        <v>6572.5</v>
      </c>
      <c r="L328" s="4">
        <v>-1005.95</v>
      </c>
      <c r="M328" s="5">
        <v>5566.55</v>
      </c>
      <c r="N328" s="4">
        <v>6572.5</v>
      </c>
      <c r="O328" s="4">
        <v>-1005.95</v>
      </c>
      <c r="P328" s="5">
        <v>5566.55</v>
      </c>
      <c r="Q328" s="4">
        <v>16699.649999999998</v>
      </c>
    </row>
    <row r="329" spans="5:17" x14ac:dyDescent="0.25">
      <c r="G329" t="s">
        <v>181</v>
      </c>
      <c r="H329" s="4"/>
      <c r="I329" s="4">
        <v>-145.26999999999998</v>
      </c>
      <c r="J329" s="5">
        <v>-145.26999999999998</v>
      </c>
      <c r="K329" s="4"/>
      <c r="L329" s="4"/>
      <c r="M329" s="5"/>
      <c r="N329" s="4"/>
      <c r="O329" s="4"/>
      <c r="P329" s="5"/>
      <c r="Q329" s="4">
        <v>-145.26999999999998</v>
      </c>
    </row>
    <row r="330" spans="5:17" x14ac:dyDescent="0.25">
      <c r="G330" t="s">
        <v>62</v>
      </c>
      <c r="H330" s="4"/>
      <c r="I330" s="4">
        <v>-70</v>
      </c>
      <c r="J330" s="5">
        <v>-70</v>
      </c>
      <c r="K330" s="4"/>
      <c r="L330" s="4"/>
      <c r="M330" s="5"/>
      <c r="N330" s="4"/>
      <c r="O330" s="4"/>
      <c r="P330" s="5"/>
      <c r="Q330" s="4">
        <v>-70</v>
      </c>
    </row>
    <row r="331" spans="5:17" x14ac:dyDescent="0.25">
      <c r="G331" t="s">
        <v>193</v>
      </c>
      <c r="H331" s="4">
        <v>0</v>
      </c>
      <c r="I331" s="4"/>
      <c r="J331" s="5">
        <v>0</v>
      </c>
      <c r="K331" s="4">
        <v>2000</v>
      </c>
      <c r="L331" s="4"/>
      <c r="M331" s="5">
        <v>2000</v>
      </c>
      <c r="N331" s="4">
        <v>0</v>
      </c>
      <c r="O331" s="4"/>
      <c r="P331" s="5">
        <v>0</v>
      </c>
      <c r="Q331" s="4">
        <v>2000</v>
      </c>
    </row>
    <row r="332" spans="5:17" x14ac:dyDescent="0.25">
      <c r="G332" t="s">
        <v>177</v>
      </c>
      <c r="H332" s="4"/>
      <c r="I332" s="4">
        <v>-5650.37</v>
      </c>
      <c r="J332" s="5">
        <v>-5650.37</v>
      </c>
      <c r="K332" s="4"/>
      <c r="L332" s="4">
        <v>-6798</v>
      </c>
      <c r="M332" s="5">
        <v>-6798</v>
      </c>
      <c r="N332" s="4"/>
      <c r="O332" s="4">
        <v>-4786.08</v>
      </c>
      <c r="P332" s="5">
        <v>-4786.08</v>
      </c>
      <c r="Q332" s="4">
        <v>-17234.449999999997</v>
      </c>
    </row>
    <row r="333" spans="5:17" x14ac:dyDescent="0.25">
      <c r="G333" t="s">
        <v>184</v>
      </c>
      <c r="H333" s="4"/>
      <c r="I333" s="4">
        <v>-2856.74</v>
      </c>
      <c r="J333" s="5">
        <v>-2856.74</v>
      </c>
      <c r="K333" s="4"/>
      <c r="L333" s="4">
        <v>-0.01</v>
      </c>
      <c r="M333" s="5">
        <v>-0.01</v>
      </c>
      <c r="N333" s="4"/>
      <c r="O333" s="4">
        <v>-0.02</v>
      </c>
      <c r="P333" s="5">
        <v>-0.02</v>
      </c>
      <c r="Q333" s="4">
        <v>-2856.77</v>
      </c>
    </row>
    <row r="334" spans="5:17" x14ac:dyDescent="0.25">
      <c r="G334" t="s">
        <v>186</v>
      </c>
      <c r="H334" s="4">
        <v>2500</v>
      </c>
      <c r="I334" s="4"/>
      <c r="J334" s="5">
        <v>2500</v>
      </c>
      <c r="K334" s="4">
        <v>2000</v>
      </c>
      <c r="L334" s="4"/>
      <c r="M334" s="5">
        <v>2000</v>
      </c>
      <c r="N334" s="4">
        <v>2500</v>
      </c>
      <c r="O334" s="4"/>
      <c r="P334" s="5">
        <v>2500</v>
      </c>
      <c r="Q334" s="4">
        <v>7000</v>
      </c>
    </row>
    <row r="335" spans="5:17" x14ac:dyDescent="0.25">
      <c r="G335" t="s">
        <v>188</v>
      </c>
      <c r="H335" s="4">
        <v>1000</v>
      </c>
      <c r="I335" s="4"/>
      <c r="J335" s="5">
        <v>1000</v>
      </c>
      <c r="K335" s="4">
        <v>1000</v>
      </c>
      <c r="L335" s="4"/>
      <c r="M335" s="5">
        <v>1000</v>
      </c>
      <c r="N335" s="4">
        <v>1000</v>
      </c>
      <c r="O335" s="4"/>
      <c r="P335" s="5">
        <v>1000</v>
      </c>
      <c r="Q335" s="4">
        <v>3000</v>
      </c>
    </row>
    <row r="336" spans="5:17" x14ac:dyDescent="0.25">
      <c r="H336" s="4"/>
      <c r="I336" s="4"/>
      <c r="J336" s="5"/>
      <c r="K336" s="4"/>
      <c r="L336" s="4"/>
      <c r="M336" s="5"/>
      <c r="N336" s="4"/>
      <c r="O336" s="4"/>
      <c r="P336" s="5"/>
      <c r="Q336" s="4"/>
    </row>
    <row r="337" spans="1:17" x14ac:dyDescent="0.25">
      <c r="E337">
        <v>41621</v>
      </c>
      <c r="F337" t="s">
        <v>122</v>
      </c>
      <c r="H337" s="4">
        <v>32719.87</v>
      </c>
      <c r="I337" s="4">
        <v>-38895.599999999999</v>
      </c>
      <c r="J337" s="5">
        <v>-6175.73</v>
      </c>
      <c r="K337" s="4">
        <v>32719.87</v>
      </c>
      <c r="L337" s="4">
        <v>-38817.599999999999</v>
      </c>
      <c r="M337" s="5">
        <v>-6097.73</v>
      </c>
      <c r="N337" s="4">
        <v>32719.87</v>
      </c>
      <c r="O337" s="4">
        <v>-20843.939999999999</v>
      </c>
      <c r="P337" s="5">
        <v>11875.93</v>
      </c>
      <c r="Q337" s="4">
        <v>-397.52999999999884</v>
      </c>
    </row>
    <row r="338" spans="1:17" x14ac:dyDescent="0.25">
      <c r="G338" t="s">
        <v>179</v>
      </c>
      <c r="H338" s="4"/>
      <c r="I338" s="4">
        <v>-5878</v>
      </c>
      <c r="J338" s="5">
        <v>-5878</v>
      </c>
      <c r="K338" s="4"/>
      <c r="L338" s="4">
        <v>-5800</v>
      </c>
      <c r="M338" s="5">
        <v>-5800</v>
      </c>
      <c r="N338" s="4"/>
      <c r="O338" s="4"/>
      <c r="P338" s="5"/>
      <c r="Q338" s="4">
        <v>-11678</v>
      </c>
    </row>
    <row r="339" spans="1:17" x14ac:dyDescent="0.25">
      <c r="G339" t="s">
        <v>194</v>
      </c>
      <c r="H339" s="4"/>
      <c r="I339" s="4">
        <v>-1000</v>
      </c>
      <c r="J339" s="5">
        <v>-1000</v>
      </c>
      <c r="K339" s="4"/>
      <c r="L339" s="4">
        <v>-1000</v>
      </c>
      <c r="M339" s="5">
        <v>-1000</v>
      </c>
      <c r="N339" s="4"/>
      <c r="O339" s="4">
        <v>-1000</v>
      </c>
      <c r="P339" s="5">
        <v>-1000</v>
      </c>
      <c r="Q339" s="4">
        <v>-3000</v>
      </c>
    </row>
    <row r="340" spans="1:17" x14ac:dyDescent="0.25">
      <c r="G340" t="s">
        <v>182</v>
      </c>
      <c r="H340" s="4">
        <v>13000</v>
      </c>
      <c r="I340" s="4">
        <v>-12280.98</v>
      </c>
      <c r="J340" s="5">
        <v>719.02000000000044</v>
      </c>
      <c r="K340" s="4">
        <v>13000</v>
      </c>
      <c r="L340" s="4">
        <v>-12280.98</v>
      </c>
      <c r="M340" s="5">
        <v>719.02000000000044</v>
      </c>
      <c r="N340" s="4">
        <v>13000</v>
      </c>
      <c r="O340" s="4">
        <v>-107.31999999999971</v>
      </c>
      <c r="P340" s="5">
        <v>12892.68</v>
      </c>
      <c r="Q340" s="4">
        <v>14330.720000000001</v>
      </c>
    </row>
    <row r="341" spans="1:17" x14ac:dyDescent="0.25">
      <c r="G341" t="s">
        <v>195</v>
      </c>
      <c r="H341" s="4">
        <v>19719.87</v>
      </c>
      <c r="I341" s="4">
        <v>-19736.62</v>
      </c>
      <c r="J341" s="5">
        <v>-16.75</v>
      </c>
      <c r="K341" s="4">
        <v>19719.87</v>
      </c>
      <c r="L341" s="4">
        <v>-19736.62</v>
      </c>
      <c r="M341" s="5">
        <v>-16.75</v>
      </c>
      <c r="N341" s="4">
        <v>19719.87</v>
      </c>
      <c r="O341" s="4">
        <v>-19736.62</v>
      </c>
      <c r="P341" s="5">
        <v>-16.75</v>
      </c>
      <c r="Q341" s="4">
        <v>-50.25</v>
      </c>
    </row>
    <row r="342" spans="1:17" x14ac:dyDescent="0.25">
      <c r="H342" s="4"/>
      <c r="I342" s="4"/>
      <c r="J342" s="5"/>
      <c r="K342" s="4"/>
      <c r="L342" s="4"/>
      <c r="M342" s="5"/>
      <c r="N342" s="4"/>
      <c r="O342" s="4"/>
      <c r="P342" s="5"/>
      <c r="Q342" s="4"/>
    </row>
    <row r="343" spans="1:17" x14ac:dyDescent="0.25">
      <c r="E343">
        <v>41612</v>
      </c>
      <c r="F343" t="s">
        <v>223</v>
      </c>
      <c r="H343" s="4"/>
      <c r="I343" s="4">
        <v>-14972.68</v>
      </c>
      <c r="J343" s="5">
        <v>-14972.68</v>
      </c>
      <c r="K343" s="4"/>
      <c r="L343" s="4">
        <v>-14972.68</v>
      </c>
      <c r="M343" s="5">
        <v>-14972.68</v>
      </c>
      <c r="N343" s="4"/>
      <c r="O343" s="4">
        <v>-47000</v>
      </c>
      <c r="P343" s="5">
        <v>-47000</v>
      </c>
      <c r="Q343" s="4">
        <v>-76945.36</v>
      </c>
    </row>
    <row r="344" spans="1:17" x14ac:dyDescent="0.25">
      <c r="G344" t="s">
        <v>179</v>
      </c>
      <c r="H344" s="4"/>
      <c r="I344" s="4">
        <v>-11972.68</v>
      </c>
      <c r="J344" s="5">
        <v>-11972.68</v>
      </c>
      <c r="K344" s="4"/>
      <c r="L344" s="4">
        <v>-11972.68</v>
      </c>
      <c r="M344" s="5">
        <v>-11972.68</v>
      </c>
      <c r="N344" s="4"/>
      <c r="O344" s="4">
        <v>-44000</v>
      </c>
      <c r="P344" s="5">
        <v>-44000</v>
      </c>
      <c r="Q344" s="4">
        <v>-67945.36</v>
      </c>
    </row>
    <row r="345" spans="1:17" x14ac:dyDescent="0.25">
      <c r="G345" t="s">
        <v>188</v>
      </c>
      <c r="H345" s="4"/>
      <c r="I345" s="4">
        <v>-3000</v>
      </c>
      <c r="J345" s="5">
        <v>-3000</v>
      </c>
      <c r="K345" s="4"/>
      <c r="L345" s="4">
        <v>-3000</v>
      </c>
      <c r="M345" s="5">
        <v>-3000</v>
      </c>
      <c r="N345" s="4"/>
      <c r="O345" s="4">
        <v>-3000</v>
      </c>
      <c r="P345" s="5">
        <v>-3000</v>
      </c>
      <c r="Q345" s="4">
        <v>-9000</v>
      </c>
    </row>
    <row r="346" spans="1:17" x14ac:dyDescent="0.25">
      <c r="H346" s="4"/>
      <c r="I346" s="4"/>
      <c r="J346" s="5"/>
      <c r="K346" s="4"/>
      <c r="L346" s="4"/>
      <c r="M346" s="5"/>
      <c r="N346" s="4"/>
      <c r="O346" s="4"/>
      <c r="P346" s="5"/>
      <c r="Q346" s="4"/>
    </row>
    <row r="347" spans="1:17" x14ac:dyDescent="0.25">
      <c r="A347" t="s">
        <v>11</v>
      </c>
      <c r="B347" s="12" t="s">
        <v>47</v>
      </c>
      <c r="C347" s="12"/>
      <c r="D347" s="12"/>
      <c r="E347" s="12"/>
      <c r="F347" s="12"/>
      <c r="G347" s="12"/>
      <c r="H347" s="4">
        <v>1188966.4562451981</v>
      </c>
      <c r="I347" s="4">
        <v>-1340884.9271666675</v>
      </c>
      <c r="J347" s="5">
        <v>-151918.47092146846</v>
      </c>
      <c r="K347" s="4">
        <v>1181802.9889658368</v>
      </c>
      <c r="L347" s="4">
        <v>-1265920.323000002</v>
      </c>
      <c r="M347" s="5">
        <v>-84117.334034162704</v>
      </c>
      <c r="N347" s="4">
        <v>1249222.8626042469</v>
      </c>
      <c r="O347" s="4">
        <v>-934093.39799999911</v>
      </c>
      <c r="P347" s="5">
        <v>315129.46460424649</v>
      </c>
      <c r="Q347" s="4">
        <v>79093.659648616114</v>
      </c>
    </row>
    <row r="348" spans="1:17" x14ac:dyDescent="0.25">
      <c r="C348" t="s">
        <v>16</v>
      </c>
      <c r="D348" s="13" t="s">
        <v>34</v>
      </c>
      <c r="E348" s="13"/>
      <c r="F348" s="13"/>
      <c r="G348" s="13"/>
      <c r="H348" s="4">
        <v>463732.68540555547</v>
      </c>
      <c r="I348" s="4">
        <v>-514281.47916666663</v>
      </c>
      <c r="J348" s="5">
        <v>-50548.793761111097</v>
      </c>
      <c r="K348" s="4">
        <v>452060.40651666658</v>
      </c>
      <c r="L348" s="4">
        <v>-507122.5149999999</v>
      </c>
      <c r="M348" s="5">
        <v>-55062.108483333323</v>
      </c>
      <c r="N348" s="4">
        <v>451378.65651666658</v>
      </c>
      <c r="O348" s="4">
        <v>-236482.28999999998</v>
      </c>
      <c r="P348" s="5">
        <v>214896.36651666663</v>
      </c>
      <c r="Q348" s="4">
        <v>109285.46427222222</v>
      </c>
    </row>
    <row r="349" spans="1:17" x14ac:dyDescent="0.25">
      <c r="E349">
        <v>42101</v>
      </c>
      <c r="F349" t="s">
        <v>35</v>
      </c>
      <c r="H349" s="4">
        <v>130959.21685</v>
      </c>
      <c r="I349" s="4">
        <v>-144772.01</v>
      </c>
      <c r="J349" s="5">
        <v>-13812.793149999994</v>
      </c>
      <c r="K349" s="4">
        <v>134389.16585000002</v>
      </c>
      <c r="L349" s="4">
        <v>-116158.54</v>
      </c>
      <c r="M349" s="5">
        <v>18230.625850000015</v>
      </c>
      <c r="N349" s="4">
        <v>133707.41585000002</v>
      </c>
      <c r="O349" s="4"/>
      <c r="P349" s="5">
        <v>133707.41585000002</v>
      </c>
      <c r="Q349" s="4">
        <v>138125.24855000002</v>
      </c>
    </row>
    <row r="350" spans="1:17" x14ac:dyDescent="0.25">
      <c r="G350" t="s">
        <v>55</v>
      </c>
      <c r="H350" s="4">
        <v>14153.722000000002</v>
      </c>
      <c r="I350" s="4">
        <v>-15449.67</v>
      </c>
      <c r="J350" s="5">
        <v>-1295.9479999999985</v>
      </c>
      <c r="K350" s="4">
        <v>14153.722000000002</v>
      </c>
      <c r="L350" s="4">
        <v>-12922.04</v>
      </c>
      <c r="M350" s="5">
        <v>1231.6820000000007</v>
      </c>
      <c r="N350" s="4">
        <v>14153.722000000002</v>
      </c>
      <c r="O350" s="4"/>
      <c r="P350" s="5">
        <v>14153.722000000002</v>
      </c>
      <c r="Q350" s="4">
        <v>14089.456000000004</v>
      </c>
    </row>
    <row r="351" spans="1:17" x14ac:dyDescent="0.25">
      <c r="G351" t="s">
        <v>196</v>
      </c>
      <c r="H351" s="4">
        <v>11848.771000000001</v>
      </c>
      <c r="I351" s="4">
        <v>-10148.130000000001</v>
      </c>
      <c r="J351" s="5">
        <v>1700.6409999999996</v>
      </c>
      <c r="K351" s="4">
        <v>16336.518000000002</v>
      </c>
      <c r="L351" s="4">
        <v>-8307.2900000000009</v>
      </c>
      <c r="M351" s="5">
        <v>8029.228000000001</v>
      </c>
      <c r="N351" s="4">
        <v>16336.518000000002</v>
      </c>
      <c r="O351" s="4"/>
      <c r="P351" s="5">
        <v>16336.518000000002</v>
      </c>
      <c r="Q351" s="4">
        <v>26066.387000000002</v>
      </c>
    </row>
    <row r="352" spans="1:17" x14ac:dyDescent="0.25">
      <c r="G352" t="s">
        <v>179</v>
      </c>
      <c r="H352" s="4">
        <v>-11455.19815</v>
      </c>
      <c r="I352" s="4"/>
      <c r="J352" s="5">
        <v>-11455.19815</v>
      </c>
      <c r="K352" s="4">
        <v>-11455.19815</v>
      </c>
      <c r="L352" s="4"/>
      <c r="M352" s="5">
        <v>-11455.19815</v>
      </c>
      <c r="N352" s="4">
        <v>-12136.94815</v>
      </c>
      <c r="O352" s="4"/>
      <c r="P352" s="5">
        <v>-12136.94815</v>
      </c>
      <c r="Q352" s="4">
        <v>-35047.344450000004</v>
      </c>
    </row>
    <row r="353" spans="5:17" x14ac:dyDescent="0.25">
      <c r="G353" t="s">
        <v>189</v>
      </c>
      <c r="H353" s="4">
        <v>6979.7420000000002</v>
      </c>
      <c r="I353" s="4">
        <v>-6110.75</v>
      </c>
      <c r="J353" s="5">
        <v>868.99200000000019</v>
      </c>
      <c r="K353" s="4">
        <v>6979.7420000000002</v>
      </c>
      <c r="L353" s="4">
        <v>-6105.77</v>
      </c>
      <c r="M353" s="5">
        <v>873.97199999999975</v>
      </c>
      <c r="N353" s="4">
        <v>6979.7420000000002</v>
      </c>
      <c r="O353" s="4"/>
      <c r="P353" s="5">
        <v>6979.7420000000002</v>
      </c>
      <c r="Q353" s="4">
        <v>8722.7060000000001</v>
      </c>
    </row>
    <row r="354" spans="5:17" x14ac:dyDescent="0.25">
      <c r="G354" t="s">
        <v>197</v>
      </c>
      <c r="H354" s="4">
        <v>13281.664000000001</v>
      </c>
      <c r="I354" s="4">
        <v>-7097.0400000000009</v>
      </c>
      <c r="J354" s="5">
        <v>6184.6239999999998</v>
      </c>
      <c r="K354" s="4">
        <v>12223.866</v>
      </c>
      <c r="L354" s="4">
        <v>-4891.83</v>
      </c>
      <c r="M354" s="5">
        <v>7332.0360000000001</v>
      </c>
      <c r="N354" s="4">
        <v>12223.866</v>
      </c>
      <c r="O354" s="4"/>
      <c r="P354" s="5">
        <v>12223.866</v>
      </c>
      <c r="Q354" s="4">
        <v>25740.525999999998</v>
      </c>
    </row>
    <row r="355" spans="5:17" x14ac:dyDescent="0.25">
      <c r="G355" t="s">
        <v>198</v>
      </c>
      <c r="H355" s="4">
        <v>18620.767</v>
      </c>
      <c r="I355" s="4">
        <v>-16263.92</v>
      </c>
      <c r="J355" s="5">
        <v>2356.8469999999998</v>
      </c>
      <c r="K355" s="4">
        <v>18620.767</v>
      </c>
      <c r="L355" s="4">
        <v>-8486.2799999999988</v>
      </c>
      <c r="M355" s="5">
        <v>10134.487000000001</v>
      </c>
      <c r="N355" s="4">
        <v>18620.767</v>
      </c>
      <c r="O355" s="4"/>
      <c r="P355" s="5">
        <v>18620.767</v>
      </c>
      <c r="Q355" s="4">
        <v>31112.101000000002</v>
      </c>
    </row>
    <row r="356" spans="5:17" x14ac:dyDescent="0.25">
      <c r="G356" t="s">
        <v>199</v>
      </c>
      <c r="H356" s="4">
        <v>5271.3379999999997</v>
      </c>
      <c r="I356" s="4">
        <v>-4864.51</v>
      </c>
      <c r="J356" s="5">
        <v>406.82799999999952</v>
      </c>
      <c r="K356" s="4">
        <v>5271.3379999999997</v>
      </c>
      <c r="L356" s="4">
        <v>-4864.08</v>
      </c>
      <c r="M356" s="5">
        <v>407.25799999999981</v>
      </c>
      <c r="N356" s="4">
        <v>5271.3379999999997</v>
      </c>
      <c r="O356" s="4"/>
      <c r="P356" s="5">
        <v>5271.3379999999997</v>
      </c>
      <c r="Q356" s="4">
        <v>6085.4239999999991</v>
      </c>
    </row>
    <row r="357" spans="5:17" x14ac:dyDescent="0.25">
      <c r="G357" t="s">
        <v>193</v>
      </c>
      <c r="H357" s="4">
        <v>3130.36</v>
      </c>
      <c r="I357" s="4">
        <v>-2947.9400000000005</v>
      </c>
      <c r="J357" s="5">
        <v>182.41999999999962</v>
      </c>
      <c r="K357" s="4">
        <v>3130.36</v>
      </c>
      <c r="L357" s="4">
        <v>-1521.87</v>
      </c>
      <c r="M357" s="5">
        <v>1608.4900000000002</v>
      </c>
      <c r="N357" s="4">
        <v>3130.36</v>
      </c>
      <c r="O357" s="4"/>
      <c r="P357" s="5">
        <v>3130.36</v>
      </c>
      <c r="Q357" s="4">
        <v>4921.2700000000004</v>
      </c>
    </row>
    <row r="358" spans="5:17" x14ac:dyDescent="0.25">
      <c r="G358" t="s">
        <v>129</v>
      </c>
      <c r="H358" s="4">
        <v>9779.9900000000016</v>
      </c>
      <c r="I358" s="4">
        <v>-6633.06</v>
      </c>
      <c r="J358" s="5">
        <v>3146.9300000000012</v>
      </c>
      <c r="K358" s="4">
        <v>9779.9900000000016</v>
      </c>
      <c r="L358" s="4">
        <v>-11074.74</v>
      </c>
      <c r="M358" s="5">
        <v>-1294.7499999999982</v>
      </c>
      <c r="N358" s="4">
        <v>9779.9900000000016</v>
      </c>
      <c r="O358" s="4"/>
      <c r="P358" s="5">
        <v>9779.9900000000016</v>
      </c>
      <c r="Q358" s="4">
        <v>11632.170000000004</v>
      </c>
    </row>
    <row r="359" spans="5:17" x14ac:dyDescent="0.25">
      <c r="G359" t="s">
        <v>65</v>
      </c>
      <c r="H359" s="4">
        <v>7047.630000000001</v>
      </c>
      <c r="I359" s="4">
        <v>-5369.97</v>
      </c>
      <c r="J359" s="5">
        <v>1677.6600000000008</v>
      </c>
      <c r="K359" s="4">
        <v>7047.630000000001</v>
      </c>
      <c r="L359" s="4">
        <v>-4521.92</v>
      </c>
      <c r="M359" s="5">
        <v>2525.7100000000009</v>
      </c>
      <c r="N359" s="4">
        <v>7047.630000000001</v>
      </c>
      <c r="O359" s="4"/>
      <c r="P359" s="5">
        <v>7047.630000000001</v>
      </c>
      <c r="Q359" s="4">
        <v>11251.000000000002</v>
      </c>
    </row>
    <row r="360" spans="5:17" x14ac:dyDescent="0.25">
      <c r="G360" t="s">
        <v>200</v>
      </c>
      <c r="H360" s="4">
        <v>8769.2800000000007</v>
      </c>
      <c r="I360" s="4">
        <v>-13599.77</v>
      </c>
      <c r="J360" s="5">
        <v>-4830.49</v>
      </c>
      <c r="K360" s="4">
        <v>8769.2800000000007</v>
      </c>
      <c r="L360" s="4">
        <v>-5221.84</v>
      </c>
      <c r="M360" s="5">
        <v>3547.4400000000005</v>
      </c>
      <c r="N360" s="4">
        <v>8769.2800000000007</v>
      </c>
      <c r="O360" s="4"/>
      <c r="P360" s="5">
        <v>8769.2800000000007</v>
      </c>
      <c r="Q360" s="4">
        <v>7486.2300000000014</v>
      </c>
    </row>
    <row r="361" spans="5:17" x14ac:dyDescent="0.25">
      <c r="G361" t="s">
        <v>201</v>
      </c>
      <c r="H361" s="4">
        <v>7637.29</v>
      </c>
      <c r="I361" s="4">
        <v>-4992.22</v>
      </c>
      <c r="J361" s="5">
        <v>2645.0699999999997</v>
      </c>
      <c r="K361" s="4">
        <v>7637.29</v>
      </c>
      <c r="L361" s="4">
        <v>-4532.7299999999996</v>
      </c>
      <c r="M361" s="5">
        <v>3104.5600000000004</v>
      </c>
      <c r="N361" s="4">
        <v>7637.29</v>
      </c>
      <c r="O361" s="4"/>
      <c r="P361" s="5">
        <v>7637.29</v>
      </c>
      <c r="Q361" s="4">
        <v>13386.920000000002</v>
      </c>
    </row>
    <row r="362" spans="5:17" x14ac:dyDescent="0.25">
      <c r="G362" t="s">
        <v>178</v>
      </c>
      <c r="H362" s="4">
        <v>12577.48</v>
      </c>
      <c r="I362" s="4">
        <v>-26642.47</v>
      </c>
      <c r="J362" s="5">
        <v>-14064.990000000002</v>
      </c>
      <c r="K362" s="4">
        <v>12577.48</v>
      </c>
      <c r="L362" s="4">
        <v>-24393.86</v>
      </c>
      <c r="M362" s="5">
        <v>-11816.380000000001</v>
      </c>
      <c r="N362" s="4">
        <v>12577.48</v>
      </c>
      <c r="O362" s="4"/>
      <c r="P362" s="5">
        <v>12577.48</v>
      </c>
      <c r="Q362" s="4">
        <v>-13303.890000000003</v>
      </c>
    </row>
    <row r="363" spans="5:17" x14ac:dyDescent="0.25">
      <c r="G363" t="s">
        <v>192</v>
      </c>
      <c r="H363" s="4">
        <v>1307.9000000000001</v>
      </c>
      <c r="I363" s="4">
        <v>-1078.44</v>
      </c>
      <c r="J363" s="5">
        <v>229.46000000000004</v>
      </c>
      <c r="K363" s="4">
        <v>1307.9000000000001</v>
      </c>
      <c r="L363" s="4">
        <v>-1035.31</v>
      </c>
      <c r="M363" s="5">
        <v>272.59000000000015</v>
      </c>
      <c r="N363" s="4">
        <v>1307.9000000000001</v>
      </c>
      <c r="O363" s="4"/>
      <c r="P363" s="5">
        <v>1307.9000000000001</v>
      </c>
      <c r="Q363" s="4">
        <v>1809.9500000000003</v>
      </c>
    </row>
    <row r="364" spans="5:17" x14ac:dyDescent="0.25">
      <c r="G364" t="s">
        <v>188</v>
      </c>
      <c r="H364" s="4">
        <v>22008.481000000003</v>
      </c>
      <c r="I364" s="4">
        <v>-23574.12</v>
      </c>
      <c r="J364" s="5">
        <v>-1565.6389999999956</v>
      </c>
      <c r="K364" s="4">
        <v>22008.481000000003</v>
      </c>
      <c r="L364" s="4">
        <v>-18278.98</v>
      </c>
      <c r="M364" s="5">
        <v>3729.5010000000038</v>
      </c>
      <c r="N364" s="4">
        <v>22008.481000000003</v>
      </c>
      <c r="O364" s="4"/>
      <c r="P364" s="5">
        <v>22008.481000000003</v>
      </c>
      <c r="Q364" s="4">
        <v>24172.343000000012</v>
      </c>
    </row>
    <row r="365" spans="5:17" x14ac:dyDescent="0.25">
      <c r="H365" s="4"/>
      <c r="I365" s="4"/>
      <c r="J365" s="5"/>
      <c r="K365" s="4"/>
      <c r="L365" s="4"/>
      <c r="M365" s="5"/>
      <c r="N365" s="4"/>
      <c r="O365" s="4"/>
      <c r="P365" s="5"/>
      <c r="Q365" s="4"/>
    </row>
    <row r="366" spans="5:17" x14ac:dyDescent="0.25">
      <c r="E366">
        <v>42102</v>
      </c>
      <c r="F366" t="s">
        <v>36</v>
      </c>
      <c r="H366" s="4">
        <v>3737.7004722222223</v>
      </c>
      <c r="I366" s="4">
        <v>-21579.14</v>
      </c>
      <c r="J366" s="5">
        <v>-17841.43952777778</v>
      </c>
      <c r="K366" s="4">
        <v>3712.1434999999997</v>
      </c>
      <c r="L366" s="4">
        <v>-16940.62</v>
      </c>
      <c r="M366" s="5">
        <v>-13228.476500000001</v>
      </c>
      <c r="N366" s="4">
        <v>3712.1434999999997</v>
      </c>
      <c r="O366" s="4">
        <v>-7818.71</v>
      </c>
      <c r="P366" s="5">
        <v>-4106.5664999999999</v>
      </c>
      <c r="Q366" s="4">
        <v>-35176.482527777785</v>
      </c>
    </row>
    <row r="367" spans="5:17" x14ac:dyDescent="0.25">
      <c r="G367" t="s">
        <v>55</v>
      </c>
      <c r="H367" s="4">
        <v>393.15894444444444</v>
      </c>
      <c r="I367" s="4">
        <v>-5545.3</v>
      </c>
      <c r="J367" s="5">
        <v>-5152.1410555555558</v>
      </c>
      <c r="K367" s="4">
        <v>393.15894444444444</v>
      </c>
      <c r="L367" s="4"/>
      <c r="M367" s="5">
        <v>393.15894444444444</v>
      </c>
      <c r="N367" s="4">
        <v>393.15894444444444</v>
      </c>
      <c r="O367" s="4"/>
      <c r="P367" s="5">
        <v>393.15894444444444</v>
      </c>
      <c r="Q367" s="4">
        <v>-4365.823166666667</v>
      </c>
    </row>
    <row r="368" spans="5:17" x14ac:dyDescent="0.25">
      <c r="G368" t="s">
        <v>196</v>
      </c>
      <c r="H368" s="4">
        <v>329.13252777777785</v>
      </c>
      <c r="I368" s="4"/>
      <c r="J368" s="5">
        <v>329.13252777777785</v>
      </c>
      <c r="K368" s="4">
        <v>303.57555555555564</v>
      </c>
      <c r="L368" s="4">
        <v>-2361.5300000000002</v>
      </c>
      <c r="M368" s="5">
        <v>-2057.9544444444446</v>
      </c>
      <c r="N368" s="4">
        <v>303.57555555555564</v>
      </c>
      <c r="O368" s="4"/>
      <c r="P368" s="5">
        <v>303.57555555555564</v>
      </c>
      <c r="Q368" s="4">
        <v>-1425.2463611111111</v>
      </c>
    </row>
    <row r="369" spans="5:17" x14ac:dyDescent="0.25">
      <c r="G369" t="s">
        <v>189</v>
      </c>
      <c r="H369" s="4">
        <v>193.88172222222224</v>
      </c>
      <c r="I369" s="4"/>
      <c r="J369" s="5">
        <v>193.88172222222224</v>
      </c>
      <c r="K369" s="4">
        <v>193.88172222222224</v>
      </c>
      <c r="L369" s="4"/>
      <c r="M369" s="5">
        <v>193.88172222222224</v>
      </c>
      <c r="N369" s="4">
        <v>193.88172222222224</v>
      </c>
      <c r="O369" s="4"/>
      <c r="P369" s="5">
        <v>193.88172222222224</v>
      </c>
      <c r="Q369" s="4">
        <v>581.64516666666668</v>
      </c>
    </row>
    <row r="370" spans="5:17" x14ac:dyDescent="0.25">
      <c r="G370" t="s">
        <v>197</v>
      </c>
      <c r="H370" s="4">
        <v>368.93511111111115</v>
      </c>
      <c r="I370" s="4"/>
      <c r="J370" s="5">
        <v>368.93511111111115</v>
      </c>
      <c r="K370" s="4">
        <v>368.93511111111115</v>
      </c>
      <c r="L370" s="4">
        <v>-7030.71</v>
      </c>
      <c r="M370" s="5">
        <v>-6661.7748888888891</v>
      </c>
      <c r="N370" s="4">
        <v>368.93511111111115</v>
      </c>
      <c r="O370" s="4"/>
      <c r="P370" s="5">
        <v>368.93511111111115</v>
      </c>
      <c r="Q370" s="4">
        <v>-5923.9046666666663</v>
      </c>
    </row>
    <row r="371" spans="5:17" x14ac:dyDescent="0.25">
      <c r="G371" t="s">
        <v>198</v>
      </c>
      <c r="H371" s="4">
        <v>517.2435277777779</v>
      </c>
      <c r="I371" s="4"/>
      <c r="J371" s="5">
        <v>517.2435277777779</v>
      </c>
      <c r="K371" s="4">
        <v>517.2435277777779</v>
      </c>
      <c r="L371" s="4"/>
      <c r="M371" s="5">
        <v>517.2435277777779</v>
      </c>
      <c r="N371" s="4">
        <v>517.2435277777779</v>
      </c>
      <c r="O371" s="4"/>
      <c r="P371" s="5">
        <v>517.2435277777779</v>
      </c>
      <c r="Q371" s="4">
        <v>1551.7305833333337</v>
      </c>
    </row>
    <row r="372" spans="5:17" x14ac:dyDescent="0.25">
      <c r="G372" t="s">
        <v>199</v>
      </c>
      <c r="H372" s="4">
        <v>146.42605555555556</v>
      </c>
      <c r="I372" s="4"/>
      <c r="J372" s="5">
        <v>146.42605555555556</v>
      </c>
      <c r="K372" s="4">
        <v>146.42605555555556</v>
      </c>
      <c r="L372" s="4"/>
      <c r="M372" s="5">
        <v>146.42605555555556</v>
      </c>
      <c r="N372" s="4">
        <v>146.42605555555556</v>
      </c>
      <c r="O372" s="4"/>
      <c r="P372" s="5">
        <v>146.42605555555556</v>
      </c>
      <c r="Q372" s="4">
        <v>439.27816666666672</v>
      </c>
    </row>
    <row r="373" spans="5:17" x14ac:dyDescent="0.25">
      <c r="G373" t="s">
        <v>193</v>
      </c>
      <c r="H373" s="4">
        <v>86.954444444444448</v>
      </c>
      <c r="I373" s="4"/>
      <c r="J373" s="5">
        <v>86.954444444444448</v>
      </c>
      <c r="K373" s="4">
        <v>86.954444444444448</v>
      </c>
      <c r="L373" s="4">
        <v>-2000.74</v>
      </c>
      <c r="M373" s="5">
        <v>-1913.7855555555557</v>
      </c>
      <c r="N373" s="4">
        <v>86.954444444444448</v>
      </c>
      <c r="O373" s="4"/>
      <c r="P373" s="5">
        <v>86.954444444444448</v>
      </c>
      <c r="Q373" s="4">
        <v>-1739.8766666666666</v>
      </c>
    </row>
    <row r="374" spans="5:17" x14ac:dyDescent="0.25">
      <c r="G374" t="s">
        <v>129</v>
      </c>
      <c r="H374" s="4">
        <v>271.66638888888895</v>
      </c>
      <c r="I374" s="4">
        <v>-3392.65</v>
      </c>
      <c r="J374" s="5">
        <v>-3120.9836111111113</v>
      </c>
      <c r="K374" s="4">
        <v>271.66638888888895</v>
      </c>
      <c r="L374" s="4"/>
      <c r="M374" s="5">
        <v>271.66638888888895</v>
      </c>
      <c r="N374" s="4">
        <v>271.66638888888895</v>
      </c>
      <c r="O374" s="4"/>
      <c r="P374" s="5">
        <v>271.66638888888895</v>
      </c>
      <c r="Q374" s="4">
        <v>-2577.6508333333336</v>
      </c>
    </row>
    <row r="375" spans="5:17" x14ac:dyDescent="0.25">
      <c r="G375" t="s">
        <v>65</v>
      </c>
      <c r="H375" s="4">
        <v>195.76750000000004</v>
      </c>
      <c r="I375" s="4">
        <v>-3321.03</v>
      </c>
      <c r="J375" s="5">
        <v>-3125.2625000000003</v>
      </c>
      <c r="K375" s="4">
        <v>195.76750000000004</v>
      </c>
      <c r="L375" s="4"/>
      <c r="M375" s="5">
        <v>195.76750000000004</v>
      </c>
      <c r="N375" s="4">
        <v>195.76750000000004</v>
      </c>
      <c r="O375" s="4"/>
      <c r="P375" s="5">
        <v>195.76750000000004</v>
      </c>
      <c r="Q375" s="4">
        <v>-2733.7275000000004</v>
      </c>
    </row>
    <row r="376" spans="5:17" x14ac:dyDescent="0.25">
      <c r="G376" t="s">
        <v>200</v>
      </c>
      <c r="H376" s="4">
        <v>243.59111111111113</v>
      </c>
      <c r="I376" s="4"/>
      <c r="J376" s="5">
        <v>243.59111111111113</v>
      </c>
      <c r="K376" s="4">
        <v>243.59111111111113</v>
      </c>
      <c r="L376" s="4"/>
      <c r="M376" s="5">
        <v>243.59111111111113</v>
      </c>
      <c r="N376" s="4">
        <v>243.59111111111113</v>
      </c>
      <c r="O376" s="4"/>
      <c r="P376" s="5">
        <v>243.59111111111113</v>
      </c>
      <c r="Q376" s="4">
        <v>730.77333333333343</v>
      </c>
    </row>
    <row r="377" spans="5:17" x14ac:dyDescent="0.25">
      <c r="G377" t="s">
        <v>201</v>
      </c>
      <c r="H377" s="4">
        <v>86.388611111111103</v>
      </c>
      <c r="I377" s="4"/>
      <c r="J377" s="5">
        <v>86.388611111111103</v>
      </c>
      <c r="K377" s="4">
        <v>86.388611111111103</v>
      </c>
      <c r="L377" s="4"/>
      <c r="M377" s="5">
        <v>86.388611111111103</v>
      </c>
      <c r="N377" s="4">
        <v>86.388611111111103</v>
      </c>
      <c r="O377" s="4"/>
      <c r="P377" s="5">
        <v>86.388611111111103</v>
      </c>
      <c r="Q377" s="4">
        <v>259.1658333333333</v>
      </c>
    </row>
    <row r="378" spans="5:17" x14ac:dyDescent="0.25">
      <c r="G378" t="s">
        <v>178</v>
      </c>
      <c r="H378" s="4">
        <v>349.37444444444441</v>
      </c>
      <c r="I378" s="4"/>
      <c r="J378" s="5">
        <v>349.37444444444441</v>
      </c>
      <c r="K378" s="4">
        <v>349.37444444444441</v>
      </c>
      <c r="L378" s="4">
        <v>-5547.64</v>
      </c>
      <c r="M378" s="5">
        <v>-5198.2655555555557</v>
      </c>
      <c r="N378" s="4">
        <v>349.37444444444441</v>
      </c>
      <c r="O378" s="4"/>
      <c r="P378" s="5">
        <v>349.37444444444441</v>
      </c>
      <c r="Q378" s="4">
        <v>-4499.5166666666673</v>
      </c>
    </row>
    <row r="379" spans="5:17" x14ac:dyDescent="0.25">
      <c r="G379" t="s">
        <v>188</v>
      </c>
      <c r="H379" s="4">
        <v>555.1800833333333</v>
      </c>
      <c r="I379" s="4">
        <v>-9320.16</v>
      </c>
      <c r="J379" s="5">
        <v>-8764.9799166666671</v>
      </c>
      <c r="K379" s="4">
        <v>555.1800833333333</v>
      </c>
      <c r="L379" s="4"/>
      <c r="M379" s="5">
        <v>555.1800833333333</v>
      </c>
      <c r="N379" s="4">
        <v>555.1800833333333</v>
      </c>
      <c r="O379" s="4">
        <v>-7818.71</v>
      </c>
      <c r="P379" s="5">
        <v>-7263.5299166666664</v>
      </c>
      <c r="Q379" s="4">
        <v>-15473.329750000001</v>
      </c>
    </row>
    <row r="380" spans="5:17" x14ac:dyDescent="0.25">
      <c r="H380" s="4"/>
      <c r="I380" s="4"/>
      <c r="J380" s="5"/>
      <c r="K380" s="4"/>
      <c r="L380" s="4"/>
      <c r="M380" s="5"/>
      <c r="N380" s="4"/>
      <c r="O380" s="4"/>
      <c r="P380" s="5"/>
      <c r="Q380" s="4"/>
    </row>
    <row r="381" spans="5:17" x14ac:dyDescent="0.25">
      <c r="E381">
        <v>42104</v>
      </c>
      <c r="F381" t="s">
        <v>78</v>
      </c>
      <c r="H381" s="4">
        <v>25000</v>
      </c>
      <c r="I381" s="4">
        <v>-28611.940000000002</v>
      </c>
      <c r="J381" s="5">
        <v>-3611.9400000000005</v>
      </c>
      <c r="K381" s="4">
        <v>10000</v>
      </c>
      <c r="L381" s="4">
        <v>-49141.07</v>
      </c>
      <c r="M381" s="5">
        <v>-39141.07</v>
      </c>
      <c r="N381" s="4">
        <v>10000</v>
      </c>
      <c r="O381" s="4">
        <v>-11064.220000000001</v>
      </c>
      <c r="P381" s="5">
        <v>-1064.2200000000012</v>
      </c>
      <c r="Q381" s="4">
        <v>-43817.23</v>
      </c>
    </row>
    <row r="382" spans="5:17" x14ac:dyDescent="0.25">
      <c r="G382" t="s">
        <v>55</v>
      </c>
      <c r="H382" s="4"/>
      <c r="I382" s="4"/>
      <c r="J382" s="5"/>
      <c r="K382" s="4"/>
      <c r="L382" s="4"/>
      <c r="M382" s="5"/>
      <c r="N382" s="4"/>
      <c r="O382" s="4">
        <v>-660.94</v>
      </c>
      <c r="P382" s="5">
        <v>-660.94</v>
      </c>
      <c r="Q382" s="4">
        <v>-660.94</v>
      </c>
    </row>
    <row r="383" spans="5:17" x14ac:dyDescent="0.25">
      <c r="G383" t="s">
        <v>179</v>
      </c>
      <c r="H383" s="4">
        <v>25000</v>
      </c>
      <c r="I383" s="4"/>
      <c r="J383" s="5">
        <v>25000</v>
      </c>
      <c r="K383" s="4">
        <v>10000</v>
      </c>
      <c r="L383" s="4"/>
      <c r="M383" s="5">
        <v>10000</v>
      </c>
      <c r="N383" s="4">
        <v>10000</v>
      </c>
      <c r="O383" s="4"/>
      <c r="P383" s="5">
        <v>10000</v>
      </c>
      <c r="Q383" s="4">
        <v>45000</v>
      </c>
    </row>
    <row r="384" spans="5:17" x14ac:dyDescent="0.25">
      <c r="G384" t="s">
        <v>198</v>
      </c>
      <c r="H384" s="4"/>
      <c r="I384" s="4"/>
      <c r="J384" s="5"/>
      <c r="K384" s="4"/>
      <c r="L384" s="4">
        <v>-20992.62</v>
      </c>
      <c r="M384" s="5">
        <v>-20992.62</v>
      </c>
      <c r="N384" s="4"/>
      <c r="O384" s="4">
        <v>-10403.280000000001</v>
      </c>
      <c r="P384" s="5">
        <v>-10403.280000000001</v>
      </c>
      <c r="Q384" s="4">
        <v>-31395.9</v>
      </c>
    </row>
    <row r="385" spans="5:17" x14ac:dyDescent="0.25">
      <c r="G385" t="s">
        <v>129</v>
      </c>
      <c r="H385" s="4">
        <v>0</v>
      </c>
      <c r="I385" s="4">
        <v>-22307.18</v>
      </c>
      <c r="J385" s="5">
        <v>-22307.18</v>
      </c>
      <c r="K385" s="4">
        <v>0</v>
      </c>
      <c r="L385" s="4"/>
      <c r="M385" s="5">
        <v>0</v>
      </c>
      <c r="N385" s="4">
        <v>0</v>
      </c>
      <c r="O385" s="4"/>
      <c r="P385" s="5">
        <v>0</v>
      </c>
      <c r="Q385" s="4">
        <v>-22307.18</v>
      </c>
    </row>
    <row r="386" spans="5:17" x14ac:dyDescent="0.25">
      <c r="G386" t="s">
        <v>188</v>
      </c>
      <c r="H386" s="4"/>
      <c r="I386" s="4">
        <v>-6304.76</v>
      </c>
      <c r="J386" s="5">
        <v>-6304.76</v>
      </c>
      <c r="K386" s="4"/>
      <c r="L386" s="4">
        <v>-28148.45</v>
      </c>
      <c r="M386" s="5">
        <v>-28148.45</v>
      </c>
      <c r="N386" s="4"/>
      <c r="O386" s="4"/>
      <c r="P386" s="5"/>
      <c r="Q386" s="4">
        <v>-34453.21</v>
      </c>
    </row>
    <row r="387" spans="5:17" x14ac:dyDescent="0.25">
      <c r="H387" s="4"/>
      <c r="I387" s="4"/>
      <c r="J387" s="5"/>
      <c r="K387" s="4"/>
      <c r="L387" s="4"/>
      <c r="M387" s="5"/>
      <c r="N387" s="4"/>
      <c r="O387" s="4"/>
      <c r="P387" s="5"/>
      <c r="Q387" s="4"/>
    </row>
    <row r="388" spans="5:17" x14ac:dyDescent="0.25">
      <c r="E388">
        <v>42107</v>
      </c>
      <c r="F388" t="s">
        <v>37</v>
      </c>
      <c r="H388" s="4">
        <v>11213.101416666666</v>
      </c>
      <c r="I388" s="4">
        <v>-19087.239166666666</v>
      </c>
      <c r="J388" s="5">
        <v>-7874.1377499999999</v>
      </c>
      <c r="K388" s="4">
        <v>11136.4305</v>
      </c>
      <c r="L388" s="4">
        <v>-15870.395</v>
      </c>
      <c r="M388" s="5">
        <v>-4733.9644999999982</v>
      </c>
      <c r="N388" s="4">
        <v>11136.4305</v>
      </c>
      <c r="O388" s="4"/>
      <c r="P388" s="5">
        <v>11136.4305</v>
      </c>
      <c r="Q388" s="4">
        <v>-1471.6717499999972</v>
      </c>
    </row>
    <row r="389" spans="5:17" x14ac:dyDescent="0.25">
      <c r="G389" t="s">
        <v>55</v>
      </c>
      <c r="H389" s="4">
        <v>1179.4768333333334</v>
      </c>
      <c r="I389" s="4">
        <v>-1724.0741666666665</v>
      </c>
      <c r="J389" s="5">
        <v>-544.59733333333315</v>
      </c>
      <c r="K389" s="4">
        <v>1179.4768333333334</v>
      </c>
      <c r="L389" s="4">
        <v>-1444.7041666666667</v>
      </c>
      <c r="M389" s="5">
        <v>-265.22733333333326</v>
      </c>
      <c r="N389" s="4">
        <v>1179.4768333333334</v>
      </c>
      <c r="O389" s="4"/>
      <c r="P389" s="5">
        <v>1179.4768333333334</v>
      </c>
      <c r="Q389" s="4">
        <v>369.65216666666697</v>
      </c>
    </row>
    <row r="390" spans="5:17" x14ac:dyDescent="0.25">
      <c r="G390" t="s">
        <v>196</v>
      </c>
      <c r="H390" s="4">
        <v>987.3975833333335</v>
      </c>
      <c r="I390" s="4">
        <v>-1157.1833333333334</v>
      </c>
      <c r="J390" s="5">
        <v>-169.78574999999989</v>
      </c>
      <c r="K390" s="4">
        <v>910.72666666666692</v>
      </c>
      <c r="L390" s="4">
        <v>-1005.8691666666667</v>
      </c>
      <c r="M390" s="5">
        <v>-95.142499999999814</v>
      </c>
      <c r="N390" s="4">
        <v>910.72666666666692</v>
      </c>
      <c r="O390" s="4"/>
      <c r="P390" s="5">
        <v>910.72666666666692</v>
      </c>
      <c r="Q390" s="4">
        <v>645.79841666666721</v>
      </c>
    </row>
    <row r="391" spans="5:17" x14ac:dyDescent="0.25">
      <c r="G391" t="s">
        <v>179</v>
      </c>
      <c r="H391" s="4"/>
      <c r="I391" s="4">
        <v>-92.15083333333331</v>
      </c>
      <c r="J391" s="5">
        <v>-92.15083333333331</v>
      </c>
      <c r="K391" s="4"/>
      <c r="L391" s="4">
        <v>231.52416666666667</v>
      </c>
      <c r="M391" s="5">
        <v>231.52416666666667</v>
      </c>
      <c r="N391" s="4"/>
      <c r="O391" s="4"/>
      <c r="P391" s="5"/>
      <c r="Q391" s="4">
        <v>139.37333333333336</v>
      </c>
    </row>
    <row r="392" spans="5:17" x14ac:dyDescent="0.25">
      <c r="G392" t="s">
        <v>189</v>
      </c>
      <c r="H392" s="4">
        <v>581.64516666666668</v>
      </c>
      <c r="I392" s="4">
        <v>-729.9375</v>
      </c>
      <c r="J392" s="5">
        <v>-148.29233333333332</v>
      </c>
      <c r="K392" s="4">
        <v>581.64516666666668</v>
      </c>
      <c r="L392" s="4">
        <v>-724.76083333333338</v>
      </c>
      <c r="M392" s="5">
        <v>-143.1156666666667</v>
      </c>
      <c r="N392" s="4">
        <v>581.64516666666668</v>
      </c>
      <c r="O392" s="4"/>
      <c r="P392" s="5">
        <v>581.64516666666668</v>
      </c>
      <c r="Q392" s="4">
        <v>290.23716666666667</v>
      </c>
    </row>
    <row r="393" spans="5:17" x14ac:dyDescent="0.25">
      <c r="G393" t="s">
        <v>187</v>
      </c>
      <c r="H393" s="4"/>
      <c r="I393" s="4">
        <v>-866.46916666666675</v>
      </c>
      <c r="J393" s="5">
        <v>-866.46916666666675</v>
      </c>
      <c r="K393" s="4"/>
      <c r="L393" s="4">
        <v>-825.77833333333331</v>
      </c>
      <c r="M393" s="5">
        <v>-825.77833333333331</v>
      </c>
      <c r="N393" s="4"/>
      <c r="O393" s="4"/>
      <c r="P393" s="5"/>
      <c r="Q393" s="4">
        <v>-1692.2474999999999</v>
      </c>
    </row>
    <row r="394" spans="5:17" x14ac:dyDescent="0.25">
      <c r="G394" t="s">
        <v>197</v>
      </c>
      <c r="H394" s="4">
        <v>1106.8053333333335</v>
      </c>
      <c r="I394" s="4">
        <v>-862.46083333333343</v>
      </c>
      <c r="J394" s="5">
        <v>244.34450000000004</v>
      </c>
      <c r="K394" s="4">
        <v>1106.8053333333335</v>
      </c>
      <c r="L394" s="4">
        <v>-738.22416666666652</v>
      </c>
      <c r="M394" s="5">
        <v>368.58116666666695</v>
      </c>
      <c r="N394" s="4">
        <v>1106.8053333333335</v>
      </c>
      <c r="O394" s="4"/>
      <c r="P394" s="5">
        <v>1106.8053333333335</v>
      </c>
      <c r="Q394" s="4">
        <v>1719.7310000000002</v>
      </c>
    </row>
    <row r="395" spans="5:17" x14ac:dyDescent="0.25">
      <c r="G395" t="s">
        <v>198</v>
      </c>
      <c r="H395" s="4">
        <v>1551.7305833333337</v>
      </c>
      <c r="I395" s="4">
        <v>-1993.6491666666668</v>
      </c>
      <c r="J395" s="5">
        <v>-441.91858333333312</v>
      </c>
      <c r="K395" s="4">
        <v>1551.7305833333337</v>
      </c>
      <c r="L395" s="4">
        <v>-1188.7441666666666</v>
      </c>
      <c r="M395" s="5">
        <v>362.98641666666708</v>
      </c>
      <c r="N395" s="4">
        <v>1551.7305833333337</v>
      </c>
      <c r="O395" s="4"/>
      <c r="P395" s="5">
        <v>1551.7305833333337</v>
      </c>
      <c r="Q395" s="4">
        <v>1472.7984166666677</v>
      </c>
    </row>
    <row r="396" spans="5:17" x14ac:dyDescent="0.25">
      <c r="G396" t="s">
        <v>199</v>
      </c>
      <c r="H396" s="4">
        <v>439.27816666666666</v>
      </c>
      <c r="I396" s="4">
        <v>-626.02</v>
      </c>
      <c r="J396" s="5">
        <v>-186.74183333333332</v>
      </c>
      <c r="K396" s="4">
        <v>439.27816666666666</v>
      </c>
      <c r="L396" s="4">
        <v>-619.48583333333329</v>
      </c>
      <c r="M396" s="5">
        <v>-180.20766666666663</v>
      </c>
      <c r="N396" s="4">
        <v>439.27816666666666</v>
      </c>
      <c r="O396" s="4"/>
      <c r="P396" s="5">
        <v>439.27816666666666</v>
      </c>
      <c r="Q396" s="4">
        <v>72.32866666666672</v>
      </c>
    </row>
    <row r="397" spans="5:17" x14ac:dyDescent="0.25">
      <c r="G397" t="s">
        <v>193</v>
      </c>
      <c r="H397" s="4">
        <v>260.86333333333334</v>
      </c>
      <c r="I397" s="4">
        <v>-330.53000000000003</v>
      </c>
      <c r="J397" s="5">
        <v>-69.666666666666686</v>
      </c>
      <c r="K397" s="4">
        <v>260.86333333333334</v>
      </c>
      <c r="L397" s="4">
        <v>-229.56499999999997</v>
      </c>
      <c r="M397" s="5">
        <v>31.298333333333375</v>
      </c>
      <c r="N397" s="4">
        <v>260.86333333333334</v>
      </c>
      <c r="O397" s="4"/>
      <c r="P397" s="5">
        <v>260.86333333333334</v>
      </c>
      <c r="Q397" s="4">
        <v>222.49500000000003</v>
      </c>
    </row>
    <row r="398" spans="5:17" x14ac:dyDescent="0.25">
      <c r="G398" t="s">
        <v>129</v>
      </c>
      <c r="H398" s="4">
        <v>814.99916666666684</v>
      </c>
      <c r="I398" s="4">
        <v>-764.80166666666673</v>
      </c>
      <c r="J398" s="5">
        <v>50.197500000000105</v>
      </c>
      <c r="K398" s="4">
        <v>814.99916666666684</v>
      </c>
      <c r="L398" s="4">
        <v>-1122.8475000000001</v>
      </c>
      <c r="M398" s="5">
        <v>-307.84833333333324</v>
      </c>
      <c r="N398" s="4">
        <v>814.99916666666684</v>
      </c>
      <c r="O398" s="4"/>
      <c r="P398" s="5">
        <v>814.99916666666684</v>
      </c>
      <c r="Q398" s="4">
        <v>557.3483333333337</v>
      </c>
    </row>
    <row r="399" spans="5:17" x14ac:dyDescent="0.25">
      <c r="G399" t="s">
        <v>65</v>
      </c>
      <c r="H399" s="4">
        <v>587.30250000000012</v>
      </c>
      <c r="I399" s="4">
        <v>-785.46416666666664</v>
      </c>
      <c r="J399" s="5">
        <v>-198.16166666666652</v>
      </c>
      <c r="K399" s="4">
        <v>587.30250000000012</v>
      </c>
      <c r="L399" s="4">
        <v>-720.90666666666675</v>
      </c>
      <c r="M399" s="5">
        <v>-133.60416666666663</v>
      </c>
      <c r="N399" s="4">
        <v>587.30250000000012</v>
      </c>
      <c r="O399" s="4"/>
      <c r="P399" s="5">
        <v>587.30250000000012</v>
      </c>
      <c r="Q399" s="4">
        <v>255.53666666666697</v>
      </c>
    </row>
    <row r="400" spans="5:17" x14ac:dyDescent="0.25">
      <c r="G400" t="s">
        <v>200</v>
      </c>
      <c r="H400" s="4">
        <v>730.77333333333343</v>
      </c>
      <c r="I400" s="4">
        <v>-1328.1233333333332</v>
      </c>
      <c r="J400" s="5">
        <v>-597.3499999999998</v>
      </c>
      <c r="K400" s="4">
        <v>730.77333333333343</v>
      </c>
      <c r="L400" s="4">
        <v>-548.22916666666663</v>
      </c>
      <c r="M400" s="5">
        <v>182.5441666666668</v>
      </c>
      <c r="N400" s="4">
        <v>730.77333333333343</v>
      </c>
      <c r="O400" s="4"/>
      <c r="P400" s="5">
        <v>730.77333333333343</v>
      </c>
      <c r="Q400" s="4">
        <v>315.96750000000043</v>
      </c>
    </row>
    <row r="401" spans="5:17" x14ac:dyDescent="0.25">
      <c r="G401" t="s">
        <v>201</v>
      </c>
      <c r="H401" s="4">
        <v>259.1658333333333</v>
      </c>
      <c r="I401" s="4">
        <v>-562.24666666666667</v>
      </c>
      <c r="J401" s="5">
        <v>-303.08083333333337</v>
      </c>
      <c r="K401" s="4">
        <v>259.1658333333333</v>
      </c>
      <c r="L401" s="4">
        <v>-519.00166666666667</v>
      </c>
      <c r="M401" s="5">
        <v>-259.83583333333337</v>
      </c>
      <c r="N401" s="4">
        <v>259.1658333333333</v>
      </c>
      <c r="O401" s="4"/>
      <c r="P401" s="5">
        <v>259.1658333333333</v>
      </c>
      <c r="Q401" s="4">
        <v>-303.75083333333345</v>
      </c>
    </row>
    <row r="402" spans="5:17" x14ac:dyDescent="0.25">
      <c r="G402" t="s">
        <v>178</v>
      </c>
      <c r="H402" s="4">
        <v>1048.1233333333332</v>
      </c>
      <c r="I402" s="4">
        <v>-3161.4766666666669</v>
      </c>
      <c r="J402" s="5">
        <v>-2113.3533333333335</v>
      </c>
      <c r="K402" s="4">
        <v>1048.1233333333332</v>
      </c>
      <c r="L402" s="4">
        <v>-2995.0633333333335</v>
      </c>
      <c r="M402" s="5">
        <v>-1946.9400000000003</v>
      </c>
      <c r="N402" s="4">
        <v>1048.1233333333332</v>
      </c>
      <c r="O402" s="4"/>
      <c r="P402" s="5">
        <v>1048.1233333333332</v>
      </c>
      <c r="Q402" s="4">
        <v>-3012.170000000001</v>
      </c>
    </row>
    <row r="403" spans="5:17" x14ac:dyDescent="0.25">
      <c r="G403" t="s">
        <v>185</v>
      </c>
      <c r="H403" s="4"/>
      <c r="I403" s="4">
        <v>-26.666666666666668</v>
      </c>
      <c r="J403" s="5">
        <v>-26.666666666666668</v>
      </c>
      <c r="K403" s="4"/>
      <c r="L403" s="4">
        <v>-85.153333333333322</v>
      </c>
      <c r="M403" s="5">
        <v>-85.153333333333322</v>
      </c>
      <c r="N403" s="4"/>
      <c r="O403" s="4"/>
      <c r="P403" s="5"/>
      <c r="Q403" s="4">
        <v>-111.82</v>
      </c>
    </row>
    <row r="404" spans="5:17" x14ac:dyDescent="0.25">
      <c r="G404" t="s">
        <v>192</v>
      </c>
      <c r="H404" s="4"/>
      <c r="I404" s="4">
        <v>-128.51750000000001</v>
      </c>
      <c r="J404" s="5">
        <v>-128.51750000000001</v>
      </c>
      <c r="K404" s="4"/>
      <c r="L404" s="4">
        <v>-124.92333333333333</v>
      </c>
      <c r="M404" s="5">
        <v>-124.92333333333333</v>
      </c>
      <c r="N404" s="4"/>
      <c r="O404" s="4"/>
      <c r="P404" s="5"/>
      <c r="Q404" s="4">
        <v>-253.44083333333333</v>
      </c>
    </row>
    <row r="405" spans="5:17" x14ac:dyDescent="0.25">
      <c r="G405" t="s">
        <v>188</v>
      </c>
      <c r="H405" s="4">
        <v>1665.54025</v>
      </c>
      <c r="I405" s="4">
        <v>-3947.4675000000002</v>
      </c>
      <c r="J405" s="5">
        <v>-2281.9272500000002</v>
      </c>
      <c r="K405" s="4">
        <v>1665.54025</v>
      </c>
      <c r="L405" s="4">
        <v>-3208.6624999999999</v>
      </c>
      <c r="M405" s="5">
        <v>-1543.1222499999999</v>
      </c>
      <c r="N405" s="4">
        <v>1665.54025</v>
      </c>
      <c r="O405" s="4"/>
      <c r="P405" s="5">
        <v>1665.54025</v>
      </c>
      <c r="Q405" s="4">
        <v>-2159.5092500000001</v>
      </c>
    </row>
    <row r="406" spans="5:17" x14ac:dyDescent="0.25">
      <c r="H406" s="4"/>
      <c r="I406" s="4"/>
      <c r="J406" s="5"/>
      <c r="K406" s="4"/>
      <c r="L406" s="4"/>
      <c r="M406" s="5"/>
      <c r="N406" s="4"/>
      <c r="O406" s="4"/>
      <c r="P406" s="5"/>
      <c r="Q406" s="4"/>
    </row>
    <row r="407" spans="5:17" x14ac:dyDescent="0.25">
      <c r="E407">
        <v>42109</v>
      </c>
      <c r="F407" t="s">
        <v>123</v>
      </c>
      <c r="H407" s="4">
        <v>126850</v>
      </c>
      <c r="I407" s="4">
        <v>-127338.64</v>
      </c>
      <c r="J407" s="5">
        <v>-488.63999999999942</v>
      </c>
      <c r="K407" s="4">
        <v>126850</v>
      </c>
      <c r="L407" s="4">
        <v>-129495.94</v>
      </c>
      <c r="M407" s="5">
        <v>-2645.9400000000023</v>
      </c>
      <c r="N407" s="4">
        <v>126850</v>
      </c>
      <c r="O407" s="4">
        <v>-95721.920000000013</v>
      </c>
      <c r="P407" s="5">
        <v>31128.079999999987</v>
      </c>
      <c r="Q407" s="4">
        <v>27993.499999999985</v>
      </c>
    </row>
    <row r="408" spans="5:17" x14ac:dyDescent="0.25">
      <c r="G408" t="s">
        <v>187</v>
      </c>
      <c r="H408" s="4">
        <v>126850</v>
      </c>
      <c r="I408" s="4">
        <v>-127338.64</v>
      </c>
      <c r="J408" s="5">
        <v>-488.63999999999942</v>
      </c>
      <c r="K408" s="4">
        <v>126850</v>
      </c>
      <c r="L408" s="4">
        <v>-129495.94</v>
      </c>
      <c r="M408" s="5">
        <v>-2645.9400000000023</v>
      </c>
      <c r="N408" s="4">
        <v>126850</v>
      </c>
      <c r="O408" s="4">
        <v>-95721.920000000013</v>
      </c>
      <c r="P408" s="5">
        <v>31128.079999999987</v>
      </c>
      <c r="Q408" s="4">
        <v>27993.499999999985</v>
      </c>
    </row>
    <row r="409" spans="5:17" x14ac:dyDescent="0.25">
      <c r="H409" s="4"/>
      <c r="I409" s="4"/>
      <c r="J409" s="5"/>
      <c r="K409" s="4"/>
      <c r="L409" s="4"/>
      <c r="M409" s="5"/>
      <c r="N409" s="4"/>
      <c r="O409" s="4"/>
      <c r="P409" s="5"/>
      <c r="Q409" s="4"/>
    </row>
    <row r="410" spans="5:17" x14ac:dyDescent="0.25">
      <c r="E410">
        <v>421011</v>
      </c>
      <c r="F410" t="s">
        <v>63</v>
      </c>
      <c r="H410" s="4">
        <v>165972.66666666669</v>
      </c>
      <c r="I410" s="4">
        <v>-172892.51</v>
      </c>
      <c r="J410" s="5">
        <v>-6919.8433333333323</v>
      </c>
      <c r="K410" s="4">
        <v>165972.66666666669</v>
      </c>
      <c r="L410" s="4">
        <v>-179515.95</v>
      </c>
      <c r="M410" s="5">
        <v>-13543.283333333342</v>
      </c>
      <c r="N410" s="4">
        <v>165972.66666666669</v>
      </c>
      <c r="O410" s="4">
        <v>-121877.44</v>
      </c>
      <c r="P410" s="5">
        <v>44095.226666666662</v>
      </c>
      <c r="Q410" s="4">
        <v>23632.099999999991</v>
      </c>
    </row>
    <row r="411" spans="5:17" x14ac:dyDescent="0.25">
      <c r="G411" t="s">
        <v>196</v>
      </c>
      <c r="H411" s="4"/>
      <c r="I411" s="4">
        <v>-7800</v>
      </c>
      <c r="J411" s="5">
        <v>-7800</v>
      </c>
      <c r="K411" s="4"/>
      <c r="L411" s="4">
        <v>-10068.48</v>
      </c>
      <c r="M411" s="5">
        <v>-10068.48</v>
      </c>
      <c r="N411" s="4"/>
      <c r="O411" s="4">
        <v>-10068.48</v>
      </c>
      <c r="P411" s="5">
        <v>-10068.48</v>
      </c>
      <c r="Q411" s="4">
        <v>-27936.959999999999</v>
      </c>
    </row>
    <row r="412" spans="5:17" x14ac:dyDescent="0.25">
      <c r="G412" t="s">
        <v>202</v>
      </c>
      <c r="H412" s="4">
        <v>11000</v>
      </c>
      <c r="I412" s="4">
        <v>-11000</v>
      </c>
      <c r="J412" s="5">
        <v>0</v>
      </c>
      <c r="K412" s="4">
        <v>11000</v>
      </c>
      <c r="L412" s="4">
        <v>-11661.1</v>
      </c>
      <c r="M412" s="5">
        <v>-661.10000000000036</v>
      </c>
      <c r="N412" s="4">
        <v>11000</v>
      </c>
      <c r="O412" s="4">
        <v>-11661.1</v>
      </c>
      <c r="P412" s="5">
        <v>-661.10000000000036</v>
      </c>
      <c r="Q412" s="4">
        <v>-1322.2000000000007</v>
      </c>
    </row>
    <row r="413" spans="5:17" x14ac:dyDescent="0.25">
      <c r="G413" t="s">
        <v>190</v>
      </c>
      <c r="H413" s="4">
        <v>12300</v>
      </c>
      <c r="I413" s="4">
        <v>-12300</v>
      </c>
      <c r="J413" s="5">
        <v>0</v>
      </c>
      <c r="K413" s="4">
        <v>12300</v>
      </c>
      <c r="L413" s="4">
        <v>-12300</v>
      </c>
      <c r="M413" s="5">
        <v>0</v>
      </c>
      <c r="N413" s="4">
        <v>12300</v>
      </c>
      <c r="O413" s="4">
        <v>-26078.46</v>
      </c>
      <c r="P413" s="5">
        <v>-13778.46</v>
      </c>
      <c r="Q413" s="4">
        <v>-13778.46</v>
      </c>
    </row>
    <row r="414" spans="5:17" x14ac:dyDescent="0.25">
      <c r="G414" t="s">
        <v>194</v>
      </c>
      <c r="H414" s="4">
        <v>12200</v>
      </c>
      <c r="I414" s="4">
        <v>-12200</v>
      </c>
      <c r="J414" s="5">
        <v>0</v>
      </c>
      <c r="K414" s="4">
        <v>12200</v>
      </c>
      <c r="L414" s="4">
        <v>-12933.22</v>
      </c>
      <c r="M414" s="5">
        <v>-733.21999999999935</v>
      </c>
      <c r="N414" s="4">
        <v>12200</v>
      </c>
      <c r="O414" s="4"/>
      <c r="P414" s="5">
        <v>12200</v>
      </c>
      <c r="Q414" s="4">
        <v>11466.78</v>
      </c>
    </row>
    <row r="415" spans="5:17" x14ac:dyDescent="0.25">
      <c r="G415" t="s">
        <v>199</v>
      </c>
      <c r="H415" s="4">
        <v>9800</v>
      </c>
      <c r="I415" s="4">
        <v>-10000</v>
      </c>
      <c r="J415" s="5">
        <v>-200</v>
      </c>
      <c r="K415" s="4">
        <v>9800</v>
      </c>
      <c r="L415" s="4">
        <v>-10601</v>
      </c>
      <c r="M415" s="5">
        <v>-801</v>
      </c>
      <c r="N415" s="4">
        <v>9800</v>
      </c>
      <c r="O415" s="4">
        <v>-10601</v>
      </c>
      <c r="P415" s="5">
        <v>-801</v>
      </c>
      <c r="Q415" s="4">
        <v>-1802</v>
      </c>
    </row>
    <row r="416" spans="5:17" x14ac:dyDescent="0.25">
      <c r="G416" t="s">
        <v>129</v>
      </c>
      <c r="H416" s="4">
        <v>4700</v>
      </c>
      <c r="I416" s="4">
        <v>-4700</v>
      </c>
      <c r="J416" s="5">
        <v>0</v>
      </c>
      <c r="K416" s="4">
        <v>4700</v>
      </c>
      <c r="L416" s="4">
        <v>-4983</v>
      </c>
      <c r="M416" s="5">
        <v>-283</v>
      </c>
      <c r="N416" s="4">
        <v>4700</v>
      </c>
      <c r="O416" s="4">
        <v>-4982</v>
      </c>
      <c r="P416" s="5">
        <v>-282</v>
      </c>
      <c r="Q416" s="4">
        <v>-565</v>
      </c>
    </row>
    <row r="417" spans="3:17" x14ac:dyDescent="0.25">
      <c r="G417" t="s">
        <v>65</v>
      </c>
      <c r="H417" s="4">
        <v>13000</v>
      </c>
      <c r="I417" s="4">
        <v>-14312.5</v>
      </c>
      <c r="J417" s="5">
        <v>-1312.5</v>
      </c>
      <c r="K417" s="4">
        <v>13000</v>
      </c>
      <c r="L417" s="4">
        <v>-13593.8</v>
      </c>
      <c r="M417" s="5">
        <v>-593.79999999999927</v>
      </c>
      <c r="N417" s="4">
        <v>13000</v>
      </c>
      <c r="O417" s="4">
        <v>-13593.8</v>
      </c>
      <c r="P417" s="5">
        <v>-593.79999999999927</v>
      </c>
      <c r="Q417" s="4">
        <v>-2500.0999999999985</v>
      </c>
    </row>
    <row r="418" spans="3:17" x14ac:dyDescent="0.25">
      <c r="G418" t="s">
        <v>200</v>
      </c>
      <c r="H418" s="4">
        <v>12626</v>
      </c>
      <c r="I418" s="4">
        <v>-11998.76</v>
      </c>
      <c r="J418" s="5">
        <v>627.23999999999978</v>
      </c>
      <c r="K418" s="4">
        <v>12626</v>
      </c>
      <c r="L418" s="4">
        <v>-12723.67</v>
      </c>
      <c r="M418" s="5">
        <v>-97.670000000000073</v>
      </c>
      <c r="N418" s="4">
        <v>12626</v>
      </c>
      <c r="O418" s="4"/>
      <c r="P418" s="5">
        <v>12626</v>
      </c>
      <c r="Q418" s="4">
        <v>13155.57</v>
      </c>
    </row>
    <row r="419" spans="3:17" x14ac:dyDescent="0.25">
      <c r="G419" t="s">
        <v>178</v>
      </c>
      <c r="H419" s="4">
        <v>23513.333333333336</v>
      </c>
      <c r="I419" s="4">
        <v>-22903.8</v>
      </c>
      <c r="J419" s="5">
        <v>609.53333333333649</v>
      </c>
      <c r="K419" s="4">
        <v>23513.333333333336</v>
      </c>
      <c r="L419" s="4">
        <v>-23832.33</v>
      </c>
      <c r="M419" s="5">
        <v>-318.99666666666599</v>
      </c>
      <c r="N419" s="4">
        <v>23513.333333333336</v>
      </c>
      <c r="O419" s="4">
        <v>-15371.45</v>
      </c>
      <c r="P419" s="5">
        <v>8141.883333333335</v>
      </c>
      <c r="Q419" s="4">
        <v>8432.4200000000055</v>
      </c>
    </row>
    <row r="420" spans="3:17" x14ac:dyDescent="0.25">
      <c r="G420" t="s">
        <v>192</v>
      </c>
      <c r="H420" s="4">
        <v>66833.333333333328</v>
      </c>
      <c r="I420" s="4">
        <v>-65677.45</v>
      </c>
      <c r="J420" s="5">
        <v>1155.8833333333314</v>
      </c>
      <c r="K420" s="4">
        <v>66833.333333333328</v>
      </c>
      <c r="L420" s="4">
        <v>-66819.350000000006</v>
      </c>
      <c r="M420" s="5">
        <v>13.983333333322662</v>
      </c>
      <c r="N420" s="4">
        <v>66833.333333333328</v>
      </c>
      <c r="O420" s="4">
        <v>-29521.15</v>
      </c>
      <c r="P420" s="5">
        <v>37312.183333333327</v>
      </c>
      <c r="Q420" s="4">
        <v>38482.049999999981</v>
      </c>
    </row>
    <row r="421" spans="3:17" x14ac:dyDescent="0.25">
      <c r="G421" t="s">
        <v>188</v>
      </c>
      <c r="H421" s="4">
        <v>0</v>
      </c>
      <c r="I421" s="4"/>
      <c r="J421" s="5">
        <v>0</v>
      </c>
      <c r="K421" s="4">
        <v>0</v>
      </c>
      <c r="L421" s="4"/>
      <c r="M421" s="5">
        <v>0</v>
      </c>
      <c r="N421" s="4">
        <v>0</v>
      </c>
      <c r="O421" s="4"/>
      <c r="P421" s="5">
        <v>0</v>
      </c>
      <c r="Q421" s="4">
        <v>0</v>
      </c>
    </row>
    <row r="422" spans="3:17" x14ac:dyDescent="0.25">
      <c r="H422" s="4"/>
      <c r="I422" s="4"/>
      <c r="J422" s="5"/>
      <c r="K422" s="4"/>
      <c r="L422" s="4"/>
      <c r="M422" s="5"/>
      <c r="N422" s="4"/>
      <c r="O422" s="4"/>
      <c r="P422" s="5"/>
      <c r="Q422" s="4"/>
    </row>
    <row r="423" spans="3:17" x14ac:dyDescent="0.25">
      <c r="C423" t="s">
        <v>17</v>
      </c>
      <c r="D423" s="13" t="s">
        <v>38</v>
      </c>
      <c r="E423" s="13"/>
      <c r="F423" s="13"/>
      <c r="G423" s="13"/>
      <c r="H423" s="4">
        <v>204739.76208666665</v>
      </c>
      <c r="I423" s="4">
        <v>-186770.75999999998</v>
      </c>
      <c r="J423" s="5">
        <v>17969.002086666678</v>
      </c>
      <c r="K423" s="4">
        <v>197885.54245166664</v>
      </c>
      <c r="L423" s="4">
        <v>-185869.78999999998</v>
      </c>
      <c r="M423" s="5">
        <v>12015.75245166666</v>
      </c>
      <c r="N423" s="4">
        <v>218653.04245166667</v>
      </c>
      <c r="O423" s="4">
        <v>-102681.68</v>
      </c>
      <c r="P423" s="5">
        <v>115971.36245166668</v>
      </c>
      <c r="Q423" s="4">
        <v>145956.11699000001</v>
      </c>
    </row>
    <row r="424" spans="3:17" x14ac:dyDescent="0.25">
      <c r="E424">
        <v>42201</v>
      </c>
      <c r="F424" t="s">
        <v>39</v>
      </c>
      <c r="H424" s="4">
        <v>51023.249216666663</v>
      </c>
      <c r="I424" s="4">
        <v>-42705.59</v>
      </c>
      <c r="J424" s="5">
        <v>8317.6592166666633</v>
      </c>
      <c r="K424" s="4">
        <v>50885.241566666664</v>
      </c>
      <c r="L424" s="4">
        <v>-40540.5</v>
      </c>
      <c r="M424" s="5">
        <v>10344.741566666658</v>
      </c>
      <c r="N424" s="4">
        <v>59660.241566666664</v>
      </c>
      <c r="O424" s="4"/>
      <c r="P424" s="5">
        <v>59660.241566666664</v>
      </c>
      <c r="Q424" s="4">
        <v>78322.64234999998</v>
      </c>
    </row>
    <row r="425" spans="3:17" x14ac:dyDescent="0.25">
      <c r="G425" t="s">
        <v>55</v>
      </c>
      <c r="H425" s="4">
        <v>2123.0583000000001</v>
      </c>
      <c r="I425" s="4">
        <v>-2563.52</v>
      </c>
      <c r="J425" s="5">
        <v>-440.46169999999984</v>
      </c>
      <c r="K425" s="4">
        <v>2123.0583000000001</v>
      </c>
      <c r="L425" s="4">
        <v>-2705.24</v>
      </c>
      <c r="M425" s="5">
        <v>-582.18169999999964</v>
      </c>
      <c r="N425" s="4">
        <v>2123.0583000000001</v>
      </c>
      <c r="O425" s="4"/>
      <c r="P425" s="5">
        <v>2123.0583000000001</v>
      </c>
      <c r="Q425" s="4">
        <v>1100.4149000000007</v>
      </c>
    </row>
    <row r="426" spans="3:17" x14ac:dyDescent="0.25">
      <c r="G426" t="s">
        <v>196</v>
      </c>
      <c r="H426" s="4">
        <v>1777.3156500000002</v>
      </c>
      <c r="I426" s="4">
        <v>-2592.89</v>
      </c>
      <c r="J426" s="5">
        <v>-815.57434999999964</v>
      </c>
      <c r="K426" s="4">
        <v>1639.3080000000004</v>
      </c>
      <c r="L426" s="4">
        <v>-2649.45</v>
      </c>
      <c r="M426" s="5">
        <v>-1010.1419999999994</v>
      </c>
      <c r="N426" s="4">
        <v>1639.3080000000004</v>
      </c>
      <c r="O426" s="4"/>
      <c r="P426" s="5">
        <v>1639.3080000000004</v>
      </c>
      <c r="Q426" s="4">
        <v>-186.40834999999856</v>
      </c>
    </row>
    <row r="427" spans="3:17" x14ac:dyDescent="0.25">
      <c r="G427" t="s">
        <v>179</v>
      </c>
      <c r="H427" s="4">
        <v>23039.666666666664</v>
      </c>
      <c r="I427" s="4">
        <v>-1105.81</v>
      </c>
      <c r="J427" s="5">
        <v>21933.856666666663</v>
      </c>
      <c r="K427" s="4">
        <v>23039.666666666664</v>
      </c>
      <c r="L427" s="4">
        <v>2778.29</v>
      </c>
      <c r="M427" s="5">
        <v>25817.956666666665</v>
      </c>
      <c r="N427" s="4">
        <v>23039.666666666664</v>
      </c>
      <c r="O427" s="4"/>
      <c r="P427" s="5">
        <v>23039.666666666664</v>
      </c>
      <c r="Q427" s="4">
        <v>70791.48</v>
      </c>
    </row>
    <row r="428" spans="3:17" x14ac:dyDescent="0.25">
      <c r="G428" t="s">
        <v>189</v>
      </c>
      <c r="H428" s="4">
        <v>1046.9612999999999</v>
      </c>
      <c r="I428" s="4">
        <v>-1702.36</v>
      </c>
      <c r="J428" s="5">
        <v>-655.39869999999996</v>
      </c>
      <c r="K428" s="4">
        <v>1046.9612999999999</v>
      </c>
      <c r="L428" s="4">
        <v>-1701.82</v>
      </c>
      <c r="M428" s="5">
        <v>-654.8587</v>
      </c>
      <c r="N428" s="4">
        <v>1046.9612999999999</v>
      </c>
      <c r="O428" s="4"/>
      <c r="P428" s="5">
        <v>1046.9612999999999</v>
      </c>
      <c r="Q428" s="4">
        <v>-263.29610000000002</v>
      </c>
    </row>
    <row r="429" spans="3:17" x14ac:dyDescent="0.25">
      <c r="G429" t="s">
        <v>187</v>
      </c>
      <c r="H429" s="4"/>
      <c r="I429" s="4">
        <v>-7256.26</v>
      </c>
      <c r="J429" s="5">
        <v>-7256.26</v>
      </c>
      <c r="K429" s="4"/>
      <c r="L429" s="4">
        <v>-7256.26</v>
      </c>
      <c r="M429" s="5">
        <v>-7256.26</v>
      </c>
      <c r="N429" s="4"/>
      <c r="O429" s="4"/>
      <c r="P429" s="5"/>
      <c r="Q429" s="4">
        <v>-14512.52</v>
      </c>
    </row>
    <row r="430" spans="3:17" x14ac:dyDescent="0.25">
      <c r="G430" t="s">
        <v>197</v>
      </c>
      <c r="H430" s="4">
        <v>1992.2496000000001</v>
      </c>
      <c r="I430" s="4">
        <v>-2167.54</v>
      </c>
      <c r="J430" s="5">
        <v>-175.29039999999986</v>
      </c>
      <c r="K430" s="4">
        <v>1992.2496000000001</v>
      </c>
      <c r="L430" s="4">
        <v>-2760.56</v>
      </c>
      <c r="M430" s="5">
        <v>-768.31039999999985</v>
      </c>
      <c r="N430" s="4">
        <v>1992.2496000000001</v>
      </c>
      <c r="O430" s="4"/>
      <c r="P430" s="5">
        <v>1992.2496000000001</v>
      </c>
      <c r="Q430" s="4">
        <v>1048.6488000000004</v>
      </c>
    </row>
    <row r="431" spans="3:17" x14ac:dyDescent="0.25">
      <c r="G431" t="s">
        <v>198</v>
      </c>
      <c r="H431" s="4">
        <v>2793.1150500000003</v>
      </c>
      <c r="I431" s="4">
        <v>-3666.37</v>
      </c>
      <c r="J431" s="5">
        <v>-873.25494999999955</v>
      </c>
      <c r="K431" s="4">
        <v>2793.1150500000003</v>
      </c>
      <c r="L431" s="4">
        <v>-3836.6400000000003</v>
      </c>
      <c r="M431" s="5">
        <v>-1043.52495</v>
      </c>
      <c r="N431" s="4">
        <v>2793.1150500000003</v>
      </c>
      <c r="O431" s="4"/>
      <c r="P431" s="5">
        <v>2793.1150500000003</v>
      </c>
      <c r="Q431" s="4">
        <v>876.33515000000079</v>
      </c>
    </row>
    <row r="432" spans="3:17" x14ac:dyDescent="0.25">
      <c r="G432" t="s">
        <v>199</v>
      </c>
      <c r="H432" s="4">
        <v>790.70069999999998</v>
      </c>
      <c r="I432" s="4">
        <v>-2075.8200000000002</v>
      </c>
      <c r="J432" s="5">
        <v>-1285.1193000000003</v>
      </c>
      <c r="K432" s="4">
        <v>790.70069999999998</v>
      </c>
      <c r="L432" s="4">
        <v>-2075.2800000000002</v>
      </c>
      <c r="M432" s="5">
        <v>-1284.5793000000003</v>
      </c>
      <c r="N432" s="4">
        <v>790.70069999999998</v>
      </c>
      <c r="O432" s="4"/>
      <c r="P432" s="5">
        <v>790.70069999999998</v>
      </c>
      <c r="Q432" s="4">
        <v>-1778.9979000000008</v>
      </c>
    </row>
    <row r="433" spans="5:17" x14ac:dyDescent="0.25">
      <c r="G433" t="s">
        <v>193</v>
      </c>
      <c r="H433" s="4">
        <v>469.55399999999997</v>
      </c>
      <c r="I433" s="4">
        <v>-742.4</v>
      </c>
      <c r="J433" s="5">
        <v>-272.846</v>
      </c>
      <c r="K433" s="4">
        <v>469.55399999999997</v>
      </c>
      <c r="L433" s="4">
        <v>-918.96</v>
      </c>
      <c r="M433" s="5">
        <v>-449.40600000000006</v>
      </c>
      <c r="N433" s="4">
        <v>469.55399999999997</v>
      </c>
      <c r="O433" s="4"/>
      <c r="P433" s="5">
        <v>469.55399999999997</v>
      </c>
      <c r="Q433" s="4">
        <v>-252.69800000000009</v>
      </c>
    </row>
    <row r="434" spans="5:17" x14ac:dyDescent="0.25">
      <c r="G434" t="s">
        <v>129</v>
      </c>
      <c r="H434" s="4">
        <v>1466.9985000000001</v>
      </c>
      <c r="I434" s="4">
        <v>-1379.7</v>
      </c>
      <c r="J434" s="5">
        <v>87.298500000000104</v>
      </c>
      <c r="K434" s="4">
        <v>1466.9985000000001</v>
      </c>
      <c r="L434" s="4">
        <v>-1190.3900000000001</v>
      </c>
      <c r="M434" s="5">
        <v>276.60850000000005</v>
      </c>
      <c r="N434" s="4">
        <v>1466.9985000000001</v>
      </c>
      <c r="O434" s="4"/>
      <c r="P434" s="5">
        <v>1466.9985000000001</v>
      </c>
      <c r="Q434" s="4">
        <v>1830.9055000000003</v>
      </c>
    </row>
    <row r="435" spans="5:17" x14ac:dyDescent="0.25">
      <c r="G435" t="s">
        <v>65</v>
      </c>
      <c r="H435" s="4">
        <v>1057.1445000000001</v>
      </c>
      <c r="I435" s="4">
        <v>-2931.94</v>
      </c>
      <c r="J435" s="5">
        <v>-1874.7954999999999</v>
      </c>
      <c r="K435" s="4">
        <v>1057.1445000000001</v>
      </c>
      <c r="L435" s="4">
        <v>-3131.89</v>
      </c>
      <c r="M435" s="5">
        <v>-2074.7455</v>
      </c>
      <c r="N435" s="4">
        <v>1057.1445000000001</v>
      </c>
      <c r="O435" s="4"/>
      <c r="P435" s="5">
        <v>1057.1445000000001</v>
      </c>
      <c r="Q435" s="4">
        <v>-2892.3964999999998</v>
      </c>
    </row>
    <row r="436" spans="5:17" x14ac:dyDescent="0.25">
      <c r="G436" t="s">
        <v>200</v>
      </c>
      <c r="H436" s="4">
        <v>1315.3920000000001</v>
      </c>
      <c r="I436" s="4">
        <v>-969.96</v>
      </c>
      <c r="J436" s="5">
        <v>345.43200000000002</v>
      </c>
      <c r="K436" s="4">
        <v>1315.3920000000001</v>
      </c>
      <c r="L436" s="4">
        <v>-646.1</v>
      </c>
      <c r="M436" s="5">
        <v>669.29200000000003</v>
      </c>
      <c r="N436" s="4">
        <v>1315.3920000000001</v>
      </c>
      <c r="O436" s="4"/>
      <c r="P436" s="5">
        <v>1315.3920000000001</v>
      </c>
      <c r="Q436" s="4">
        <v>2330.116</v>
      </c>
    </row>
    <row r="437" spans="5:17" x14ac:dyDescent="0.25">
      <c r="G437" t="s">
        <v>201</v>
      </c>
      <c r="H437" s="4">
        <v>466.49849999999992</v>
      </c>
      <c r="I437" s="4">
        <v>-1139.8700000000001</v>
      </c>
      <c r="J437" s="5">
        <v>-673.3715000000002</v>
      </c>
      <c r="K437" s="4">
        <v>466.49849999999992</v>
      </c>
      <c r="L437" s="4">
        <v>-1139.33</v>
      </c>
      <c r="M437" s="5">
        <v>-672.83150000000001</v>
      </c>
      <c r="N437" s="4">
        <v>466.49849999999992</v>
      </c>
      <c r="O437" s="4"/>
      <c r="P437" s="5">
        <v>466.49849999999992</v>
      </c>
      <c r="Q437" s="4">
        <v>-879.70450000000028</v>
      </c>
    </row>
    <row r="438" spans="5:17" x14ac:dyDescent="0.25">
      <c r="G438" t="s">
        <v>178</v>
      </c>
      <c r="H438" s="4">
        <v>4886.6219999999994</v>
      </c>
      <c r="I438" s="4">
        <v>-4018.6800000000003</v>
      </c>
      <c r="J438" s="5">
        <v>867.9419999999991</v>
      </c>
      <c r="K438" s="4">
        <v>4886.6219999999994</v>
      </c>
      <c r="L438" s="4">
        <v>-4256.8499999999995</v>
      </c>
      <c r="M438" s="5">
        <v>629.77199999999993</v>
      </c>
      <c r="N438" s="4">
        <v>4886.6219999999994</v>
      </c>
      <c r="O438" s="4"/>
      <c r="P438" s="5">
        <v>4886.6219999999994</v>
      </c>
      <c r="Q438" s="4">
        <v>6384.3359999999984</v>
      </c>
    </row>
    <row r="439" spans="5:17" x14ac:dyDescent="0.25">
      <c r="G439" t="s">
        <v>185</v>
      </c>
      <c r="H439" s="4"/>
      <c r="I439" s="4"/>
      <c r="J439" s="5"/>
      <c r="K439" s="4"/>
      <c r="L439" s="4">
        <v>-498.83</v>
      </c>
      <c r="M439" s="5">
        <v>-498.83</v>
      </c>
      <c r="N439" s="4"/>
      <c r="O439" s="4"/>
      <c r="P439" s="5"/>
      <c r="Q439" s="4">
        <v>-498.83</v>
      </c>
    </row>
    <row r="440" spans="5:17" x14ac:dyDescent="0.25">
      <c r="G440" t="s">
        <v>192</v>
      </c>
      <c r="H440" s="4"/>
      <c r="I440" s="4">
        <v>-438.57</v>
      </c>
      <c r="J440" s="5">
        <v>-438.57</v>
      </c>
      <c r="K440" s="4"/>
      <c r="L440" s="4">
        <v>-438.57</v>
      </c>
      <c r="M440" s="5">
        <v>-438.57</v>
      </c>
      <c r="N440" s="4"/>
      <c r="O440" s="4"/>
      <c r="P440" s="5"/>
      <c r="Q440" s="4">
        <v>-877.14</v>
      </c>
    </row>
    <row r="441" spans="5:17" x14ac:dyDescent="0.25">
      <c r="G441" t="s">
        <v>188</v>
      </c>
      <c r="H441" s="4">
        <v>7797.9724499999993</v>
      </c>
      <c r="I441" s="4">
        <v>-7953.9000000000005</v>
      </c>
      <c r="J441" s="5">
        <v>-155.92755000000125</v>
      </c>
      <c r="K441" s="4">
        <v>7797.9724499999993</v>
      </c>
      <c r="L441" s="4">
        <v>-8112.6200000000008</v>
      </c>
      <c r="M441" s="5">
        <v>-314.6475500000015</v>
      </c>
      <c r="N441" s="4">
        <v>16572.972450000001</v>
      </c>
      <c r="O441" s="4"/>
      <c r="P441" s="5">
        <v>16572.972450000001</v>
      </c>
      <c r="Q441" s="4">
        <v>16102.397349999999</v>
      </c>
    </row>
    <row r="442" spans="5:17" x14ac:dyDescent="0.25">
      <c r="H442" s="4"/>
      <c r="I442" s="4"/>
      <c r="J442" s="5"/>
      <c r="K442" s="4"/>
      <c r="L442" s="4"/>
      <c r="M442" s="5"/>
      <c r="N442" s="4"/>
      <c r="O442" s="4"/>
      <c r="P442" s="5"/>
      <c r="Q442" s="4"/>
    </row>
    <row r="443" spans="5:17" x14ac:dyDescent="0.25">
      <c r="E443">
        <v>42202</v>
      </c>
      <c r="F443" t="s">
        <v>40</v>
      </c>
      <c r="H443" s="4">
        <v>19111.293869999998</v>
      </c>
      <c r="I443" s="4">
        <v>-18605.190000000002</v>
      </c>
      <c r="J443" s="5">
        <v>506.10386999999969</v>
      </c>
      <c r="K443" s="4">
        <v>19010.08826</v>
      </c>
      <c r="L443" s="4">
        <v>-16293.359999999999</v>
      </c>
      <c r="M443" s="5">
        <v>2716.7282600000008</v>
      </c>
      <c r="N443" s="4">
        <v>23690.08826</v>
      </c>
      <c r="O443" s="4"/>
      <c r="P443" s="5">
        <v>23690.08826</v>
      </c>
      <c r="Q443" s="4">
        <v>26912.920389999999</v>
      </c>
    </row>
    <row r="444" spans="5:17" x14ac:dyDescent="0.25">
      <c r="G444" t="s">
        <v>55</v>
      </c>
      <c r="H444" s="4">
        <v>1556.9094200000002</v>
      </c>
      <c r="I444" s="4">
        <v>-1608.02</v>
      </c>
      <c r="J444" s="5">
        <v>-51.1105799999998</v>
      </c>
      <c r="K444" s="4">
        <v>1556.9094200000002</v>
      </c>
      <c r="L444" s="4">
        <v>-1687.31</v>
      </c>
      <c r="M444" s="5">
        <v>-130.40057999999976</v>
      </c>
      <c r="N444" s="4">
        <v>1556.9094200000002</v>
      </c>
      <c r="O444" s="4"/>
      <c r="P444" s="5">
        <v>1556.9094200000002</v>
      </c>
      <c r="Q444" s="4">
        <v>1375.3982600000006</v>
      </c>
    </row>
    <row r="445" spans="5:17" x14ac:dyDescent="0.25">
      <c r="G445" t="s">
        <v>196</v>
      </c>
      <c r="H445" s="4">
        <v>1303.3648100000003</v>
      </c>
      <c r="I445" s="4">
        <v>-960.90000000000009</v>
      </c>
      <c r="J445" s="5">
        <v>342.46481000000017</v>
      </c>
      <c r="K445" s="4">
        <v>1202.1592000000003</v>
      </c>
      <c r="L445" s="4">
        <v>-1009.3399999999999</v>
      </c>
      <c r="M445" s="5">
        <v>192.81920000000036</v>
      </c>
      <c r="N445" s="4">
        <v>1202.1592000000003</v>
      </c>
      <c r="O445" s="4"/>
      <c r="P445" s="5">
        <v>1202.1592000000003</v>
      </c>
      <c r="Q445" s="4">
        <v>1737.4432100000008</v>
      </c>
    </row>
    <row r="446" spans="5:17" x14ac:dyDescent="0.25">
      <c r="G446" t="s">
        <v>179</v>
      </c>
      <c r="H446" s="4"/>
      <c r="I446" s="4"/>
      <c r="J446" s="5"/>
      <c r="K446" s="4"/>
      <c r="L446" s="4"/>
      <c r="M446" s="5"/>
      <c r="N446" s="4"/>
      <c r="O446" s="4"/>
      <c r="P446" s="5"/>
      <c r="Q446" s="4"/>
    </row>
    <row r="447" spans="5:17" x14ac:dyDescent="0.25">
      <c r="G447" t="s">
        <v>189</v>
      </c>
      <c r="H447" s="4">
        <v>767.77161999999998</v>
      </c>
      <c r="I447" s="4">
        <v>-622.09999999999991</v>
      </c>
      <c r="J447" s="5">
        <v>145.67162000000008</v>
      </c>
      <c r="K447" s="4">
        <v>767.77161999999998</v>
      </c>
      <c r="L447" s="4">
        <v>-622.09999999999991</v>
      </c>
      <c r="M447" s="5">
        <v>145.67162000000008</v>
      </c>
      <c r="N447" s="4">
        <v>767.77161999999998</v>
      </c>
      <c r="O447" s="4"/>
      <c r="P447" s="5">
        <v>767.77161999999998</v>
      </c>
      <c r="Q447" s="4">
        <v>1059.1148600000001</v>
      </c>
    </row>
    <row r="448" spans="5:17" x14ac:dyDescent="0.25">
      <c r="G448" t="s">
        <v>187</v>
      </c>
      <c r="H448" s="4">
        <v>150</v>
      </c>
      <c r="I448" s="4"/>
      <c r="J448" s="5">
        <v>150</v>
      </c>
      <c r="K448" s="4">
        <v>150</v>
      </c>
      <c r="L448" s="4"/>
      <c r="M448" s="5">
        <v>150</v>
      </c>
      <c r="N448" s="4">
        <v>150</v>
      </c>
      <c r="O448" s="4"/>
      <c r="P448" s="5">
        <v>150</v>
      </c>
      <c r="Q448" s="4">
        <v>450</v>
      </c>
    </row>
    <row r="449" spans="5:17" x14ac:dyDescent="0.25">
      <c r="G449" t="s">
        <v>197</v>
      </c>
      <c r="H449" s="4">
        <v>1460.9830400000001</v>
      </c>
      <c r="I449" s="4">
        <v>-688.68000000000006</v>
      </c>
      <c r="J449" s="5">
        <v>772.30304000000001</v>
      </c>
      <c r="K449" s="4">
        <v>1460.9830400000001</v>
      </c>
      <c r="L449" s="4">
        <v>-1131.6299999999999</v>
      </c>
      <c r="M449" s="5">
        <v>329.35304000000019</v>
      </c>
      <c r="N449" s="4">
        <v>1460.9830400000001</v>
      </c>
      <c r="O449" s="4"/>
      <c r="P449" s="5">
        <v>1460.9830400000001</v>
      </c>
      <c r="Q449" s="4">
        <v>2562.6391199999998</v>
      </c>
    </row>
    <row r="450" spans="5:17" x14ac:dyDescent="0.25">
      <c r="G450" t="s">
        <v>198</v>
      </c>
      <c r="H450" s="4">
        <v>2048.2843700000003</v>
      </c>
      <c r="I450" s="4">
        <v>-1765.01</v>
      </c>
      <c r="J450" s="5">
        <v>283.27437000000032</v>
      </c>
      <c r="K450" s="4">
        <v>2048.2843700000003</v>
      </c>
      <c r="L450" s="4">
        <v>-899.81</v>
      </c>
      <c r="M450" s="5">
        <v>1148.4743700000004</v>
      </c>
      <c r="N450" s="4">
        <v>2048.2843700000003</v>
      </c>
      <c r="O450" s="4"/>
      <c r="P450" s="5">
        <v>2048.2843700000003</v>
      </c>
      <c r="Q450" s="4">
        <v>3480.0331100000008</v>
      </c>
    </row>
    <row r="451" spans="5:17" x14ac:dyDescent="0.25">
      <c r="G451" t="s">
        <v>199</v>
      </c>
      <c r="H451" s="4">
        <v>579.84717999999998</v>
      </c>
      <c r="I451" s="4">
        <v>-461.92</v>
      </c>
      <c r="J451" s="5">
        <v>117.92717999999996</v>
      </c>
      <c r="K451" s="4">
        <v>579.84717999999998</v>
      </c>
      <c r="L451" s="4">
        <v>-461.92</v>
      </c>
      <c r="M451" s="5">
        <v>117.92717999999996</v>
      </c>
      <c r="N451" s="4">
        <v>579.84717999999998</v>
      </c>
      <c r="O451" s="4"/>
      <c r="P451" s="5">
        <v>579.84717999999998</v>
      </c>
      <c r="Q451" s="4">
        <v>815.7015399999998</v>
      </c>
    </row>
    <row r="452" spans="5:17" x14ac:dyDescent="0.25">
      <c r="G452" t="s">
        <v>193</v>
      </c>
      <c r="H452" s="4">
        <v>344.33960000000002</v>
      </c>
      <c r="I452" s="4">
        <v>-276.02</v>
      </c>
      <c r="J452" s="5">
        <v>68.319600000000037</v>
      </c>
      <c r="K452" s="4">
        <v>344.33960000000002</v>
      </c>
      <c r="L452" s="4">
        <v>-313.95</v>
      </c>
      <c r="M452" s="5">
        <v>30.38960000000003</v>
      </c>
      <c r="N452" s="4">
        <v>344.33960000000002</v>
      </c>
      <c r="O452" s="4"/>
      <c r="P452" s="5">
        <v>344.33960000000002</v>
      </c>
      <c r="Q452" s="4">
        <v>443.04880000000009</v>
      </c>
    </row>
    <row r="453" spans="5:17" x14ac:dyDescent="0.25">
      <c r="G453" t="s">
        <v>129</v>
      </c>
      <c r="H453" s="4">
        <v>1075.7989000000002</v>
      </c>
      <c r="I453" s="4">
        <v>-1097.9100000000001</v>
      </c>
      <c r="J453" s="5">
        <v>-22.111099999999851</v>
      </c>
      <c r="K453" s="4">
        <v>1075.7989000000002</v>
      </c>
      <c r="L453" s="4">
        <v>-1131.5899999999999</v>
      </c>
      <c r="M453" s="5">
        <v>-55.791099999999687</v>
      </c>
      <c r="N453" s="4">
        <v>1075.7989000000002</v>
      </c>
      <c r="O453" s="4"/>
      <c r="P453" s="5">
        <v>1075.7989000000002</v>
      </c>
      <c r="Q453" s="4">
        <v>997.89670000000069</v>
      </c>
    </row>
    <row r="454" spans="5:17" x14ac:dyDescent="0.25">
      <c r="G454" t="s">
        <v>65</v>
      </c>
      <c r="H454" s="4">
        <v>775.23930000000007</v>
      </c>
      <c r="I454" s="4">
        <v>-632.91999999999996</v>
      </c>
      <c r="J454" s="5">
        <v>142.31930000000011</v>
      </c>
      <c r="K454" s="4">
        <v>775.23930000000007</v>
      </c>
      <c r="L454" s="4">
        <v>-719.06</v>
      </c>
      <c r="M454" s="5">
        <v>56.179300000000126</v>
      </c>
      <c r="N454" s="4">
        <v>775.23930000000007</v>
      </c>
      <c r="O454" s="4"/>
      <c r="P454" s="5">
        <v>775.23930000000007</v>
      </c>
      <c r="Q454" s="4">
        <v>973.73790000000031</v>
      </c>
    </row>
    <row r="455" spans="5:17" x14ac:dyDescent="0.25">
      <c r="G455" t="s">
        <v>200</v>
      </c>
      <c r="H455" s="4">
        <v>964.62080000000003</v>
      </c>
      <c r="I455" s="4">
        <v>-840</v>
      </c>
      <c r="J455" s="5">
        <v>124.62080000000003</v>
      </c>
      <c r="K455" s="4">
        <v>964.62080000000003</v>
      </c>
      <c r="L455" s="4">
        <v>-560.01</v>
      </c>
      <c r="M455" s="5">
        <v>404.61080000000004</v>
      </c>
      <c r="N455" s="4">
        <v>964.62080000000003</v>
      </c>
      <c r="O455" s="4"/>
      <c r="P455" s="5">
        <v>964.62080000000003</v>
      </c>
      <c r="Q455" s="4">
        <v>1493.8524000000002</v>
      </c>
    </row>
    <row r="456" spans="5:17" x14ac:dyDescent="0.25">
      <c r="G456" t="s">
        <v>201</v>
      </c>
      <c r="H456" s="4">
        <v>342.09889999999996</v>
      </c>
      <c r="I456" s="4">
        <v>-468.54999999999995</v>
      </c>
      <c r="J456" s="5">
        <v>-126.4511</v>
      </c>
      <c r="K456" s="4">
        <v>342.09889999999996</v>
      </c>
      <c r="L456" s="4">
        <v>-468.56000000000006</v>
      </c>
      <c r="M456" s="5">
        <v>-126.4611000000001</v>
      </c>
      <c r="N456" s="4">
        <v>342.09889999999996</v>
      </c>
      <c r="O456" s="4"/>
      <c r="P456" s="5">
        <v>342.09889999999996</v>
      </c>
      <c r="Q456" s="4">
        <v>89.18669999999986</v>
      </c>
    </row>
    <row r="457" spans="5:17" x14ac:dyDescent="0.25">
      <c r="G457" t="s">
        <v>178</v>
      </c>
      <c r="H457" s="4">
        <v>2983.5227999999997</v>
      </c>
      <c r="I457" s="4">
        <v>-2831.02</v>
      </c>
      <c r="J457" s="5">
        <v>152.50279999999975</v>
      </c>
      <c r="K457" s="4">
        <v>2983.5227999999997</v>
      </c>
      <c r="L457" s="4">
        <v>-3143.46</v>
      </c>
      <c r="M457" s="5">
        <v>-159.9372000000003</v>
      </c>
      <c r="N457" s="4">
        <v>2983.5227999999997</v>
      </c>
      <c r="O457" s="4"/>
      <c r="P457" s="5">
        <v>2983.5227999999997</v>
      </c>
      <c r="Q457" s="4">
        <v>2976.0883999999992</v>
      </c>
    </row>
    <row r="458" spans="5:17" x14ac:dyDescent="0.25">
      <c r="G458" t="s">
        <v>185</v>
      </c>
      <c r="H458" s="4"/>
      <c r="I458" s="4">
        <v>-320</v>
      </c>
      <c r="J458" s="5">
        <v>-320</v>
      </c>
      <c r="K458" s="4"/>
      <c r="L458" s="4">
        <v>-523.01</v>
      </c>
      <c r="M458" s="5">
        <v>-523.01</v>
      </c>
      <c r="N458" s="4"/>
      <c r="O458" s="4"/>
      <c r="P458" s="5"/>
      <c r="Q458" s="4">
        <v>-843.01</v>
      </c>
    </row>
    <row r="459" spans="5:17" x14ac:dyDescent="0.25">
      <c r="G459" t="s">
        <v>192</v>
      </c>
      <c r="H459" s="4"/>
      <c r="I459" s="4">
        <v>-25.2</v>
      </c>
      <c r="J459" s="5">
        <v>-25.2</v>
      </c>
      <c r="K459" s="4"/>
      <c r="L459" s="4">
        <v>-25.2</v>
      </c>
      <c r="M459" s="5">
        <v>-25.2</v>
      </c>
      <c r="N459" s="4"/>
      <c r="O459" s="4"/>
      <c r="P459" s="5"/>
      <c r="Q459" s="4">
        <v>-50.4</v>
      </c>
    </row>
    <row r="460" spans="5:17" x14ac:dyDescent="0.25">
      <c r="G460" t="s">
        <v>188</v>
      </c>
      <c r="H460" s="4">
        <v>4758.5131299999994</v>
      </c>
      <c r="I460" s="4">
        <v>-6006.9400000000005</v>
      </c>
      <c r="J460" s="5">
        <v>-1248.4268700000011</v>
      </c>
      <c r="K460" s="4">
        <v>4758.5131299999994</v>
      </c>
      <c r="L460" s="4">
        <v>-3596.41</v>
      </c>
      <c r="M460" s="5">
        <v>1162.1031299999995</v>
      </c>
      <c r="N460" s="4">
        <v>9438.5131299999994</v>
      </c>
      <c r="O460" s="4"/>
      <c r="P460" s="5">
        <v>9438.5131299999994</v>
      </c>
      <c r="Q460" s="4">
        <v>9352.1893899999977</v>
      </c>
    </row>
    <row r="461" spans="5:17" x14ac:dyDescent="0.25">
      <c r="H461" s="4"/>
      <c r="I461" s="4"/>
      <c r="J461" s="5"/>
      <c r="K461" s="4"/>
      <c r="L461" s="4"/>
      <c r="M461" s="5"/>
      <c r="N461" s="4"/>
      <c r="O461" s="4"/>
      <c r="P461" s="5"/>
      <c r="Q461" s="4"/>
    </row>
    <row r="462" spans="5:17" x14ac:dyDescent="0.25">
      <c r="E462">
        <v>42203</v>
      </c>
      <c r="F462" t="s">
        <v>81</v>
      </c>
      <c r="H462" s="4">
        <v>10000</v>
      </c>
      <c r="I462" s="4">
        <v>-13717.94</v>
      </c>
      <c r="J462" s="5">
        <v>-3717.9400000000005</v>
      </c>
      <c r="K462" s="4">
        <v>3500</v>
      </c>
      <c r="L462" s="4">
        <v>-19262.449999999997</v>
      </c>
      <c r="M462" s="5">
        <v>-15762.449999999999</v>
      </c>
      <c r="N462" s="4">
        <v>3500</v>
      </c>
      <c r="O462" s="4">
        <v>-3838.9</v>
      </c>
      <c r="P462" s="5">
        <v>-338.90000000000009</v>
      </c>
      <c r="Q462" s="4">
        <v>-19819.29</v>
      </c>
    </row>
    <row r="463" spans="5:17" x14ac:dyDescent="0.25">
      <c r="G463" t="s">
        <v>55</v>
      </c>
      <c r="H463" s="4"/>
      <c r="I463" s="4"/>
      <c r="J463" s="5"/>
      <c r="K463" s="4"/>
      <c r="L463" s="4"/>
      <c r="M463" s="5"/>
      <c r="N463" s="4"/>
      <c r="O463" s="4">
        <v>-136.02000000000001</v>
      </c>
      <c r="P463" s="5">
        <v>-136.02000000000001</v>
      </c>
      <c r="Q463" s="4">
        <v>-136.02000000000001</v>
      </c>
    </row>
    <row r="464" spans="5:17" x14ac:dyDescent="0.25">
      <c r="G464" t="s">
        <v>179</v>
      </c>
      <c r="H464" s="4">
        <v>10000</v>
      </c>
      <c r="I464" s="4"/>
      <c r="J464" s="5">
        <v>10000</v>
      </c>
      <c r="K464" s="4">
        <v>3500</v>
      </c>
      <c r="L464" s="4"/>
      <c r="M464" s="5">
        <v>3500</v>
      </c>
      <c r="N464" s="4">
        <v>3500</v>
      </c>
      <c r="O464" s="4"/>
      <c r="P464" s="5">
        <v>3500</v>
      </c>
      <c r="Q464" s="4">
        <v>17000</v>
      </c>
    </row>
    <row r="465" spans="5:17" x14ac:dyDescent="0.25">
      <c r="G465" t="s">
        <v>198</v>
      </c>
      <c r="H465" s="4"/>
      <c r="I465" s="4"/>
      <c r="J465" s="5"/>
      <c r="K465" s="4"/>
      <c r="L465" s="4">
        <v>-8111.24</v>
      </c>
      <c r="M465" s="5">
        <v>-8111.24</v>
      </c>
      <c r="N465" s="4"/>
      <c r="O465" s="4">
        <v>-3702.88</v>
      </c>
      <c r="P465" s="5">
        <v>-3702.88</v>
      </c>
      <c r="Q465" s="4">
        <v>-11814.119999999999</v>
      </c>
    </row>
    <row r="466" spans="5:17" x14ac:dyDescent="0.25">
      <c r="G466" t="s">
        <v>129</v>
      </c>
      <c r="H466" s="4">
        <v>0</v>
      </c>
      <c r="I466" s="4">
        <v>-7312.85</v>
      </c>
      <c r="J466" s="5">
        <v>-7312.85</v>
      </c>
      <c r="K466" s="4">
        <v>0</v>
      </c>
      <c r="L466" s="4"/>
      <c r="M466" s="5">
        <v>0</v>
      </c>
      <c r="N466" s="4">
        <v>0</v>
      </c>
      <c r="O466" s="4"/>
      <c r="P466" s="5">
        <v>0</v>
      </c>
      <c r="Q466" s="4">
        <v>-7312.85</v>
      </c>
    </row>
    <row r="467" spans="5:17" x14ac:dyDescent="0.25">
      <c r="G467" t="s">
        <v>188</v>
      </c>
      <c r="H467" s="4"/>
      <c r="I467" s="4">
        <v>-6405.09</v>
      </c>
      <c r="J467" s="5">
        <v>-6405.09</v>
      </c>
      <c r="K467" s="4"/>
      <c r="L467" s="4">
        <v>-11151.21</v>
      </c>
      <c r="M467" s="5">
        <v>-11151.21</v>
      </c>
      <c r="N467" s="4"/>
      <c r="O467" s="4"/>
      <c r="P467" s="5"/>
      <c r="Q467" s="4">
        <v>-17556.3</v>
      </c>
    </row>
    <row r="468" spans="5:17" x14ac:dyDescent="0.25">
      <c r="H468" s="4"/>
      <c r="I468" s="4"/>
      <c r="J468" s="5"/>
      <c r="K468" s="4"/>
      <c r="L468" s="4"/>
      <c r="M468" s="5"/>
      <c r="N468" s="4"/>
      <c r="O468" s="4"/>
      <c r="P468" s="5"/>
      <c r="Q468" s="4"/>
    </row>
    <row r="469" spans="5:17" x14ac:dyDescent="0.25">
      <c r="E469">
        <v>42204</v>
      </c>
      <c r="F469" t="s">
        <v>50</v>
      </c>
      <c r="H469" s="4">
        <v>24605.219000000008</v>
      </c>
      <c r="I469" s="4">
        <v>-22964.079999999994</v>
      </c>
      <c r="J469" s="5">
        <v>1641.1390000000019</v>
      </c>
      <c r="K469" s="4">
        <v>24490.212625000004</v>
      </c>
      <c r="L469" s="4">
        <v>-17452.340000000004</v>
      </c>
      <c r="M469" s="5">
        <v>7037.8726250000027</v>
      </c>
      <c r="N469" s="4">
        <v>31802.712625000004</v>
      </c>
      <c r="O469" s="4"/>
      <c r="P469" s="5">
        <v>31802.712625000004</v>
      </c>
      <c r="Q469" s="4">
        <v>40481.724249999999</v>
      </c>
    </row>
    <row r="470" spans="5:17" x14ac:dyDescent="0.25">
      <c r="G470" t="s">
        <v>55</v>
      </c>
      <c r="H470" s="4">
        <v>446.55270000000013</v>
      </c>
      <c r="I470" s="4">
        <v>-1067.68</v>
      </c>
      <c r="J470" s="5">
        <v>-621.12729999999988</v>
      </c>
      <c r="K470" s="4">
        <v>446.55270000000013</v>
      </c>
      <c r="L470" s="4">
        <v>-21.86</v>
      </c>
      <c r="M470" s="5">
        <v>424.69270000000012</v>
      </c>
      <c r="N470" s="4">
        <v>446.55270000000013</v>
      </c>
      <c r="O470" s="4"/>
      <c r="P470" s="5">
        <v>446.55270000000013</v>
      </c>
      <c r="Q470" s="4">
        <v>250.11810000000037</v>
      </c>
    </row>
    <row r="471" spans="5:17" x14ac:dyDescent="0.25">
      <c r="G471" t="s">
        <v>196</v>
      </c>
      <c r="H471" s="4">
        <v>351.29710000000006</v>
      </c>
      <c r="I471" s="4">
        <v>-184.28</v>
      </c>
      <c r="J471" s="5">
        <v>167.01710000000006</v>
      </c>
      <c r="K471" s="4">
        <v>259.29200000000003</v>
      </c>
      <c r="L471" s="4">
        <v>-104.35</v>
      </c>
      <c r="M471" s="5">
        <v>154.94200000000004</v>
      </c>
      <c r="N471" s="4">
        <v>259.29200000000003</v>
      </c>
      <c r="O471" s="4"/>
      <c r="P471" s="5">
        <v>259.29200000000003</v>
      </c>
      <c r="Q471" s="4">
        <v>581.25110000000006</v>
      </c>
    </row>
    <row r="472" spans="5:17" x14ac:dyDescent="0.25">
      <c r="G472" t="s">
        <v>179</v>
      </c>
      <c r="H472" s="4">
        <v>4921.0438000000013</v>
      </c>
      <c r="I472" s="4"/>
      <c r="J472" s="5">
        <v>4921.0438000000013</v>
      </c>
      <c r="K472" s="4">
        <v>4898.0425250000008</v>
      </c>
      <c r="L472" s="4"/>
      <c r="M472" s="5">
        <v>4898.0425250000008</v>
      </c>
      <c r="N472" s="4">
        <v>6360.5425250000008</v>
      </c>
      <c r="O472" s="4"/>
      <c r="P472" s="5">
        <v>6360.5425250000008</v>
      </c>
      <c r="Q472" s="4">
        <v>16179.628850000003</v>
      </c>
    </row>
    <row r="473" spans="5:17" x14ac:dyDescent="0.25">
      <c r="G473" t="s">
        <v>189</v>
      </c>
      <c r="H473" s="4">
        <v>697.97420000000011</v>
      </c>
      <c r="I473" s="4">
        <v>-324.04000000000002</v>
      </c>
      <c r="J473" s="5">
        <v>373.93420000000009</v>
      </c>
      <c r="K473" s="4">
        <v>697.97420000000011</v>
      </c>
      <c r="L473" s="4">
        <v>-267.44</v>
      </c>
      <c r="M473" s="5">
        <v>430.53420000000011</v>
      </c>
      <c r="N473" s="4">
        <v>697.97420000000011</v>
      </c>
      <c r="O473" s="4"/>
      <c r="P473" s="5">
        <v>697.97420000000011</v>
      </c>
      <c r="Q473" s="4">
        <v>1502.4426000000003</v>
      </c>
    </row>
    <row r="474" spans="5:17" x14ac:dyDescent="0.25">
      <c r="G474" t="s">
        <v>187</v>
      </c>
      <c r="H474" s="4">
        <v>3219.9999999999995</v>
      </c>
      <c r="I474" s="4">
        <v>-3141.37</v>
      </c>
      <c r="J474" s="5">
        <v>78.629999999999654</v>
      </c>
      <c r="K474" s="4">
        <v>3219.9999999999995</v>
      </c>
      <c r="L474" s="4">
        <v>-2653.08</v>
      </c>
      <c r="M474" s="5">
        <v>566.91999999999962</v>
      </c>
      <c r="N474" s="4">
        <v>3219.9999999999995</v>
      </c>
      <c r="O474" s="4"/>
      <c r="P474" s="5">
        <v>3219.9999999999995</v>
      </c>
      <c r="Q474" s="4">
        <v>3865.5499999999988</v>
      </c>
    </row>
    <row r="475" spans="5:17" x14ac:dyDescent="0.25">
      <c r="G475" t="s">
        <v>197</v>
      </c>
      <c r="H475" s="4">
        <v>1178.4564000000003</v>
      </c>
      <c r="I475" s="4">
        <v>-396.27</v>
      </c>
      <c r="J475" s="5">
        <v>782.18640000000028</v>
      </c>
      <c r="K475" s="4">
        <v>1178.4564000000003</v>
      </c>
      <c r="L475" s="4">
        <v>-74.67</v>
      </c>
      <c r="M475" s="5">
        <v>1103.7864000000002</v>
      </c>
      <c r="N475" s="4">
        <v>1178.4564000000003</v>
      </c>
      <c r="O475" s="4"/>
      <c r="P475" s="5">
        <v>1178.4564000000003</v>
      </c>
      <c r="Q475" s="4">
        <v>3064.4292000000005</v>
      </c>
    </row>
    <row r="476" spans="5:17" x14ac:dyDescent="0.25">
      <c r="G476" t="s">
        <v>198</v>
      </c>
      <c r="H476" s="4">
        <v>1862.0767000000005</v>
      </c>
      <c r="I476" s="4">
        <v>-2228.4900000000002</v>
      </c>
      <c r="J476" s="5">
        <v>-366.41329999999971</v>
      </c>
      <c r="K476" s="4">
        <v>1862.0767000000005</v>
      </c>
      <c r="L476" s="4">
        <v>-1042.2</v>
      </c>
      <c r="M476" s="5">
        <v>819.87670000000048</v>
      </c>
      <c r="N476" s="4">
        <v>1862.0767000000005</v>
      </c>
      <c r="O476" s="4"/>
      <c r="P476" s="5">
        <v>1862.0767000000005</v>
      </c>
      <c r="Q476" s="4">
        <v>2315.5401000000011</v>
      </c>
    </row>
    <row r="477" spans="5:17" x14ac:dyDescent="0.25">
      <c r="G477" t="s">
        <v>199</v>
      </c>
      <c r="H477" s="4">
        <v>527.13379999999995</v>
      </c>
      <c r="I477" s="4">
        <v>-109.99</v>
      </c>
      <c r="J477" s="5">
        <v>417.14379999999994</v>
      </c>
      <c r="K477" s="4">
        <v>527.13379999999995</v>
      </c>
      <c r="L477" s="4">
        <v>-32.549999999999997</v>
      </c>
      <c r="M477" s="5">
        <v>494.58379999999994</v>
      </c>
      <c r="N477" s="4">
        <v>527.13379999999995</v>
      </c>
      <c r="O477" s="4"/>
      <c r="P477" s="5">
        <v>527.13379999999995</v>
      </c>
      <c r="Q477" s="4">
        <v>1438.8613999999998</v>
      </c>
    </row>
    <row r="478" spans="5:17" x14ac:dyDescent="0.25">
      <c r="G478" t="s">
        <v>193</v>
      </c>
      <c r="H478" s="4">
        <v>313.03600000000006</v>
      </c>
      <c r="I478" s="4"/>
      <c r="J478" s="5">
        <v>313.03600000000006</v>
      </c>
      <c r="K478" s="4">
        <v>313.03600000000006</v>
      </c>
      <c r="L478" s="4"/>
      <c r="M478" s="5">
        <v>313.03600000000006</v>
      </c>
      <c r="N478" s="4">
        <v>313.03600000000006</v>
      </c>
      <c r="O478" s="4"/>
      <c r="P478" s="5">
        <v>313.03600000000006</v>
      </c>
      <c r="Q478" s="4">
        <v>939.10800000000017</v>
      </c>
    </row>
    <row r="479" spans="5:17" x14ac:dyDescent="0.25">
      <c r="G479" t="s">
        <v>129</v>
      </c>
      <c r="H479" s="4">
        <v>977.99900000000025</v>
      </c>
      <c r="I479" s="4">
        <v>-66.95</v>
      </c>
      <c r="J479" s="5">
        <v>911.04900000000021</v>
      </c>
      <c r="K479" s="4">
        <v>977.99900000000025</v>
      </c>
      <c r="L479" s="4">
        <v>-77.45</v>
      </c>
      <c r="M479" s="5">
        <v>900.54900000000021</v>
      </c>
      <c r="N479" s="4">
        <v>977.99900000000025</v>
      </c>
      <c r="O479" s="4"/>
      <c r="P479" s="5">
        <v>977.99900000000025</v>
      </c>
      <c r="Q479" s="4">
        <v>2789.5970000000007</v>
      </c>
    </row>
    <row r="480" spans="5:17" x14ac:dyDescent="0.25">
      <c r="G480" t="s">
        <v>65</v>
      </c>
      <c r="H480" s="4">
        <v>704.76300000000015</v>
      </c>
      <c r="I480" s="4">
        <v>-490.74</v>
      </c>
      <c r="J480" s="5">
        <v>214.02300000000014</v>
      </c>
      <c r="K480" s="4">
        <v>704.76300000000015</v>
      </c>
      <c r="L480" s="4">
        <v>-278.01</v>
      </c>
      <c r="M480" s="5">
        <v>426.75300000000016</v>
      </c>
      <c r="N480" s="4">
        <v>704.76300000000015</v>
      </c>
      <c r="O480" s="4"/>
      <c r="P480" s="5">
        <v>704.76300000000015</v>
      </c>
      <c r="Q480" s="4">
        <v>1345.5390000000004</v>
      </c>
    </row>
    <row r="481" spans="3:17" x14ac:dyDescent="0.25">
      <c r="G481" t="s">
        <v>200</v>
      </c>
      <c r="H481" s="4">
        <v>876.92800000000011</v>
      </c>
      <c r="I481" s="4">
        <v>-527.75</v>
      </c>
      <c r="J481" s="5">
        <v>349.17800000000011</v>
      </c>
      <c r="K481" s="4">
        <v>876.92800000000011</v>
      </c>
      <c r="L481" s="4">
        <v>-150.80000000000001</v>
      </c>
      <c r="M481" s="5">
        <v>726.12800000000016</v>
      </c>
      <c r="N481" s="4">
        <v>876.92800000000011</v>
      </c>
      <c r="O481" s="4"/>
      <c r="P481" s="5">
        <v>876.92800000000011</v>
      </c>
      <c r="Q481" s="4">
        <v>1952.2340000000004</v>
      </c>
    </row>
    <row r="482" spans="3:17" x14ac:dyDescent="0.25">
      <c r="G482" t="s">
        <v>201</v>
      </c>
      <c r="H482" s="4">
        <v>310.99900000000002</v>
      </c>
      <c r="I482" s="4">
        <v>-146.32</v>
      </c>
      <c r="J482" s="5">
        <v>164.67900000000003</v>
      </c>
      <c r="K482" s="4">
        <v>310.99900000000002</v>
      </c>
      <c r="L482" s="4">
        <v>-87.4</v>
      </c>
      <c r="M482" s="5">
        <v>223.59900000000002</v>
      </c>
      <c r="N482" s="4">
        <v>310.99900000000002</v>
      </c>
      <c r="O482" s="4"/>
      <c r="P482" s="5">
        <v>310.99900000000002</v>
      </c>
      <c r="Q482" s="4">
        <v>699.27700000000004</v>
      </c>
    </row>
    <row r="483" spans="3:17" x14ac:dyDescent="0.25">
      <c r="G483" t="s">
        <v>178</v>
      </c>
      <c r="H483" s="4">
        <v>3018.3110000000001</v>
      </c>
      <c r="I483" s="4">
        <v>-4445.55</v>
      </c>
      <c r="J483" s="5">
        <v>-1427.239</v>
      </c>
      <c r="K483" s="4">
        <v>3018.3110000000001</v>
      </c>
      <c r="L483" s="4">
        <v>-4146.59</v>
      </c>
      <c r="M483" s="5">
        <v>-1128.279</v>
      </c>
      <c r="N483" s="4">
        <v>3018.3110000000001</v>
      </c>
      <c r="O483" s="4"/>
      <c r="P483" s="5">
        <v>3018.3110000000001</v>
      </c>
      <c r="Q483" s="4">
        <v>462.79300000000012</v>
      </c>
    </row>
    <row r="484" spans="3:17" x14ac:dyDescent="0.25">
      <c r="G484" t="s">
        <v>188</v>
      </c>
      <c r="H484" s="4">
        <v>5198.6482999999998</v>
      </c>
      <c r="I484" s="4">
        <v>-9834.65</v>
      </c>
      <c r="J484" s="5">
        <v>-4636.0016999999998</v>
      </c>
      <c r="K484" s="4">
        <v>5198.6482999999998</v>
      </c>
      <c r="L484" s="4">
        <v>-8515.94</v>
      </c>
      <c r="M484" s="5">
        <v>-3317.2917000000007</v>
      </c>
      <c r="N484" s="4">
        <v>11048.648300000001</v>
      </c>
      <c r="O484" s="4"/>
      <c r="P484" s="5">
        <v>11048.648300000001</v>
      </c>
      <c r="Q484" s="4">
        <v>3095.3549000000003</v>
      </c>
    </row>
    <row r="485" spans="3:17" x14ac:dyDescent="0.25">
      <c r="H485" s="4"/>
      <c r="I485" s="4"/>
      <c r="J485" s="5"/>
      <c r="K485" s="4"/>
      <c r="L485" s="4"/>
      <c r="M485" s="5"/>
      <c r="N485" s="4"/>
      <c r="O485" s="4"/>
      <c r="P485" s="5"/>
      <c r="Q485" s="4"/>
    </row>
    <row r="486" spans="3:17" x14ac:dyDescent="0.25">
      <c r="E486">
        <v>311023</v>
      </c>
      <c r="F486" t="s">
        <v>82</v>
      </c>
      <c r="H486" s="4">
        <v>100000</v>
      </c>
      <c r="I486" s="4">
        <v>-88777.959999999992</v>
      </c>
      <c r="J486" s="5">
        <v>11222.040000000008</v>
      </c>
      <c r="K486" s="4">
        <v>100000</v>
      </c>
      <c r="L486" s="4">
        <v>-92321.14</v>
      </c>
      <c r="M486" s="5">
        <v>7678.8600000000006</v>
      </c>
      <c r="N486" s="4">
        <v>100000</v>
      </c>
      <c r="O486" s="4">
        <v>-98842.78</v>
      </c>
      <c r="P486" s="5">
        <v>1157.2200000000012</v>
      </c>
      <c r="Q486" s="4">
        <v>20058.12000000001</v>
      </c>
    </row>
    <row r="487" spans="3:17" x14ac:dyDescent="0.25">
      <c r="G487" t="s">
        <v>179</v>
      </c>
      <c r="H487" s="4">
        <v>100000</v>
      </c>
      <c r="I487" s="4">
        <v>-88777.959999999992</v>
      </c>
      <c r="J487" s="5">
        <v>11222.040000000008</v>
      </c>
      <c r="K487" s="4">
        <v>100000</v>
      </c>
      <c r="L487" s="4">
        <v>-92321.14</v>
      </c>
      <c r="M487" s="5">
        <v>7678.8600000000006</v>
      </c>
      <c r="N487" s="4">
        <v>100000</v>
      </c>
      <c r="O487" s="4">
        <v>-98842.78</v>
      </c>
      <c r="P487" s="5">
        <v>1157.2200000000012</v>
      </c>
      <c r="Q487" s="4">
        <v>20058.12000000001</v>
      </c>
    </row>
    <row r="488" spans="3:17" x14ac:dyDescent="0.25">
      <c r="H488" s="4"/>
      <c r="I488" s="4"/>
      <c r="J488" s="5"/>
      <c r="K488" s="4"/>
      <c r="L488" s="4"/>
      <c r="M488" s="5"/>
      <c r="N488" s="4"/>
      <c r="O488" s="4"/>
      <c r="P488" s="5"/>
      <c r="Q488" s="4"/>
    </row>
    <row r="489" spans="3:17" x14ac:dyDescent="0.25">
      <c r="C489" t="s">
        <v>18</v>
      </c>
      <c r="D489" s="13" t="s">
        <v>41</v>
      </c>
      <c r="E489" s="13"/>
      <c r="F489" s="13"/>
      <c r="G489" s="13"/>
      <c r="H489" s="4">
        <v>70309.051500000001</v>
      </c>
      <c r="I489" s="4">
        <v>-70270.62999999999</v>
      </c>
      <c r="J489" s="5">
        <v>38.421500000001288</v>
      </c>
      <c r="K489" s="4">
        <v>69259.051500000001</v>
      </c>
      <c r="L489" s="4">
        <v>-62848.39</v>
      </c>
      <c r="M489" s="5">
        <v>6410.6615000000038</v>
      </c>
      <c r="N489" s="4">
        <v>67492.801500000001</v>
      </c>
      <c r="O489" s="4">
        <v>-63921.929999999978</v>
      </c>
      <c r="P489" s="5">
        <v>3570.8715000000002</v>
      </c>
      <c r="Q489" s="4">
        <v>10019.954500000011</v>
      </c>
    </row>
    <row r="490" spans="3:17" x14ac:dyDescent="0.25">
      <c r="E490">
        <v>42301</v>
      </c>
      <c r="F490" t="s">
        <v>42</v>
      </c>
      <c r="H490" s="4">
        <v>10563</v>
      </c>
      <c r="I490" s="4">
        <v>-5019.1400000000012</v>
      </c>
      <c r="J490" s="5">
        <v>5543.86</v>
      </c>
      <c r="K490" s="4">
        <v>10563</v>
      </c>
      <c r="L490" s="4">
        <v>-6243.26</v>
      </c>
      <c r="M490" s="5">
        <v>4319.74</v>
      </c>
      <c r="N490" s="4">
        <v>10563</v>
      </c>
      <c r="O490" s="4">
        <v>-7360.1100000000006</v>
      </c>
      <c r="P490" s="5">
        <v>3202.8900000000003</v>
      </c>
      <c r="Q490" s="4">
        <v>13066.489999999998</v>
      </c>
    </row>
    <row r="491" spans="3:17" x14ac:dyDescent="0.25">
      <c r="G491" t="s">
        <v>55</v>
      </c>
      <c r="H491" s="4">
        <v>1575</v>
      </c>
      <c r="I491" s="4">
        <v>-1184.46</v>
      </c>
      <c r="J491" s="5">
        <v>390.53999999999996</v>
      </c>
      <c r="K491" s="4">
        <v>1575</v>
      </c>
      <c r="L491" s="4">
        <v>-1653.8899999999999</v>
      </c>
      <c r="M491" s="5">
        <v>-78.889999999999873</v>
      </c>
      <c r="N491" s="4">
        <v>1575</v>
      </c>
      <c r="O491" s="4">
        <v>-1626.33</v>
      </c>
      <c r="P491" s="5">
        <v>-51.329999999999927</v>
      </c>
      <c r="Q491" s="4">
        <v>260.32000000000016</v>
      </c>
    </row>
    <row r="492" spans="3:17" x14ac:dyDescent="0.25">
      <c r="G492" t="s">
        <v>179</v>
      </c>
      <c r="H492" s="4"/>
      <c r="I492" s="4">
        <v>7.2899999999999991</v>
      </c>
      <c r="J492" s="5">
        <v>7.2899999999999991</v>
      </c>
      <c r="K492" s="4"/>
      <c r="L492" s="4">
        <v>-13.430000000000001</v>
      </c>
      <c r="M492" s="5">
        <v>-13.430000000000001</v>
      </c>
      <c r="N492" s="4"/>
      <c r="O492" s="4">
        <v>12.28</v>
      </c>
      <c r="P492" s="5">
        <v>12.28</v>
      </c>
      <c r="Q492" s="4">
        <v>6.139999999999997</v>
      </c>
    </row>
    <row r="493" spans="3:17" x14ac:dyDescent="0.25">
      <c r="G493" t="s">
        <v>189</v>
      </c>
      <c r="H493" s="4">
        <v>798</v>
      </c>
      <c r="I493" s="4">
        <v>-516.38</v>
      </c>
      <c r="J493" s="5">
        <v>281.62</v>
      </c>
      <c r="K493" s="4">
        <v>798</v>
      </c>
      <c r="L493" s="4">
        <v>-761.2</v>
      </c>
      <c r="M493" s="5">
        <v>36.799999999999955</v>
      </c>
      <c r="N493" s="4">
        <v>798</v>
      </c>
      <c r="O493" s="4">
        <v>-776.6</v>
      </c>
      <c r="P493" s="5">
        <v>21.399999999999977</v>
      </c>
      <c r="Q493" s="4">
        <v>339.81999999999982</v>
      </c>
    </row>
    <row r="494" spans="3:17" x14ac:dyDescent="0.25">
      <c r="G494" t="s">
        <v>197</v>
      </c>
      <c r="H494" s="4"/>
      <c r="I494" s="4"/>
      <c r="J494" s="5"/>
      <c r="K494" s="4"/>
      <c r="L494" s="4">
        <v>-376.2</v>
      </c>
      <c r="M494" s="5">
        <v>-376.2</v>
      </c>
      <c r="N494" s="4"/>
      <c r="O494" s="4">
        <v>-699.3</v>
      </c>
      <c r="P494" s="5">
        <v>-699.3</v>
      </c>
      <c r="Q494" s="4">
        <v>-1075.5</v>
      </c>
    </row>
    <row r="495" spans="3:17" x14ac:dyDescent="0.25">
      <c r="G495" t="s">
        <v>198</v>
      </c>
      <c r="H495" s="4">
        <v>682.5</v>
      </c>
      <c r="I495" s="4">
        <v>-46.71</v>
      </c>
      <c r="J495" s="5">
        <v>635.79</v>
      </c>
      <c r="K495" s="4">
        <v>682.5</v>
      </c>
      <c r="L495" s="4">
        <v>-57.09</v>
      </c>
      <c r="M495" s="5">
        <v>625.41</v>
      </c>
      <c r="N495" s="4">
        <v>682.5</v>
      </c>
      <c r="O495" s="4">
        <v>-296.70999999999998</v>
      </c>
      <c r="P495" s="5">
        <v>385.79</v>
      </c>
      <c r="Q495" s="4">
        <v>1646.99</v>
      </c>
    </row>
    <row r="496" spans="3:17" x14ac:dyDescent="0.25">
      <c r="G496" t="s">
        <v>199</v>
      </c>
      <c r="H496" s="4">
        <v>525</v>
      </c>
      <c r="I496" s="4">
        <v>-178.02</v>
      </c>
      <c r="J496" s="5">
        <v>346.98</v>
      </c>
      <c r="K496" s="4">
        <v>525</v>
      </c>
      <c r="L496" s="4">
        <v>-427.61</v>
      </c>
      <c r="M496" s="5">
        <v>97.389999999999986</v>
      </c>
      <c r="N496" s="4">
        <v>525</v>
      </c>
      <c r="O496" s="4">
        <v>-549.94000000000005</v>
      </c>
      <c r="P496" s="5">
        <v>-24.940000000000055</v>
      </c>
      <c r="Q496" s="4">
        <v>419.42999999999995</v>
      </c>
    </row>
    <row r="497" spans="5:17" x14ac:dyDescent="0.25">
      <c r="G497" t="s">
        <v>193</v>
      </c>
      <c r="H497" s="4">
        <v>378</v>
      </c>
      <c r="I497" s="4">
        <v>-46.44</v>
      </c>
      <c r="J497" s="5">
        <v>331.56</v>
      </c>
      <c r="K497" s="4">
        <v>378</v>
      </c>
      <c r="L497" s="4">
        <v>-217.57999999999998</v>
      </c>
      <c r="M497" s="5">
        <v>160.42000000000002</v>
      </c>
      <c r="N497" s="4">
        <v>378</v>
      </c>
      <c r="O497" s="4">
        <v>-207.69</v>
      </c>
      <c r="P497" s="5">
        <v>170.31</v>
      </c>
      <c r="Q497" s="4">
        <v>662.29</v>
      </c>
    </row>
    <row r="498" spans="5:17" x14ac:dyDescent="0.25">
      <c r="G498" t="s">
        <v>129</v>
      </c>
      <c r="H498" s="4">
        <v>1260</v>
      </c>
      <c r="I498" s="4">
        <v>-1094.01</v>
      </c>
      <c r="J498" s="5">
        <v>165.99</v>
      </c>
      <c r="K498" s="4">
        <v>1260</v>
      </c>
      <c r="L498" s="4">
        <v>-903.8</v>
      </c>
      <c r="M498" s="5">
        <v>356.20000000000005</v>
      </c>
      <c r="N498" s="4">
        <v>1260</v>
      </c>
      <c r="O498" s="4">
        <v>-974.38</v>
      </c>
      <c r="P498" s="5">
        <v>285.62</v>
      </c>
      <c r="Q498" s="4">
        <v>807.81000000000006</v>
      </c>
    </row>
    <row r="499" spans="5:17" x14ac:dyDescent="0.25">
      <c r="G499" t="s">
        <v>65</v>
      </c>
      <c r="H499" s="4">
        <v>840</v>
      </c>
      <c r="I499" s="4">
        <v>-16.77</v>
      </c>
      <c r="J499" s="5">
        <v>823.23</v>
      </c>
      <c r="K499" s="4">
        <v>840</v>
      </c>
      <c r="L499" s="4">
        <v>-10.32</v>
      </c>
      <c r="M499" s="5">
        <v>829.68</v>
      </c>
      <c r="N499" s="4">
        <v>840</v>
      </c>
      <c r="O499" s="4">
        <v>-595.88</v>
      </c>
      <c r="P499" s="5">
        <v>244.12</v>
      </c>
      <c r="Q499" s="4">
        <v>1897.0299999999997</v>
      </c>
    </row>
    <row r="500" spans="5:17" x14ac:dyDescent="0.25">
      <c r="G500" t="s">
        <v>200</v>
      </c>
      <c r="H500" s="4">
        <v>798</v>
      </c>
      <c r="I500" s="4">
        <v>-314.82000000000005</v>
      </c>
      <c r="J500" s="5">
        <v>483.17999999999995</v>
      </c>
      <c r="K500" s="4">
        <v>798</v>
      </c>
      <c r="L500" s="4">
        <v>-28.38</v>
      </c>
      <c r="M500" s="5">
        <v>769.62</v>
      </c>
      <c r="N500" s="4">
        <v>798</v>
      </c>
      <c r="O500" s="4">
        <v>-117.49</v>
      </c>
      <c r="P500" s="5">
        <v>680.51</v>
      </c>
      <c r="Q500" s="4">
        <v>1933.3099999999997</v>
      </c>
    </row>
    <row r="501" spans="5:17" x14ac:dyDescent="0.25">
      <c r="G501" t="s">
        <v>201</v>
      </c>
      <c r="H501" s="4">
        <v>682.5</v>
      </c>
      <c r="I501" s="4">
        <v>-179.29</v>
      </c>
      <c r="J501" s="5">
        <v>503.21000000000004</v>
      </c>
      <c r="K501" s="4">
        <v>682.5</v>
      </c>
      <c r="L501" s="4">
        <v>-417.19</v>
      </c>
      <c r="M501" s="5">
        <v>265.31</v>
      </c>
      <c r="N501" s="4">
        <v>682.5</v>
      </c>
      <c r="O501" s="4">
        <v>-489.02</v>
      </c>
      <c r="P501" s="5">
        <v>193.48000000000002</v>
      </c>
      <c r="Q501" s="4">
        <v>962</v>
      </c>
    </row>
    <row r="502" spans="5:17" x14ac:dyDescent="0.25">
      <c r="G502" t="s">
        <v>178</v>
      </c>
      <c r="H502" s="4">
        <v>399</v>
      </c>
      <c r="I502" s="4">
        <v>-367.13</v>
      </c>
      <c r="J502" s="5">
        <v>31.870000000000005</v>
      </c>
      <c r="K502" s="4">
        <v>399</v>
      </c>
      <c r="L502" s="4"/>
      <c r="M502" s="5">
        <v>399</v>
      </c>
      <c r="N502" s="4">
        <v>399</v>
      </c>
      <c r="O502" s="4">
        <v>-180.6</v>
      </c>
      <c r="P502" s="5">
        <v>218.4</v>
      </c>
      <c r="Q502" s="4">
        <v>649.27</v>
      </c>
    </row>
    <row r="503" spans="5:17" x14ac:dyDescent="0.25">
      <c r="G503" t="s">
        <v>192</v>
      </c>
      <c r="H503" s="4"/>
      <c r="I503" s="4">
        <v>-54.79</v>
      </c>
      <c r="J503" s="5">
        <v>-54.79</v>
      </c>
      <c r="K503" s="4"/>
      <c r="L503" s="4">
        <v>-148.27000000000001</v>
      </c>
      <c r="M503" s="5">
        <v>-148.27000000000001</v>
      </c>
      <c r="N503" s="4"/>
      <c r="O503" s="4">
        <v>-131.85</v>
      </c>
      <c r="P503" s="5">
        <v>-131.85</v>
      </c>
      <c r="Q503" s="4">
        <v>-334.90999999999997</v>
      </c>
    </row>
    <row r="504" spans="5:17" x14ac:dyDescent="0.25">
      <c r="G504" t="s">
        <v>188</v>
      </c>
      <c r="H504" s="4">
        <v>2625</v>
      </c>
      <c r="I504" s="4">
        <v>-1027.6100000000001</v>
      </c>
      <c r="J504" s="5">
        <v>1597.3899999999999</v>
      </c>
      <c r="K504" s="4">
        <v>2625</v>
      </c>
      <c r="L504" s="4">
        <v>-1228.3</v>
      </c>
      <c r="M504" s="5">
        <v>1396.7</v>
      </c>
      <c r="N504" s="4">
        <v>2625</v>
      </c>
      <c r="O504" s="4">
        <v>-726.6</v>
      </c>
      <c r="P504" s="5">
        <v>1898.4</v>
      </c>
      <c r="Q504" s="4">
        <v>4892.4899999999989</v>
      </c>
    </row>
    <row r="505" spans="5:17" x14ac:dyDescent="0.25">
      <c r="H505" s="4"/>
      <c r="I505" s="4"/>
      <c r="J505" s="5"/>
      <c r="K505" s="4"/>
      <c r="L505" s="4"/>
      <c r="M505" s="5"/>
      <c r="N505" s="4"/>
      <c r="O505" s="4"/>
      <c r="P505" s="5"/>
      <c r="Q505" s="4"/>
    </row>
    <row r="506" spans="5:17" x14ac:dyDescent="0.25">
      <c r="E506">
        <v>42302</v>
      </c>
      <c r="F506" t="s">
        <v>43</v>
      </c>
      <c r="H506" s="4">
        <v>23697.481499999998</v>
      </c>
      <c r="I506" s="4">
        <v>-17764.82</v>
      </c>
      <c r="J506" s="5">
        <v>5932.6615000000038</v>
      </c>
      <c r="K506" s="4">
        <v>23697.481499999998</v>
      </c>
      <c r="L506" s="4">
        <v>-17866.37</v>
      </c>
      <c r="M506" s="5">
        <v>5831.1115000000009</v>
      </c>
      <c r="N506" s="4">
        <v>23697.481499999998</v>
      </c>
      <c r="O506" s="4">
        <v>-22548.260000000002</v>
      </c>
      <c r="P506" s="5">
        <v>1149.2215000000019</v>
      </c>
      <c r="Q506" s="4">
        <v>12912.994500000006</v>
      </c>
    </row>
    <row r="507" spans="5:17" x14ac:dyDescent="0.25">
      <c r="G507" t="s">
        <v>55</v>
      </c>
      <c r="H507" s="4">
        <v>3097.7100000000005</v>
      </c>
      <c r="I507" s="4">
        <v>-3665.3999999999996</v>
      </c>
      <c r="J507" s="5">
        <v>-567.68999999999915</v>
      </c>
      <c r="K507" s="4">
        <v>3097.7100000000005</v>
      </c>
      <c r="L507" s="4">
        <v>-3508.95</v>
      </c>
      <c r="M507" s="5">
        <v>-411.23999999999933</v>
      </c>
      <c r="N507" s="4">
        <v>3097.7100000000005</v>
      </c>
      <c r="O507" s="4">
        <v>-4045.3500000000004</v>
      </c>
      <c r="P507" s="5">
        <v>-947.63999999999987</v>
      </c>
      <c r="Q507" s="4">
        <v>-1926.5699999999983</v>
      </c>
    </row>
    <row r="508" spans="5:17" x14ac:dyDescent="0.25">
      <c r="G508" t="s">
        <v>196</v>
      </c>
      <c r="H508" s="4">
        <v>2581.4250000000002</v>
      </c>
      <c r="I508" s="4">
        <v>-2011.5</v>
      </c>
      <c r="J508" s="5">
        <v>569.92500000000018</v>
      </c>
      <c r="K508" s="4">
        <v>2581.4250000000002</v>
      </c>
      <c r="L508" s="4">
        <v>-1966.8</v>
      </c>
      <c r="M508" s="5">
        <v>614.62500000000023</v>
      </c>
      <c r="N508" s="4">
        <v>2581.4250000000002</v>
      </c>
      <c r="O508" s="4">
        <v>-2346.75</v>
      </c>
      <c r="P508" s="5">
        <v>234.67500000000018</v>
      </c>
      <c r="Q508" s="4">
        <v>1419.2250000000004</v>
      </c>
    </row>
    <row r="509" spans="5:17" x14ac:dyDescent="0.25">
      <c r="G509" t="s">
        <v>179</v>
      </c>
      <c r="H509" s="4">
        <v>-2633.0535000000004</v>
      </c>
      <c r="I509" s="4">
        <v>4019.4300000000003</v>
      </c>
      <c r="J509" s="5">
        <v>1386.3764999999999</v>
      </c>
      <c r="K509" s="4">
        <v>-2633.0535000000004</v>
      </c>
      <c r="L509" s="4">
        <v>4576.0299999999988</v>
      </c>
      <c r="M509" s="5">
        <v>1942.9764999999984</v>
      </c>
      <c r="N509" s="4">
        <v>-2633.0535000000004</v>
      </c>
      <c r="O509" s="4"/>
      <c r="P509" s="5">
        <v>-2633.0535000000004</v>
      </c>
      <c r="Q509" s="4">
        <v>696.29949999999781</v>
      </c>
    </row>
    <row r="510" spans="5:17" x14ac:dyDescent="0.25">
      <c r="G510" t="s">
        <v>189</v>
      </c>
      <c r="H510" s="4">
        <v>1032.5700000000002</v>
      </c>
      <c r="I510" s="4">
        <v>-804.6</v>
      </c>
      <c r="J510" s="5">
        <v>227.97000000000014</v>
      </c>
      <c r="K510" s="4">
        <v>1032.5700000000002</v>
      </c>
      <c r="L510" s="4">
        <v>-983.4</v>
      </c>
      <c r="M510" s="5">
        <v>49.170000000000186</v>
      </c>
      <c r="N510" s="4">
        <v>1032.5700000000002</v>
      </c>
      <c r="O510" s="4">
        <v>-938.7</v>
      </c>
      <c r="P510" s="5">
        <v>93.870000000000118</v>
      </c>
      <c r="Q510" s="4">
        <v>371.01000000000045</v>
      </c>
    </row>
    <row r="511" spans="5:17" x14ac:dyDescent="0.25">
      <c r="G511" t="s">
        <v>197</v>
      </c>
      <c r="H511" s="4">
        <v>2065.1400000000003</v>
      </c>
      <c r="I511" s="4">
        <v>-804.6</v>
      </c>
      <c r="J511" s="5">
        <v>1260.5400000000004</v>
      </c>
      <c r="K511" s="4">
        <v>2065.1400000000003</v>
      </c>
      <c r="L511" s="4">
        <v>-1203.4000000000001</v>
      </c>
      <c r="M511" s="5">
        <v>861.74000000000024</v>
      </c>
      <c r="N511" s="4">
        <v>2065.1400000000003</v>
      </c>
      <c r="O511" s="4">
        <v>-1618.0500000000002</v>
      </c>
      <c r="P511" s="5">
        <v>447.09000000000015</v>
      </c>
      <c r="Q511" s="4">
        <v>2569.3700000000008</v>
      </c>
    </row>
    <row r="512" spans="5:17" x14ac:dyDescent="0.25">
      <c r="G512" t="s">
        <v>198</v>
      </c>
      <c r="H512" s="4">
        <v>2065.1400000000003</v>
      </c>
      <c r="I512" s="4">
        <v>-1609.2</v>
      </c>
      <c r="J512" s="5">
        <v>455.94000000000028</v>
      </c>
      <c r="K512" s="4">
        <v>2065.1400000000003</v>
      </c>
      <c r="L512" s="4">
        <v>-2458.5</v>
      </c>
      <c r="M512" s="5">
        <v>-393.35999999999967</v>
      </c>
      <c r="N512" s="4">
        <v>2065.1400000000003</v>
      </c>
      <c r="O512" s="4">
        <v>-1184.5500000000002</v>
      </c>
      <c r="P512" s="5">
        <v>880.59000000000015</v>
      </c>
      <c r="Q512" s="4">
        <v>943.17000000000098</v>
      </c>
    </row>
    <row r="513" spans="5:17" x14ac:dyDescent="0.25">
      <c r="G513" t="s">
        <v>199</v>
      </c>
      <c r="H513" s="4">
        <v>1032.5700000000002</v>
      </c>
      <c r="I513" s="4">
        <v>-804.6</v>
      </c>
      <c r="J513" s="5">
        <v>227.97000000000014</v>
      </c>
      <c r="K513" s="4">
        <v>1032.5700000000002</v>
      </c>
      <c r="L513" s="4">
        <v>-983.4</v>
      </c>
      <c r="M513" s="5">
        <v>49.170000000000186</v>
      </c>
      <c r="N513" s="4">
        <v>1032.5700000000002</v>
      </c>
      <c r="O513" s="4">
        <v>-938.7</v>
      </c>
      <c r="P513" s="5">
        <v>93.870000000000118</v>
      </c>
      <c r="Q513" s="4">
        <v>371.01000000000045</v>
      </c>
    </row>
    <row r="514" spans="5:17" x14ac:dyDescent="0.25">
      <c r="G514" t="s">
        <v>193</v>
      </c>
      <c r="H514" s="4">
        <v>1032.5700000000002</v>
      </c>
      <c r="I514" s="4">
        <v>-804.6</v>
      </c>
      <c r="J514" s="5">
        <v>227.97000000000014</v>
      </c>
      <c r="K514" s="4">
        <v>1032.5700000000002</v>
      </c>
      <c r="L514" s="4">
        <v>-983.4</v>
      </c>
      <c r="M514" s="5">
        <v>49.170000000000186</v>
      </c>
      <c r="N514" s="4">
        <v>1032.5700000000002</v>
      </c>
      <c r="O514" s="4">
        <v>-1038.7</v>
      </c>
      <c r="P514" s="5">
        <v>-6.1299999999998818</v>
      </c>
      <c r="Q514" s="4">
        <v>271.01000000000045</v>
      </c>
    </row>
    <row r="515" spans="5:17" x14ac:dyDescent="0.25">
      <c r="G515" t="s">
        <v>129</v>
      </c>
      <c r="H515" s="4">
        <v>3613.9950000000008</v>
      </c>
      <c r="I515" s="4">
        <v>-3382</v>
      </c>
      <c r="J515" s="5">
        <v>231.9950000000008</v>
      </c>
      <c r="K515" s="4">
        <v>3613.9950000000008</v>
      </c>
      <c r="L515" s="4">
        <v>-2458.5</v>
      </c>
      <c r="M515" s="5">
        <v>1155.4950000000008</v>
      </c>
      <c r="N515" s="4">
        <v>3613.9950000000008</v>
      </c>
      <c r="O515" s="4">
        <v>-2458.5</v>
      </c>
      <c r="P515" s="5">
        <v>1155.4950000000008</v>
      </c>
      <c r="Q515" s="4">
        <v>2542.9850000000024</v>
      </c>
    </row>
    <row r="516" spans="5:17" x14ac:dyDescent="0.25">
      <c r="G516" t="s">
        <v>65</v>
      </c>
      <c r="H516" s="4">
        <v>1548.8550000000002</v>
      </c>
      <c r="I516" s="4">
        <v>-692.85</v>
      </c>
      <c r="J516" s="5">
        <v>856.00500000000022</v>
      </c>
      <c r="K516" s="4">
        <v>1548.8550000000002</v>
      </c>
      <c r="L516" s="4">
        <v>-1012.25</v>
      </c>
      <c r="M516" s="5">
        <v>536.60500000000025</v>
      </c>
      <c r="N516" s="4">
        <v>1548.8550000000002</v>
      </c>
      <c r="O516" s="4">
        <v>-1408.0500000000002</v>
      </c>
      <c r="P516" s="5">
        <v>140.80500000000006</v>
      </c>
      <c r="Q516" s="4">
        <v>1533.4150000000009</v>
      </c>
    </row>
    <row r="517" spans="5:17" x14ac:dyDescent="0.25">
      <c r="G517" t="s">
        <v>200</v>
      </c>
      <c r="H517" s="4">
        <v>1548.8550000000002</v>
      </c>
      <c r="I517" s="4">
        <v>-1206.9000000000001</v>
      </c>
      <c r="J517" s="5">
        <v>341.95500000000015</v>
      </c>
      <c r="K517" s="4">
        <v>1548.8550000000002</v>
      </c>
      <c r="L517" s="4">
        <v>-983.4</v>
      </c>
      <c r="M517" s="5">
        <v>565.45500000000027</v>
      </c>
      <c r="N517" s="4">
        <v>1548.8550000000002</v>
      </c>
      <c r="O517" s="4">
        <v>-938.7</v>
      </c>
      <c r="P517" s="5">
        <v>610.1550000000002</v>
      </c>
      <c r="Q517" s="4">
        <v>1517.5650000000007</v>
      </c>
    </row>
    <row r="518" spans="5:17" x14ac:dyDescent="0.25">
      <c r="G518" t="s">
        <v>201</v>
      </c>
      <c r="H518" s="4">
        <v>1032.5700000000002</v>
      </c>
      <c r="I518" s="4">
        <v>-768.09999999999991</v>
      </c>
      <c r="J518" s="5">
        <v>264.47000000000025</v>
      </c>
      <c r="K518" s="4">
        <v>1032.5700000000002</v>
      </c>
      <c r="L518" s="4">
        <v>-938.7</v>
      </c>
      <c r="M518" s="5">
        <v>93.870000000000118</v>
      </c>
      <c r="N518" s="4">
        <v>1032.5700000000002</v>
      </c>
      <c r="O518" s="4">
        <v>-938.7</v>
      </c>
      <c r="P518" s="5">
        <v>93.870000000000118</v>
      </c>
      <c r="Q518" s="4">
        <v>452.21000000000049</v>
      </c>
    </row>
    <row r="519" spans="5:17" x14ac:dyDescent="0.25">
      <c r="G519" t="s">
        <v>178</v>
      </c>
      <c r="H519" s="4">
        <v>2581.4250000000002</v>
      </c>
      <c r="I519" s="4">
        <v>-1609.2</v>
      </c>
      <c r="J519" s="5">
        <v>972.22500000000014</v>
      </c>
      <c r="K519" s="4">
        <v>2581.4250000000002</v>
      </c>
      <c r="L519" s="4">
        <v>-1966.8</v>
      </c>
      <c r="M519" s="5">
        <v>614.62500000000023</v>
      </c>
      <c r="N519" s="4">
        <v>2581.4250000000002</v>
      </c>
      <c r="O519" s="4">
        <v>-2346.7600000000002</v>
      </c>
      <c r="P519" s="5">
        <v>234.66499999999996</v>
      </c>
      <c r="Q519" s="4">
        <v>1821.5150000000003</v>
      </c>
    </row>
    <row r="520" spans="5:17" x14ac:dyDescent="0.25">
      <c r="G520" t="s">
        <v>192</v>
      </c>
      <c r="H520" s="4"/>
      <c r="I520" s="4">
        <v>-402.3</v>
      </c>
      <c r="J520" s="5">
        <v>-402.3</v>
      </c>
      <c r="K520" s="4"/>
      <c r="L520" s="4">
        <v>-491.7</v>
      </c>
      <c r="M520" s="5">
        <v>-491.7</v>
      </c>
      <c r="N520" s="4"/>
      <c r="O520" s="4">
        <v>-469.35</v>
      </c>
      <c r="P520" s="5">
        <v>-469.35</v>
      </c>
      <c r="Q520" s="4">
        <v>-1363.35</v>
      </c>
    </row>
    <row r="521" spans="5:17" x14ac:dyDescent="0.25">
      <c r="G521" t="s">
        <v>188</v>
      </c>
      <c r="H521" s="4">
        <v>3097.7100000000005</v>
      </c>
      <c r="I521" s="4">
        <v>-3218.4</v>
      </c>
      <c r="J521" s="5">
        <v>-120.6899999999996</v>
      </c>
      <c r="K521" s="4">
        <v>3097.7100000000005</v>
      </c>
      <c r="L521" s="4">
        <v>-2503.1999999999998</v>
      </c>
      <c r="M521" s="5">
        <v>594.51000000000067</v>
      </c>
      <c r="N521" s="4">
        <v>3097.7100000000005</v>
      </c>
      <c r="O521" s="4">
        <v>-1877.4</v>
      </c>
      <c r="P521" s="5">
        <v>1220.3100000000004</v>
      </c>
      <c r="Q521" s="4">
        <v>1694.1300000000015</v>
      </c>
    </row>
    <row r="522" spans="5:17" x14ac:dyDescent="0.25">
      <c r="H522" s="4"/>
      <c r="I522" s="4"/>
      <c r="J522" s="5"/>
      <c r="K522" s="4"/>
      <c r="L522" s="4"/>
      <c r="M522" s="5"/>
      <c r="N522" s="4"/>
      <c r="O522" s="4"/>
      <c r="P522" s="5"/>
      <c r="Q522" s="4"/>
    </row>
    <row r="523" spans="5:17" x14ac:dyDescent="0.25">
      <c r="E523">
        <v>42303</v>
      </c>
      <c r="F523" t="s">
        <v>83</v>
      </c>
      <c r="H523" s="4">
        <v>2000</v>
      </c>
      <c r="I523" s="4">
        <v>-2659.95</v>
      </c>
      <c r="J523" s="5">
        <v>-659.94999999999982</v>
      </c>
      <c r="K523" s="4">
        <v>2000</v>
      </c>
      <c r="L523" s="4">
        <v>-1265.3499999999999</v>
      </c>
      <c r="M523" s="5">
        <v>734.65000000000009</v>
      </c>
      <c r="N523" s="4">
        <v>2000</v>
      </c>
      <c r="O523" s="4">
        <v>31.19</v>
      </c>
      <c r="P523" s="5">
        <v>2031.19</v>
      </c>
      <c r="Q523" s="4">
        <v>2105.8900000000003</v>
      </c>
    </row>
    <row r="524" spans="5:17" x14ac:dyDescent="0.25">
      <c r="G524" t="s">
        <v>189</v>
      </c>
      <c r="H524" s="4">
        <v>2000</v>
      </c>
      <c r="I524" s="4">
        <v>-2659.95</v>
      </c>
      <c r="J524" s="5">
        <v>-659.94999999999982</v>
      </c>
      <c r="K524" s="4">
        <v>2000</v>
      </c>
      <c r="L524" s="4">
        <v>-1265.3499999999999</v>
      </c>
      <c r="M524" s="5">
        <v>734.65000000000009</v>
      </c>
      <c r="N524" s="4">
        <v>2000</v>
      </c>
      <c r="O524" s="4">
        <v>31.19</v>
      </c>
      <c r="P524" s="5">
        <v>2031.19</v>
      </c>
      <c r="Q524" s="4">
        <v>2105.8900000000003</v>
      </c>
    </row>
    <row r="525" spans="5:17" x14ac:dyDescent="0.25">
      <c r="H525" s="4"/>
      <c r="I525" s="4"/>
      <c r="J525" s="5"/>
      <c r="K525" s="4"/>
      <c r="L525" s="4"/>
      <c r="M525" s="5"/>
      <c r="N525" s="4"/>
      <c r="O525" s="4"/>
      <c r="P525" s="5"/>
      <c r="Q525" s="4"/>
    </row>
    <row r="526" spans="5:17" x14ac:dyDescent="0.25">
      <c r="E526">
        <v>42304</v>
      </c>
      <c r="F526" t="s">
        <v>44</v>
      </c>
      <c r="H526" s="4">
        <v>13635</v>
      </c>
      <c r="I526" s="4">
        <v>-17631.180000000004</v>
      </c>
      <c r="J526" s="5">
        <v>-3996.1800000000003</v>
      </c>
      <c r="K526" s="4">
        <v>13635</v>
      </c>
      <c r="L526" s="4">
        <v>-17331.53</v>
      </c>
      <c r="M526" s="5">
        <v>-3696.53</v>
      </c>
      <c r="N526" s="4">
        <v>14316.75</v>
      </c>
      <c r="O526" s="4">
        <v>-17042.480000000003</v>
      </c>
      <c r="P526" s="5">
        <v>-2725.7300000000005</v>
      </c>
      <c r="Q526" s="4">
        <v>-10418.440000000002</v>
      </c>
    </row>
    <row r="527" spans="5:17" x14ac:dyDescent="0.25">
      <c r="G527" t="s">
        <v>55</v>
      </c>
      <c r="H527" s="4">
        <v>1200</v>
      </c>
      <c r="I527" s="4">
        <v>-1118.8400000000001</v>
      </c>
      <c r="J527" s="5">
        <v>81.159999999999854</v>
      </c>
      <c r="K527" s="4">
        <v>1200</v>
      </c>
      <c r="L527" s="4">
        <v>-1141.52</v>
      </c>
      <c r="M527" s="5">
        <v>58.480000000000018</v>
      </c>
      <c r="N527" s="4">
        <v>1260</v>
      </c>
      <c r="O527" s="4">
        <v>-1182.6500000000001</v>
      </c>
      <c r="P527" s="5">
        <v>77.349999999999909</v>
      </c>
      <c r="Q527" s="4">
        <v>216.98999999999978</v>
      </c>
    </row>
    <row r="528" spans="5:17" x14ac:dyDescent="0.25">
      <c r="G528" t="s">
        <v>196</v>
      </c>
      <c r="H528" s="4">
        <v>1050</v>
      </c>
      <c r="I528" s="4">
        <v>-1675.26</v>
      </c>
      <c r="J528" s="5">
        <v>-625.26</v>
      </c>
      <c r="K528" s="4">
        <v>1050</v>
      </c>
      <c r="L528" s="4">
        <v>-1730.3400000000001</v>
      </c>
      <c r="M528" s="5">
        <v>-680.34000000000015</v>
      </c>
      <c r="N528" s="4">
        <v>1102.5</v>
      </c>
      <c r="O528" s="4">
        <v>-1682.1</v>
      </c>
      <c r="P528" s="5">
        <v>-579.59999999999991</v>
      </c>
      <c r="Q528" s="4">
        <v>-1885.2</v>
      </c>
    </row>
    <row r="529" spans="5:17" x14ac:dyDescent="0.25">
      <c r="G529" t="s">
        <v>189</v>
      </c>
      <c r="H529" s="4">
        <v>500</v>
      </c>
      <c r="I529" s="4">
        <v>-159.85000000000002</v>
      </c>
      <c r="J529" s="5">
        <v>340.15</v>
      </c>
      <c r="K529" s="4">
        <v>500</v>
      </c>
      <c r="L529" s="4">
        <v>-217.17</v>
      </c>
      <c r="M529" s="5">
        <v>282.83000000000004</v>
      </c>
      <c r="N529" s="4">
        <v>525</v>
      </c>
      <c r="O529" s="4">
        <v>-217.17</v>
      </c>
      <c r="P529" s="5">
        <v>307.83000000000004</v>
      </c>
      <c r="Q529" s="4">
        <v>930.81000000000006</v>
      </c>
    </row>
    <row r="530" spans="5:17" x14ac:dyDescent="0.25">
      <c r="G530" t="s">
        <v>187</v>
      </c>
      <c r="H530" s="4">
        <v>2700</v>
      </c>
      <c r="I530" s="4">
        <v>-2780.6200000000003</v>
      </c>
      <c r="J530" s="5">
        <v>-80.620000000000346</v>
      </c>
      <c r="K530" s="4">
        <v>2700</v>
      </c>
      <c r="L530" s="4">
        <v>-2838.94</v>
      </c>
      <c r="M530" s="5">
        <v>-138.94000000000005</v>
      </c>
      <c r="N530" s="4">
        <v>2835</v>
      </c>
      <c r="O530" s="4">
        <v>-2814.78</v>
      </c>
      <c r="P530" s="5">
        <v>20.2199999999998</v>
      </c>
      <c r="Q530" s="4">
        <v>-199.3400000000006</v>
      </c>
    </row>
    <row r="531" spans="5:17" x14ac:dyDescent="0.25">
      <c r="G531" t="s">
        <v>197</v>
      </c>
      <c r="H531" s="4">
        <v>970</v>
      </c>
      <c r="I531" s="4">
        <v>-1385.36</v>
      </c>
      <c r="J531" s="5">
        <v>-415.3599999999999</v>
      </c>
      <c r="K531" s="4">
        <v>970</v>
      </c>
      <c r="L531" s="4">
        <v>-1828.71</v>
      </c>
      <c r="M531" s="5">
        <v>-858.71</v>
      </c>
      <c r="N531" s="4">
        <v>1018.5</v>
      </c>
      <c r="O531" s="4">
        <v>-1571.0100000000002</v>
      </c>
      <c r="P531" s="5">
        <v>-552.51000000000022</v>
      </c>
      <c r="Q531" s="4">
        <v>-1826.5800000000002</v>
      </c>
    </row>
    <row r="532" spans="5:17" x14ac:dyDescent="0.25">
      <c r="G532" t="s">
        <v>198</v>
      </c>
      <c r="H532" s="4">
        <v>1300</v>
      </c>
      <c r="I532" s="4">
        <v>-1867.8600000000001</v>
      </c>
      <c r="J532" s="5">
        <v>-567.86000000000013</v>
      </c>
      <c r="K532" s="4">
        <v>1300</v>
      </c>
      <c r="L532" s="4">
        <v>-1768.62</v>
      </c>
      <c r="M532" s="5">
        <v>-468.61999999999989</v>
      </c>
      <c r="N532" s="4">
        <v>1365</v>
      </c>
      <c r="O532" s="4">
        <v>-2007.5500000000002</v>
      </c>
      <c r="P532" s="5">
        <v>-642.55000000000018</v>
      </c>
      <c r="Q532" s="4">
        <v>-1679.0300000000002</v>
      </c>
    </row>
    <row r="533" spans="5:17" x14ac:dyDescent="0.25">
      <c r="G533" t="s">
        <v>199</v>
      </c>
      <c r="H533" s="4">
        <v>250</v>
      </c>
      <c r="I533" s="4">
        <v>-310.82</v>
      </c>
      <c r="J533" s="5">
        <v>-60.819999999999993</v>
      </c>
      <c r="K533" s="4">
        <v>250</v>
      </c>
      <c r="L533" s="4">
        <v>-324.80999999999995</v>
      </c>
      <c r="M533" s="5">
        <v>-74.809999999999945</v>
      </c>
      <c r="N533" s="4">
        <v>262.5</v>
      </c>
      <c r="O533" s="4">
        <v>-357.14</v>
      </c>
      <c r="P533" s="5">
        <v>-94.639999999999986</v>
      </c>
      <c r="Q533" s="4">
        <v>-230.26999999999992</v>
      </c>
    </row>
    <row r="534" spans="5:17" x14ac:dyDescent="0.25">
      <c r="G534" t="s">
        <v>193</v>
      </c>
      <c r="H534" s="4">
        <v>500</v>
      </c>
      <c r="I534" s="4">
        <v>-442.9</v>
      </c>
      <c r="J534" s="5">
        <v>57.100000000000023</v>
      </c>
      <c r="K534" s="4">
        <v>500</v>
      </c>
      <c r="L534" s="4">
        <v>-427.12</v>
      </c>
      <c r="M534" s="5">
        <v>72.88</v>
      </c>
      <c r="N534" s="4">
        <v>525</v>
      </c>
      <c r="O534" s="4">
        <v>-406.62</v>
      </c>
      <c r="P534" s="5">
        <v>118.38</v>
      </c>
      <c r="Q534" s="4">
        <v>248.36</v>
      </c>
    </row>
    <row r="535" spans="5:17" x14ac:dyDescent="0.25">
      <c r="G535" t="s">
        <v>129</v>
      </c>
      <c r="H535" s="4">
        <v>1200</v>
      </c>
      <c r="I535" s="4">
        <v>-987.46</v>
      </c>
      <c r="J535" s="5">
        <v>212.53999999999996</v>
      </c>
      <c r="K535" s="4">
        <v>1200</v>
      </c>
      <c r="L535" s="4">
        <v>-872.96</v>
      </c>
      <c r="M535" s="5">
        <v>327.03999999999996</v>
      </c>
      <c r="N535" s="4">
        <v>1260</v>
      </c>
      <c r="O535" s="4">
        <v>-50.8</v>
      </c>
      <c r="P535" s="5">
        <v>1209.2</v>
      </c>
      <c r="Q535" s="4">
        <v>1748.78</v>
      </c>
    </row>
    <row r="536" spans="5:17" x14ac:dyDescent="0.25">
      <c r="G536" t="s">
        <v>65</v>
      </c>
      <c r="H536" s="4"/>
      <c r="I536" s="4">
        <v>-853.93</v>
      </c>
      <c r="J536" s="5">
        <v>-853.93</v>
      </c>
      <c r="K536" s="4"/>
      <c r="L536" s="4">
        <v>-870.13</v>
      </c>
      <c r="M536" s="5">
        <v>-870.13</v>
      </c>
      <c r="N536" s="4"/>
      <c r="O536" s="4">
        <v>-877.85</v>
      </c>
      <c r="P536" s="5">
        <v>-877.85</v>
      </c>
      <c r="Q536" s="4">
        <v>-2601.91</v>
      </c>
    </row>
    <row r="537" spans="5:17" x14ac:dyDescent="0.25">
      <c r="G537" t="s">
        <v>200</v>
      </c>
      <c r="H537" s="4">
        <v>850</v>
      </c>
      <c r="I537" s="4">
        <v>-1329.2</v>
      </c>
      <c r="J537" s="5">
        <v>-479.20000000000005</v>
      </c>
      <c r="K537" s="4">
        <v>850</v>
      </c>
      <c r="L537" s="4">
        <v>-1175.79</v>
      </c>
      <c r="M537" s="5">
        <v>-325.78999999999996</v>
      </c>
      <c r="N537" s="4">
        <v>892.5</v>
      </c>
      <c r="O537" s="4">
        <v>-1112.18</v>
      </c>
      <c r="P537" s="5">
        <v>-219.68000000000006</v>
      </c>
      <c r="Q537" s="4">
        <v>-1024.67</v>
      </c>
    </row>
    <row r="538" spans="5:17" x14ac:dyDescent="0.25">
      <c r="G538" t="s">
        <v>201</v>
      </c>
      <c r="H538" s="4">
        <v>250</v>
      </c>
      <c r="I538" s="4">
        <v>-553.25</v>
      </c>
      <c r="J538" s="5">
        <v>-303.25</v>
      </c>
      <c r="K538" s="4">
        <v>250</v>
      </c>
      <c r="L538" s="4">
        <v>-896.15</v>
      </c>
      <c r="M538" s="5">
        <v>-646.15</v>
      </c>
      <c r="N538" s="4">
        <v>262.5</v>
      </c>
      <c r="O538" s="4">
        <v>-664.65</v>
      </c>
      <c r="P538" s="5">
        <v>-402.15</v>
      </c>
      <c r="Q538" s="4">
        <v>-1351.55</v>
      </c>
    </row>
    <row r="539" spans="5:17" x14ac:dyDescent="0.25">
      <c r="G539" t="s">
        <v>178</v>
      </c>
      <c r="H539" s="4">
        <v>365</v>
      </c>
      <c r="I539" s="4">
        <v>-1101.69</v>
      </c>
      <c r="J539" s="5">
        <v>-736.69</v>
      </c>
      <c r="K539" s="4">
        <v>365</v>
      </c>
      <c r="L539" s="4">
        <v>-563.87</v>
      </c>
      <c r="M539" s="5">
        <v>-198.87</v>
      </c>
      <c r="N539" s="4">
        <v>383.25</v>
      </c>
      <c r="O539" s="4">
        <v>-1173.77</v>
      </c>
      <c r="P539" s="5">
        <v>-790.52</v>
      </c>
      <c r="Q539" s="4">
        <v>-1726.08</v>
      </c>
    </row>
    <row r="540" spans="5:17" x14ac:dyDescent="0.25">
      <c r="G540" t="s">
        <v>188</v>
      </c>
      <c r="H540" s="4">
        <v>2500</v>
      </c>
      <c r="I540" s="4">
        <v>-3064.14</v>
      </c>
      <c r="J540" s="5">
        <v>-564.13999999999987</v>
      </c>
      <c r="K540" s="4">
        <v>2500</v>
      </c>
      <c r="L540" s="4">
        <v>-2675.4</v>
      </c>
      <c r="M540" s="5">
        <v>-175.40000000000009</v>
      </c>
      <c r="N540" s="4">
        <v>2625</v>
      </c>
      <c r="O540" s="4">
        <v>-2924.21</v>
      </c>
      <c r="P540" s="5">
        <v>-299.21000000000004</v>
      </c>
      <c r="Q540" s="4">
        <v>-1038.75</v>
      </c>
    </row>
    <row r="541" spans="5:17" x14ac:dyDescent="0.25">
      <c r="H541" s="4"/>
      <c r="I541" s="4"/>
      <c r="J541" s="5"/>
      <c r="K541" s="4"/>
      <c r="L541" s="4"/>
      <c r="M541" s="5"/>
      <c r="N541" s="4"/>
      <c r="O541" s="4"/>
      <c r="P541" s="5"/>
      <c r="Q541" s="4"/>
    </row>
    <row r="542" spans="5:17" x14ac:dyDescent="0.25">
      <c r="E542">
        <v>42306</v>
      </c>
      <c r="F542" t="s">
        <v>45</v>
      </c>
      <c r="H542" s="4">
        <v>1040</v>
      </c>
      <c r="I542" s="4">
        <v>-913.35</v>
      </c>
      <c r="J542" s="5">
        <v>126.65</v>
      </c>
      <c r="K542" s="4">
        <v>1040</v>
      </c>
      <c r="L542" s="4">
        <v>-1551.61</v>
      </c>
      <c r="M542" s="5">
        <v>-511.60999999999996</v>
      </c>
      <c r="N542" s="4">
        <v>1092</v>
      </c>
      <c r="O542" s="4">
        <v>-869.68999999999983</v>
      </c>
      <c r="P542" s="5">
        <v>222.31000000000009</v>
      </c>
      <c r="Q542" s="4">
        <v>-162.64999999999986</v>
      </c>
    </row>
    <row r="543" spans="5:17" x14ac:dyDescent="0.25">
      <c r="G543" t="s">
        <v>55</v>
      </c>
      <c r="H543" s="4">
        <v>70</v>
      </c>
      <c r="I543" s="4">
        <v>-105.57</v>
      </c>
      <c r="J543" s="5">
        <v>-35.569999999999993</v>
      </c>
      <c r="K543" s="4">
        <v>70</v>
      </c>
      <c r="L543" s="4">
        <v>-105.57</v>
      </c>
      <c r="M543" s="5">
        <v>-35.569999999999993</v>
      </c>
      <c r="N543" s="4">
        <v>73.5</v>
      </c>
      <c r="O543" s="4">
        <v>-97.36</v>
      </c>
      <c r="P543" s="5">
        <v>-23.86</v>
      </c>
      <c r="Q543" s="4">
        <v>-94.999999999999986</v>
      </c>
    </row>
    <row r="544" spans="5:17" x14ac:dyDescent="0.25">
      <c r="G544" t="s">
        <v>196</v>
      </c>
      <c r="H544" s="4">
        <v>70</v>
      </c>
      <c r="I544" s="4">
        <v>-105.57</v>
      </c>
      <c r="J544" s="5">
        <v>-35.569999999999993</v>
      </c>
      <c r="K544" s="4">
        <v>70</v>
      </c>
      <c r="L544" s="4">
        <v>-105.57</v>
      </c>
      <c r="M544" s="5">
        <v>-35.569999999999993</v>
      </c>
      <c r="N544" s="4">
        <v>73.5</v>
      </c>
      <c r="O544" s="4">
        <v>-109.53</v>
      </c>
      <c r="P544" s="5">
        <v>-36.03</v>
      </c>
      <c r="Q544" s="4">
        <v>-107.16999999999999</v>
      </c>
    </row>
    <row r="545" spans="5:17" x14ac:dyDescent="0.25">
      <c r="G545" t="s">
        <v>189</v>
      </c>
      <c r="H545" s="4">
        <v>15</v>
      </c>
      <c r="I545" s="4">
        <v>8.02</v>
      </c>
      <c r="J545" s="5">
        <v>23.02</v>
      </c>
      <c r="K545" s="4">
        <v>15</v>
      </c>
      <c r="L545" s="4">
        <v>-11.73</v>
      </c>
      <c r="M545" s="5">
        <v>3.2699999999999996</v>
      </c>
      <c r="N545" s="4">
        <v>15.75</v>
      </c>
      <c r="O545" s="4">
        <v>-12.17</v>
      </c>
      <c r="P545" s="5">
        <v>3.58</v>
      </c>
      <c r="Q545" s="4">
        <v>29.86999999999999</v>
      </c>
    </row>
    <row r="546" spans="5:17" x14ac:dyDescent="0.25">
      <c r="G546" t="s">
        <v>187</v>
      </c>
      <c r="H546" s="4"/>
      <c r="I546" s="4">
        <v>-11.73</v>
      </c>
      <c r="J546" s="5">
        <v>-11.73</v>
      </c>
      <c r="K546" s="4"/>
      <c r="L546" s="4">
        <v>-11.73</v>
      </c>
      <c r="M546" s="5">
        <v>-11.73</v>
      </c>
      <c r="N546" s="4"/>
      <c r="O546" s="4">
        <v>-12.17</v>
      </c>
      <c r="P546" s="5">
        <v>-12.17</v>
      </c>
      <c r="Q546" s="4">
        <v>-35.630000000000003</v>
      </c>
    </row>
    <row r="547" spans="5:17" x14ac:dyDescent="0.25">
      <c r="G547" t="s">
        <v>197</v>
      </c>
      <c r="H547" s="4">
        <v>110</v>
      </c>
      <c r="I547" s="4">
        <v>-105.57</v>
      </c>
      <c r="J547" s="5">
        <v>4.4300000000000068</v>
      </c>
      <c r="K547" s="4">
        <v>110</v>
      </c>
      <c r="L547" s="4">
        <v>-117.3</v>
      </c>
      <c r="M547" s="5">
        <v>-7.2999999999999972</v>
      </c>
      <c r="N547" s="4">
        <v>115.5</v>
      </c>
      <c r="O547" s="4">
        <v>-121.69999999999999</v>
      </c>
      <c r="P547" s="5">
        <v>-6.1999999999999886</v>
      </c>
      <c r="Q547" s="4">
        <v>-9.069999999999979</v>
      </c>
    </row>
    <row r="548" spans="5:17" x14ac:dyDescent="0.25">
      <c r="G548" t="s">
        <v>198</v>
      </c>
      <c r="H548" s="4">
        <v>190</v>
      </c>
      <c r="I548" s="4">
        <v>-82.11</v>
      </c>
      <c r="J548" s="5">
        <v>107.89</v>
      </c>
      <c r="K548" s="4">
        <v>190</v>
      </c>
      <c r="L548" s="4">
        <v>-82.11</v>
      </c>
      <c r="M548" s="5">
        <v>107.89</v>
      </c>
      <c r="N548" s="4">
        <v>199.5</v>
      </c>
      <c r="O548" s="4">
        <v>-85.19</v>
      </c>
      <c r="P548" s="5">
        <v>114.31</v>
      </c>
      <c r="Q548" s="4">
        <v>330.09</v>
      </c>
    </row>
    <row r="549" spans="5:17" x14ac:dyDescent="0.25">
      <c r="G549" t="s">
        <v>199</v>
      </c>
      <c r="H549" s="4">
        <v>50</v>
      </c>
      <c r="I549" s="4">
        <v>-23.46</v>
      </c>
      <c r="J549" s="5">
        <v>26.54</v>
      </c>
      <c r="K549" s="4">
        <v>50</v>
      </c>
      <c r="L549" s="4">
        <v>-23.46</v>
      </c>
      <c r="M549" s="5">
        <v>26.54</v>
      </c>
      <c r="N549" s="4">
        <v>52.5</v>
      </c>
      <c r="O549" s="4">
        <v>-24.34</v>
      </c>
      <c r="P549" s="5">
        <v>28.16</v>
      </c>
      <c r="Q549" s="4">
        <v>81.239999999999981</v>
      </c>
    </row>
    <row r="550" spans="5:17" x14ac:dyDescent="0.25">
      <c r="G550" t="s">
        <v>193</v>
      </c>
      <c r="H550" s="4">
        <v>40</v>
      </c>
      <c r="I550" s="4">
        <v>-23.46</v>
      </c>
      <c r="J550" s="5">
        <v>16.54</v>
      </c>
      <c r="K550" s="4">
        <v>40</v>
      </c>
      <c r="L550" s="4">
        <v>-46.92</v>
      </c>
      <c r="M550" s="5">
        <v>-6.9200000000000017</v>
      </c>
      <c r="N550" s="4">
        <v>42</v>
      </c>
      <c r="O550" s="4">
        <v>-24.34</v>
      </c>
      <c r="P550" s="5">
        <v>17.66</v>
      </c>
      <c r="Q550" s="4">
        <v>27.279999999999998</v>
      </c>
    </row>
    <row r="551" spans="5:17" x14ac:dyDescent="0.25">
      <c r="G551" t="s">
        <v>129</v>
      </c>
      <c r="H551" s="4">
        <v>175</v>
      </c>
      <c r="I551" s="4">
        <v>-70.38</v>
      </c>
      <c r="J551" s="5">
        <v>104.62</v>
      </c>
      <c r="K551" s="4">
        <v>175</v>
      </c>
      <c r="L551" s="4">
        <v>-70.38</v>
      </c>
      <c r="M551" s="5">
        <v>104.62</v>
      </c>
      <c r="N551" s="4">
        <v>183.75</v>
      </c>
      <c r="O551" s="4">
        <v>-17.79</v>
      </c>
      <c r="P551" s="5">
        <v>165.96</v>
      </c>
      <c r="Q551" s="4">
        <v>375.2</v>
      </c>
    </row>
    <row r="552" spans="5:17" x14ac:dyDescent="0.25">
      <c r="G552" t="s">
        <v>65</v>
      </c>
      <c r="H552" s="4"/>
      <c r="I552" s="4">
        <v>-35.19</v>
      </c>
      <c r="J552" s="5">
        <v>-35.19</v>
      </c>
      <c r="K552" s="4"/>
      <c r="L552" s="4">
        <v>-35.19</v>
      </c>
      <c r="M552" s="5">
        <v>-35.19</v>
      </c>
      <c r="N552" s="4"/>
      <c r="O552" s="4">
        <v>-36.51</v>
      </c>
      <c r="P552" s="5">
        <v>-36.51</v>
      </c>
      <c r="Q552" s="4">
        <v>-106.88999999999999</v>
      </c>
    </row>
    <row r="553" spans="5:17" x14ac:dyDescent="0.25">
      <c r="G553" t="s">
        <v>200</v>
      </c>
      <c r="H553" s="4">
        <v>90</v>
      </c>
      <c r="I553" s="4">
        <v>-82.11</v>
      </c>
      <c r="J553" s="5">
        <v>7.8900000000000006</v>
      </c>
      <c r="K553" s="4">
        <v>90</v>
      </c>
      <c r="L553" s="4">
        <v>-70.38</v>
      </c>
      <c r="M553" s="5">
        <v>19.620000000000005</v>
      </c>
      <c r="N553" s="4">
        <v>94.5</v>
      </c>
      <c r="O553" s="4">
        <v>-73.02</v>
      </c>
      <c r="P553" s="5">
        <v>21.480000000000004</v>
      </c>
      <c r="Q553" s="4">
        <v>48.990000000000009</v>
      </c>
    </row>
    <row r="554" spans="5:17" x14ac:dyDescent="0.25">
      <c r="G554" t="s">
        <v>201</v>
      </c>
      <c r="H554" s="4">
        <v>35</v>
      </c>
      <c r="I554" s="4">
        <v>-53.349999999999994</v>
      </c>
      <c r="J554" s="5">
        <v>-18.349999999999994</v>
      </c>
      <c r="K554" s="4">
        <v>35</v>
      </c>
      <c r="L554" s="4">
        <v>-35.19</v>
      </c>
      <c r="M554" s="5">
        <v>-0.18999999999999773</v>
      </c>
      <c r="N554" s="4">
        <v>36.75</v>
      </c>
      <c r="O554" s="4">
        <v>-36.51</v>
      </c>
      <c r="P554" s="5">
        <v>0.24000000000000199</v>
      </c>
      <c r="Q554" s="4">
        <v>-18.29999999999999</v>
      </c>
    </row>
    <row r="555" spans="5:17" x14ac:dyDescent="0.25">
      <c r="G555" t="s">
        <v>178</v>
      </c>
      <c r="H555" s="4">
        <v>35</v>
      </c>
      <c r="I555" s="4">
        <v>-70.38</v>
      </c>
      <c r="J555" s="5">
        <v>-35.379999999999995</v>
      </c>
      <c r="K555" s="4">
        <v>35</v>
      </c>
      <c r="L555" s="4">
        <v>-701.18999999999994</v>
      </c>
      <c r="M555" s="5">
        <v>-666.18999999999994</v>
      </c>
      <c r="N555" s="4">
        <v>36.75</v>
      </c>
      <c r="O555" s="4">
        <v>-73.02</v>
      </c>
      <c r="P555" s="5">
        <v>-36.269999999999996</v>
      </c>
      <c r="Q555" s="4">
        <v>-737.83999999999992</v>
      </c>
    </row>
    <row r="556" spans="5:17" x14ac:dyDescent="0.25">
      <c r="G556" t="s">
        <v>192</v>
      </c>
      <c r="H556" s="4"/>
      <c r="I556" s="4">
        <v>-23.46</v>
      </c>
      <c r="J556" s="5">
        <v>-23.46</v>
      </c>
      <c r="K556" s="4"/>
      <c r="L556" s="4">
        <v>-23.46</v>
      </c>
      <c r="M556" s="5">
        <v>-23.46</v>
      </c>
      <c r="N556" s="4"/>
      <c r="O556" s="4">
        <v>-24.34</v>
      </c>
      <c r="P556" s="5">
        <v>-24.34</v>
      </c>
      <c r="Q556" s="4">
        <v>-71.260000000000005</v>
      </c>
    </row>
    <row r="557" spans="5:17" x14ac:dyDescent="0.25">
      <c r="G557" t="s">
        <v>188</v>
      </c>
      <c r="H557" s="4">
        <v>160</v>
      </c>
      <c r="I557" s="4">
        <v>-129.03</v>
      </c>
      <c r="J557" s="5">
        <v>30.97</v>
      </c>
      <c r="K557" s="4">
        <v>160</v>
      </c>
      <c r="L557" s="4">
        <v>-111.42999999999999</v>
      </c>
      <c r="M557" s="5">
        <v>48.570000000000007</v>
      </c>
      <c r="N557" s="4">
        <v>168</v>
      </c>
      <c r="O557" s="4">
        <v>-121.69999999999999</v>
      </c>
      <c r="P557" s="5">
        <v>46.300000000000011</v>
      </c>
      <c r="Q557" s="4">
        <v>125.84000000000003</v>
      </c>
    </row>
    <row r="558" spans="5:17" x14ac:dyDescent="0.25">
      <c r="H558" s="4"/>
      <c r="I558" s="4"/>
      <c r="J558" s="5"/>
      <c r="K558" s="4"/>
      <c r="L558" s="4"/>
      <c r="M558" s="5"/>
      <c r="N558" s="4"/>
      <c r="O558" s="4"/>
      <c r="P558" s="5"/>
      <c r="Q558" s="4"/>
    </row>
    <row r="559" spans="5:17" x14ac:dyDescent="0.25">
      <c r="E559">
        <v>42308</v>
      </c>
      <c r="F559" t="s">
        <v>57</v>
      </c>
      <c r="H559" s="4">
        <v>700</v>
      </c>
      <c r="I559" s="4">
        <v>-400</v>
      </c>
      <c r="J559" s="5">
        <v>300</v>
      </c>
      <c r="K559" s="4">
        <v>700</v>
      </c>
      <c r="L559" s="4">
        <v>-500</v>
      </c>
      <c r="M559" s="5">
        <v>200</v>
      </c>
      <c r="N559" s="4">
        <v>700</v>
      </c>
      <c r="O559" s="4"/>
      <c r="P559" s="5">
        <v>700</v>
      </c>
      <c r="Q559" s="4">
        <v>1200</v>
      </c>
    </row>
    <row r="560" spans="5:17" x14ac:dyDescent="0.25">
      <c r="G560" t="s">
        <v>129</v>
      </c>
      <c r="H560" s="4">
        <v>700</v>
      </c>
      <c r="I560" s="4">
        <v>-300</v>
      </c>
      <c r="J560" s="5">
        <v>400</v>
      </c>
      <c r="K560" s="4">
        <v>700</v>
      </c>
      <c r="L560" s="4">
        <v>-400</v>
      </c>
      <c r="M560" s="5">
        <v>300</v>
      </c>
      <c r="N560" s="4">
        <v>700</v>
      </c>
      <c r="O560" s="4"/>
      <c r="P560" s="5">
        <v>700</v>
      </c>
      <c r="Q560" s="4">
        <v>1400</v>
      </c>
    </row>
    <row r="561" spans="5:17" x14ac:dyDescent="0.25">
      <c r="G561" t="s">
        <v>200</v>
      </c>
      <c r="H561" s="4"/>
      <c r="I561" s="4">
        <v>-100</v>
      </c>
      <c r="J561" s="5">
        <v>-100</v>
      </c>
      <c r="K561" s="4"/>
      <c r="L561" s="4">
        <v>-100</v>
      </c>
      <c r="M561" s="5">
        <v>-100</v>
      </c>
      <c r="N561" s="4"/>
      <c r="O561" s="4"/>
      <c r="P561" s="5"/>
      <c r="Q561" s="4">
        <v>-200</v>
      </c>
    </row>
    <row r="562" spans="5:17" x14ac:dyDescent="0.25">
      <c r="H562" s="4"/>
      <c r="I562" s="4"/>
      <c r="J562" s="5"/>
      <c r="K562" s="4"/>
      <c r="L562" s="4"/>
      <c r="M562" s="5"/>
      <c r="N562" s="4"/>
      <c r="O562" s="4"/>
      <c r="P562" s="5"/>
      <c r="Q562" s="4"/>
    </row>
    <row r="563" spans="5:17" x14ac:dyDescent="0.25">
      <c r="E563">
        <v>42309</v>
      </c>
      <c r="F563" t="s">
        <v>58</v>
      </c>
      <c r="H563" s="4">
        <v>12273.57</v>
      </c>
      <c r="I563" s="4">
        <v>-19388.13</v>
      </c>
      <c r="J563" s="5">
        <v>-7114.56</v>
      </c>
      <c r="K563" s="4">
        <v>11223.57</v>
      </c>
      <c r="L563" s="4">
        <v>-11596.21</v>
      </c>
      <c r="M563" s="5">
        <v>-372.63999999999987</v>
      </c>
      <c r="N563" s="4">
        <v>8723.57</v>
      </c>
      <c r="O563" s="4">
        <v>-9638.52</v>
      </c>
      <c r="P563" s="5">
        <v>-914.94999999999982</v>
      </c>
      <c r="Q563" s="4">
        <v>-8402.1500000000015</v>
      </c>
    </row>
    <row r="564" spans="5:17" x14ac:dyDescent="0.25">
      <c r="G564" t="s">
        <v>196</v>
      </c>
      <c r="H564" s="4">
        <v>0</v>
      </c>
      <c r="I564" s="4"/>
      <c r="J564" s="5">
        <v>0</v>
      </c>
      <c r="K564" s="4">
        <v>0</v>
      </c>
      <c r="L564" s="4"/>
      <c r="M564" s="5">
        <v>0</v>
      </c>
      <c r="N564" s="4">
        <v>0</v>
      </c>
      <c r="O564" s="4"/>
      <c r="P564" s="5">
        <v>0</v>
      </c>
      <c r="Q564" s="4">
        <v>0</v>
      </c>
    </row>
    <row r="565" spans="5:17" x14ac:dyDescent="0.25">
      <c r="G565" t="s">
        <v>187</v>
      </c>
      <c r="H565" s="4"/>
      <c r="I565" s="4">
        <v>-796.45</v>
      </c>
      <c r="J565" s="5">
        <v>-796.45</v>
      </c>
      <c r="K565" s="4"/>
      <c r="L565" s="4">
        <v>-796.45</v>
      </c>
      <c r="M565" s="5">
        <v>-796.45</v>
      </c>
      <c r="N565" s="4"/>
      <c r="O565" s="4">
        <v>-796.45</v>
      </c>
      <c r="P565" s="5">
        <v>-796.45</v>
      </c>
      <c r="Q565" s="4">
        <v>-2389.3500000000004</v>
      </c>
    </row>
    <row r="566" spans="5:17" x14ac:dyDescent="0.25">
      <c r="G566" t="s">
        <v>197</v>
      </c>
      <c r="H566" s="4">
        <v>1500</v>
      </c>
      <c r="I566" s="4">
        <v>-314.01</v>
      </c>
      <c r="J566" s="5">
        <v>1185.99</v>
      </c>
      <c r="K566" s="4">
        <v>450</v>
      </c>
      <c r="L566" s="4">
        <v>-824.11</v>
      </c>
      <c r="M566" s="5">
        <v>-374.11</v>
      </c>
      <c r="N566" s="4">
        <v>450</v>
      </c>
      <c r="O566" s="4">
        <v>-824.11</v>
      </c>
      <c r="P566" s="5">
        <v>-374.11</v>
      </c>
      <c r="Q566" s="4">
        <v>437.7700000000001</v>
      </c>
    </row>
    <row r="567" spans="5:17" x14ac:dyDescent="0.25">
      <c r="G567" t="s">
        <v>198</v>
      </c>
      <c r="H567" s="4">
        <v>1073.52</v>
      </c>
      <c r="I567" s="4">
        <v>-1049.6500000000001</v>
      </c>
      <c r="J567" s="5">
        <v>23.869999999999891</v>
      </c>
      <c r="K567" s="4">
        <v>1073.52</v>
      </c>
      <c r="L567" s="4">
        <v>-1049.6500000000001</v>
      </c>
      <c r="M567" s="5">
        <v>23.869999999999891</v>
      </c>
      <c r="N567" s="4">
        <v>1073.52</v>
      </c>
      <c r="O567" s="4">
        <v>-1049.6500000000001</v>
      </c>
      <c r="P567" s="5">
        <v>23.869999999999891</v>
      </c>
      <c r="Q567" s="4">
        <v>71.609999999999673</v>
      </c>
    </row>
    <row r="568" spans="5:17" x14ac:dyDescent="0.25">
      <c r="G568" t="s">
        <v>199</v>
      </c>
      <c r="H568" s="4">
        <v>600</v>
      </c>
      <c r="I568" s="4">
        <v>-803.67</v>
      </c>
      <c r="J568" s="5">
        <v>-203.66999999999996</v>
      </c>
      <c r="K568" s="4">
        <v>600</v>
      </c>
      <c r="L568" s="4">
        <v>-803.67</v>
      </c>
      <c r="M568" s="5">
        <v>-203.66999999999996</v>
      </c>
      <c r="N568" s="4">
        <v>600</v>
      </c>
      <c r="O568" s="4">
        <v>-1174.02</v>
      </c>
      <c r="P568" s="5">
        <v>-574.02</v>
      </c>
      <c r="Q568" s="4">
        <v>-981.3599999999999</v>
      </c>
    </row>
    <row r="569" spans="5:17" x14ac:dyDescent="0.25">
      <c r="G569" t="s">
        <v>182</v>
      </c>
      <c r="H569" s="4"/>
      <c r="I569" s="4"/>
      <c r="J569" s="5"/>
      <c r="K569" s="4"/>
      <c r="L569" s="4"/>
      <c r="M569" s="5"/>
      <c r="N569" s="4"/>
      <c r="O569" s="4"/>
      <c r="P569" s="5"/>
      <c r="Q569" s="4"/>
    </row>
    <row r="570" spans="5:17" x14ac:dyDescent="0.25">
      <c r="G570" t="s">
        <v>65</v>
      </c>
      <c r="H570" s="4">
        <v>0</v>
      </c>
      <c r="I570" s="4"/>
      <c r="J570" s="5">
        <v>0</v>
      </c>
      <c r="K570" s="4">
        <v>0</v>
      </c>
      <c r="L570" s="4"/>
      <c r="M570" s="5">
        <v>0</v>
      </c>
      <c r="N570" s="4">
        <v>0</v>
      </c>
      <c r="O570" s="4"/>
      <c r="P570" s="5">
        <v>0</v>
      </c>
      <c r="Q570" s="4">
        <v>0</v>
      </c>
    </row>
    <row r="571" spans="5:17" x14ac:dyDescent="0.25">
      <c r="G571" t="s">
        <v>200</v>
      </c>
      <c r="H571" s="4">
        <v>4000.05</v>
      </c>
      <c r="I571" s="4">
        <v>-3503.0699999999997</v>
      </c>
      <c r="J571" s="5">
        <v>496.98000000000047</v>
      </c>
      <c r="K571" s="4">
        <v>4000.05</v>
      </c>
      <c r="L571" s="4">
        <v>-4529.74</v>
      </c>
      <c r="M571" s="5">
        <v>-529.6899999999996</v>
      </c>
      <c r="N571" s="4">
        <v>4000.05</v>
      </c>
      <c r="O571" s="4">
        <v>-3137.7</v>
      </c>
      <c r="P571" s="5">
        <v>862.35000000000036</v>
      </c>
      <c r="Q571" s="4">
        <v>829.64000000000124</v>
      </c>
    </row>
    <row r="572" spans="5:17" x14ac:dyDescent="0.25">
      <c r="G572" t="s">
        <v>201</v>
      </c>
      <c r="H572" s="4">
        <v>4100</v>
      </c>
      <c r="I572" s="4">
        <v>-3592.59</v>
      </c>
      <c r="J572" s="5">
        <v>507.40999999999985</v>
      </c>
      <c r="K572" s="4">
        <v>4100</v>
      </c>
      <c r="L572" s="4">
        <v>-3592.59</v>
      </c>
      <c r="M572" s="5">
        <v>507.40999999999985</v>
      </c>
      <c r="N572" s="4">
        <v>1600</v>
      </c>
      <c r="O572" s="4">
        <v>-2656.59</v>
      </c>
      <c r="P572" s="5">
        <v>-1056.5900000000001</v>
      </c>
      <c r="Q572" s="4">
        <v>-41.770000000000437</v>
      </c>
    </row>
    <row r="573" spans="5:17" x14ac:dyDescent="0.25">
      <c r="G573" t="s">
        <v>178</v>
      </c>
      <c r="H573" s="4">
        <v>1000</v>
      </c>
      <c r="I573" s="4"/>
      <c r="J573" s="5">
        <v>1000</v>
      </c>
      <c r="K573" s="4">
        <v>1000</v>
      </c>
      <c r="L573" s="4"/>
      <c r="M573" s="5">
        <v>1000</v>
      </c>
      <c r="N573" s="4">
        <v>1000</v>
      </c>
      <c r="O573" s="4"/>
      <c r="P573" s="5">
        <v>1000</v>
      </c>
      <c r="Q573" s="4">
        <v>3000</v>
      </c>
    </row>
    <row r="574" spans="5:17" x14ac:dyDescent="0.25">
      <c r="G574" t="s">
        <v>188</v>
      </c>
      <c r="H574" s="4"/>
      <c r="I574" s="4">
        <v>-9328.69</v>
      </c>
      <c r="J574" s="5">
        <v>-9328.69</v>
      </c>
      <c r="K574" s="4"/>
      <c r="L574" s="4"/>
      <c r="M574" s="5"/>
      <c r="N574" s="4"/>
      <c r="O574" s="4"/>
      <c r="P574" s="5"/>
      <c r="Q574" s="4">
        <v>-9328.69</v>
      </c>
    </row>
    <row r="575" spans="5:17" x14ac:dyDescent="0.25">
      <c r="H575" s="4"/>
      <c r="I575" s="4"/>
      <c r="J575" s="5"/>
      <c r="K575" s="4"/>
      <c r="L575" s="4"/>
      <c r="M575" s="5"/>
      <c r="N575" s="4"/>
      <c r="O575" s="4"/>
      <c r="P575" s="5"/>
      <c r="Q575" s="4"/>
    </row>
    <row r="576" spans="5:17" x14ac:dyDescent="0.25">
      <c r="E576">
        <v>42310</v>
      </c>
      <c r="F576" t="s">
        <v>124</v>
      </c>
      <c r="H576" s="4">
        <v>6400</v>
      </c>
      <c r="I576" s="4">
        <v>-6494.06</v>
      </c>
      <c r="J576" s="5">
        <v>-94.0600000000004</v>
      </c>
      <c r="K576" s="4">
        <v>6400</v>
      </c>
      <c r="L576" s="4">
        <v>-6494.06</v>
      </c>
      <c r="M576" s="5">
        <v>-94.0600000000004</v>
      </c>
      <c r="N576" s="4">
        <v>6400</v>
      </c>
      <c r="O576" s="4">
        <v>-6494.06</v>
      </c>
      <c r="P576" s="5">
        <v>-94.0600000000004</v>
      </c>
      <c r="Q576" s="4">
        <v>-282.1800000000012</v>
      </c>
    </row>
    <row r="577" spans="3:17" x14ac:dyDescent="0.25">
      <c r="G577" t="s">
        <v>187</v>
      </c>
      <c r="H577" s="4">
        <v>6400</v>
      </c>
      <c r="I577" s="4">
        <v>-6494.06</v>
      </c>
      <c r="J577" s="5">
        <v>-94.0600000000004</v>
      </c>
      <c r="K577" s="4">
        <v>6400</v>
      </c>
      <c r="L577" s="4">
        <v>-6494.06</v>
      </c>
      <c r="M577" s="5">
        <v>-94.0600000000004</v>
      </c>
      <c r="N577" s="4">
        <v>6400</v>
      </c>
      <c r="O577" s="4">
        <v>-6494.06</v>
      </c>
      <c r="P577" s="5">
        <v>-94.0600000000004</v>
      </c>
      <c r="Q577" s="4">
        <v>-282.1800000000012</v>
      </c>
    </row>
    <row r="578" spans="3:17" x14ac:dyDescent="0.25">
      <c r="H578" s="4"/>
      <c r="I578" s="4"/>
      <c r="J578" s="5"/>
      <c r="K578" s="4"/>
      <c r="L578" s="4"/>
      <c r="M578" s="5"/>
      <c r="N578" s="4"/>
      <c r="O578" s="4"/>
      <c r="P578" s="5"/>
      <c r="Q578" s="4"/>
    </row>
    <row r="579" spans="3:17" x14ac:dyDescent="0.25">
      <c r="C579" t="s">
        <v>21</v>
      </c>
      <c r="D579" s="13" t="s">
        <v>108</v>
      </c>
      <c r="E579" s="13"/>
      <c r="F579" s="13"/>
      <c r="G579" s="13"/>
      <c r="H579" s="4">
        <v>68318.5</v>
      </c>
      <c r="I579" s="4">
        <v>-65938.53</v>
      </c>
      <c r="J579" s="5">
        <v>2379.9699999999993</v>
      </c>
      <c r="K579" s="4">
        <v>68318.5</v>
      </c>
      <c r="L579" s="4">
        <v>-67018.180000000008</v>
      </c>
      <c r="M579" s="5">
        <v>1300.3199999999997</v>
      </c>
      <c r="N579" s="4">
        <v>68318.5</v>
      </c>
      <c r="O579" s="4">
        <v>-57838.81</v>
      </c>
      <c r="P579" s="5">
        <v>10479.689999999999</v>
      </c>
      <c r="Q579" s="4">
        <v>14159.980000000001</v>
      </c>
    </row>
    <row r="580" spans="3:17" x14ac:dyDescent="0.25">
      <c r="E580">
        <v>42401</v>
      </c>
      <c r="F580" t="s">
        <v>109</v>
      </c>
      <c r="H580" s="4">
        <v>21300</v>
      </c>
      <c r="I580" s="4">
        <v>-21994.36</v>
      </c>
      <c r="J580" s="5">
        <v>-694.36000000000058</v>
      </c>
      <c r="K580" s="4">
        <v>21300</v>
      </c>
      <c r="L580" s="4">
        <v>-21994.36</v>
      </c>
      <c r="M580" s="5">
        <v>-694.36000000000058</v>
      </c>
      <c r="N580" s="4">
        <v>21300</v>
      </c>
      <c r="O580" s="4">
        <v>-22009.96</v>
      </c>
      <c r="P580" s="5">
        <v>-709.95999999999913</v>
      </c>
      <c r="Q580" s="4">
        <v>-2098.6800000000003</v>
      </c>
    </row>
    <row r="581" spans="3:17" x14ac:dyDescent="0.25">
      <c r="G581" t="s">
        <v>191</v>
      </c>
      <c r="H581" s="4">
        <v>21300</v>
      </c>
      <c r="I581" s="4">
        <v>-21994.36</v>
      </c>
      <c r="J581" s="5">
        <v>-694.36000000000058</v>
      </c>
      <c r="K581" s="4">
        <v>21300</v>
      </c>
      <c r="L581" s="4">
        <v>-21994.36</v>
      </c>
      <c r="M581" s="5">
        <v>-694.36000000000058</v>
      </c>
      <c r="N581" s="4">
        <v>21300</v>
      </c>
      <c r="O581" s="4">
        <v>-22009.96</v>
      </c>
      <c r="P581" s="5">
        <v>-709.95999999999913</v>
      </c>
      <c r="Q581" s="4">
        <v>-2098.6800000000003</v>
      </c>
    </row>
    <row r="582" spans="3:17" x14ac:dyDescent="0.25">
      <c r="H582" s="4"/>
      <c r="I582" s="4"/>
      <c r="J582" s="5"/>
      <c r="K582" s="4"/>
      <c r="L582" s="4"/>
      <c r="M582" s="5"/>
      <c r="N582" s="4"/>
      <c r="O582" s="4"/>
      <c r="P582" s="5"/>
      <c r="Q582" s="4"/>
    </row>
    <row r="583" spans="3:17" x14ac:dyDescent="0.25">
      <c r="E583">
        <v>42402</v>
      </c>
      <c r="F583" t="s">
        <v>110</v>
      </c>
      <c r="H583" s="4">
        <v>3148.5</v>
      </c>
      <c r="I583" s="4">
        <v>-6721.92</v>
      </c>
      <c r="J583" s="5">
        <v>-3573.42</v>
      </c>
      <c r="K583" s="4">
        <v>3148.5</v>
      </c>
      <c r="L583" s="4">
        <v>-6721.92</v>
      </c>
      <c r="M583" s="5">
        <v>-3573.42</v>
      </c>
      <c r="N583" s="4">
        <v>3148.5</v>
      </c>
      <c r="O583" s="4">
        <v>-6721.92</v>
      </c>
      <c r="P583" s="5">
        <v>-3573.42</v>
      </c>
      <c r="Q583" s="4">
        <v>-10720.26</v>
      </c>
    </row>
    <row r="584" spans="3:17" x14ac:dyDescent="0.25">
      <c r="G584" t="s">
        <v>191</v>
      </c>
      <c r="H584" s="4">
        <v>3148.5</v>
      </c>
      <c r="I584" s="4">
        <v>-6721.92</v>
      </c>
      <c r="J584" s="5">
        <v>-3573.42</v>
      </c>
      <c r="K584" s="4">
        <v>3148.5</v>
      </c>
      <c r="L584" s="4">
        <v>-6721.92</v>
      </c>
      <c r="M584" s="5">
        <v>-3573.42</v>
      </c>
      <c r="N584" s="4">
        <v>3148.5</v>
      </c>
      <c r="O584" s="4">
        <v>-6721.92</v>
      </c>
      <c r="P584" s="5">
        <v>-3573.42</v>
      </c>
      <c r="Q584" s="4">
        <v>-10720.26</v>
      </c>
    </row>
    <row r="585" spans="3:17" x14ac:dyDescent="0.25">
      <c r="H585" s="4"/>
      <c r="I585" s="4"/>
      <c r="J585" s="5"/>
      <c r="K585" s="4"/>
      <c r="L585" s="4"/>
      <c r="M585" s="5"/>
      <c r="N585" s="4"/>
      <c r="O585" s="4"/>
      <c r="P585" s="5"/>
      <c r="Q585" s="4"/>
    </row>
    <row r="586" spans="3:17" x14ac:dyDescent="0.25">
      <c r="E586">
        <v>42403</v>
      </c>
      <c r="F586" t="s">
        <v>125</v>
      </c>
      <c r="H586" s="4">
        <v>1650</v>
      </c>
      <c r="I586" s="4">
        <v>-1742.94</v>
      </c>
      <c r="J586" s="5">
        <v>-92.940000000000055</v>
      </c>
      <c r="K586" s="4">
        <v>1650</v>
      </c>
      <c r="L586" s="4">
        <v>-1742.94</v>
      </c>
      <c r="M586" s="5">
        <v>-92.940000000000055</v>
      </c>
      <c r="N586" s="4">
        <v>1650</v>
      </c>
      <c r="O586" s="4">
        <v>-1742.94</v>
      </c>
      <c r="P586" s="5">
        <v>-92.940000000000055</v>
      </c>
      <c r="Q586" s="4">
        <v>-278.82000000000016</v>
      </c>
    </row>
    <row r="587" spans="3:17" x14ac:dyDescent="0.25">
      <c r="G587" t="s">
        <v>191</v>
      </c>
      <c r="H587" s="4">
        <v>1650</v>
      </c>
      <c r="I587" s="4">
        <v>-1742.94</v>
      </c>
      <c r="J587" s="5">
        <v>-92.940000000000055</v>
      </c>
      <c r="K587" s="4">
        <v>1650</v>
      </c>
      <c r="L587" s="4">
        <v>-1742.94</v>
      </c>
      <c r="M587" s="5">
        <v>-92.940000000000055</v>
      </c>
      <c r="N587" s="4">
        <v>1650</v>
      </c>
      <c r="O587" s="4">
        <v>-1742.94</v>
      </c>
      <c r="P587" s="5">
        <v>-92.940000000000055</v>
      </c>
      <c r="Q587" s="4">
        <v>-278.82000000000016</v>
      </c>
    </row>
    <row r="588" spans="3:17" x14ac:dyDescent="0.25">
      <c r="H588" s="4"/>
      <c r="I588" s="4"/>
      <c r="J588" s="5"/>
      <c r="K588" s="4"/>
      <c r="L588" s="4"/>
      <c r="M588" s="5"/>
      <c r="N588" s="4"/>
      <c r="O588" s="4"/>
      <c r="P588" s="5"/>
      <c r="Q588" s="4"/>
    </row>
    <row r="589" spans="3:17" x14ac:dyDescent="0.25">
      <c r="E589">
        <v>42404</v>
      </c>
      <c r="F589" t="s">
        <v>111</v>
      </c>
      <c r="H589" s="4">
        <v>4500</v>
      </c>
      <c r="I589" s="4">
        <v>-9218.6899999999987</v>
      </c>
      <c r="J589" s="5">
        <v>-4718.6899999999987</v>
      </c>
      <c r="K589" s="4">
        <v>4500</v>
      </c>
      <c r="L589" s="4">
        <v>-7390.75</v>
      </c>
      <c r="M589" s="5">
        <v>-2890.75</v>
      </c>
      <c r="N589" s="4">
        <v>4500</v>
      </c>
      <c r="O589" s="4">
        <v>-7519.61</v>
      </c>
      <c r="P589" s="5">
        <v>-3019.6099999999997</v>
      </c>
      <c r="Q589" s="4">
        <v>-10629.05</v>
      </c>
    </row>
    <row r="590" spans="3:17" x14ac:dyDescent="0.25">
      <c r="G590" t="s">
        <v>191</v>
      </c>
      <c r="H590" s="4">
        <v>4500</v>
      </c>
      <c r="I590" s="4">
        <v>-9218.6899999999987</v>
      </c>
      <c r="J590" s="5">
        <v>-4718.6899999999987</v>
      </c>
      <c r="K590" s="4">
        <v>4500</v>
      </c>
      <c r="L590" s="4">
        <v>-7390.75</v>
      </c>
      <c r="M590" s="5">
        <v>-2890.75</v>
      </c>
      <c r="N590" s="4">
        <v>4500</v>
      </c>
      <c r="O590" s="4">
        <v>-7519.61</v>
      </c>
      <c r="P590" s="5">
        <v>-3019.6099999999997</v>
      </c>
      <c r="Q590" s="4">
        <v>-10629.05</v>
      </c>
    </row>
    <row r="591" spans="3:17" x14ac:dyDescent="0.25">
      <c r="H591" s="4"/>
      <c r="I591" s="4"/>
      <c r="J591" s="5"/>
      <c r="K591" s="4"/>
      <c r="L591" s="4"/>
      <c r="M591" s="5"/>
      <c r="N591" s="4"/>
      <c r="O591" s="4"/>
      <c r="P591" s="5"/>
      <c r="Q591" s="4"/>
    </row>
    <row r="592" spans="3:17" x14ac:dyDescent="0.25">
      <c r="E592">
        <v>42405</v>
      </c>
      <c r="F592" t="s">
        <v>112</v>
      </c>
      <c r="H592" s="4">
        <v>9500</v>
      </c>
      <c r="I592" s="4">
        <v>-10822.99</v>
      </c>
      <c r="J592" s="5">
        <v>-1322.9899999999998</v>
      </c>
      <c r="K592" s="4">
        <v>9500</v>
      </c>
      <c r="L592" s="4">
        <v>-9539.4299999999985</v>
      </c>
      <c r="M592" s="5">
        <v>-39.429999999998472</v>
      </c>
      <c r="N592" s="4">
        <v>9500</v>
      </c>
      <c r="O592" s="4">
        <v>-220.25</v>
      </c>
      <c r="P592" s="5">
        <v>9279.75</v>
      </c>
      <c r="Q592" s="4">
        <v>7917.3300000000017</v>
      </c>
    </row>
    <row r="593" spans="5:17" x14ac:dyDescent="0.25">
      <c r="G593" t="s">
        <v>191</v>
      </c>
      <c r="H593" s="4">
        <v>9500</v>
      </c>
      <c r="I593" s="4">
        <v>-10822.99</v>
      </c>
      <c r="J593" s="5">
        <v>-1322.9899999999998</v>
      </c>
      <c r="K593" s="4">
        <v>9500</v>
      </c>
      <c r="L593" s="4">
        <v>-9539.4299999999985</v>
      </c>
      <c r="M593" s="5">
        <v>-39.429999999998472</v>
      </c>
      <c r="N593" s="4">
        <v>9500</v>
      </c>
      <c r="O593" s="4">
        <v>-220.25</v>
      </c>
      <c r="P593" s="5">
        <v>9279.75</v>
      </c>
      <c r="Q593" s="4">
        <v>7917.3300000000017</v>
      </c>
    </row>
    <row r="594" spans="5:17" x14ac:dyDescent="0.25">
      <c r="H594" s="4"/>
      <c r="I594" s="4"/>
      <c r="J594" s="5"/>
      <c r="K594" s="4"/>
      <c r="L594" s="4"/>
      <c r="M594" s="5"/>
      <c r="N594" s="4"/>
      <c r="O594" s="4"/>
      <c r="P594" s="5"/>
      <c r="Q594" s="4"/>
    </row>
    <row r="595" spans="5:17" x14ac:dyDescent="0.25">
      <c r="E595">
        <v>42407</v>
      </c>
      <c r="F595" t="s">
        <v>126</v>
      </c>
      <c r="H595" s="4">
        <v>2500</v>
      </c>
      <c r="I595" s="4">
        <v>-2830</v>
      </c>
      <c r="J595" s="5">
        <v>-330</v>
      </c>
      <c r="K595" s="4">
        <v>2500</v>
      </c>
      <c r="L595" s="4">
        <v>-2830</v>
      </c>
      <c r="M595" s="5">
        <v>-330</v>
      </c>
      <c r="N595" s="4">
        <v>2500</v>
      </c>
      <c r="O595" s="4">
        <v>-2830</v>
      </c>
      <c r="P595" s="5">
        <v>-330</v>
      </c>
      <c r="Q595" s="4">
        <v>-990</v>
      </c>
    </row>
    <row r="596" spans="5:17" x14ac:dyDescent="0.25">
      <c r="G596" t="s">
        <v>192</v>
      </c>
      <c r="H596" s="4">
        <v>2500</v>
      </c>
      <c r="I596" s="4">
        <v>-2830</v>
      </c>
      <c r="J596" s="5">
        <v>-330</v>
      </c>
      <c r="K596" s="4">
        <v>2500</v>
      </c>
      <c r="L596" s="4">
        <v>-2830</v>
      </c>
      <c r="M596" s="5">
        <v>-330</v>
      </c>
      <c r="N596" s="4">
        <v>2500</v>
      </c>
      <c r="O596" s="4">
        <v>-2830</v>
      </c>
      <c r="P596" s="5">
        <v>-330</v>
      </c>
      <c r="Q596" s="4">
        <v>-990</v>
      </c>
    </row>
    <row r="597" spans="5:17" x14ac:dyDescent="0.25">
      <c r="H597" s="4"/>
      <c r="I597" s="4"/>
      <c r="J597" s="5"/>
      <c r="K597" s="4"/>
      <c r="L597" s="4"/>
      <c r="M597" s="5"/>
      <c r="N597" s="4"/>
      <c r="O597" s="4"/>
      <c r="P597" s="5"/>
      <c r="Q597" s="4"/>
    </row>
    <row r="598" spans="5:17" x14ac:dyDescent="0.25">
      <c r="E598">
        <v>42408</v>
      </c>
      <c r="F598" t="s">
        <v>127</v>
      </c>
      <c r="H598" s="4">
        <v>8000</v>
      </c>
      <c r="I598" s="4">
        <v>-6470.7999999999993</v>
      </c>
      <c r="J598" s="5">
        <v>1529.1999999999998</v>
      </c>
      <c r="K598" s="4">
        <v>8000</v>
      </c>
      <c r="L598" s="4">
        <v>-6213.8600000000006</v>
      </c>
      <c r="M598" s="5">
        <v>1786.1399999999994</v>
      </c>
      <c r="N598" s="4">
        <v>8000</v>
      </c>
      <c r="O598" s="4">
        <v>-6328.01</v>
      </c>
      <c r="P598" s="5">
        <v>1671.9899999999998</v>
      </c>
      <c r="Q598" s="4">
        <v>4987.3299999999972</v>
      </c>
    </row>
    <row r="599" spans="5:17" x14ac:dyDescent="0.25">
      <c r="G599" t="s">
        <v>182</v>
      </c>
      <c r="H599" s="4">
        <v>8000</v>
      </c>
      <c r="I599" s="4">
        <v>-1303.44</v>
      </c>
      <c r="J599" s="5">
        <v>6696.5599999999995</v>
      </c>
      <c r="K599" s="4">
        <v>8000</v>
      </c>
      <c r="L599" s="4">
        <v>-5493.8600000000006</v>
      </c>
      <c r="M599" s="5">
        <v>2506.1399999999994</v>
      </c>
      <c r="N599" s="4">
        <v>8000</v>
      </c>
      <c r="O599" s="4">
        <v>-6328.01</v>
      </c>
      <c r="P599" s="5">
        <v>1671.9899999999998</v>
      </c>
      <c r="Q599" s="4">
        <v>10874.689999999997</v>
      </c>
    </row>
    <row r="600" spans="5:17" x14ac:dyDescent="0.25">
      <c r="G600" t="s">
        <v>183</v>
      </c>
      <c r="H600" s="4"/>
      <c r="I600" s="4"/>
      <c r="J600" s="5"/>
      <c r="K600" s="4"/>
      <c r="L600" s="4">
        <v>-720</v>
      </c>
      <c r="M600" s="5">
        <v>-720</v>
      </c>
      <c r="N600" s="4"/>
      <c r="O600" s="4"/>
      <c r="P600" s="5"/>
      <c r="Q600" s="4">
        <v>-720</v>
      </c>
    </row>
    <row r="601" spans="5:17" x14ac:dyDescent="0.25">
      <c r="G601" t="s">
        <v>191</v>
      </c>
      <c r="H601" s="4"/>
      <c r="I601" s="4">
        <v>-5167.3599999999997</v>
      </c>
      <c r="J601" s="5">
        <v>-5167.3599999999997</v>
      </c>
      <c r="K601" s="4"/>
      <c r="L601" s="4"/>
      <c r="M601" s="5"/>
      <c r="N601" s="4"/>
      <c r="O601" s="4"/>
      <c r="P601" s="5"/>
      <c r="Q601" s="4">
        <v>-5167.3599999999997</v>
      </c>
    </row>
    <row r="602" spans="5:17" x14ac:dyDescent="0.25">
      <c r="H602" s="4"/>
      <c r="I602" s="4"/>
      <c r="J602" s="5"/>
      <c r="K602" s="4"/>
      <c r="L602" s="4"/>
      <c r="M602" s="5"/>
      <c r="N602" s="4"/>
      <c r="O602" s="4"/>
      <c r="P602" s="5"/>
      <c r="Q602" s="4"/>
    </row>
    <row r="603" spans="5:17" x14ac:dyDescent="0.25">
      <c r="E603">
        <v>42409</v>
      </c>
      <c r="F603" t="s">
        <v>128</v>
      </c>
      <c r="H603" s="4">
        <v>4620</v>
      </c>
      <c r="I603" s="4">
        <v>-451.63</v>
      </c>
      <c r="J603" s="5">
        <v>4168.37</v>
      </c>
      <c r="K603" s="4">
        <v>4620</v>
      </c>
      <c r="L603" s="4">
        <v>-3922.87</v>
      </c>
      <c r="M603" s="5">
        <v>697.13000000000011</v>
      </c>
      <c r="N603" s="4">
        <v>4620</v>
      </c>
      <c r="O603" s="4">
        <v>-568.33000000000004</v>
      </c>
      <c r="P603" s="5">
        <v>4051.67</v>
      </c>
      <c r="Q603" s="4">
        <v>8917.17</v>
      </c>
    </row>
    <row r="604" spans="5:17" x14ac:dyDescent="0.25">
      <c r="G604" t="s">
        <v>182</v>
      </c>
      <c r="H604" s="4">
        <v>820</v>
      </c>
      <c r="I604" s="4"/>
      <c r="J604" s="5">
        <v>820</v>
      </c>
      <c r="K604" s="4">
        <v>820</v>
      </c>
      <c r="L604" s="4">
        <v>-2564</v>
      </c>
      <c r="M604" s="5">
        <v>-1744</v>
      </c>
      <c r="N604" s="4">
        <v>820</v>
      </c>
      <c r="O604" s="4"/>
      <c r="P604" s="5">
        <v>820</v>
      </c>
      <c r="Q604" s="4">
        <v>-104</v>
      </c>
    </row>
    <row r="605" spans="5:17" x14ac:dyDescent="0.25">
      <c r="G605" t="s">
        <v>191</v>
      </c>
      <c r="H605" s="4">
        <v>3800</v>
      </c>
      <c r="I605" s="4">
        <v>-451.63</v>
      </c>
      <c r="J605" s="5">
        <v>3348.37</v>
      </c>
      <c r="K605" s="4">
        <v>3800</v>
      </c>
      <c r="L605" s="4">
        <v>-1358.87</v>
      </c>
      <c r="M605" s="5">
        <v>2441.13</v>
      </c>
      <c r="N605" s="4">
        <v>3800</v>
      </c>
      <c r="O605" s="4">
        <v>-568.33000000000004</v>
      </c>
      <c r="P605" s="5">
        <v>3231.67</v>
      </c>
      <c r="Q605" s="4">
        <v>9021.17</v>
      </c>
    </row>
    <row r="606" spans="5:17" x14ac:dyDescent="0.25">
      <c r="H606" s="4"/>
      <c r="I606" s="4"/>
      <c r="J606" s="5"/>
      <c r="K606" s="4"/>
      <c r="L606" s="4"/>
      <c r="M606" s="5"/>
      <c r="N606" s="4"/>
      <c r="O606" s="4"/>
      <c r="P606" s="5"/>
      <c r="Q606" s="4"/>
    </row>
    <row r="607" spans="5:17" x14ac:dyDescent="0.25">
      <c r="E607">
        <v>42410</v>
      </c>
      <c r="F607" t="s">
        <v>129</v>
      </c>
      <c r="H607" s="4">
        <v>13100</v>
      </c>
      <c r="I607" s="4">
        <v>-5685.2</v>
      </c>
      <c r="J607" s="5">
        <v>7414.8</v>
      </c>
      <c r="K607" s="4">
        <v>13100</v>
      </c>
      <c r="L607" s="4">
        <v>-6662.05</v>
      </c>
      <c r="M607" s="5">
        <v>6437.95</v>
      </c>
      <c r="N607" s="4">
        <v>13100</v>
      </c>
      <c r="O607" s="4">
        <v>-9897.7900000000009</v>
      </c>
      <c r="P607" s="5">
        <v>3202.2099999999991</v>
      </c>
      <c r="Q607" s="4">
        <v>17054.96</v>
      </c>
    </row>
    <row r="608" spans="5:17" x14ac:dyDescent="0.25">
      <c r="G608" t="s">
        <v>182</v>
      </c>
      <c r="H608" s="4">
        <v>1000</v>
      </c>
      <c r="I608" s="4"/>
      <c r="J608" s="5">
        <v>1000</v>
      </c>
      <c r="K608" s="4">
        <v>1000</v>
      </c>
      <c r="L608" s="4"/>
      <c r="M608" s="5">
        <v>1000</v>
      </c>
      <c r="N608" s="4">
        <v>1000</v>
      </c>
      <c r="O608" s="4"/>
      <c r="P608" s="5">
        <v>1000</v>
      </c>
      <c r="Q608" s="4">
        <v>3000</v>
      </c>
    </row>
    <row r="609" spans="3:17" x14ac:dyDescent="0.25">
      <c r="G609" t="s">
        <v>129</v>
      </c>
      <c r="H609" s="4">
        <v>10000</v>
      </c>
      <c r="I609" s="4">
        <v>-3655.2</v>
      </c>
      <c r="J609" s="5">
        <v>6344.8</v>
      </c>
      <c r="K609" s="4">
        <v>10000</v>
      </c>
      <c r="L609" s="4">
        <v>-4317.05</v>
      </c>
      <c r="M609" s="5">
        <v>5682.95</v>
      </c>
      <c r="N609" s="4">
        <v>10000</v>
      </c>
      <c r="O609" s="4">
        <v>-5812.7900000000009</v>
      </c>
      <c r="P609" s="5">
        <v>4187.2099999999991</v>
      </c>
      <c r="Q609" s="4">
        <v>16214.96</v>
      </c>
    </row>
    <row r="610" spans="3:17" x14ac:dyDescent="0.25">
      <c r="G610" t="s">
        <v>191</v>
      </c>
      <c r="H610" s="4">
        <v>2100</v>
      </c>
      <c r="I610" s="4">
        <v>-2030</v>
      </c>
      <c r="J610" s="5">
        <v>70</v>
      </c>
      <c r="K610" s="4">
        <v>2100</v>
      </c>
      <c r="L610" s="4">
        <v>-2345</v>
      </c>
      <c r="M610" s="5">
        <v>-245</v>
      </c>
      <c r="N610" s="4">
        <v>2100</v>
      </c>
      <c r="O610" s="4">
        <v>-4085</v>
      </c>
      <c r="P610" s="5">
        <v>-1985</v>
      </c>
      <c r="Q610" s="4">
        <v>-2160</v>
      </c>
    </row>
    <row r="611" spans="3:17" x14ac:dyDescent="0.25">
      <c r="H611" s="4"/>
      <c r="I611" s="4"/>
      <c r="J611" s="5"/>
      <c r="K611" s="4"/>
      <c r="L611" s="4"/>
      <c r="M611" s="5"/>
      <c r="N611" s="4"/>
      <c r="O611" s="4"/>
      <c r="P611" s="5"/>
      <c r="Q611" s="4"/>
    </row>
    <row r="612" spans="3:17" x14ac:dyDescent="0.25">
      <c r="C612" t="s">
        <v>22</v>
      </c>
      <c r="D612" s="13" t="s">
        <v>130</v>
      </c>
      <c r="E612" s="13"/>
      <c r="F612" s="13"/>
      <c r="G612" s="13"/>
      <c r="H612" s="4">
        <v>9524.8939196428546</v>
      </c>
      <c r="I612" s="4">
        <v>-16008.8</v>
      </c>
      <c r="J612" s="5">
        <v>-6483.9060803571456</v>
      </c>
      <c r="K612" s="4">
        <v>9247.925164170505</v>
      </c>
      <c r="L612" s="4">
        <v>-21347.97</v>
      </c>
      <c r="M612" s="5">
        <v>-12100.044835829496</v>
      </c>
      <c r="N612" s="4">
        <v>9847.6601696428552</v>
      </c>
      <c r="O612" s="4">
        <v>-27570.87</v>
      </c>
      <c r="P612" s="5">
        <v>-17723.209830357147</v>
      </c>
      <c r="Q612" s="4">
        <v>-36307.160746543785</v>
      </c>
    </row>
    <row r="613" spans="3:17" x14ac:dyDescent="0.25">
      <c r="E613">
        <v>42602</v>
      </c>
      <c r="F613" t="s">
        <v>210</v>
      </c>
      <c r="H613" s="4"/>
      <c r="I613" s="4">
        <v>-4645.8999999999996</v>
      </c>
      <c r="J613" s="5">
        <v>-4645.8999999999996</v>
      </c>
      <c r="K613" s="4"/>
      <c r="L613" s="4">
        <v>-6201.130000000001</v>
      </c>
      <c r="M613" s="5">
        <v>-6201.130000000001</v>
      </c>
      <c r="N613" s="4"/>
      <c r="O613" s="4">
        <v>-5868.5800000000008</v>
      </c>
      <c r="P613" s="5">
        <v>-5868.5800000000008</v>
      </c>
      <c r="Q613" s="4">
        <v>-16715.609999999997</v>
      </c>
    </row>
    <row r="614" spans="3:17" x14ac:dyDescent="0.25">
      <c r="G614" t="s">
        <v>204</v>
      </c>
      <c r="H614" s="4"/>
      <c r="I614" s="4"/>
      <c r="J614" s="5"/>
      <c r="K614" s="4"/>
      <c r="L614" s="4"/>
      <c r="M614" s="5"/>
      <c r="N614" s="4"/>
      <c r="O614" s="4">
        <v>-11.91</v>
      </c>
      <c r="P614" s="5">
        <v>-11.91</v>
      </c>
      <c r="Q614" s="4">
        <v>-11.91</v>
      </c>
    </row>
    <row r="615" spans="3:17" x14ac:dyDescent="0.25">
      <c r="G615" t="s">
        <v>202</v>
      </c>
      <c r="H615" s="4"/>
      <c r="I615" s="4"/>
      <c r="J615" s="5"/>
      <c r="K615" s="4"/>
      <c r="L615" s="4">
        <v>-57.6</v>
      </c>
      <c r="M615" s="5">
        <v>-57.6</v>
      </c>
      <c r="N615" s="4"/>
      <c r="O615" s="4"/>
      <c r="P615" s="5"/>
      <c r="Q615" s="4">
        <v>-57.6</v>
      </c>
    </row>
    <row r="616" spans="3:17" x14ac:dyDescent="0.25">
      <c r="G616" t="s">
        <v>179</v>
      </c>
      <c r="H616" s="4"/>
      <c r="I616" s="4">
        <v>-4230.07</v>
      </c>
      <c r="J616" s="5">
        <v>-4230.07</v>
      </c>
      <c r="K616" s="4"/>
      <c r="L616" s="4">
        <v>-5616.81</v>
      </c>
      <c r="M616" s="5">
        <v>-5616.81</v>
      </c>
      <c r="N616" s="4"/>
      <c r="O616" s="4">
        <v>-4752.16</v>
      </c>
      <c r="P616" s="5">
        <v>-4752.16</v>
      </c>
      <c r="Q616" s="4">
        <v>-14599.04</v>
      </c>
    </row>
    <row r="617" spans="3:17" x14ac:dyDescent="0.25">
      <c r="G617" t="s">
        <v>189</v>
      </c>
      <c r="H617" s="4"/>
      <c r="I617" s="4"/>
      <c r="J617" s="5"/>
      <c r="K617" s="4"/>
      <c r="L617" s="4">
        <v>-4.9000000000000004</v>
      </c>
      <c r="M617" s="5">
        <v>-4.9000000000000004</v>
      </c>
      <c r="N617" s="4"/>
      <c r="O617" s="4"/>
      <c r="P617" s="5"/>
      <c r="Q617" s="4">
        <v>-4.9000000000000004</v>
      </c>
    </row>
    <row r="618" spans="3:17" x14ac:dyDescent="0.25">
      <c r="G618" t="s">
        <v>187</v>
      </c>
      <c r="H618" s="4"/>
      <c r="I618" s="4">
        <v>-5.2</v>
      </c>
      <c r="J618" s="5">
        <v>-5.2</v>
      </c>
      <c r="K618" s="4"/>
      <c r="L618" s="4">
        <v>-26.25</v>
      </c>
      <c r="M618" s="5">
        <v>-26.25</v>
      </c>
      <c r="N618" s="4"/>
      <c r="O618" s="4"/>
      <c r="P618" s="5"/>
      <c r="Q618" s="4">
        <v>-31.45</v>
      </c>
    </row>
    <row r="619" spans="3:17" x14ac:dyDescent="0.25">
      <c r="G619" t="s">
        <v>198</v>
      </c>
      <c r="H619" s="4"/>
      <c r="I619" s="4"/>
      <c r="J619" s="5"/>
      <c r="K619" s="4"/>
      <c r="L619" s="4"/>
      <c r="M619" s="5"/>
      <c r="N619" s="4"/>
      <c r="O619" s="4">
        <v>-268.93</v>
      </c>
      <c r="P619" s="5">
        <v>-268.93</v>
      </c>
      <c r="Q619" s="4">
        <v>-268.93</v>
      </c>
    </row>
    <row r="620" spans="3:17" x14ac:dyDescent="0.25">
      <c r="G620" t="s">
        <v>62</v>
      </c>
      <c r="H620" s="4"/>
      <c r="I620" s="4"/>
      <c r="J620" s="5"/>
      <c r="K620" s="4"/>
      <c r="L620" s="4"/>
      <c r="M620" s="5"/>
      <c r="N620" s="4"/>
      <c r="O620" s="4">
        <v>-3.06</v>
      </c>
      <c r="P620" s="5">
        <v>-3.06</v>
      </c>
      <c r="Q620" s="4">
        <v>-3.06</v>
      </c>
    </row>
    <row r="621" spans="3:17" x14ac:dyDescent="0.25">
      <c r="G621" t="s">
        <v>182</v>
      </c>
      <c r="H621" s="4"/>
      <c r="I621" s="4">
        <v>-22.11</v>
      </c>
      <c r="J621" s="5">
        <v>-22.11</v>
      </c>
      <c r="K621" s="4"/>
      <c r="L621" s="4">
        <v>-29.36</v>
      </c>
      <c r="M621" s="5">
        <v>-29.36</v>
      </c>
      <c r="N621" s="4"/>
      <c r="O621" s="4"/>
      <c r="P621" s="5"/>
      <c r="Q621" s="4">
        <v>-51.47</v>
      </c>
    </row>
    <row r="622" spans="3:17" x14ac:dyDescent="0.25">
      <c r="G622" t="s">
        <v>129</v>
      </c>
      <c r="H622" s="4"/>
      <c r="I622" s="4"/>
      <c r="J622" s="5"/>
      <c r="K622" s="4"/>
      <c r="L622" s="4">
        <v>-8.4600000000000009</v>
      </c>
      <c r="M622" s="5">
        <v>-8.4600000000000009</v>
      </c>
      <c r="N622" s="4"/>
      <c r="O622" s="4"/>
      <c r="P622" s="5"/>
      <c r="Q622" s="4">
        <v>-8.4600000000000009</v>
      </c>
    </row>
    <row r="623" spans="3:17" x14ac:dyDescent="0.25">
      <c r="G623" t="s">
        <v>65</v>
      </c>
      <c r="H623" s="4"/>
      <c r="I623" s="4"/>
      <c r="J623" s="5"/>
      <c r="K623" s="4"/>
      <c r="L623" s="4">
        <v>-39.96</v>
      </c>
      <c r="M623" s="5">
        <v>-39.96</v>
      </c>
      <c r="N623" s="4"/>
      <c r="O623" s="4">
        <v>-129.34</v>
      </c>
      <c r="P623" s="5">
        <v>-129.34</v>
      </c>
      <c r="Q623" s="4">
        <v>-169.3</v>
      </c>
    </row>
    <row r="624" spans="3:17" x14ac:dyDescent="0.25">
      <c r="G624" t="s">
        <v>183</v>
      </c>
      <c r="H624" s="4"/>
      <c r="I624" s="4">
        <v>-326.37</v>
      </c>
      <c r="J624" s="5">
        <v>-326.37</v>
      </c>
      <c r="K624" s="4"/>
      <c r="L624" s="4">
        <v>-170.97000000000003</v>
      </c>
      <c r="M624" s="5">
        <v>-170.97000000000003</v>
      </c>
      <c r="N624" s="4"/>
      <c r="O624" s="4">
        <v>-240.70000000000002</v>
      </c>
      <c r="P624" s="5">
        <v>-240.70000000000002</v>
      </c>
      <c r="Q624" s="4">
        <v>-738.04000000000008</v>
      </c>
    </row>
    <row r="625" spans="5:17" x14ac:dyDescent="0.25">
      <c r="G625" t="s">
        <v>177</v>
      </c>
      <c r="H625" s="4"/>
      <c r="I625" s="4">
        <v>-59.720000000000006</v>
      </c>
      <c r="J625" s="5">
        <v>-59.720000000000006</v>
      </c>
      <c r="K625" s="4"/>
      <c r="L625" s="4"/>
      <c r="M625" s="5"/>
      <c r="N625" s="4"/>
      <c r="O625" s="4"/>
      <c r="P625" s="5"/>
      <c r="Q625" s="4">
        <v>-59.720000000000006</v>
      </c>
    </row>
    <row r="626" spans="5:17" x14ac:dyDescent="0.25">
      <c r="G626" t="s">
        <v>184</v>
      </c>
      <c r="H626" s="4"/>
      <c r="I626" s="4"/>
      <c r="J626" s="5"/>
      <c r="K626" s="4"/>
      <c r="L626" s="4"/>
      <c r="M626" s="5"/>
      <c r="N626" s="4"/>
      <c r="O626" s="4">
        <v>-334.4</v>
      </c>
      <c r="P626" s="5">
        <v>-334.4</v>
      </c>
      <c r="Q626" s="4">
        <v>-334.4</v>
      </c>
    </row>
    <row r="627" spans="5:17" x14ac:dyDescent="0.25">
      <c r="G627" t="s">
        <v>191</v>
      </c>
      <c r="H627" s="4"/>
      <c r="I627" s="4"/>
      <c r="J627" s="5"/>
      <c r="K627" s="4"/>
      <c r="L627" s="4">
        <v>-19.100000000000001</v>
      </c>
      <c r="M627" s="5">
        <v>-19.100000000000001</v>
      </c>
      <c r="N627" s="4"/>
      <c r="O627" s="4">
        <v>-2.38</v>
      </c>
      <c r="P627" s="5">
        <v>-2.38</v>
      </c>
      <c r="Q627" s="4">
        <v>-21.48</v>
      </c>
    </row>
    <row r="628" spans="5:17" x14ac:dyDescent="0.25">
      <c r="G628" t="s">
        <v>200</v>
      </c>
      <c r="H628" s="4"/>
      <c r="I628" s="4">
        <v>-2.4300000000000002</v>
      </c>
      <c r="J628" s="5">
        <v>-2.4300000000000002</v>
      </c>
      <c r="K628" s="4"/>
      <c r="L628" s="4">
        <v>-2.4300000000000002</v>
      </c>
      <c r="M628" s="5">
        <v>-2.4300000000000002</v>
      </c>
      <c r="N628" s="4"/>
      <c r="O628" s="4"/>
      <c r="P628" s="5"/>
      <c r="Q628" s="4">
        <v>-4.8600000000000003</v>
      </c>
    </row>
    <row r="629" spans="5:17" x14ac:dyDescent="0.25">
      <c r="G629" t="s">
        <v>201</v>
      </c>
      <c r="H629" s="4"/>
      <c r="I629" s="4"/>
      <c r="J629" s="5"/>
      <c r="K629" s="4"/>
      <c r="L629" s="4">
        <v>-4.04</v>
      </c>
      <c r="M629" s="5">
        <v>-4.04</v>
      </c>
      <c r="N629" s="4"/>
      <c r="O629" s="4">
        <v>-3.51</v>
      </c>
      <c r="P629" s="5">
        <v>-3.51</v>
      </c>
      <c r="Q629" s="4">
        <v>-7.55</v>
      </c>
    </row>
    <row r="630" spans="5:17" x14ac:dyDescent="0.25">
      <c r="G630" t="s">
        <v>178</v>
      </c>
      <c r="H630" s="4"/>
      <c r="I630" s="4"/>
      <c r="J630" s="5"/>
      <c r="K630" s="4"/>
      <c r="L630" s="4">
        <v>-221.25</v>
      </c>
      <c r="M630" s="5">
        <v>-221.25</v>
      </c>
      <c r="N630" s="4"/>
      <c r="O630" s="4">
        <v>-121.6</v>
      </c>
      <c r="P630" s="5">
        <v>-121.6</v>
      </c>
      <c r="Q630" s="4">
        <v>-342.85</v>
      </c>
    </row>
    <row r="631" spans="5:17" x14ac:dyDescent="0.25">
      <c r="G631" t="s">
        <v>192</v>
      </c>
      <c r="H631" s="4"/>
      <c r="I631" s="4"/>
      <c r="J631" s="5"/>
      <c r="K631" s="4"/>
      <c r="L631" s="4"/>
      <c r="M631" s="5"/>
      <c r="N631" s="4"/>
      <c r="O631" s="4">
        <v>-0.59</v>
      </c>
      <c r="P631" s="5">
        <v>-0.59</v>
      </c>
      <c r="Q631" s="4">
        <v>-0.59</v>
      </c>
    </row>
    <row r="632" spans="5:17" x14ac:dyDescent="0.25">
      <c r="H632" s="4"/>
      <c r="I632" s="4"/>
      <c r="J632" s="5"/>
      <c r="K632" s="4"/>
      <c r="L632" s="4"/>
      <c r="M632" s="5"/>
      <c r="N632" s="4"/>
      <c r="O632" s="4"/>
      <c r="P632" s="5"/>
      <c r="Q632" s="4"/>
    </row>
    <row r="633" spans="5:17" x14ac:dyDescent="0.25">
      <c r="E633">
        <v>42603</v>
      </c>
      <c r="F633" t="s">
        <v>131</v>
      </c>
      <c r="H633" s="4">
        <v>-4000</v>
      </c>
      <c r="I633" s="4"/>
      <c r="J633" s="5">
        <v>-4000</v>
      </c>
      <c r="K633" s="4">
        <v>-4000</v>
      </c>
      <c r="L633" s="4"/>
      <c r="M633" s="5">
        <v>-4000</v>
      </c>
      <c r="N633" s="4">
        <v>-4000</v>
      </c>
      <c r="O633" s="4"/>
      <c r="P633" s="5">
        <v>-4000</v>
      </c>
      <c r="Q633" s="4">
        <v>-12000</v>
      </c>
    </row>
    <row r="634" spans="5:17" x14ac:dyDescent="0.25">
      <c r="G634" t="s">
        <v>179</v>
      </c>
      <c r="H634" s="4">
        <v>-4000</v>
      </c>
      <c r="I634" s="4"/>
      <c r="J634" s="5">
        <v>-4000</v>
      </c>
      <c r="K634" s="4">
        <v>-4000</v>
      </c>
      <c r="L634" s="4"/>
      <c r="M634" s="5">
        <v>-4000</v>
      </c>
      <c r="N634" s="4">
        <v>-4000</v>
      </c>
      <c r="O634" s="4"/>
      <c r="P634" s="5">
        <v>-4000</v>
      </c>
      <c r="Q634" s="4">
        <v>-12000</v>
      </c>
    </row>
    <row r="635" spans="5:17" x14ac:dyDescent="0.25">
      <c r="H635" s="4"/>
      <c r="I635" s="4"/>
      <c r="J635" s="5"/>
      <c r="K635" s="4"/>
      <c r="L635" s="4"/>
      <c r="M635" s="5"/>
      <c r="N635" s="4"/>
      <c r="O635" s="4"/>
      <c r="P635" s="5"/>
      <c r="Q635" s="4"/>
    </row>
    <row r="636" spans="5:17" x14ac:dyDescent="0.25">
      <c r="E636">
        <v>42604</v>
      </c>
      <c r="F636" t="s">
        <v>132</v>
      </c>
      <c r="H636" s="4">
        <v>13524.893919642855</v>
      </c>
      <c r="I636" s="4">
        <v>-9883.94</v>
      </c>
      <c r="J636" s="5">
        <v>3640.9539196428541</v>
      </c>
      <c r="K636" s="4">
        <v>13247.925164170505</v>
      </c>
      <c r="L636" s="4">
        <v>-10461.220000000001</v>
      </c>
      <c r="M636" s="5">
        <v>2786.7051641705038</v>
      </c>
      <c r="N636" s="4">
        <v>13847.660169642855</v>
      </c>
      <c r="O636" s="4">
        <v>-12396.88</v>
      </c>
      <c r="P636" s="5">
        <v>1450.780169642856</v>
      </c>
      <c r="Q636" s="4">
        <v>7878.4392534562121</v>
      </c>
    </row>
    <row r="637" spans="5:17" x14ac:dyDescent="0.25">
      <c r="G637" t="s">
        <v>179</v>
      </c>
      <c r="H637" s="4">
        <v>13524.893919642855</v>
      </c>
      <c r="I637" s="4">
        <v>-9883.94</v>
      </c>
      <c r="J637" s="5">
        <v>3640.9539196428541</v>
      </c>
      <c r="K637" s="4">
        <v>13247.925164170505</v>
      </c>
      <c r="L637" s="4">
        <v>-10461.220000000001</v>
      </c>
      <c r="M637" s="5">
        <v>2786.7051641705038</v>
      </c>
      <c r="N637" s="4">
        <v>13847.660169642855</v>
      </c>
      <c r="O637" s="4">
        <v>-12396.88</v>
      </c>
      <c r="P637" s="5">
        <v>1450.780169642856</v>
      </c>
      <c r="Q637" s="4">
        <v>7878.4392534562121</v>
      </c>
    </row>
    <row r="638" spans="5:17" x14ac:dyDescent="0.25">
      <c r="H638" s="4"/>
      <c r="I638" s="4"/>
      <c r="J638" s="5"/>
      <c r="K638" s="4"/>
      <c r="L638" s="4"/>
      <c r="M638" s="5"/>
      <c r="N638" s="4"/>
      <c r="O638" s="4"/>
      <c r="P638" s="5"/>
      <c r="Q638" s="4"/>
    </row>
    <row r="639" spans="5:17" x14ac:dyDescent="0.25">
      <c r="E639">
        <v>42605</v>
      </c>
      <c r="F639" t="s">
        <v>211</v>
      </c>
      <c r="H639" s="4"/>
      <c r="I639" s="4">
        <v>-1478.96</v>
      </c>
      <c r="J639" s="5">
        <v>-1478.96</v>
      </c>
      <c r="K639" s="4"/>
      <c r="L639" s="4">
        <v>-435.39</v>
      </c>
      <c r="M639" s="5">
        <v>-435.39</v>
      </c>
      <c r="N639" s="4"/>
      <c r="O639" s="4">
        <v>-2243.77</v>
      </c>
      <c r="P639" s="5">
        <v>-2243.77</v>
      </c>
      <c r="Q639" s="4">
        <v>-4158.12</v>
      </c>
    </row>
    <row r="640" spans="5:17" x14ac:dyDescent="0.25">
      <c r="G640" t="s">
        <v>179</v>
      </c>
      <c r="H640" s="4"/>
      <c r="I640" s="4">
        <v>-1478.96</v>
      </c>
      <c r="J640" s="5">
        <v>-1478.96</v>
      </c>
      <c r="K640" s="4"/>
      <c r="L640" s="4">
        <v>-435.39</v>
      </c>
      <c r="M640" s="5">
        <v>-435.39</v>
      </c>
      <c r="N640" s="4"/>
      <c r="O640" s="4">
        <v>-2243.77</v>
      </c>
      <c r="P640" s="5">
        <v>-2243.77</v>
      </c>
      <c r="Q640" s="4">
        <v>-4158.12</v>
      </c>
    </row>
    <row r="641" spans="3:17" x14ac:dyDescent="0.25">
      <c r="H641" s="4"/>
      <c r="I641" s="4"/>
      <c r="J641" s="5"/>
      <c r="K641" s="4"/>
      <c r="L641" s="4"/>
      <c r="M641" s="5"/>
      <c r="N641" s="4"/>
      <c r="O641" s="4"/>
      <c r="P641" s="5"/>
      <c r="Q641" s="4"/>
    </row>
    <row r="642" spans="3:17" x14ac:dyDescent="0.25">
      <c r="E642">
        <v>42601</v>
      </c>
      <c r="F642" t="s">
        <v>222</v>
      </c>
      <c r="H642" s="4"/>
      <c r="I642" s="4"/>
      <c r="J642" s="5"/>
      <c r="K642" s="4"/>
      <c r="L642" s="4">
        <v>-4250.2299999999996</v>
      </c>
      <c r="M642" s="5">
        <v>-4250.2299999999996</v>
      </c>
      <c r="N642" s="4"/>
      <c r="O642" s="4">
        <v>-7061.6399999999994</v>
      </c>
      <c r="P642" s="5">
        <v>-7061.6399999999994</v>
      </c>
      <c r="Q642" s="4">
        <v>-11311.869999999999</v>
      </c>
    </row>
    <row r="643" spans="3:17" x14ac:dyDescent="0.25">
      <c r="G643" t="s">
        <v>179</v>
      </c>
      <c r="H643" s="4"/>
      <c r="I643" s="4"/>
      <c r="J643" s="5"/>
      <c r="K643" s="4"/>
      <c r="L643" s="4">
        <v>-4250.2299999999996</v>
      </c>
      <c r="M643" s="5">
        <v>-4250.2299999999996</v>
      </c>
      <c r="N643" s="4"/>
      <c r="O643" s="4">
        <v>-7061.6399999999994</v>
      </c>
      <c r="P643" s="5">
        <v>-7061.6399999999994</v>
      </c>
      <c r="Q643" s="4">
        <v>-11311.869999999999</v>
      </c>
    </row>
    <row r="644" spans="3:17" x14ac:dyDescent="0.25">
      <c r="H644" s="4"/>
      <c r="I644" s="4"/>
      <c r="J644" s="5"/>
      <c r="K644" s="4"/>
      <c r="L644" s="4"/>
      <c r="M644" s="5"/>
      <c r="N644" s="4"/>
      <c r="O644" s="4"/>
      <c r="P644" s="5"/>
      <c r="Q644" s="4"/>
    </row>
    <row r="645" spans="3:17" x14ac:dyDescent="0.25">
      <c r="C645" t="s">
        <v>23</v>
      </c>
      <c r="D645" s="13" t="s">
        <v>51</v>
      </c>
      <c r="E645" s="13"/>
      <c r="F645" s="13"/>
      <c r="G645" s="13"/>
      <c r="H645" s="4">
        <v>155429.23000000001</v>
      </c>
      <c r="I645" s="4">
        <v>-137136.22999999998</v>
      </c>
      <c r="J645" s="5">
        <v>18293.000000000007</v>
      </c>
      <c r="K645" s="4">
        <v>155429.23000000001</v>
      </c>
      <c r="L645" s="4">
        <v>-137886.18000000002</v>
      </c>
      <c r="M645" s="5">
        <v>17543.050000000003</v>
      </c>
      <c r="N645" s="4">
        <v>155429.23000000001</v>
      </c>
      <c r="O645" s="4">
        <v>-167700.95999999996</v>
      </c>
      <c r="P645" s="5">
        <v>-12271.729999999996</v>
      </c>
      <c r="Q645" s="4">
        <v>23564.32</v>
      </c>
    </row>
    <row r="646" spans="3:17" x14ac:dyDescent="0.25">
      <c r="E646">
        <v>42501</v>
      </c>
      <c r="F646" t="s">
        <v>133</v>
      </c>
      <c r="H646" s="4">
        <v>12038.779999999999</v>
      </c>
      <c r="I646" s="4">
        <v>-2950</v>
      </c>
      <c r="J646" s="5">
        <v>9088.7799999999988</v>
      </c>
      <c r="K646" s="4">
        <v>12038.779999999999</v>
      </c>
      <c r="L646" s="4">
        <v>-6914.64</v>
      </c>
      <c r="M646" s="5">
        <v>5124.1399999999985</v>
      </c>
      <c r="N646" s="4">
        <v>12038.779999999999</v>
      </c>
      <c r="O646" s="4">
        <v>-5336.02</v>
      </c>
      <c r="P646" s="5">
        <v>6702.7599999999984</v>
      </c>
      <c r="Q646" s="4">
        <v>20915.679999999997</v>
      </c>
    </row>
    <row r="647" spans="3:17" x14ac:dyDescent="0.25">
      <c r="G647" t="s">
        <v>179</v>
      </c>
      <c r="H647" s="4">
        <v>12038.779999999999</v>
      </c>
      <c r="I647" s="4">
        <v>-2950</v>
      </c>
      <c r="J647" s="5">
        <v>9088.7799999999988</v>
      </c>
      <c r="K647" s="4">
        <v>12038.779999999999</v>
      </c>
      <c r="L647" s="4">
        <v>-6914.64</v>
      </c>
      <c r="M647" s="5">
        <v>5124.1399999999985</v>
      </c>
      <c r="N647" s="4">
        <v>12038.779999999999</v>
      </c>
      <c r="O647" s="4">
        <v>-5336.02</v>
      </c>
      <c r="P647" s="5">
        <v>6702.7599999999984</v>
      </c>
      <c r="Q647" s="4">
        <v>20915.679999999997</v>
      </c>
    </row>
    <row r="648" spans="3:17" x14ac:dyDescent="0.25">
      <c r="H648" s="4"/>
      <c r="I648" s="4"/>
      <c r="J648" s="5"/>
      <c r="K648" s="4"/>
      <c r="L648" s="4"/>
      <c r="M648" s="5"/>
      <c r="N648" s="4"/>
      <c r="O648" s="4"/>
      <c r="P648" s="5"/>
      <c r="Q648" s="4"/>
    </row>
    <row r="649" spans="3:17" x14ac:dyDescent="0.25">
      <c r="E649">
        <v>42502</v>
      </c>
      <c r="F649" t="s">
        <v>134</v>
      </c>
      <c r="H649" s="4">
        <v>31528.800000000003</v>
      </c>
      <c r="I649" s="4">
        <v>-24741.599999999999</v>
      </c>
      <c r="J649" s="5">
        <v>6787.2000000000025</v>
      </c>
      <c r="K649" s="4">
        <v>31528.800000000003</v>
      </c>
      <c r="L649" s="4">
        <v>-18400</v>
      </c>
      <c r="M649" s="5">
        <v>13128.800000000003</v>
      </c>
      <c r="N649" s="4">
        <v>31528.800000000003</v>
      </c>
      <c r="O649" s="4">
        <v>-17033.09</v>
      </c>
      <c r="P649" s="5">
        <v>14495.710000000003</v>
      </c>
      <c r="Q649" s="4">
        <v>34411.710000000006</v>
      </c>
    </row>
    <row r="650" spans="3:17" x14ac:dyDescent="0.25">
      <c r="G650" t="s">
        <v>190</v>
      </c>
      <c r="H650" s="4">
        <v>16528.800000000003</v>
      </c>
      <c r="I650" s="4">
        <v>-9741.6</v>
      </c>
      <c r="J650" s="5">
        <v>6787.2000000000025</v>
      </c>
      <c r="K650" s="4">
        <v>16528.800000000003</v>
      </c>
      <c r="L650" s="4">
        <v>-3400</v>
      </c>
      <c r="M650" s="5">
        <v>13128.800000000003</v>
      </c>
      <c r="N650" s="4">
        <v>16528.800000000003</v>
      </c>
      <c r="O650" s="4">
        <v>-17033.09</v>
      </c>
      <c r="P650" s="5">
        <v>-504.28999999999724</v>
      </c>
      <c r="Q650" s="4">
        <v>19411.71000000001</v>
      </c>
    </row>
    <row r="651" spans="3:17" x14ac:dyDescent="0.25">
      <c r="G651" t="s">
        <v>189</v>
      </c>
      <c r="H651" s="4">
        <v>15000</v>
      </c>
      <c r="I651" s="4">
        <v>-15000</v>
      </c>
      <c r="J651" s="5">
        <v>0</v>
      </c>
      <c r="K651" s="4">
        <v>15000</v>
      </c>
      <c r="L651" s="4">
        <v>-15000</v>
      </c>
      <c r="M651" s="5">
        <v>0</v>
      </c>
      <c r="N651" s="4">
        <v>15000</v>
      </c>
      <c r="O651" s="4"/>
      <c r="P651" s="5">
        <v>15000</v>
      </c>
      <c r="Q651" s="4">
        <v>15000</v>
      </c>
    </row>
    <row r="652" spans="3:17" x14ac:dyDescent="0.25">
      <c r="H652" s="4"/>
      <c r="I652" s="4"/>
      <c r="J652" s="5"/>
      <c r="K652" s="4"/>
      <c r="L652" s="4"/>
      <c r="M652" s="5"/>
      <c r="N652" s="4"/>
      <c r="O652" s="4"/>
      <c r="P652" s="5"/>
      <c r="Q652" s="4"/>
    </row>
    <row r="653" spans="3:17" x14ac:dyDescent="0.25">
      <c r="E653">
        <v>42503</v>
      </c>
      <c r="F653" t="s">
        <v>135</v>
      </c>
      <c r="H653" s="4">
        <v>27176.65</v>
      </c>
      <c r="I653" s="4">
        <v>-22058.07</v>
      </c>
      <c r="J653" s="5">
        <v>5118.5800000000017</v>
      </c>
      <c r="K653" s="4">
        <v>27176.65</v>
      </c>
      <c r="L653" s="4">
        <v>-22240.7</v>
      </c>
      <c r="M653" s="5">
        <v>4935.9500000000007</v>
      </c>
      <c r="N653" s="4">
        <v>27176.65</v>
      </c>
      <c r="O653" s="4">
        <v>-31353.279999999999</v>
      </c>
      <c r="P653" s="5">
        <v>-4176.6299999999974</v>
      </c>
      <c r="Q653" s="4">
        <v>5877.9000000000087</v>
      </c>
    </row>
    <row r="654" spans="3:17" x14ac:dyDescent="0.25">
      <c r="G654" t="s">
        <v>199</v>
      </c>
      <c r="H654" s="4">
        <v>27176.65</v>
      </c>
      <c r="I654" s="4">
        <v>-22058.07</v>
      </c>
      <c r="J654" s="5">
        <v>5118.5800000000017</v>
      </c>
      <c r="K654" s="4">
        <v>27176.65</v>
      </c>
      <c r="L654" s="4">
        <v>-22240.7</v>
      </c>
      <c r="M654" s="5">
        <v>4935.9500000000007</v>
      </c>
      <c r="N654" s="4">
        <v>27176.65</v>
      </c>
      <c r="O654" s="4">
        <v>-31353.279999999999</v>
      </c>
      <c r="P654" s="5">
        <v>-4176.6299999999974</v>
      </c>
      <c r="Q654" s="4">
        <v>5877.9000000000087</v>
      </c>
    </row>
    <row r="655" spans="3:17" x14ac:dyDescent="0.25">
      <c r="H655" s="4"/>
      <c r="I655" s="4"/>
      <c r="J655" s="5"/>
      <c r="K655" s="4"/>
      <c r="L655" s="4"/>
      <c r="M655" s="5"/>
      <c r="N655" s="4"/>
      <c r="O655" s="4"/>
      <c r="P655" s="5"/>
      <c r="Q655" s="4"/>
    </row>
    <row r="656" spans="3:17" x14ac:dyDescent="0.25">
      <c r="E656">
        <v>42504</v>
      </c>
      <c r="F656" t="s">
        <v>136</v>
      </c>
      <c r="H656" s="4">
        <v>7750</v>
      </c>
      <c r="I656" s="4">
        <v>-5445.3099999999995</v>
      </c>
      <c r="J656" s="5">
        <v>2304.6900000000005</v>
      </c>
      <c r="K656" s="4">
        <v>7750</v>
      </c>
      <c r="L656" s="4">
        <v>-6472</v>
      </c>
      <c r="M656" s="5">
        <v>1278</v>
      </c>
      <c r="N656" s="4">
        <v>7750</v>
      </c>
      <c r="O656" s="4">
        <v>-10624</v>
      </c>
      <c r="P656" s="5">
        <v>-2874</v>
      </c>
      <c r="Q656" s="4">
        <v>708.69000000000051</v>
      </c>
    </row>
    <row r="657" spans="5:17" x14ac:dyDescent="0.25">
      <c r="G657" t="s">
        <v>190</v>
      </c>
      <c r="H657" s="4">
        <v>7750</v>
      </c>
      <c r="I657" s="4">
        <v>-5445.3099999999995</v>
      </c>
      <c r="J657" s="5">
        <v>2304.6900000000005</v>
      </c>
      <c r="K657" s="4">
        <v>7750</v>
      </c>
      <c r="L657" s="4">
        <v>-6472</v>
      </c>
      <c r="M657" s="5">
        <v>1278</v>
      </c>
      <c r="N657" s="4">
        <v>7750</v>
      </c>
      <c r="O657" s="4">
        <v>-4144</v>
      </c>
      <c r="P657" s="5">
        <v>3606</v>
      </c>
      <c r="Q657" s="4">
        <v>7188.6900000000005</v>
      </c>
    </row>
    <row r="658" spans="5:17" x14ac:dyDescent="0.25">
      <c r="G658" t="s">
        <v>177</v>
      </c>
      <c r="H658" s="4"/>
      <c r="I658" s="4"/>
      <c r="J658" s="5"/>
      <c r="K658" s="4"/>
      <c r="L658" s="4"/>
      <c r="M658" s="5"/>
      <c r="N658" s="4"/>
      <c r="O658" s="4">
        <v>-6480</v>
      </c>
      <c r="P658" s="5">
        <v>-6480</v>
      </c>
      <c r="Q658" s="4">
        <v>-6480</v>
      </c>
    </row>
    <row r="659" spans="5:17" x14ac:dyDescent="0.25">
      <c r="H659" s="4"/>
      <c r="I659" s="4"/>
      <c r="J659" s="5"/>
      <c r="K659" s="4"/>
      <c r="L659" s="4"/>
      <c r="M659" s="5"/>
      <c r="N659" s="4"/>
      <c r="O659" s="4"/>
      <c r="P659" s="5"/>
      <c r="Q659" s="4"/>
    </row>
    <row r="660" spans="5:17" x14ac:dyDescent="0.25">
      <c r="E660">
        <v>42505</v>
      </c>
      <c r="F660" t="s">
        <v>137</v>
      </c>
      <c r="H660" s="4">
        <v>54115</v>
      </c>
      <c r="I660" s="4">
        <v>-53600.25</v>
      </c>
      <c r="J660" s="5">
        <v>514.75</v>
      </c>
      <c r="K660" s="4">
        <v>54115</v>
      </c>
      <c r="L660" s="4">
        <v>-53250.07</v>
      </c>
      <c r="M660" s="5">
        <v>864.93000000000029</v>
      </c>
      <c r="N660" s="4">
        <v>54115</v>
      </c>
      <c r="O660" s="4">
        <v>-41140</v>
      </c>
      <c r="P660" s="5">
        <v>12975</v>
      </c>
      <c r="Q660" s="4">
        <v>14354.68</v>
      </c>
    </row>
    <row r="661" spans="5:17" x14ac:dyDescent="0.25">
      <c r="G661" t="s">
        <v>203</v>
      </c>
      <c r="H661" s="4">
        <v>54115</v>
      </c>
      <c r="I661" s="4">
        <v>-53600.25</v>
      </c>
      <c r="J661" s="5">
        <v>514.75</v>
      </c>
      <c r="K661" s="4">
        <v>54115</v>
      </c>
      <c r="L661" s="4">
        <v>-53250.07</v>
      </c>
      <c r="M661" s="5">
        <v>864.93000000000029</v>
      </c>
      <c r="N661" s="4">
        <v>54115</v>
      </c>
      <c r="O661" s="4">
        <v>-41140</v>
      </c>
      <c r="P661" s="5">
        <v>12975</v>
      </c>
      <c r="Q661" s="4">
        <v>14354.68</v>
      </c>
    </row>
    <row r="662" spans="5:17" x14ac:dyDescent="0.25">
      <c r="H662" s="4"/>
      <c r="I662" s="4"/>
      <c r="J662" s="5"/>
      <c r="K662" s="4"/>
      <c r="L662" s="4"/>
      <c r="M662" s="5"/>
      <c r="N662" s="4"/>
      <c r="O662" s="4"/>
      <c r="P662" s="5"/>
      <c r="Q662" s="4"/>
    </row>
    <row r="663" spans="5:17" x14ac:dyDescent="0.25">
      <c r="E663">
        <v>42506</v>
      </c>
      <c r="F663" t="s">
        <v>64</v>
      </c>
      <c r="H663" s="4">
        <v>12220</v>
      </c>
      <c r="I663" s="4">
        <v>-14127.38</v>
      </c>
      <c r="J663" s="5">
        <v>-1907.380000000001</v>
      </c>
      <c r="K663" s="4">
        <v>12220</v>
      </c>
      <c r="L663" s="4">
        <v>-15230.77</v>
      </c>
      <c r="M663" s="5">
        <v>-3010.7700000000004</v>
      </c>
      <c r="N663" s="4">
        <v>12220</v>
      </c>
      <c r="O663" s="4">
        <v>-29185.21</v>
      </c>
      <c r="P663" s="5">
        <v>-16965.21</v>
      </c>
      <c r="Q663" s="4">
        <v>-21883.360000000001</v>
      </c>
    </row>
    <row r="664" spans="5:17" x14ac:dyDescent="0.25">
      <c r="G664" t="s">
        <v>204</v>
      </c>
      <c r="H664" s="4">
        <v>2500</v>
      </c>
      <c r="I664" s="4">
        <v>-2500</v>
      </c>
      <c r="J664" s="5">
        <v>0</v>
      </c>
      <c r="K664" s="4">
        <v>2500</v>
      </c>
      <c r="L664" s="4">
        <v>-2500</v>
      </c>
      <c r="M664" s="5">
        <v>0</v>
      </c>
      <c r="N664" s="4">
        <v>2500</v>
      </c>
      <c r="O664" s="4">
        <v>-2500</v>
      </c>
      <c r="P664" s="5">
        <v>0</v>
      </c>
      <c r="Q664" s="4">
        <v>0</v>
      </c>
    </row>
    <row r="665" spans="5:17" x14ac:dyDescent="0.25">
      <c r="G665" t="s">
        <v>196</v>
      </c>
      <c r="H665" s="4">
        <v>1000</v>
      </c>
      <c r="I665" s="4">
        <v>-368.68</v>
      </c>
      <c r="J665" s="5">
        <v>631.31999999999994</v>
      </c>
      <c r="K665" s="4">
        <v>1000</v>
      </c>
      <c r="L665" s="4">
        <v>-1102.56</v>
      </c>
      <c r="M665" s="5">
        <v>-102.55999999999995</v>
      </c>
      <c r="N665" s="4">
        <v>1000</v>
      </c>
      <c r="O665" s="4">
        <v>-957.51</v>
      </c>
      <c r="P665" s="5">
        <v>42.490000000000009</v>
      </c>
      <c r="Q665" s="4">
        <v>571.25</v>
      </c>
    </row>
    <row r="666" spans="5:17" x14ac:dyDescent="0.25">
      <c r="G666" t="s">
        <v>190</v>
      </c>
      <c r="H666" s="4">
        <v>220</v>
      </c>
      <c r="I666" s="4">
        <v>-155.69999999999999</v>
      </c>
      <c r="J666" s="5">
        <v>64.300000000000011</v>
      </c>
      <c r="K666" s="4">
        <v>220</v>
      </c>
      <c r="L666" s="4">
        <v>-485</v>
      </c>
      <c r="M666" s="5">
        <v>-265</v>
      </c>
      <c r="N666" s="4">
        <v>220</v>
      </c>
      <c r="O666" s="4">
        <v>-227.7</v>
      </c>
      <c r="P666" s="5">
        <v>-7.6999999999999886</v>
      </c>
      <c r="Q666" s="4">
        <v>-208.39999999999998</v>
      </c>
    </row>
    <row r="667" spans="5:17" x14ac:dyDescent="0.25">
      <c r="G667" t="s">
        <v>179</v>
      </c>
      <c r="H667" s="4"/>
      <c r="I667" s="4"/>
      <c r="J667" s="5"/>
      <c r="K667" s="4"/>
      <c r="L667" s="4">
        <v>-40.21</v>
      </c>
      <c r="M667" s="5">
        <v>-40.21</v>
      </c>
      <c r="N667" s="4"/>
      <c r="O667" s="4"/>
      <c r="P667" s="5"/>
      <c r="Q667" s="4">
        <v>-40.21</v>
      </c>
    </row>
    <row r="668" spans="5:17" x14ac:dyDescent="0.25">
      <c r="G668" t="s">
        <v>194</v>
      </c>
      <c r="H668" s="4">
        <v>0</v>
      </c>
      <c r="I668" s="4">
        <v>-11103</v>
      </c>
      <c r="J668" s="5">
        <v>-11103</v>
      </c>
      <c r="K668" s="4">
        <v>0</v>
      </c>
      <c r="L668" s="4">
        <v>-11103</v>
      </c>
      <c r="M668" s="5">
        <v>-11103</v>
      </c>
      <c r="N668" s="4">
        <v>0</v>
      </c>
      <c r="O668" s="4"/>
      <c r="P668" s="5">
        <v>0</v>
      </c>
      <c r="Q668" s="4">
        <v>-22206</v>
      </c>
    </row>
    <row r="669" spans="5:17" x14ac:dyDescent="0.25">
      <c r="G669" t="s">
        <v>65</v>
      </c>
      <c r="H669" s="4">
        <v>8500</v>
      </c>
      <c r="I669" s="4"/>
      <c r="J669" s="5">
        <v>8500</v>
      </c>
      <c r="K669" s="4">
        <v>8500</v>
      </c>
      <c r="L669" s="4"/>
      <c r="M669" s="5">
        <v>8500</v>
      </c>
      <c r="N669" s="4">
        <v>8500</v>
      </c>
      <c r="O669" s="4">
        <v>-25500</v>
      </c>
      <c r="P669" s="5">
        <v>-17000</v>
      </c>
      <c r="Q669" s="4">
        <v>0</v>
      </c>
    </row>
    <row r="670" spans="5:17" x14ac:dyDescent="0.25">
      <c r="H670" s="4"/>
      <c r="I670" s="4"/>
      <c r="J670" s="5"/>
      <c r="K670" s="4"/>
      <c r="L670" s="4"/>
      <c r="M670" s="5"/>
      <c r="N670" s="4"/>
      <c r="O670" s="4"/>
      <c r="P670" s="5"/>
      <c r="Q670" s="4"/>
    </row>
    <row r="671" spans="5:17" x14ac:dyDescent="0.25">
      <c r="E671">
        <v>42507</v>
      </c>
      <c r="F671" t="s">
        <v>52</v>
      </c>
      <c r="H671" s="4">
        <v>5600</v>
      </c>
      <c r="I671" s="4">
        <v>-5600</v>
      </c>
      <c r="J671" s="5">
        <v>0</v>
      </c>
      <c r="K671" s="4">
        <v>5600</v>
      </c>
      <c r="L671" s="4">
        <v>-7000</v>
      </c>
      <c r="M671" s="5">
        <v>-1400</v>
      </c>
      <c r="N671" s="4">
        <v>5600</v>
      </c>
      <c r="O671" s="4">
        <v>-5320</v>
      </c>
      <c r="P671" s="5">
        <v>280</v>
      </c>
      <c r="Q671" s="4">
        <v>-1120</v>
      </c>
    </row>
    <row r="672" spans="5:17" x14ac:dyDescent="0.25">
      <c r="G672" t="s">
        <v>55</v>
      </c>
      <c r="H672" s="4">
        <v>5600</v>
      </c>
      <c r="I672" s="4">
        <v>-5600</v>
      </c>
      <c r="J672" s="5">
        <v>0</v>
      </c>
      <c r="K672" s="4">
        <v>5600</v>
      </c>
      <c r="L672" s="4">
        <v>-7000</v>
      </c>
      <c r="M672" s="5">
        <v>-1400</v>
      </c>
      <c r="N672" s="4">
        <v>5600</v>
      </c>
      <c r="O672" s="4">
        <v>-5320</v>
      </c>
      <c r="P672" s="5">
        <v>280</v>
      </c>
      <c r="Q672" s="4">
        <v>-1120</v>
      </c>
    </row>
    <row r="673" spans="3:17" x14ac:dyDescent="0.25">
      <c r="H673" s="4"/>
      <c r="I673" s="4"/>
      <c r="J673" s="5"/>
      <c r="K673" s="4"/>
      <c r="L673" s="4"/>
      <c r="M673" s="5"/>
      <c r="N673" s="4"/>
      <c r="O673" s="4"/>
      <c r="P673" s="5"/>
      <c r="Q673" s="4"/>
    </row>
    <row r="674" spans="3:17" x14ac:dyDescent="0.25">
      <c r="E674">
        <v>42701</v>
      </c>
      <c r="F674" t="s">
        <v>138</v>
      </c>
      <c r="H674" s="4"/>
      <c r="I674" s="4"/>
      <c r="J674" s="5"/>
      <c r="K674" s="4"/>
      <c r="L674" s="4"/>
      <c r="M674" s="5"/>
      <c r="N674" s="4"/>
      <c r="O674" s="4"/>
      <c r="P674" s="5"/>
      <c r="Q674" s="4"/>
    </row>
    <row r="675" spans="3:17" x14ac:dyDescent="0.25">
      <c r="G675" t="s">
        <v>179</v>
      </c>
      <c r="H675" s="4"/>
      <c r="I675" s="4"/>
      <c r="J675" s="5"/>
      <c r="K675" s="4"/>
      <c r="L675" s="4"/>
      <c r="M675" s="5"/>
      <c r="N675" s="4"/>
      <c r="O675" s="4"/>
      <c r="P675" s="5"/>
      <c r="Q675" s="4"/>
    </row>
    <row r="676" spans="3:17" x14ac:dyDescent="0.25">
      <c r="H676" s="4"/>
      <c r="I676" s="4"/>
      <c r="J676" s="5"/>
      <c r="K676" s="4"/>
      <c r="L676" s="4"/>
      <c r="M676" s="5"/>
      <c r="N676" s="4"/>
      <c r="O676" s="4"/>
      <c r="P676" s="5"/>
      <c r="Q676" s="4"/>
    </row>
    <row r="677" spans="3:17" x14ac:dyDescent="0.25">
      <c r="E677">
        <v>311022</v>
      </c>
      <c r="F677" t="s">
        <v>137</v>
      </c>
      <c r="H677" s="4">
        <v>5000</v>
      </c>
      <c r="I677" s="4">
        <v>-8578.52</v>
      </c>
      <c r="J677" s="5">
        <v>-3578.5200000000004</v>
      </c>
      <c r="K677" s="4">
        <v>5000</v>
      </c>
      <c r="L677" s="4">
        <v>-8213.7200000000012</v>
      </c>
      <c r="M677" s="5">
        <v>-3213.7200000000012</v>
      </c>
      <c r="N677" s="4">
        <v>5000</v>
      </c>
      <c r="O677" s="4">
        <v>-27709.360000000001</v>
      </c>
      <c r="P677" s="5">
        <v>-22709.360000000001</v>
      </c>
      <c r="Q677" s="4">
        <v>-29501.600000000002</v>
      </c>
    </row>
    <row r="678" spans="3:17" x14ac:dyDescent="0.25">
      <c r="G678" t="s">
        <v>203</v>
      </c>
      <c r="H678" s="4">
        <v>5000</v>
      </c>
      <c r="I678" s="4">
        <v>-8578.52</v>
      </c>
      <c r="J678" s="5">
        <v>-3578.5200000000004</v>
      </c>
      <c r="K678" s="4">
        <v>5000</v>
      </c>
      <c r="L678" s="4">
        <v>-8213.7200000000012</v>
      </c>
      <c r="M678" s="5">
        <v>-3213.7200000000012</v>
      </c>
      <c r="N678" s="4">
        <v>5000</v>
      </c>
      <c r="O678" s="4">
        <v>-27709.360000000001</v>
      </c>
      <c r="P678" s="5">
        <v>-22709.360000000001</v>
      </c>
      <c r="Q678" s="4">
        <v>-29501.600000000002</v>
      </c>
    </row>
    <row r="679" spans="3:17" x14ac:dyDescent="0.25">
      <c r="H679" s="4"/>
      <c r="I679" s="4"/>
      <c r="J679" s="5"/>
      <c r="K679" s="4"/>
      <c r="L679" s="4"/>
      <c r="M679" s="5"/>
      <c r="N679" s="4"/>
      <c r="O679" s="4"/>
      <c r="P679" s="5"/>
      <c r="Q679" s="4"/>
    </row>
    <row r="680" spans="3:17" x14ac:dyDescent="0.25">
      <c r="E680">
        <v>42508</v>
      </c>
      <c r="F680" t="s">
        <v>221</v>
      </c>
      <c r="H680" s="4"/>
      <c r="I680" s="4">
        <v>-35.1</v>
      </c>
      <c r="J680" s="5">
        <v>-35.1</v>
      </c>
      <c r="K680" s="4"/>
      <c r="L680" s="4">
        <v>-164.28</v>
      </c>
      <c r="M680" s="5">
        <v>-164.28</v>
      </c>
      <c r="N680" s="4"/>
      <c r="O680" s="4"/>
      <c r="P680" s="5"/>
      <c r="Q680" s="4">
        <v>-199.38</v>
      </c>
    </row>
    <row r="681" spans="3:17" x14ac:dyDescent="0.25">
      <c r="G681" t="s">
        <v>199</v>
      </c>
      <c r="H681" s="4"/>
      <c r="I681" s="4">
        <v>-35.1</v>
      </c>
      <c r="J681" s="5">
        <v>-35.1</v>
      </c>
      <c r="K681" s="4"/>
      <c r="L681" s="4">
        <v>-164.28</v>
      </c>
      <c r="M681" s="5">
        <v>-164.28</v>
      </c>
      <c r="N681" s="4"/>
      <c r="O681" s="4"/>
      <c r="P681" s="5"/>
      <c r="Q681" s="4">
        <v>-199.38</v>
      </c>
    </row>
    <row r="682" spans="3:17" x14ac:dyDescent="0.25">
      <c r="H682" s="4"/>
      <c r="I682" s="4"/>
      <c r="J682" s="5"/>
      <c r="K682" s="4"/>
      <c r="L682" s="4"/>
      <c r="M682" s="5"/>
      <c r="N682" s="4"/>
      <c r="O682" s="4"/>
      <c r="P682" s="5"/>
      <c r="Q682" s="4"/>
    </row>
    <row r="683" spans="3:17" x14ac:dyDescent="0.25">
      <c r="C683" t="s">
        <v>24</v>
      </c>
      <c r="D683" s="13" t="s">
        <v>48</v>
      </c>
      <c r="E683" s="13"/>
      <c r="F683" s="13"/>
      <c r="G683" s="13"/>
      <c r="H683" s="4">
        <v>216912.33333333331</v>
      </c>
      <c r="I683" s="4">
        <v>-350478.49800000031</v>
      </c>
      <c r="J683" s="5">
        <v>-133566.16466666668</v>
      </c>
      <c r="K683" s="4">
        <v>229602.33333333331</v>
      </c>
      <c r="L683" s="4">
        <v>-283827.29800000024</v>
      </c>
      <c r="M683" s="5">
        <v>-54224.964666666761</v>
      </c>
      <c r="N683" s="4">
        <v>278102.97196627082</v>
      </c>
      <c r="O683" s="4">
        <v>-277896.85800000018</v>
      </c>
      <c r="P683" s="5">
        <v>206.11396627079205</v>
      </c>
      <c r="Q683" s="4">
        <v>-187585.01536706256</v>
      </c>
    </row>
    <row r="684" spans="3:17" x14ac:dyDescent="0.25">
      <c r="E684">
        <v>11101</v>
      </c>
      <c r="F684" t="s">
        <v>139</v>
      </c>
      <c r="H684" s="4">
        <v>38000</v>
      </c>
      <c r="I684" s="4">
        <v>-68461.06</v>
      </c>
      <c r="J684" s="5">
        <v>-30461.059999999998</v>
      </c>
      <c r="K684" s="4">
        <v>34350</v>
      </c>
      <c r="L684" s="4">
        <v>-31859</v>
      </c>
      <c r="M684" s="5">
        <v>2491</v>
      </c>
      <c r="N684" s="4">
        <v>117740.63863293748</v>
      </c>
      <c r="O684" s="4"/>
      <c r="P684" s="5">
        <v>117740.63863293748</v>
      </c>
      <c r="Q684" s="4">
        <v>89770.578632937482</v>
      </c>
    </row>
    <row r="685" spans="3:17" x14ac:dyDescent="0.25">
      <c r="G685" t="s">
        <v>55</v>
      </c>
      <c r="H685" s="4"/>
      <c r="I685" s="4">
        <v>-1592</v>
      </c>
      <c r="J685" s="5">
        <v>-1592</v>
      </c>
      <c r="K685" s="4"/>
      <c r="L685" s="4">
        <v>-1592</v>
      </c>
      <c r="M685" s="5">
        <v>-1592</v>
      </c>
      <c r="N685" s="4"/>
      <c r="O685" s="4"/>
      <c r="P685" s="5"/>
      <c r="Q685" s="4">
        <v>-3184</v>
      </c>
    </row>
    <row r="686" spans="3:17" x14ac:dyDescent="0.25">
      <c r="G686" t="s">
        <v>196</v>
      </c>
      <c r="H686" s="4">
        <v>10000</v>
      </c>
      <c r="I686" s="4">
        <v>-10000</v>
      </c>
      <c r="J686" s="5">
        <v>0</v>
      </c>
      <c r="K686" s="4">
        <v>6350</v>
      </c>
      <c r="L686" s="4">
        <v>-2750</v>
      </c>
      <c r="M686" s="5">
        <v>3600</v>
      </c>
      <c r="N686" s="4">
        <v>6350</v>
      </c>
      <c r="O686" s="4"/>
      <c r="P686" s="5">
        <v>6350</v>
      </c>
      <c r="Q686" s="4">
        <v>9950</v>
      </c>
    </row>
    <row r="687" spans="3:17" x14ac:dyDescent="0.25">
      <c r="G687" t="s">
        <v>179</v>
      </c>
      <c r="H687" s="4">
        <v>0</v>
      </c>
      <c r="I687" s="4">
        <v>-26821.06</v>
      </c>
      <c r="J687" s="5">
        <v>-26821.06</v>
      </c>
      <c r="K687" s="4">
        <v>0</v>
      </c>
      <c r="L687" s="4"/>
      <c r="M687" s="5">
        <v>0</v>
      </c>
      <c r="N687" s="4">
        <v>83390.63863293748</v>
      </c>
      <c r="O687" s="4"/>
      <c r="P687" s="5">
        <v>83390.63863293748</v>
      </c>
      <c r="Q687" s="4">
        <v>56569.578632937482</v>
      </c>
    </row>
    <row r="688" spans="3:17" x14ac:dyDescent="0.25">
      <c r="G688" t="s">
        <v>181</v>
      </c>
      <c r="H688" s="4"/>
      <c r="I688" s="4"/>
      <c r="J688" s="5"/>
      <c r="K688" s="4"/>
      <c r="L688" s="4">
        <v>-400</v>
      </c>
      <c r="M688" s="5">
        <v>-400</v>
      </c>
      <c r="N688" s="4"/>
      <c r="O688" s="4"/>
      <c r="P688" s="5"/>
      <c r="Q688" s="4">
        <v>-400</v>
      </c>
    </row>
    <row r="689" spans="5:17" x14ac:dyDescent="0.25">
      <c r="G689" t="s">
        <v>183</v>
      </c>
      <c r="H689" s="4"/>
      <c r="I689" s="4">
        <v>-4401</v>
      </c>
      <c r="J689" s="5">
        <v>-4401</v>
      </c>
      <c r="K689" s="4"/>
      <c r="L689" s="4">
        <v>-3957</v>
      </c>
      <c r="M689" s="5">
        <v>-3957</v>
      </c>
      <c r="N689" s="4"/>
      <c r="O689" s="4"/>
      <c r="P689" s="5"/>
      <c r="Q689" s="4">
        <v>-8358</v>
      </c>
    </row>
    <row r="690" spans="5:17" x14ac:dyDescent="0.25">
      <c r="G690" t="s">
        <v>177</v>
      </c>
      <c r="H690" s="4">
        <v>28000</v>
      </c>
      <c r="I690" s="4">
        <v>-22250</v>
      </c>
      <c r="J690" s="5">
        <v>5750</v>
      </c>
      <c r="K690" s="4">
        <v>28000</v>
      </c>
      <c r="L690" s="4">
        <v>-19350</v>
      </c>
      <c r="M690" s="5">
        <v>8650</v>
      </c>
      <c r="N690" s="4">
        <v>28000</v>
      </c>
      <c r="O690" s="4"/>
      <c r="P690" s="5">
        <v>28000</v>
      </c>
      <c r="Q690" s="4">
        <v>42400</v>
      </c>
    </row>
    <row r="691" spans="5:17" x14ac:dyDescent="0.25">
      <c r="G691" t="s">
        <v>184</v>
      </c>
      <c r="H691" s="4"/>
      <c r="I691" s="4">
        <v>-2600</v>
      </c>
      <c r="J691" s="5">
        <v>-2600</v>
      </c>
      <c r="K691" s="4"/>
      <c r="L691" s="4">
        <v>-2800</v>
      </c>
      <c r="M691" s="5">
        <v>-2800</v>
      </c>
      <c r="N691" s="4"/>
      <c r="O691" s="4"/>
      <c r="P691" s="5"/>
      <c r="Q691" s="4">
        <v>-5400</v>
      </c>
    </row>
    <row r="692" spans="5:17" x14ac:dyDescent="0.25">
      <c r="G692" t="s">
        <v>186</v>
      </c>
      <c r="H692" s="4"/>
      <c r="I692" s="4">
        <v>-797</v>
      </c>
      <c r="J692" s="5">
        <v>-797</v>
      </c>
      <c r="K692" s="4"/>
      <c r="L692" s="4">
        <v>-1010</v>
      </c>
      <c r="M692" s="5">
        <v>-1010</v>
      </c>
      <c r="N692" s="4"/>
      <c r="O692" s="4"/>
      <c r="P692" s="5"/>
      <c r="Q692" s="4">
        <v>-1807</v>
      </c>
    </row>
    <row r="693" spans="5:17" x14ac:dyDescent="0.25">
      <c r="H693" s="4"/>
      <c r="I693" s="4"/>
      <c r="J693" s="5"/>
      <c r="K693" s="4"/>
      <c r="L693" s="4"/>
      <c r="M693" s="5"/>
      <c r="N693" s="4"/>
      <c r="O693" s="4"/>
      <c r="P693" s="5"/>
      <c r="Q693" s="4"/>
    </row>
    <row r="694" spans="5:17" x14ac:dyDescent="0.25">
      <c r="E694">
        <v>42703</v>
      </c>
      <c r="F694" t="s">
        <v>49</v>
      </c>
      <c r="H694" s="4">
        <v>3300</v>
      </c>
      <c r="I694" s="4">
        <v>-6635.7</v>
      </c>
      <c r="J694" s="5">
        <v>-3335.7</v>
      </c>
      <c r="K694" s="4">
        <v>3300</v>
      </c>
      <c r="L694" s="4">
        <v>-3209.92</v>
      </c>
      <c r="M694" s="5">
        <v>90.08000000000024</v>
      </c>
      <c r="N694" s="4">
        <v>3300</v>
      </c>
      <c r="O694" s="4">
        <v>-4333.03</v>
      </c>
      <c r="P694" s="5">
        <v>-1033.03</v>
      </c>
      <c r="Q694" s="4">
        <v>-4278.6499999999996</v>
      </c>
    </row>
    <row r="695" spans="5:17" x14ac:dyDescent="0.25">
      <c r="G695" t="s">
        <v>180</v>
      </c>
      <c r="H695" s="4">
        <v>500</v>
      </c>
      <c r="I695" s="4">
        <v>-693.04</v>
      </c>
      <c r="J695" s="5">
        <v>-193.03999999999996</v>
      </c>
      <c r="K695" s="4">
        <v>500</v>
      </c>
      <c r="L695" s="4">
        <v>-114.63</v>
      </c>
      <c r="M695" s="5">
        <v>385.37</v>
      </c>
      <c r="N695" s="4">
        <v>500</v>
      </c>
      <c r="O695" s="4">
        <v>-705.45</v>
      </c>
      <c r="P695" s="5">
        <v>-205.45000000000005</v>
      </c>
      <c r="Q695" s="4">
        <v>-13.120000000000005</v>
      </c>
    </row>
    <row r="696" spans="5:17" x14ac:dyDescent="0.25">
      <c r="G696" t="s">
        <v>55</v>
      </c>
      <c r="H696" s="4">
        <v>300</v>
      </c>
      <c r="I696" s="4"/>
      <c r="J696" s="5">
        <v>300</v>
      </c>
      <c r="K696" s="4">
        <v>300</v>
      </c>
      <c r="L696" s="4"/>
      <c r="M696" s="5">
        <v>300</v>
      </c>
      <c r="N696" s="4">
        <v>300</v>
      </c>
      <c r="O696" s="4"/>
      <c r="P696" s="5">
        <v>300</v>
      </c>
      <c r="Q696" s="4">
        <v>900</v>
      </c>
    </row>
    <row r="697" spans="5:17" x14ac:dyDescent="0.25">
      <c r="G697" t="s">
        <v>202</v>
      </c>
      <c r="H697" s="4">
        <v>2500</v>
      </c>
      <c r="I697" s="4">
        <v>-5942.66</v>
      </c>
      <c r="J697" s="5">
        <v>-3442.66</v>
      </c>
      <c r="K697" s="4">
        <v>2500</v>
      </c>
      <c r="L697" s="4">
        <v>-3042.2599999999998</v>
      </c>
      <c r="M697" s="5">
        <v>-542.25999999999976</v>
      </c>
      <c r="N697" s="4">
        <v>2500</v>
      </c>
      <c r="O697" s="4">
        <v>-3627.58</v>
      </c>
      <c r="P697" s="5">
        <v>-1127.58</v>
      </c>
      <c r="Q697" s="4">
        <v>-5112.5</v>
      </c>
    </row>
    <row r="698" spans="5:17" x14ac:dyDescent="0.25">
      <c r="G698" t="s">
        <v>189</v>
      </c>
      <c r="H698" s="4"/>
      <c r="I698" s="4"/>
      <c r="J698" s="5"/>
      <c r="K698" s="4"/>
      <c r="L698" s="4">
        <v>-53</v>
      </c>
      <c r="M698" s="5">
        <v>-53</v>
      </c>
      <c r="N698" s="4"/>
      <c r="O698" s="4"/>
      <c r="P698" s="5"/>
      <c r="Q698" s="4">
        <v>-53</v>
      </c>
    </row>
    <row r="699" spans="5:17" x14ac:dyDescent="0.25">
      <c r="G699" t="s">
        <v>192</v>
      </c>
      <c r="H699" s="4"/>
      <c r="I699" s="4"/>
      <c r="J699" s="5"/>
      <c r="K699" s="4"/>
      <c r="L699" s="4">
        <v>-0.03</v>
      </c>
      <c r="M699" s="5">
        <v>-0.03</v>
      </c>
      <c r="N699" s="4"/>
      <c r="O699" s="4"/>
      <c r="P699" s="5"/>
      <c r="Q699" s="4">
        <v>-0.03</v>
      </c>
    </row>
    <row r="700" spans="5:17" x14ac:dyDescent="0.25">
      <c r="H700" s="4"/>
      <c r="I700" s="4"/>
      <c r="J700" s="5"/>
      <c r="K700" s="4"/>
      <c r="L700" s="4"/>
      <c r="M700" s="5"/>
      <c r="N700" s="4"/>
      <c r="O700" s="4"/>
      <c r="P700" s="5"/>
      <c r="Q700" s="4"/>
    </row>
    <row r="701" spans="5:17" x14ac:dyDescent="0.25">
      <c r="E701">
        <v>42704</v>
      </c>
      <c r="F701" t="s">
        <v>53</v>
      </c>
      <c r="H701" s="4">
        <v>2050</v>
      </c>
      <c r="I701" s="4">
        <v>-1263.3499999999999</v>
      </c>
      <c r="J701" s="5">
        <v>786.65000000000009</v>
      </c>
      <c r="K701" s="4">
        <v>2050</v>
      </c>
      <c r="L701" s="4">
        <v>-1159.2</v>
      </c>
      <c r="M701" s="5">
        <v>890.8</v>
      </c>
      <c r="N701" s="4">
        <v>2050</v>
      </c>
      <c r="O701" s="4">
        <v>-1552.3300000000002</v>
      </c>
      <c r="P701" s="5">
        <v>497.66999999999985</v>
      </c>
      <c r="Q701" s="4">
        <v>2175.12</v>
      </c>
    </row>
    <row r="702" spans="5:17" x14ac:dyDescent="0.25">
      <c r="G702" t="s">
        <v>55</v>
      </c>
      <c r="H702" s="4">
        <v>500</v>
      </c>
      <c r="I702" s="4"/>
      <c r="J702" s="5">
        <v>500</v>
      </c>
      <c r="K702" s="4">
        <v>500</v>
      </c>
      <c r="L702" s="4"/>
      <c r="M702" s="5">
        <v>500</v>
      </c>
      <c r="N702" s="4">
        <v>500</v>
      </c>
      <c r="O702" s="4"/>
      <c r="P702" s="5">
        <v>500</v>
      </c>
      <c r="Q702" s="4">
        <v>1500</v>
      </c>
    </row>
    <row r="703" spans="5:17" x14ac:dyDescent="0.25">
      <c r="G703" t="s">
        <v>192</v>
      </c>
      <c r="H703" s="4">
        <v>1550</v>
      </c>
      <c r="I703" s="4">
        <v>-1263.3499999999999</v>
      </c>
      <c r="J703" s="5">
        <v>286.65000000000009</v>
      </c>
      <c r="K703" s="4">
        <v>1550</v>
      </c>
      <c r="L703" s="4">
        <v>-1159.2</v>
      </c>
      <c r="M703" s="5">
        <v>390.79999999999995</v>
      </c>
      <c r="N703" s="4">
        <v>1550</v>
      </c>
      <c r="O703" s="4">
        <v>-1552.3300000000002</v>
      </c>
      <c r="P703" s="5">
        <v>-2.3300000000001546</v>
      </c>
      <c r="Q703" s="4">
        <v>675.11999999999966</v>
      </c>
    </row>
    <row r="704" spans="5:17" x14ac:dyDescent="0.25">
      <c r="H704" s="4"/>
      <c r="I704" s="4"/>
      <c r="J704" s="5"/>
      <c r="K704" s="4"/>
      <c r="L704" s="4"/>
      <c r="M704" s="5"/>
      <c r="N704" s="4"/>
      <c r="O704" s="4"/>
      <c r="P704" s="5"/>
      <c r="Q704" s="4"/>
    </row>
    <row r="705" spans="5:17" x14ac:dyDescent="0.25">
      <c r="E705">
        <v>42705</v>
      </c>
      <c r="F705" t="s">
        <v>140</v>
      </c>
      <c r="H705" s="4">
        <v>1850</v>
      </c>
      <c r="I705" s="4">
        <v>-989.12</v>
      </c>
      <c r="J705" s="5">
        <v>860.88000000000011</v>
      </c>
      <c r="K705" s="4">
        <v>1850</v>
      </c>
      <c r="L705" s="4">
        <v>-133.94</v>
      </c>
      <c r="M705" s="5">
        <v>1716.06</v>
      </c>
      <c r="N705" s="4">
        <v>1850</v>
      </c>
      <c r="O705" s="4">
        <v>-488.49</v>
      </c>
      <c r="P705" s="5">
        <v>1361.51</v>
      </c>
      <c r="Q705" s="4">
        <v>3938.4500000000003</v>
      </c>
    </row>
    <row r="706" spans="5:17" x14ac:dyDescent="0.25">
      <c r="G706" t="s">
        <v>190</v>
      </c>
      <c r="H706" s="4">
        <v>1500</v>
      </c>
      <c r="I706" s="4">
        <v>-180.64</v>
      </c>
      <c r="J706" s="5">
        <v>1319.3600000000001</v>
      </c>
      <c r="K706" s="4">
        <v>1500</v>
      </c>
      <c r="L706" s="4">
        <v>-133.94</v>
      </c>
      <c r="M706" s="5">
        <v>1366.06</v>
      </c>
      <c r="N706" s="4">
        <v>1500</v>
      </c>
      <c r="O706" s="4">
        <v>-488.49</v>
      </c>
      <c r="P706" s="5">
        <v>1011.51</v>
      </c>
      <c r="Q706" s="4">
        <v>3696.9300000000003</v>
      </c>
    </row>
    <row r="707" spans="5:17" x14ac:dyDescent="0.25">
      <c r="G707" t="s">
        <v>199</v>
      </c>
      <c r="H707" s="4">
        <v>350</v>
      </c>
      <c r="I707" s="4">
        <v>-808.48</v>
      </c>
      <c r="J707" s="5">
        <v>-458.48</v>
      </c>
      <c r="K707" s="4">
        <v>350</v>
      </c>
      <c r="L707" s="4"/>
      <c r="M707" s="5">
        <v>350</v>
      </c>
      <c r="N707" s="4">
        <v>350</v>
      </c>
      <c r="O707" s="4"/>
      <c r="P707" s="5">
        <v>350</v>
      </c>
      <c r="Q707" s="4">
        <v>241.51999999999998</v>
      </c>
    </row>
    <row r="708" spans="5:17" x14ac:dyDescent="0.25">
      <c r="H708" s="4"/>
      <c r="I708" s="4"/>
      <c r="J708" s="5"/>
      <c r="K708" s="4"/>
      <c r="L708" s="4"/>
      <c r="M708" s="5"/>
      <c r="N708" s="4"/>
      <c r="O708" s="4"/>
      <c r="P708" s="5"/>
      <c r="Q708" s="4"/>
    </row>
    <row r="709" spans="5:17" x14ac:dyDescent="0.25">
      <c r="E709">
        <v>42706</v>
      </c>
      <c r="F709" t="s">
        <v>54</v>
      </c>
      <c r="H709" s="4">
        <v>23785.666666666661</v>
      </c>
      <c r="I709" s="4">
        <v>-49664.75</v>
      </c>
      <c r="J709" s="5">
        <v>-25879.083333333336</v>
      </c>
      <c r="K709" s="4">
        <v>32785.666666666657</v>
      </c>
      <c r="L709" s="4">
        <v>-21007.7</v>
      </c>
      <c r="M709" s="5">
        <v>11777.966666666662</v>
      </c>
      <c r="N709" s="4">
        <v>23785.666666666661</v>
      </c>
      <c r="O709" s="4">
        <v>-19963.46</v>
      </c>
      <c r="P709" s="5">
        <v>3822.2066666666597</v>
      </c>
      <c r="Q709" s="4">
        <v>-10278.910000000013</v>
      </c>
    </row>
    <row r="710" spans="5:17" x14ac:dyDescent="0.25">
      <c r="G710" t="s">
        <v>55</v>
      </c>
      <c r="H710" s="4">
        <v>166.66666666666001</v>
      </c>
      <c r="I710" s="4">
        <v>-26867.21</v>
      </c>
      <c r="J710" s="5">
        <v>-26700.543333333339</v>
      </c>
      <c r="K710" s="4">
        <v>9166.6666666666606</v>
      </c>
      <c r="L710" s="4"/>
      <c r="M710" s="5">
        <v>9166.6666666666606</v>
      </c>
      <c r="N710" s="4">
        <v>166.66666666666001</v>
      </c>
      <c r="O710" s="4"/>
      <c r="P710" s="5">
        <v>166.66666666666001</v>
      </c>
      <c r="Q710" s="4">
        <v>-17367.210000000017</v>
      </c>
    </row>
    <row r="711" spans="5:17" x14ac:dyDescent="0.25">
      <c r="G711" t="s">
        <v>190</v>
      </c>
      <c r="H711" s="4">
        <v>1000</v>
      </c>
      <c r="I711" s="4"/>
      <c r="J711" s="5">
        <v>1000</v>
      </c>
      <c r="K711" s="4">
        <v>1000</v>
      </c>
      <c r="L711" s="4"/>
      <c r="M711" s="5">
        <v>1000</v>
      </c>
      <c r="N711" s="4">
        <v>1000</v>
      </c>
      <c r="O711" s="4"/>
      <c r="P711" s="5">
        <v>1000</v>
      </c>
      <c r="Q711" s="4">
        <v>3000</v>
      </c>
    </row>
    <row r="712" spans="5:17" x14ac:dyDescent="0.25">
      <c r="G712" t="s">
        <v>189</v>
      </c>
      <c r="H712" s="4">
        <v>1200</v>
      </c>
      <c r="I712" s="4">
        <v>-1187.6400000000001</v>
      </c>
      <c r="J712" s="5">
        <v>12.3599999999999</v>
      </c>
      <c r="K712" s="4">
        <v>1200</v>
      </c>
      <c r="L712" s="4">
        <v>-1242.8699999999999</v>
      </c>
      <c r="M712" s="5">
        <v>-42.869999999999891</v>
      </c>
      <c r="N712" s="4">
        <v>1200</v>
      </c>
      <c r="O712" s="4">
        <v>-1242.8699999999999</v>
      </c>
      <c r="P712" s="5">
        <v>-42.869999999999891</v>
      </c>
      <c r="Q712" s="4">
        <v>-73.379999999999882</v>
      </c>
    </row>
    <row r="713" spans="5:17" x14ac:dyDescent="0.25">
      <c r="G713" t="s">
        <v>198</v>
      </c>
      <c r="H713" s="4">
        <v>129</v>
      </c>
      <c r="I713" s="4"/>
      <c r="J713" s="5">
        <v>129</v>
      </c>
      <c r="K713" s="4">
        <v>129</v>
      </c>
      <c r="L713" s="4"/>
      <c r="M713" s="5">
        <v>129</v>
      </c>
      <c r="N713" s="4">
        <v>129</v>
      </c>
      <c r="O713" s="4"/>
      <c r="P713" s="5">
        <v>129</v>
      </c>
      <c r="Q713" s="4">
        <v>387</v>
      </c>
    </row>
    <row r="714" spans="5:17" x14ac:dyDescent="0.25">
      <c r="G714" t="s">
        <v>65</v>
      </c>
      <c r="H714" s="4">
        <v>1090</v>
      </c>
      <c r="I714" s="4">
        <v>-953.35</v>
      </c>
      <c r="J714" s="5">
        <v>136.64999999999998</v>
      </c>
      <c r="K714" s="4">
        <v>1090</v>
      </c>
      <c r="L714" s="4">
        <v>-953.35</v>
      </c>
      <c r="M714" s="5">
        <v>136.64999999999998</v>
      </c>
      <c r="N714" s="4">
        <v>1090</v>
      </c>
      <c r="O714" s="4">
        <v>-953.35</v>
      </c>
      <c r="P714" s="5">
        <v>136.64999999999998</v>
      </c>
      <c r="Q714" s="4">
        <v>409.95000000000016</v>
      </c>
    </row>
    <row r="715" spans="5:17" x14ac:dyDescent="0.25">
      <c r="G715" t="s">
        <v>184</v>
      </c>
      <c r="H715" s="4"/>
      <c r="I715" s="4">
        <v>-1676.52</v>
      </c>
      <c r="J715" s="5">
        <v>-1676.52</v>
      </c>
      <c r="K715" s="4"/>
      <c r="L715" s="4">
        <v>-1679.4</v>
      </c>
      <c r="M715" s="5">
        <v>-1679.4</v>
      </c>
      <c r="N715" s="4"/>
      <c r="O715" s="4">
        <v>-1679.4</v>
      </c>
      <c r="P715" s="5">
        <v>-1679.4</v>
      </c>
      <c r="Q715" s="4">
        <v>-5035.32</v>
      </c>
    </row>
    <row r="716" spans="5:17" x14ac:dyDescent="0.25">
      <c r="G716" t="s">
        <v>201</v>
      </c>
      <c r="H716" s="4">
        <v>5800</v>
      </c>
      <c r="I716" s="4">
        <v>-5800</v>
      </c>
      <c r="J716" s="5">
        <v>0</v>
      </c>
      <c r="K716" s="4">
        <v>5800</v>
      </c>
      <c r="L716" s="4">
        <v>-5800.58</v>
      </c>
      <c r="M716" s="5">
        <v>-0.57999999999992724</v>
      </c>
      <c r="N716" s="4">
        <v>5800</v>
      </c>
      <c r="O716" s="4"/>
      <c r="P716" s="5">
        <v>5800</v>
      </c>
      <c r="Q716" s="4">
        <v>5799.42</v>
      </c>
    </row>
    <row r="717" spans="5:17" x14ac:dyDescent="0.25">
      <c r="G717" t="s">
        <v>192</v>
      </c>
      <c r="H717" s="4">
        <v>14400</v>
      </c>
      <c r="I717" s="4">
        <v>-13180.03</v>
      </c>
      <c r="J717" s="5">
        <v>1219.9699999999993</v>
      </c>
      <c r="K717" s="4">
        <v>14400</v>
      </c>
      <c r="L717" s="4">
        <v>-11331.5</v>
      </c>
      <c r="M717" s="5">
        <v>3068.5</v>
      </c>
      <c r="N717" s="4">
        <v>14400</v>
      </c>
      <c r="O717" s="4">
        <v>-16087.84</v>
      </c>
      <c r="P717" s="5">
        <v>-1687.8400000000001</v>
      </c>
      <c r="Q717" s="4">
        <v>2600.630000000001</v>
      </c>
    </row>
    <row r="718" spans="5:17" x14ac:dyDescent="0.25">
      <c r="H718" s="4"/>
      <c r="I718" s="4"/>
      <c r="J718" s="5"/>
      <c r="K718" s="4"/>
      <c r="L718" s="4"/>
      <c r="M718" s="5"/>
      <c r="N718" s="4"/>
      <c r="O718" s="4"/>
      <c r="P718" s="5"/>
      <c r="Q718" s="4"/>
    </row>
    <row r="719" spans="5:17" x14ac:dyDescent="0.25">
      <c r="E719">
        <v>42707</v>
      </c>
      <c r="F719" t="s">
        <v>141</v>
      </c>
      <c r="H719" s="4">
        <v>25060</v>
      </c>
      <c r="I719" s="4">
        <v>-26315.61</v>
      </c>
      <c r="J719" s="5">
        <v>-1255.6100000000006</v>
      </c>
      <c r="K719" s="4">
        <v>25360</v>
      </c>
      <c r="L719" s="4">
        <v>-23494.760000000002</v>
      </c>
      <c r="M719" s="5">
        <v>1865.2400000000002</v>
      </c>
      <c r="N719" s="4">
        <v>25360</v>
      </c>
      <c r="O719" s="4">
        <v>-22527.809999999998</v>
      </c>
      <c r="P719" s="5">
        <v>2832.19</v>
      </c>
      <c r="Q719" s="4">
        <v>3441.8199999999997</v>
      </c>
    </row>
    <row r="720" spans="5:17" x14ac:dyDescent="0.25">
      <c r="G720" t="s">
        <v>199</v>
      </c>
      <c r="H720" s="4">
        <v>60</v>
      </c>
      <c r="I720" s="4">
        <v>-58.2</v>
      </c>
      <c r="J720" s="5">
        <v>1.7999999999999972</v>
      </c>
      <c r="K720" s="4">
        <v>60</v>
      </c>
      <c r="L720" s="4">
        <v>-58.9</v>
      </c>
      <c r="M720" s="5">
        <v>1.1000000000000014</v>
      </c>
      <c r="N720" s="4">
        <v>60</v>
      </c>
      <c r="O720" s="4">
        <v>-58.9</v>
      </c>
      <c r="P720" s="5">
        <v>1.1000000000000014</v>
      </c>
      <c r="Q720" s="4">
        <v>4</v>
      </c>
    </row>
    <row r="721" spans="5:17" x14ac:dyDescent="0.25">
      <c r="G721" t="s">
        <v>193</v>
      </c>
      <c r="H721" s="4">
        <v>1800</v>
      </c>
      <c r="I721" s="4">
        <v>-2696.13</v>
      </c>
      <c r="J721" s="5">
        <v>-896.13000000000011</v>
      </c>
      <c r="K721" s="4">
        <v>1800</v>
      </c>
      <c r="L721" s="4">
        <v>-2696.13</v>
      </c>
      <c r="M721" s="5">
        <v>-896.13000000000011</v>
      </c>
      <c r="N721" s="4">
        <v>1800</v>
      </c>
      <c r="O721" s="4">
        <v>-2696.13</v>
      </c>
      <c r="P721" s="5">
        <v>-896.13000000000011</v>
      </c>
      <c r="Q721" s="4">
        <v>-2688.3900000000003</v>
      </c>
    </row>
    <row r="722" spans="5:17" x14ac:dyDescent="0.25">
      <c r="G722" t="s">
        <v>183</v>
      </c>
      <c r="H722" s="4"/>
      <c r="I722" s="4">
        <v>-258.89</v>
      </c>
      <c r="J722" s="5">
        <v>-258.89</v>
      </c>
      <c r="K722" s="4"/>
      <c r="L722" s="4">
        <v>-258.89</v>
      </c>
      <c r="M722" s="5">
        <v>-258.89</v>
      </c>
      <c r="N722" s="4"/>
      <c r="O722" s="4">
        <v>-258.89</v>
      </c>
      <c r="P722" s="5">
        <v>-258.89</v>
      </c>
      <c r="Q722" s="4">
        <v>-776.67</v>
      </c>
    </row>
    <row r="723" spans="5:17" x14ac:dyDescent="0.25">
      <c r="G723" t="s">
        <v>184</v>
      </c>
      <c r="H723" s="4">
        <v>14330</v>
      </c>
      <c r="I723" s="4">
        <v>-10780</v>
      </c>
      <c r="J723" s="5">
        <v>3550</v>
      </c>
      <c r="K723" s="4">
        <v>14630</v>
      </c>
      <c r="L723" s="4">
        <v>-10780</v>
      </c>
      <c r="M723" s="5">
        <v>3850</v>
      </c>
      <c r="N723" s="4">
        <v>14630</v>
      </c>
      <c r="O723" s="4">
        <v>-10780</v>
      </c>
      <c r="P723" s="5">
        <v>3850</v>
      </c>
      <c r="Q723" s="4">
        <v>11250</v>
      </c>
    </row>
    <row r="724" spans="5:17" x14ac:dyDescent="0.25">
      <c r="G724" t="s">
        <v>195</v>
      </c>
      <c r="H724" s="4">
        <v>230</v>
      </c>
      <c r="I724" s="4">
        <v>-230</v>
      </c>
      <c r="J724" s="5">
        <v>0</v>
      </c>
      <c r="K724" s="4">
        <v>230</v>
      </c>
      <c r="L724" s="4">
        <v>-230</v>
      </c>
      <c r="M724" s="5">
        <v>0</v>
      </c>
      <c r="N724" s="4">
        <v>230</v>
      </c>
      <c r="O724" s="4">
        <v>-243.31</v>
      </c>
      <c r="P724" s="5">
        <v>-13.310000000000002</v>
      </c>
      <c r="Q724" s="4">
        <v>-13.310000000000002</v>
      </c>
    </row>
    <row r="725" spans="5:17" x14ac:dyDescent="0.25">
      <c r="G725" t="s">
        <v>200</v>
      </c>
      <c r="H725" s="4">
        <v>3040</v>
      </c>
      <c r="I725" s="4">
        <v>-2965.0299999999997</v>
      </c>
      <c r="J725" s="5">
        <v>74.970000000000255</v>
      </c>
      <c r="K725" s="4">
        <v>3040</v>
      </c>
      <c r="L725" s="4">
        <v>-2965.0299999999997</v>
      </c>
      <c r="M725" s="5">
        <v>74.970000000000255</v>
      </c>
      <c r="N725" s="4">
        <v>3040</v>
      </c>
      <c r="O725" s="4">
        <v>-3017.91</v>
      </c>
      <c r="P725" s="5">
        <v>22.090000000000146</v>
      </c>
      <c r="Q725" s="4">
        <v>172.03000000000065</v>
      </c>
    </row>
    <row r="726" spans="5:17" x14ac:dyDescent="0.25">
      <c r="G726" t="s">
        <v>192</v>
      </c>
      <c r="H726" s="4">
        <v>2300</v>
      </c>
      <c r="I726" s="4">
        <v>-1661.42</v>
      </c>
      <c r="J726" s="5">
        <v>638.57999999999993</v>
      </c>
      <c r="K726" s="4">
        <v>2300</v>
      </c>
      <c r="L726" s="4">
        <v>-2437.06</v>
      </c>
      <c r="M726" s="5">
        <v>-137.05999999999995</v>
      </c>
      <c r="N726" s="4">
        <v>2300</v>
      </c>
      <c r="O726" s="4">
        <v>-1403.92</v>
      </c>
      <c r="P726" s="5">
        <v>896.07999999999993</v>
      </c>
      <c r="Q726" s="4">
        <v>1397.6</v>
      </c>
    </row>
    <row r="727" spans="5:17" x14ac:dyDescent="0.25">
      <c r="G727" t="s">
        <v>188</v>
      </c>
      <c r="H727" s="4">
        <v>3300</v>
      </c>
      <c r="I727" s="4">
        <v>-7665.9400000000005</v>
      </c>
      <c r="J727" s="5">
        <v>-4365.9400000000005</v>
      </c>
      <c r="K727" s="4">
        <v>3300</v>
      </c>
      <c r="L727" s="4">
        <v>-4068.75</v>
      </c>
      <c r="M727" s="5">
        <v>-768.75</v>
      </c>
      <c r="N727" s="4">
        <v>3300</v>
      </c>
      <c r="O727" s="4">
        <v>-4068.75</v>
      </c>
      <c r="P727" s="5">
        <v>-768.75</v>
      </c>
      <c r="Q727" s="4">
        <v>-5903.4400000000005</v>
      </c>
    </row>
    <row r="728" spans="5:17" x14ac:dyDescent="0.25">
      <c r="H728" s="4"/>
      <c r="I728" s="4"/>
      <c r="J728" s="5"/>
      <c r="K728" s="4"/>
      <c r="L728" s="4"/>
      <c r="M728" s="5"/>
      <c r="N728" s="4"/>
      <c r="O728" s="4"/>
      <c r="P728" s="5"/>
      <c r="Q728" s="4"/>
    </row>
    <row r="729" spans="5:17" x14ac:dyDescent="0.25">
      <c r="E729">
        <v>42709</v>
      </c>
      <c r="F729" t="s">
        <v>142</v>
      </c>
      <c r="H729" s="4">
        <v>30000</v>
      </c>
      <c r="I729" s="4">
        <v>-87229.34</v>
      </c>
      <c r="J729" s="5">
        <v>-57229.34</v>
      </c>
      <c r="K729" s="4">
        <v>30000</v>
      </c>
      <c r="L729" s="4">
        <v>-85418.59</v>
      </c>
      <c r="M729" s="5">
        <v>-55418.59</v>
      </c>
      <c r="N729" s="4">
        <v>30000</v>
      </c>
      <c r="O729" s="4">
        <v>-75500.460000000006</v>
      </c>
      <c r="P729" s="5">
        <v>-45500.460000000006</v>
      </c>
      <c r="Q729" s="4">
        <v>-158148.39000000001</v>
      </c>
    </row>
    <row r="730" spans="5:17" x14ac:dyDescent="0.25">
      <c r="G730" t="s">
        <v>199</v>
      </c>
      <c r="H730" s="4">
        <v>30000</v>
      </c>
      <c r="I730" s="4">
        <v>-87229.34</v>
      </c>
      <c r="J730" s="5">
        <v>-57229.34</v>
      </c>
      <c r="K730" s="4">
        <v>30000</v>
      </c>
      <c r="L730" s="4">
        <v>-85418.59</v>
      </c>
      <c r="M730" s="5">
        <v>-55418.59</v>
      </c>
      <c r="N730" s="4">
        <v>30000</v>
      </c>
      <c r="O730" s="4">
        <v>-75500.460000000006</v>
      </c>
      <c r="P730" s="5">
        <v>-45500.460000000006</v>
      </c>
      <c r="Q730" s="4">
        <v>-158148.39000000001</v>
      </c>
    </row>
    <row r="731" spans="5:17" x14ac:dyDescent="0.25">
      <c r="H731" s="4"/>
      <c r="I731" s="4"/>
      <c r="J731" s="5"/>
      <c r="K731" s="4"/>
      <c r="L731" s="4"/>
      <c r="M731" s="5"/>
      <c r="N731" s="4"/>
      <c r="O731" s="4"/>
      <c r="P731" s="5"/>
      <c r="Q731" s="4"/>
    </row>
    <row r="732" spans="5:17" x14ac:dyDescent="0.25">
      <c r="E732">
        <v>42710</v>
      </c>
      <c r="F732" t="s">
        <v>65</v>
      </c>
      <c r="H732" s="4">
        <v>50050</v>
      </c>
      <c r="I732" s="4">
        <v>-43456.959999999999</v>
      </c>
      <c r="J732" s="5">
        <v>6593.0400000000009</v>
      </c>
      <c r="K732" s="4">
        <v>30700</v>
      </c>
      <c r="L732" s="4">
        <v>-30536.010000000002</v>
      </c>
      <c r="M732" s="5">
        <v>163.98999999999796</v>
      </c>
      <c r="N732" s="4">
        <v>30700</v>
      </c>
      <c r="O732" s="4">
        <v>-56403.87</v>
      </c>
      <c r="P732" s="5">
        <v>-25703.870000000003</v>
      </c>
      <c r="Q732" s="4">
        <v>-18946.840000000004</v>
      </c>
    </row>
    <row r="733" spans="5:17" x14ac:dyDescent="0.25">
      <c r="G733" t="s">
        <v>65</v>
      </c>
      <c r="H733" s="4">
        <v>47050</v>
      </c>
      <c r="I733" s="4">
        <v>-40456.959999999999</v>
      </c>
      <c r="J733" s="5">
        <v>6593.0400000000009</v>
      </c>
      <c r="K733" s="4">
        <v>27700</v>
      </c>
      <c r="L733" s="4">
        <v>-27536.010000000002</v>
      </c>
      <c r="M733" s="5">
        <v>163.98999999999796</v>
      </c>
      <c r="N733" s="4">
        <v>27700</v>
      </c>
      <c r="O733" s="4">
        <v>-53403.87</v>
      </c>
      <c r="P733" s="5">
        <v>-25703.870000000003</v>
      </c>
      <c r="Q733" s="4">
        <v>-18946.840000000004</v>
      </c>
    </row>
    <row r="734" spans="5:17" x14ac:dyDescent="0.25">
      <c r="G734" t="s">
        <v>201</v>
      </c>
      <c r="H734" s="4">
        <v>3000</v>
      </c>
      <c r="I734" s="4">
        <v>-3000</v>
      </c>
      <c r="J734" s="5">
        <v>0</v>
      </c>
      <c r="K734" s="4">
        <v>3000</v>
      </c>
      <c r="L734" s="4">
        <v>-3000</v>
      </c>
      <c r="M734" s="5">
        <v>0</v>
      </c>
      <c r="N734" s="4">
        <v>3000</v>
      </c>
      <c r="O734" s="4">
        <v>-3000</v>
      </c>
      <c r="P734" s="5">
        <v>0</v>
      </c>
      <c r="Q734" s="4">
        <v>0</v>
      </c>
    </row>
    <row r="735" spans="5:17" x14ac:dyDescent="0.25">
      <c r="H735" s="4"/>
      <c r="I735" s="4"/>
      <c r="J735" s="5"/>
      <c r="K735" s="4"/>
      <c r="L735" s="4"/>
      <c r="M735" s="5"/>
      <c r="N735" s="4"/>
      <c r="O735" s="4"/>
      <c r="P735" s="5"/>
      <c r="Q735" s="4"/>
    </row>
    <row r="736" spans="5:17" x14ac:dyDescent="0.25">
      <c r="E736">
        <v>42713</v>
      </c>
      <c r="F736" t="s">
        <v>143</v>
      </c>
      <c r="H736" s="4">
        <v>16500</v>
      </c>
      <c r="I736" s="4">
        <v>-25930.65</v>
      </c>
      <c r="J736" s="5">
        <v>-9430.6500000000015</v>
      </c>
      <c r="K736" s="4">
        <v>42890</v>
      </c>
      <c r="L736" s="4">
        <v>-43132.11</v>
      </c>
      <c r="M736" s="5">
        <v>-242.11000000000058</v>
      </c>
      <c r="N736" s="4">
        <v>15000</v>
      </c>
      <c r="O736" s="4">
        <v>-9447.130000000001</v>
      </c>
      <c r="P736" s="5">
        <v>5552.869999999999</v>
      </c>
      <c r="Q736" s="4">
        <v>-4119.8900000000031</v>
      </c>
    </row>
    <row r="737" spans="5:17" x14ac:dyDescent="0.25">
      <c r="G737" t="s">
        <v>199</v>
      </c>
      <c r="H737" s="4"/>
      <c r="I737" s="4"/>
      <c r="J737" s="5"/>
      <c r="K737" s="4"/>
      <c r="L737" s="4">
        <v>-180</v>
      </c>
      <c r="M737" s="5">
        <v>-180</v>
      </c>
      <c r="N737" s="4"/>
      <c r="O737" s="4">
        <v>-130</v>
      </c>
      <c r="P737" s="5">
        <v>-130</v>
      </c>
      <c r="Q737" s="4">
        <v>-310</v>
      </c>
    </row>
    <row r="738" spans="5:17" x14ac:dyDescent="0.25">
      <c r="G738" t="s">
        <v>65</v>
      </c>
      <c r="H738" s="4"/>
      <c r="I738" s="4">
        <v>-726.7</v>
      </c>
      <c r="J738" s="5">
        <v>-726.7</v>
      </c>
      <c r="K738" s="4">
        <v>11390</v>
      </c>
      <c r="L738" s="4">
        <v>-11390</v>
      </c>
      <c r="M738" s="5">
        <v>0</v>
      </c>
      <c r="N738" s="4"/>
      <c r="O738" s="4"/>
      <c r="P738" s="5"/>
      <c r="Q738" s="4">
        <v>-726.70000000000073</v>
      </c>
    </row>
    <row r="739" spans="5:17" x14ac:dyDescent="0.25">
      <c r="G739" t="s">
        <v>201</v>
      </c>
      <c r="H739" s="4">
        <v>16500</v>
      </c>
      <c r="I739" s="4">
        <v>-25203.95</v>
      </c>
      <c r="J739" s="5">
        <v>-8703.9500000000007</v>
      </c>
      <c r="K739" s="4">
        <v>31500</v>
      </c>
      <c r="L739" s="4">
        <v>-31562.11</v>
      </c>
      <c r="M739" s="5">
        <v>-62.110000000000582</v>
      </c>
      <c r="N739" s="4">
        <v>15000</v>
      </c>
      <c r="O739" s="4">
        <v>-9317.130000000001</v>
      </c>
      <c r="P739" s="5">
        <v>5682.869999999999</v>
      </c>
      <c r="Q739" s="4">
        <v>-3083.1900000000023</v>
      </c>
    </row>
    <row r="740" spans="5:17" x14ac:dyDescent="0.25">
      <c r="H740" s="4"/>
      <c r="I740" s="4"/>
      <c r="J740" s="5"/>
      <c r="K740" s="4"/>
      <c r="L740" s="4"/>
      <c r="M740" s="5"/>
      <c r="N740" s="4"/>
      <c r="O740" s="4"/>
      <c r="P740" s="5"/>
      <c r="Q740" s="4"/>
    </row>
    <row r="741" spans="5:17" x14ac:dyDescent="0.25">
      <c r="E741">
        <v>42715</v>
      </c>
      <c r="F741" t="s">
        <v>66</v>
      </c>
      <c r="H741" s="4">
        <v>7500</v>
      </c>
      <c r="I741" s="4"/>
      <c r="J741" s="5">
        <v>7500</v>
      </c>
      <c r="K741" s="4">
        <v>7500</v>
      </c>
      <c r="L741" s="4">
        <v>-6390.22</v>
      </c>
      <c r="M741" s="5">
        <v>1109.7799999999997</v>
      </c>
      <c r="N741" s="4">
        <v>7500</v>
      </c>
      <c r="O741" s="4">
        <v>-22500</v>
      </c>
      <c r="P741" s="5">
        <v>-15000</v>
      </c>
      <c r="Q741" s="4">
        <v>-6390.2200000000012</v>
      </c>
    </row>
    <row r="742" spans="5:17" x14ac:dyDescent="0.25">
      <c r="G742" t="s">
        <v>65</v>
      </c>
      <c r="H742" s="4">
        <v>7500</v>
      </c>
      <c r="I742" s="4"/>
      <c r="J742" s="5">
        <v>7500</v>
      </c>
      <c r="K742" s="4">
        <v>7500</v>
      </c>
      <c r="L742" s="4">
        <v>-6390.22</v>
      </c>
      <c r="M742" s="5">
        <v>1109.7799999999997</v>
      </c>
      <c r="N742" s="4">
        <v>7500</v>
      </c>
      <c r="O742" s="4">
        <v>-22500</v>
      </c>
      <c r="P742" s="5">
        <v>-15000</v>
      </c>
      <c r="Q742" s="4">
        <v>-6390.2200000000012</v>
      </c>
    </row>
    <row r="743" spans="5:17" x14ac:dyDescent="0.25">
      <c r="H743" s="4"/>
      <c r="I743" s="4"/>
      <c r="J743" s="5"/>
      <c r="K743" s="4"/>
      <c r="L743" s="4"/>
      <c r="M743" s="5"/>
      <c r="N743" s="4"/>
      <c r="O743" s="4"/>
      <c r="P743" s="5"/>
      <c r="Q743" s="4"/>
    </row>
    <row r="744" spans="5:17" x14ac:dyDescent="0.25">
      <c r="E744">
        <v>42716</v>
      </c>
      <c r="F744" t="s">
        <v>144</v>
      </c>
      <c r="H744" s="4">
        <v>3500</v>
      </c>
      <c r="I744" s="4">
        <v>-782.52</v>
      </c>
      <c r="J744" s="5">
        <v>2717.48</v>
      </c>
      <c r="K744" s="4">
        <v>3500</v>
      </c>
      <c r="L744" s="4">
        <v>-862.69</v>
      </c>
      <c r="M744" s="5">
        <v>2637.31</v>
      </c>
      <c r="N744" s="4">
        <v>3500</v>
      </c>
      <c r="O744" s="4">
        <v>-949.87</v>
      </c>
      <c r="P744" s="5">
        <v>2550.13</v>
      </c>
      <c r="Q744" s="4">
        <v>7904.9199999999992</v>
      </c>
    </row>
    <row r="745" spans="5:17" x14ac:dyDescent="0.25">
      <c r="G745" t="s">
        <v>187</v>
      </c>
      <c r="H745" s="4">
        <v>3500</v>
      </c>
      <c r="I745" s="4">
        <v>-782.52</v>
      </c>
      <c r="J745" s="5">
        <v>2717.48</v>
      </c>
      <c r="K745" s="4">
        <v>3500</v>
      </c>
      <c r="L745" s="4">
        <v>-862.69</v>
      </c>
      <c r="M745" s="5">
        <v>2637.31</v>
      </c>
      <c r="N745" s="4">
        <v>3500</v>
      </c>
      <c r="O745" s="4">
        <v>-949.87</v>
      </c>
      <c r="P745" s="5">
        <v>2550.13</v>
      </c>
      <c r="Q745" s="4">
        <v>7904.9199999999992</v>
      </c>
    </row>
    <row r="746" spans="5:17" x14ac:dyDescent="0.25">
      <c r="H746" s="4"/>
      <c r="I746" s="4"/>
      <c r="J746" s="5"/>
      <c r="K746" s="4"/>
      <c r="L746" s="4"/>
      <c r="M746" s="5"/>
      <c r="N746" s="4"/>
      <c r="O746" s="4"/>
      <c r="P746" s="5"/>
      <c r="Q746" s="4"/>
    </row>
    <row r="747" spans="5:17" x14ac:dyDescent="0.25">
      <c r="E747">
        <v>42717</v>
      </c>
      <c r="F747" t="s">
        <v>145</v>
      </c>
      <c r="H747" s="4">
        <v>3500</v>
      </c>
      <c r="I747" s="4">
        <v>-15824.57</v>
      </c>
      <c r="J747" s="5">
        <v>-12324.57</v>
      </c>
      <c r="K747" s="4">
        <v>3500</v>
      </c>
      <c r="L747" s="4">
        <v>-19193.47</v>
      </c>
      <c r="M747" s="5">
        <v>-15693.470000000001</v>
      </c>
      <c r="N747" s="4">
        <v>3500</v>
      </c>
      <c r="O747" s="4">
        <v>-11564.34</v>
      </c>
      <c r="P747" s="5">
        <v>-8064.34</v>
      </c>
      <c r="Q747" s="4">
        <v>-36082.380000000005</v>
      </c>
    </row>
    <row r="748" spans="5:17" x14ac:dyDescent="0.25">
      <c r="G748" t="s">
        <v>187</v>
      </c>
      <c r="H748" s="4">
        <v>3500</v>
      </c>
      <c r="I748" s="4">
        <v>-15824.57</v>
      </c>
      <c r="J748" s="5">
        <v>-12324.57</v>
      </c>
      <c r="K748" s="4">
        <v>3500</v>
      </c>
      <c r="L748" s="4">
        <v>-19193.47</v>
      </c>
      <c r="M748" s="5">
        <v>-15693.470000000001</v>
      </c>
      <c r="N748" s="4">
        <v>3500</v>
      </c>
      <c r="O748" s="4">
        <v>-11564.34</v>
      </c>
      <c r="P748" s="5">
        <v>-8064.34</v>
      </c>
      <c r="Q748" s="4">
        <v>-36082.380000000005</v>
      </c>
    </row>
    <row r="749" spans="5:17" x14ac:dyDescent="0.25">
      <c r="H749" s="4"/>
      <c r="I749" s="4"/>
      <c r="J749" s="5"/>
      <c r="K749" s="4"/>
      <c r="L749" s="4"/>
      <c r="M749" s="5"/>
      <c r="N749" s="4"/>
      <c r="O749" s="4"/>
      <c r="P749" s="5"/>
      <c r="Q749" s="4"/>
    </row>
    <row r="750" spans="5:17" x14ac:dyDescent="0.25">
      <c r="E750">
        <v>42718</v>
      </c>
      <c r="F750" t="s">
        <v>146</v>
      </c>
      <c r="H750" s="4">
        <v>11816.666666666666</v>
      </c>
      <c r="I750" s="4">
        <v>-23574.527999999998</v>
      </c>
      <c r="J750" s="5">
        <v>-11757.861333333331</v>
      </c>
      <c r="K750" s="4">
        <v>11816.666666666666</v>
      </c>
      <c r="L750" s="4">
        <v>-17429.687999999998</v>
      </c>
      <c r="M750" s="5">
        <v>-5613.0213333333268</v>
      </c>
      <c r="N750" s="4">
        <v>13816.666666666666</v>
      </c>
      <c r="O750" s="4">
        <v>-52666.068000000058</v>
      </c>
      <c r="P750" s="5">
        <v>-38849.401333333393</v>
      </c>
      <c r="Q750" s="4">
        <v>-56220.284000000043</v>
      </c>
    </row>
    <row r="751" spans="5:17" x14ac:dyDescent="0.25">
      <c r="G751" t="s">
        <v>180</v>
      </c>
      <c r="H751" s="4"/>
      <c r="I751" s="4">
        <v>1E-3</v>
      </c>
      <c r="J751" s="5">
        <v>1E-3</v>
      </c>
      <c r="K751" s="4"/>
      <c r="L751" s="4">
        <v>1E-3</v>
      </c>
      <c r="M751" s="5">
        <v>1E-3</v>
      </c>
      <c r="N751" s="4"/>
      <c r="O751" s="4">
        <v>1E-3</v>
      </c>
      <c r="P751" s="5">
        <v>1E-3</v>
      </c>
      <c r="Q751" s="4">
        <v>3.0000000000000001E-3</v>
      </c>
    </row>
    <row r="752" spans="5:17" x14ac:dyDescent="0.25">
      <c r="G752" t="s">
        <v>55</v>
      </c>
      <c r="H752" s="4"/>
      <c r="I752" s="4">
        <v>1E-3</v>
      </c>
      <c r="J752" s="5">
        <v>1E-3</v>
      </c>
      <c r="K752" s="4"/>
      <c r="L752" s="4">
        <v>1E-3</v>
      </c>
      <c r="M752" s="5">
        <v>1E-3</v>
      </c>
      <c r="N752" s="4"/>
      <c r="O752" s="4">
        <v>1E-3</v>
      </c>
      <c r="P752" s="5">
        <v>1E-3</v>
      </c>
      <c r="Q752" s="4">
        <v>3.0000000000000001E-3</v>
      </c>
    </row>
    <row r="753" spans="7:17" x14ac:dyDescent="0.25">
      <c r="G753" t="s">
        <v>212</v>
      </c>
      <c r="H753" s="4"/>
      <c r="I753" s="4">
        <v>1E-3</v>
      </c>
      <c r="J753" s="5">
        <v>1E-3</v>
      </c>
      <c r="K753" s="4"/>
      <c r="L753" s="4">
        <v>1E-3</v>
      </c>
      <c r="M753" s="5">
        <v>1E-3</v>
      </c>
      <c r="N753" s="4"/>
      <c r="O753" s="4">
        <v>1E-3</v>
      </c>
      <c r="P753" s="5">
        <v>1E-3</v>
      </c>
      <c r="Q753" s="4">
        <v>3.0000000000000001E-3</v>
      </c>
    </row>
    <row r="754" spans="7:17" x14ac:dyDescent="0.25">
      <c r="G754" t="s">
        <v>204</v>
      </c>
      <c r="H754" s="4">
        <v>2500</v>
      </c>
      <c r="I754" s="4">
        <v>-1049.9690000000001</v>
      </c>
      <c r="J754" s="5">
        <v>1450.0309999999999</v>
      </c>
      <c r="K754" s="4">
        <v>2500</v>
      </c>
      <c r="L754" s="4">
        <v>-5221.509</v>
      </c>
      <c r="M754" s="5">
        <v>-2721.509</v>
      </c>
      <c r="N754" s="4">
        <v>2500</v>
      </c>
      <c r="O754" s="4">
        <v>-1411.079</v>
      </c>
      <c r="P754" s="5">
        <v>1088.921</v>
      </c>
      <c r="Q754" s="4">
        <v>-182.55700000000002</v>
      </c>
    </row>
    <row r="755" spans="7:17" x14ac:dyDescent="0.25">
      <c r="G755" t="s">
        <v>196</v>
      </c>
      <c r="H755" s="4"/>
      <c r="I755" s="4">
        <v>1E-3</v>
      </c>
      <c r="J755" s="5">
        <v>1E-3</v>
      </c>
      <c r="K755" s="4"/>
      <c r="L755" s="4">
        <v>1E-3</v>
      </c>
      <c r="M755" s="5">
        <v>1E-3</v>
      </c>
      <c r="N755" s="4"/>
      <c r="O755" s="4">
        <v>1E-3</v>
      </c>
      <c r="P755" s="5">
        <v>1E-3</v>
      </c>
      <c r="Q755" s="4">
        <v>3.0000000000000001E-3</v>
      </c>
    </row>
    <row r="756" spans="7:17" x14ac:dyDescent="0.25">
      <c r="G756" t="s">
        <v>202</v>
      </c>
      <c r="H756" s="4"/>
      <c r="I756" s="4">
        <v>-479.69899999999996</v>
      </c>
      <c r="J756" s="5">
        <v>-479.69899999999996</v>
      </c>
      <c r="K756" s="4"/>
      <c r="L756" s="4">
        <v>-319.79899999999998</v>
      </c>
      <c r="M756" s="5">
        <v>-319.79899999999998</v>
      </c>
      <c r="N756" s="4"/>
      <c r="O756" s="4">
        <v>-319.79899999999998</v>
      </c>
      <c r="P756" s="5">
        <v>-319.79899999999998</v>
      </c>
      <c r="Q756" s="4">
        <v>-1119.297</v>
      </c>
    </row>
    <row r="757" spans="7:17" x14ac:dyDescent="0.25">
      <c r="G757" t="s">
        <v>190</v>
      </c>
      <c r="H757" s="4">
        <v>1500</v>
      </c>
      <c r="I757" s="4">
        <v>-51.998999999999995</v>
      </c>
      <c r="J757" s="5">
        <v>1448.001</v>
      </c>
      <c r="K757" s="4">
        <v>1500</v>
      </c>
      <c r="L757" s="4">
        <v>-959.99900000000002</v>
      </c>
      <c r="M757" s="5">
        <v>540.00099999999998</v>
      </c>
      <c r="N757" s="4">
        <v>1500</v>
      </c>
      <c r="O757" s="4">
        <v>-7999.9989999999998</v>
      </c>
      <c r="P757" s="5">
        <v>-6499.9989999999998</v>
      </c>
      <c r="Q757" s="4">
        <v>-4511.9969999999994</v>
      </c>
    </row>
    <row r="758" spans="7:17" x14ac:dyDescent="0.25">
      <c r="G758" t="s">
        <v>179</v>
      </c>
      <c r="H758" s="4"/>
      <c r="I758" s="4">
        <v>-12400.478999999999</v>
      </c>
      <c r="J758" s="5">
        <v>-12400.478999999999</v>
      </c>
      <c r="K758" s="4"/>
      <c r="L758" s="4">
        <v>-3077.9189999999981</v>
      </c>
      <c r="M758" s="5">
        <v>-3077.9189999999981</v>
      </c>
      <c r="N758" s="4"/>
      <c r="O758" s="4">
        <v>-28538.429</v>
      </c>
      <c r="P758" s="5">
        <v>-28538.429</v>
      </c>
      <c r="Q758" s="4">
        <v>-44016.826999999997</v>
      </c>
    </row>
    <row r="759" spans="7:17" x14ac:dyDescent="0.25">
      <c r="G759" t="s">
        <v>189</v>
      </c>
      <c r="H759" s="4"/>
      <c r="I759" s="4">
        <v>1E-3</v>
      </c>
      <c r="J759" s="5">
        <v>1E-3</v>
      </c>
      <c r="K759" s="4"/>
      <c r="L759" s="4">
        <v>1E-3</v>
      </c>
      <c r="M759" s="5">
        <v>1E-3</v>
      </c>
      <c r="N759" s="4"/>
      <c r="O759" s="4">
        <v>1E-3</v>
      </c>
      <c r="P759" s="5">
        <v>1E-3</v>
      </c>
      <c r="Q759" s="4">
        <v>3.0000000000000001E-3</v>
      </c>
    </row>
    <row r="760" spans="7:17" x14ac:dyDescent="0.25">
      <c r="G760" t="s">
        <v>187</v>
      </c>
      <c r="H760" s="4"/>
      <c r="I760" s="4">
        <v>1E-3</v>
      </c>
      <c r="J760" s="5">
        <v>1E-3</v>
      </c>
      <c r="K760" s="4"/>
      <c r="L760" s="4">
        <v>1E-3</v>
      </c>
      <c r="M760" s="5">
        <v>1E-3</v>
      </c>
      <c r="N760" s="4"/>
      <c r="O760" s="4">
        <v>1E-3</v>
      </c>
      <c r="P760" s="5">
        <v>1E-3</v>
      </c>
      <c r="Q760" s="4">
        <v>3.0000000000000001E-3</v>
      </c>
    </row>
    <row r="761" spans="7:17" x14ac:dyDescent="0.25">
      <c r="G761" t="s">
        <v>197</v>
      </c>
      <c r="H761" s="4"/>
      <c r="I761" s="4">
        <v>1E-3</v>
      </c>
      <c r="J761" s="5">
        <v>1E-3</v>
      </c>
      <c r="K761" s="4"/>
      <c r="L761" s="4">
        <v>1E-3</v>
      </c>
      <c r="M761" s="5">
        <v>1E-3</v>
      </c>
      <c r="N761" s="4"/>
      <c r="O761" s="4">
        <v>1E-3</v>
      </c>
      <c r="P761" s="5">
        <v>1E-3</v>
      </c>
      <c r="Q761" s="4">
        <v>3.0000000000000001E-3</v>
      </c>
    </row>
    <row r="762" spans="7:17" x14ac:dyDescent="0.25">
      <c r="G762" t="s">
        <v>198</v>
      </c>
      <c r="H762" s="4"/>
      <c r="I762" s="4">
        <v>1E-3</v>
      </c>
      <c r="J762" s="5">
        <v>1E-3</v>
      </c>
      <c r="K762" s="4"/>
      <c r="L762" s="4">
        <v>1E-3</v>
      </c>
      <c r="M762" s="5">
        <v>1E-3</v>
      </c>
      <c r="N762" s="4"/>
      <c r="O762" s="4">
        <v>1E-3</v>
      </c>
      <c r="P762" s="5">
        <v>1E-3</v>
      </c>
      <c r="Q762" s="4">
        <v>3.0000000000000001E-3</v>
      </c>
    </row>
    <row r="763" spans="7:17" x14ac:dyDescent="0.25">
      <c r="G763" t="s">
        <v>194</v>
      </c>
      <c r="H763" s="4">
        <v>2916.6666666666665</v>
      </c>
      <c r="I763" s="4">
        <v>-1266.7429999999999</v>
      </c>
      <c r="J763" s="5">
        <v>1649.9236666666666</v>
      </c>
      <c r="K763" s="4">
        <v>2916.6666666666665</v>
      </c>
      <c r="L763" s="4">
        <v>-564.32300000000009</v>
      </c>
      <c r="M763" s="5">
        <v>2352.3436666666666</v>
      </c>
      <c r="N763" s="4">
        <v>2916.6666666666665</v>
      </c>
      <c r="O763" s="4">
        <v>-12326.362999999999</v>
      </c>
      <c r="P763" s="5">
        <v>-9409.6963333333333</v>
      </c>
      <c r="Q763" s="4">
        <v>-5407.4290000000001</v>
      </c>
    </row>
    <row r="764" spans="7:17" x14ac:dyDescent="0.25">
      <c r="G764" t="s">
        <v>199</v>
      </c>
      <c r="H764" s="4">
        <v>2500</v>
      </c>
      <c r="I764" s="4">
        <v>-336.99900000000002</v>
      </c>
      <c r="J764" s="5">
        <v>2163.0010000000002</v>
      </c>
      <c r="K764" s="4">
        <v>2500</v>
      </c>
      <c r="L764" s="4">
        <v>-4943.1890000000003</v>
      </c>
      <c r="M764" s="5">
        <v>-2443.1890000000003</v>
      </c>
      <c r="N764" s="4">
        <v>2500</v>
      </c>
      <c r="O764" s="4">
        <v>-480.85899999999998</v>
      </c>
      <c r="P764" s="5">
        <v>2019.1410000000001</v>
      </c>
      <c r="Q764" s="4">
        <v>1738.953</v>
      </c>
    </row>
    <row r="765" spans="7:17" x14ac:dyDescent="0.25">
      <c r="G765" t="s">
        <v>181</v>
      </c>
      <c r="H765" s="4"/>
      <c r="I765" s="4">
        <v>5.0000000000000001E-3</v>
      </c>
      <c r="J765" s="5">
        <v>5.0000000000000001E-3</v>
      </c>
      <c r="K765" s="4"/>
      <c r="L765" s="4">
        <v>5.0000000000000001E-3</v>
      </c>
      <c r="M765" s="5">
        <v>5.0000000000000001E-3</v>
      </c>
      <c r="N765" s="4"/>
      <c r="O765" s="4">
        <v>5.0000000000000001E-3</v>
      </c>
      <c r="P765" s="5">
        <v>5.0000000000000001E-3</v>
      </c>
      <c r="Q765" s="4">
        <v>1.4999999999999999E-2</v>
      </c>
    </row>
    <row r="766" spans="7:17" x14ac:dyDescent="0.25">
      <c r="G766" t="s">
        <v>62</v>
      </c>
      <c r="H766" s="4"/>
      <c r="I766" s="4">
        <v>-522.67499999999995</v>
      </c>
      <c r="J766" s="5">
        <v>-522.67499999999995</v>
      </c>
      <c r="K766" s="4"/>
      <c r="L766" s="4">
        <v>5.0000000000000001E-3</v>
      </c>
      <c r="M766" s="5">
        <v>5.0000000000000001E-3</v>
      </c>
      <c r="N766" s="4"/>
      <c r="O766" s="4">
        <v>5.0000000000000001E-3</v>
      </c>
      <c r="P766" s="5">
        <v>5.0000000000000001E-3</v>
      </c>
      <c r="Q766" s="4">
        <v>-522.66499999999996</v>
      </c>
    </row>
    <row r="767" spans="7:17" x14ac:dyDescent="0.25">
      <c r="G767" t="s">
        <v>182</v>
      </c>
      <c r="H767" s="4">
        <v>0</v>
      </c>
      <c r="I767" s="4">
        <v>1E-3</v>
      </c>
      <c r="J767" s="5">
        <v>1E-3</v>
      </c>
      <c r="K767" s="4">
        <v>0</v>
      </c>
      <c r="L767" s="4">
        <v>1E-3</v>
      </c>
      <c r="M767" s="5">
        <v>1E-3</v>
      </c>
      <c r="N767" s="4">
        <v>0</v>
      </c>
      <c r="O767" s="4">
        <v>-56.908999999999999</v>
      </c>
      <c r="P767" s="5">
        <v>-56.908999999999999</v>
      </c>
      <c r="Q767" s="4">
        <v>-56.906999999999996</v>
      </c>
    </row>
    <row r="768" spans="7:17" x14ac:dyDescent="0.25">
      <c r="G768" t="s">
        <v>193</v>
      </c>
      <c r="H768" s="4"/>
      <c r="I768" s="4">
        <v>1E-3</v>
      </c>
      <c r="J768" s="5">
        <v>1E-3</v>
      </c>
      <c r="K768" s="4"/>
      <c r="L768" s="4">
        <v>1E-3</v>
      </c>
      <c r="M768" s="5">
        <v>1E-3</v>
      </c>
      <c r="N768" s="4"/>
      <c r="O768" s="4">
        <v>1E-3</v>
      </c>
      <c r="P768" s="5">
        <v>1E-3</v>
      </c>
      <c r="Q768" s="4">
        <v>3.0000000000000001E-3</v>
      </c>
    </row>
    <row r="769" spans="7:17" x14ac:dyDescent="0.25">
      <c r="G769" t="s">
        <v>129</v>
      </c>
      <c r="H769" s="4"/>
      <c r="I769" s="4">
        <v>-25.999000000000002</v>
      </c>
      <c r="J769" s="5">
        <v>-25.999000000000002</v>
      </c>
      <c r="K769" s="4"/>
      <c r="L769" s="4">
        <v>1E-3</v>
      </c>
      <c r="M769" s="5">
        <v>1E-3</v>
      </c>
      <c r="N769" s="4"/>
      <c r="O769" s="4">
        <v>1E-3</v>
      </c>
      <c r="P769" s="5">
        <v>1E-3</v>
      </c>
      <c r="Q769" s="4">
        <v>-25.997</v>
      </c>
    </row>
    <row r="770" spans="7:17" x14ac:dyDescent="0.25">
      <c r="G770" t="s">
        <v>65</v>
      </c>
      <c r="H770" s="4"/>
      <c r="I770" s="4">
        <v>-85.528999999999996</v>
      </c>
      <c r="J770" s="5">
        <v>-85.528999999999996</v>
      </c>
      <c r="K770" s="4"/>
      <c r="L770" s="4">
        <v>-986.00900000000001</v>
      </c>
      <c r="M770" s="5">
        <v>-986.00900000000001</v>
      </c>
      <c r="N770" s="4"/>
      <c r="O770" s="4">
        <v>-99.899000000000001</v>
      </c>
      <c r="P770" s="5">
        <v>-99.899000000000001</v>
      </c>
      <c r="Q770" s="4">
        <v>-1171.4369999999999</v>
      </c>
    </row>
    <row r="771" spans="7:17" x14ac:dyDescent="0.25">
      <c r="G771" t="s">
        <v>183</v>
      </c>
      <c r="H771" s="4"/>
      <c r="I771" s="4">
        <v>5.0000000000000001E-3</v>
      </c>
      <c r="J771" s="5">
        <v>5.0000000000000001E-3</v>
      </c>
      <c r="K771" s="4"/>
      <c r="L771" s="4">
        <v>5.0000000000000001E-3</v>
      </c>
      <c r="M771" s="5">
        <v>5.0000000000000001E-3</v>
      </c>
      <c r="N771" s="4"/>
      <c r="O771" s="4">
        <v>5.0000000000000001E-3</v>
      </c>
      <c r="P771" s="5">
        <v>5.0000000000000001E-3</v>
      </c>
      <c r="Q771" s="4">
        <v>1.4999999999999999E-2</v>
      </c>
    </row>
    <row r="772" spans="7:17" x14ac:dyDescent="0.25">
      <c r="G772" t="s">
        <v>177</v>
      </c>
      <c r="H772" s="4"/>
      <c r="I772" s="4">
        <v>5.0000000000000001E-3</v>
      </c>
      <c r="J772" s="5">
        <v>5.0000000000000001E-3</v>
      </c>
      <c r="K772" s="4"/>
      <c r="L772" s="4">
        <v>-7.9950000000000001</v>
      </c>
      <c r="M772" s="5">
        <v>-7.9950000000000001</v>
      </c>
      <c r="N772" s="4"/>
      <c r="O772" s="4">
        <v>-29.995000000000001</v>
      </c>
      <c r="P772" s="5">
        <v>-29.995000000000001</v>
      </c>
      <c r="Q772" s="4">
        <v>-37.984999999999999</v>
      </c>
    </row>
    <row r="773" spans="7:17" x14ac:dyDescent="0.25">
      <c r="G773" t="s">
        <v>184</v>
      </c>
      <c r="H773" s="4"/>
      <c r="I773" s="4">
        <v>5.0000000000000001E-3</v>
      </c>
      <c r="J773" s="5">
        <v>5.0000000000000001E-3</v>
      </c>
      <c r="K773" s="4"/>
      <c r="L773" s="4">
        <v>5.0000000000000001E-3</v>
      </c>
      <c r="M773" s="5">
        <v>5.0000000000000001E-3</v>
      </c>
      <c r="N773" s="4"/>
      <c r="O773" s="4">
        <v>5.0000000000000001E-3</v>
      </c>
      <c r="P773" s="5">
        <v>5.0000000000000001E-3</v>
      </c>
      <c r="Q773" s="4">
        <v>1.4999999999999999E-2</v>
      </c>
    </row>
    <row r="774" spans="7:17" x14ac:dyDescent="0.25">
      <c r="G774" t="s">
        <v>191</v>
      </c>
      <c r="H774" s="4"/>
      <c r="I774" s="4">
        <v>-3559.9989999999998</v>
      </c>
      <c r="J774" s="5">
        <v>-3559.9989999999998</v>
      </c>
      <c r="K774" s="4"/>
      <c r="L774" s="4">
        <v>1E-3</v>
      </c>
      <c r="M774" s="5">
        <v>1E-3</v>
      </c>
      <c r="N774" s="4"/>
      <c r="O774" s="4">
        <v>1E-3</v>
      </c>
      <c r="P774" s="5">
        <v>1E-3</v>
      </c>
      <c r="Q774" s="4">
        <v>-3559.9969999999994</v>
      </c>
    </row>
    <row r="775" spans="7:17" x14ac:dyDescent="0.25">
      <c r="G775" t="s">
        <v>195</v>
      </c>
      <c r="H775" s="4"/>
      <c r="I775" s="4">
        <v>-918.15899999999999</v>
      </c>
      <c r="J775" s="5">
        <v>-918.15899999999999</v>
      </c>
      <c r="K775" s="4"/>
      <c r="L775" s="4">
        <v>1E-3</v>
      </c>
      <c r="M775" s="5">
        <v>1E-3</v>
      </c>
      <c r="N775" s="4"/>
      <c r="O775" s="4">
        <v>1E-3</v>
      </c>
      <c r="P775" s="5">
        <v>1E-3</v>
      </c>
      <c r="Q775" s="4">
        <v>-918.15700000000004</v>
      </c>
    </row>
    <row r="776" spans="7:17" x14ac:dyDescent="0.25">
      <c r="G776" t="s">
        <v>200</v>
      </c>
      <c r="H776" s="4"/>
      <c r="I776" s="4">
        <v>1E-3</v>
      </c>
      <c r="J776" s="5">
        <v>1E-3</v>
      </c>
      <c r="K776" s="4"/>
      <c r="L776" s="4">
        <v>1E-3</v>
      </c>
      <c r="M776" s="5">
        <v>1E-3</v>
      </c>
      <c r="N776" s="4"/>
      <c r="O776" s="4">
        <v>-55.658999999999999</v>
      </c>
      <c r="P776" s="5">
        <v>-55.658999999999999</v>
      </c>
      <c r="Q776" s="4">
        <v>-55.656999999999996</v>
      </c>
    </row>
    <row r="777" spans="7:17" x14ac:dyDescent="0.25">
      <c r="G777" t="s">
        <v>201</v>
      </c>
      <c r="H777" s="4"/>
      <c r="I777" s="4">
        <v>-623.73900000000003</v>
      </c>
      <c r="J777" s="5">
        <v>-623.73900000000003</v>
      </c>
      <c r="K777" s="4"/>
      <c r="L777" s="4">
        <v>-764.29899999999998</v>
      </c>
      <c r="M777" s="5">
        <v>-764.29899999999998</v>
      </c>
      <c r="N777" s="4"/>
      <c r="O777" s="4">
        <v>-959.26899999999989</v>
      </c>
      <c r="P777" s="5">
        <v>-959.26899999999989</v>
      </c>
      <c r="Q777" s="4">
        <v>-2347.3069999999998</v>
      </c>
    </row>
    <row r="778" spans="7:17" x14ac:dyDescent="0.25">
      <c r="G778" t="s">
        <v>178</v>
      </c>
      <c r="H778" s="4">
        <v>0</v>
      </c>
      <c r="I778" s="4">
        <v>7.0000000000000001E-3</v>
      </c>
      <c r="J778" s="5">
        <v>7.0000000000000001E-3</v>
      </c>
      <c r="K778" s="4">
        <v>0</v>
      </c>
      <c r="L778" s="4">
        <v>7.0000000000000001E-3</v>
      </c>
      <c r="M778" s="5">
        <v>7.0000000000000001E-3</v>
      </c>
      <c r="N778" s="4">
        <v>2000</v>
      </c>
      <c r="O778" s="4">
        <v>-387.863</v>
      </c>
      <c r="P778" s="5">
        <v>1612.1369999999999</v>
      </c>
      <c r="Q778" s="4">
        <v>1612.1509999999998</v>
      </c>
    </row>
    <row r="779" spans="7:17" x14ac:dyDescent="0.25">
      <c r="G779" t="s">
        <v>205</v>
      </c>
      <c r="H779" s="4"/>
      <c r="I779" s="4">
        <v>1E-3</v>
      </c>
      <c r="J779" s="5">
        <v>1E-3</v>
      </c>
      <c r="K779" s="4"/>
      <c r="L779" s="4">
        <v>1E-3</v>
      </c>
      <c r="M779" s="5">
        <v>1E-3</v>
      </c>
      <c r="N779" s="4"/>
      <c r="O779" s="4">
        <v>1E-3</v>
      </c>
      <c r="P779" s="5">
        <v>1E-3</v>
      </c>
      <c r="Q779" s="4">
        <v>3.0000000000000001E-3</v>
      </c>
    </row>
    <row r="780" spans="7:17" x14ac:dyDescent="0.25">
      <c r="G780" t="s">
        <v>203</v>
      </c>
      <c r="H780" s="4"/>
      <c r="I780" s="4">
        <v>1E-3</v>
      </c>
      <c r="J780" s="5">
        <v>1E-3</v>
      </c>
      <c r="K780" s="4"/>
      <c r="L780" s="4">
        <v>1E-3</v>
      </c>
      <c r="M780" s="5">
        <v>1E-3</v>
      </c>
      <c r="N780" s="4"/>
      <c r="O780" s="4">
        <v>1E-3</v>
      </c>
      <c r="P780" s="5">
        <v>1E-3</v>
      </c>
      <c r="Q780" s="4">
        <v>3.0000000000000001E-3</v>
      </c>
    </row>
    <row r="781" spans="7:17" x14ac:dyDescent="0.25">
      <c r="G781" t="s">
        <v>185</v>
      </c>
      <c r="H781" s="4"/>
      <c r="I781" s="4">
        <v>1E-3</v>
      </c>
      <c r="J781" s="5">
        <v>1E-3</v>
      </c>
      <c r="K781" s="4"/>
      <c r="L781" s="4">
        <v>1E-3</v>
      </c>
      <c r="M781" s="5">
        <v>1E-3</v>
      </c>
      <c r="N781" s="4"/>
      <c r="O781" s="4">
        <v>1E-3</v>
      </c>
      <c r="P781" s="5">
        <v>1E-3</v>
      </c>
      <c r="Q781" s="4">
        <v>3.0000000000000001E-3</v>
      </c>
    </row>
    <row r="782" spans="7:17" x14ac:dyDescent="0.25">
      <c r="G782" t="s">
        <v>186</v>
      </c>
      <c r="H782" s="4"/>
      <c r="I782" s="4">
        <v>5.0000000000000001E-3</v>
      </c>
      <c r="J782" s="5">
        <v>5.0000000000000001E-3</v>
      </c>
      <c r="K782" s="4"/>
      <c r="L782" s="4">
        <v>5.0000000000000001E-3</v>
      </c>
      <c r="M782" s="5">
        <v>5.0000000000000001E-3</v>
      </c>
      <c r="N782" s="4"/>
      <c r="O782" s="4">
        <v>5.0000000000000001E-3</v>
      </c>
      <c r="P782" s="5">
        <v>5.0000000000000001E-3</v>
      </c>
      <c r="Q782" s="4">
        <v>1.4999999999999999E-2</v>
      </c>
    </row>
    <row r="783" spans="7:17" x14ac:dyDescent="0.25">
      <c r="G783" t="s">
        <v>206</v>
      </c>
      <c r="H783" s="4"/>
      <c r="I783" s="4">
        <v>2E-3</v>
      </c>
      <c r="J783" s="5">
        <v>2E-3</v>
      </c>
      <c r="K783" s="4"/>
      <c r="L783" s="4">
        <v>2E-3</v>
      </c>
      <c r="M783" s="5">
        <v>2E-3</v>
      </c>
      <c r="N783" s="4"/>
      <c r="O783" s="4">
        <v>2E-3</v>
      </c>
      <c r="P783" s="5">
        <v>2E-3</v>
      </c>
      <c r="Q783" s="4">
        <v>6.0000000000000001E-3</v>
      </c>
    </row>
    <row r="784" spans="7:17" x14ac:dyDescent="0.25">
      <c r="G784" t="s">
        <v>192</v>
      </c>
      <c r="H784" s="4"/>
      <c r="I784" s="4">
        <v>-1969.999</v>
      </c>
      <c r="J784" s="5">
        <v>-1969.999</v>
      </c>
      <c r="K784" s="4"/>
      <c r="L784" s="4">
        <v>1E-3</v>
      </c>
      <c r="M784" s="5">
        <v>1E-3</v>
      </c>
      <c r="N784" s="4"/>
      <c r="O784" s="4">
        <v>1E-3</v>
      </c>
      <c r="P784" s="5">
        <v>1E-3</v>
      </c>
      <c r="Q784" s="4">
        <v>-1969.9970000000001</v>
      </c>
    </row>
    <row r="785" spans="1:17" x14ac:dyDescent="0.25">
      <c r="G785" t="s">
        <v>188</v>
      </c>
      <c r="H785" s="4">
        <v>2400</v>
      </c>
      <c r="I785" s="4">
        <v>-282.59300000000002</v>
      </c>
      <c r="J785" s="5">
        <v>2117.4070000000002</v>
      </c>
      <c r="K785" s="4">
        <v>2400</v>
      </c>
      <c r="L785" s="4">
        <v>-584.70299999999997</v>
      </c>
      <c r="M785" s="5">
        <v>1815.297</v>
      </c>
      <c r="N785" s="4">
        <v>2400</v>
      </c>
      <c r="O785" s="4">
        <v>7.0000000000000001E-3</v>
      </c>
      <c r="P785" s="5">
        <v>2400.0070000000001</v>
      </c>
      <c r="Q785" s="4">
        <v>6332.7109999999993</v>
      </c>
    </row>
    <row r="786" spans="1:17" x14ac:dyDescent="0.25">
      <c r="G786" t="s">
        <v>213</v>
      </c>
      <c r="H786" s="4"/>
      <c r="I786" s="4">
        <v>1E-3</v>
      </c>
      <c r="J786" s="5">
        <v>1E-3</v>
      </c>
      <c r="K786" s="4"/>
      <c r="L786" s="4">
        <v>1E-3</v>
      </c>
      <c r="M786" s="5">
        <v>1E-3</v>
      </c>
      <c r="N786" s="4"/>
      <c r="O786" s="4">
        <v>1E-3</v>
      </c>
      <c r="P786" s="5">
        <v>1E-3</v>
      </c>
      <c r="Q786" s="4">
        <v>3.0000000000000001E-3</v>
      </c>
    </row>
    <row r="787" spans="1:17" x14ac:dyDescent="0.25">
      <c r="G787" t="s">
        <v>214</v>
      </c>
      <c r="H787" s="4"/>
      <c r="I787" s="4">
        <v>1E-3</v>
      </c>
      <c r="J787" s="5">
        <v>1E-3</v>
      </c>
      <c r="K787" s="4"/>
      <c r="L787" s="4">
        <v>1E-3</v>
      </c>
      <c r="M787" s="5">
        <v>1E-3</v>
      </c>
      <c r="N787" s="4"/>
      <c r="O787" s="4">
        <v>1E-3</v>
      </c>
      <c r="P787" s="5">
        <v>1E-3</v>
      </c>
      <c r="Q787" s="4">
        <v>3.0000000000000001E-3</v>
      </c>
    </row>
    <row r="788" spans="1:17" x14ac:dyDescent="0.25">
      <c r="G788" t="s">
        <v>215</v>
      </c>
      <c r="H788" s="4"/>
      <c r="I788" s="4">
        <v>1E-3</v>
      </c>
      <c r="J788" s="5">
        <v>1E-3</v>
      </c>
      <c r="K788" s="4"/>
      <c r="L788" s="4">
        <v>1E-3</v>
      </c>
      <c r="M788" s="5">
        <v>1E-3</v>
      </c>
      <c r="N788" s="4"/>
      <c r="O788" s="4">
        <v>1E-3</v>
      </c>
      <c r="P788" s="5">
        <v>1E-3</v>
      </c>
      <c r="Q788" s="4">
        <v>3.0000000000000001E-3</v>
      </c>
    </row>
    <row r="789" spans="1:17" x14ac:dyDescent="0.25">
      <c r="G789" t="s">
        <v>209</v>
      </c>
      <c r="H789" s="4"/>
      <c r="I789" s="4">
        <v>1E-3</v>
      </c>
      <c r="J789" s="5">
        <v>1E-3</v>
      </c>
      <c r="K789" s="4"/>
      <c r="L789" s="4">
        <v>1E-3</v>
      </c>
      <c r="M789" s="5">
        <v>1E-3</v>
      </c>
      <c r="N789" s="4"/>
      <c r="O789" s="4">
        <v>1E-3</v>
      </c>
      <c r="P789" s="5">
        <v>1E-3</v>
      </c>
      <c r="Q789" s="4">
        <v>3.0000000000000001E-3</v>
      </c>
    </row>
    <row r="790" spans="1:17" x14ac:dyDescent="0.25">
      <c r="H790" s="4"/>
      <c r="I790" s="4"/>
      <c r="J790" s="5"/>
      <c r="K790" s="4"/>
      <c r="L790" s="4"/>
      <c r="M790" s="5"/>
      <c r="N790" s="4"/>
      <c r="O790" s="4"/>
      <c r="P790" s="5"/>
      <c r="Q790" s="4"/>
    </row>
    <row r="791" spans="1:17" x14ac:dyDescent="0.25">
      <c r="E791">
        <v>42712</v>
      </c>
      <c r="F791" t="s">
        <v>216</v>
      </c>
      <c r="H791" s="4"/>
      <c r="I791" s="4">
        <v>-200.34</v>
      </c>
      <c r="J791" s="5">
        <v>-200.34</v>
      </c>
      <c r="K791" s="4"/>
      <c r="L791" s="4"/>
      <c r="M791" s="5"/>
      <c r="N791" s="4"/>
      <c r="O791" s="4"/>
      <c r="P791" s="5"/>
      <c r="Q791" s="4">
        <v>-200.34</v>
      </c>
    </row>
    <row r="792" spans="1:17" x14ac:dyDescent="0.25">
      <c r="G792" t="s">
        <v>199</v>
      </c>
      <c r="H792" s="4"/>
      <c r="I792" s="4">
        <v>-200.34</v>
      </c>
      <c r="J792" s="5">
        <v>-200.34</v>
      </c>
      <c r="K792" s="4"/>
      <c r="L792" s="4"/>
      <c r="M792" s="5"/>
      <c r="N792" s="4"/>
      <c r="O792" s="4"/>
      <c r="P792" s="5"/>
      <c r="Q792" s="4">
        <v>-200.34</v>
      </c>
    </row>
    <row r="793" spans="1:17" x14ac:dyDescent="0.25">
      <c r="H793" s="4"/>
      <c r="I793" s="4"/>
      <c r="J793" s="5"/>
      <c r="K793" s="4"/>
      <c r="L793" s="4"/>
      <c r="M793" s="5"/>
      <c r="N793" s="4"/>
      <c r="O793" s="4"/>
      <c r="P793" s="5"/>
      <c r="Q793" s="4"/>
    </row>
    <row r="794" spans="1:17" x14ac:dyDescent="0.25">
      <c r="E794">
        <v>42711</v>
      </c>
      <c r="F794" t="s">
        <v>119</v>
      </c>
      <c r="H794" s="4"/>
      <c r="I794" s="4">
        <v>-150</v>
      </c>
      <c r="J794" s="5">
        <v>-150</v>
      </c>
      <c r="K794" s="4"/>
      <c r="L794" s="4"/>
      <c r="M794" s="5"/>
      <c r="N794" s="4"/>
      <c r="O794" s="4"/>
      <c r="P794" s="5"/>
      <c r="Q794" s="4">
        <v>-150</v>
      </c>
    </row>
    <row r="795" spans="1:17" x14ac:dyDescent="0.25">
      <c r="G795" t="s">
        <v>178</v>
      </c>
      <c r="H795" s="4"/>
      <c r="I795" s="4">
        <v>-150</v>
      </c>
      <c r="J795" s="5">
        <v>-150</v>
      </c>
      <c r="K795" s="4"/>
      <c r="L795" s="4"/>
      <c r="M795" s="5"/>
      <c r="N795" s="4"/>
      <c r="O795" s="4"/>
      <c r="P795" s="5"/>
      <c r="Q795" s="4">
        <v>-150</v>
      </c>
    </row>
    <row r="796" spans="1:17" x14ac:dyDescent="0.25">
      <c r="H796" s="4"/>
      <c r="I796" s="4"/>
      <c r="J796" s="5"/>
      <c r="K796" s="4"/>
      <c r="L796" s="4"/>
      <c r="M796" s="5"/>
      <c r="N796" s="4"/>
      <c r="O796" s="4"/>
      <c r="P796" s="5"/>
      <c r="Q796" s="4"/>
    </row>
    <row r="797" spans="1:17" x14ac:dyDescent="0.25">
      <c r="A797" t="s">
        <v>12</v>
      </c>
      <c r="B797" s="12" t="s">
        <v>147</v>
      </c>
      <c r="C797" s="12"/>
      <c r="D797" s="12"/>
      <c r="E797" s="12"/>
      <c r="F797" s="12"/>
      <c r="G797" s="12"/>
      <c r="H797" s="4">
        <v>95386.801527136296</v>
      </c>
      <c r="I797" s="4">
        <v>-124878.58</v>
      </c>
      <c r="J797" s="5">
        <v>-29491.778472863705</v>
      </c>
      <c r="K797" s="4">
        <v>95386.801527136296</v>
      </c>
      <c r="L797" s="4">
        <v>-122945.69</v>
      </c>
      <c r="M797" s="5">
        <v>-27558.888472863706</v>
      </c>
      <c r="N797" s="4">
        <v>95386.801527136296</v>
      </c>
      <c r="O797" s="4">
        <v>-113873.4</v>
      </c>
      <c r="P797" s="5">
        <v>-18486.598472863698</v>
      </c>
      <c r="Q797" s="4">
        <v>-75537.265418591094</v>
      </c>
    </row>
    <row r="798" spans="1:17" x14ac:dyDescent="0.25">
      <c r="C798" t="s">
        <v>25</v>
      </c>
      <c r="D798" s="13" t="s">
        <v>147</v>
      </c>
      <c r="E798" s="13"/>
      <c r="F798" s="13"/>
      <c r="G798" s="13"/>
      <c r="H798" s="4">
        <v>95386.801527136296</v>
      </c>
      <c r="I798" s="4">
        <v>-124878.58</v>
      </c>
      <c r="J798" s="5">
        <v>-29491.778472863705</v>
      </c>
      <c r="K798" s="4">
        <v>95386.801527136296</v>
      </c>
      <c r="L798" s="4">
        <v>-122945.69</v>
      </c>
      <c r="M798" s="5">
        <v>-27558.888472863706</v>
      </c>
      <c r="N798" s="4">
        <v>95386.801527136296</v>
      </c>
      <c r="O798" s="4">
        <v>-113873.4</v>
      </c>
      <c r="P798" s="5">
        <v>-18486.598472863698</v>
      </c>
      <c r="Q798" s="4">
        <v>-75537.265418591094</v>
      </c>
    </row>
    <row r="799" spans="1:17" x14ac:dyDescent="0.25">
      <c r="E799">
        <v>32101</v>
      </c>
      <c r="F799" t="s">
        <v>148</v>
      </c>
      <c r="H799" s="4">
        <v>54484.2509544602</v>
      </c>
      <c r="I799" s="4">
        <v>-80286.77</v>
      </c>
      <c r="J799" s="5">
        <v>-25802.519045539804</v>
      </c>
      <c r="K799" s="4">
        <v>54484.2509544602</v>
      </c>
      <c r="L799" s="4">
        <v>-81089.63</v>
      </c>
      <c r="M799" s="5">
        <v>-26605.379045539805</v>
      </c>
      <c r="N799" s="4">
        <v>54484.2509544602</v>
      </c>
      <c r="O799" s="4">
        <v>-81988.84</v>
      </c>
      <c r="P799" s="5">
        <v>-27504.589045539797</v>
      </c>
      <c r="Q799" s="4">
        <v>-79912.487136619398</v>
      </c>
    </row>
    <row r="800" spans="1:17" x14ac:dyDescent="0.25">
      <c r="G800" t="s">
        <v>179</v>
      </c>
      <c r="H800" s="4">
        <v>54484.2509544602</v>
      </c>
      <c r="I800" s="4">
        <v>-80286.77</v>
      </c>
      <c r="J800" s="5">
        <v>-25802.519045539804</v>
      </c>
      <c r="K800" s="4">
        <v>54484.2509544602</v>
      </c>
      <c r="L800" s="4">
        <v>-81089.63</v>
      </c>
      <c r="M800" s="5">
        <v>-26605.379045539805</v>
      </c>
      <c r="N800" s="4">
        <v>54484.2509544602</v>
      </c>
      <c r="O800" s="4">
        <v>-81988.84</v>
      </c>
      <c r="P800" s="5">
        <v>-27504.589045539797</v>
      </c>
      <c r="Q800" s="4">
        <v>-79912.487136619398</v>
      </c>
    </row>
    <row r="801" spans="1:17" x14ac:dyDescent="0.25">
      <c r="H801" s="4"/>
      <c r="I801" s="4"/>
      <c r="J801" s="5"/>
      <c r="K801" s="4"/>
      <c r="L801" s="4"/>
      <c r="M801" s="5"/>
      <c r="N801" s="4"/>
      <c r="O801" s="4"/>
      <c r="P801" s="5"/>
      <c r="Q801" s="4"/>
    </row>
    <row r="802" spans="1:17" x14ac:dyDescent="0.25">
      <c r="E802">
        <v>32102</v>
      </c>
      <c r="F802" t="s">
        <v>149</v>
      </c>
      <c r="H802" s="4">
        <v>32960.550572676097</v>
      </c>
      <c r="I802" s="4">
        <v>-30960.149999999998</v>
      </c>
      <c r="J802" s="5">
        <v>2000.4005726760988</v>
      </c>
      <c r="K802" s="4">
        <v>32960.550572676097</v>
      </c>
      <c r="L802" s="4">
        <v>-33458.6</v>
      </c>
      <c r="M802" s="5">
        <v>-498.04942732390191</v>
      </c>
      <c r="N802" s="4">
        <v>32960.550572676097</v>
      </c>
      <c r="O802" s="4">
        <v>-31569.89</v>
      </c>
      <c r="P802" s="5">
        <v>1390.6605726760972</v>
      </c>
      <c r="Q802" s="4">
        <v>2893.0117180282978</v>
      </c>
    </row>
    <row r="803" spans="1:17" x14ac:dyDescent="0.25">
      <c r="G803" t="s">
        <v>179</v>
      </c>
      <c r="H803" s="4">
        <v>32960.550572676097</v>
      </c>
      <c r="I803" s="4">
        <v>-30960.149999999998</v>
      </c>
      <c r="J803" s="5">
        <v>2000.4005726760988</v>
      </c>
      <c r="K803" s="4">
        <v>32960.550572676097</v>
      </c>
      <c r="L803" s="4">
        <v>-33458.6</v>
      </c>
      <c r="M803" s="5">
        <v>-498.04942732390191</v>
      </c>
      <c r="N803" s="4">
        <v>32960.550572676097</v>
      </c>
      <c r="O803" s="4">
        <v>-31569.89</v>
      </c>
      <c r="P803" s="5">
        <v>1390.6605726760972</v>
      </c>
      <c r="Q803" s="4">
        <v>2893.0117180282978</v>
      </c>
    </row>
    <row r="804" spans="1:17" x14ac:dyDescent="0.25">
      <c r="H804" s="4"/>
      <c r="I804" s="4"/>
      <c r="J804" s="5"/>
      <c r="K804" s="4"/>
      <c r="L804" s="4"/>
      <c r="M804" s="5"/>
      <c r="N804" s="4"/>
      <c r="O804" s="4"/>
      <c r="P804" s="5"/>
      <c r="Q804" s="4"/>
    </row>
    <row r="805" spans="1:17" x14ac:dyDescent="0.25">
      <c r="E805">
        <v>32108</v>
      </c>
      <c r="F805" t="s">
        <v>150</v>
      </c>
      <c r="H805" s="4">
        <v>540</v>
      </c>
      <c r="I805" s="4">
        <v>-224.1</v>
      </c>
      <c r="J805" s="5">
        <v>315.89999999999998</v>
      </c>
      <c r="K805" s="4">
        <v>540</v>
      </c>
      <c r="L805" s="4">
        <v>-995.54</v>
      </c>
      <c r="M805" s="5">
        <v>-455.53999999999996</v>
      </c>
      <c r="N805" s="4">
        <v>540</v>
      </c>
      <c r="O805" s="4">
        <v>-314.66999999999996</v>
      </c>
      <c r="P805" s="5">
        <v>225.33000000000004</v>
      </c>
      <c r="Q805" s="4">
        <v>85.690000000000055</v>
      </c>
    </row>
    <row r="806" spans="1:17" x14ac:dyDescent="0.25">
      <c r="G806" t="s">
        <v>179</v>
      </c>
      <c r="H806" s="4">
        <v>540</v>
      </c>
      <c r="I806" s="4">
        <v>-224.1</v>
      </c>
      <c r="J806" s="5">
        <v>315.89999999999998</v>
      </c>
      <c r="K806" s="4">
        <v>540</v>
      </c>
      <c r="L806" s="4">
        <v>-995.54</v>
      </c>
      <c r="M806" s="5">
        <v>-455.53999999999996</v>
      </c>
      <c r="N806" s="4">
        <v>540</v>
      </c>
      <c r="O806" s="4">
        <v>-314.66999999999996</v>
      </c>
      <c r="P806" s="5">
        <v>225.33000000000004</v>
      </c>
      <c r="Q806" s="4">
        <v>85.690000000000055</v>
      </c>
    </row>
    <row r="807" spans="1:17" x14ac:dyDescent="0.25">
      <c r="H807" s="4"/>
      <c r="I807" s="4"/>
      <c r="J807" s="5"/>
      <c r="K807" s="4"/>
      <c r="L807" s="4"/>
      <c r="M807" s="5"/>
      <c r="N807" s="4"/>
      <c r="O807" s="4"/>
      <c r="P807" s="5"/>
      <c r="Q807" s="4"/>
    </row>
    <row r="808" spans="1:17" x14ac:dyDescent="0.25">
      <c r="E808">
        <v>32109</v>
      </c>
      <c r="F808" t="s">
        <v>151</v>
      </c>
      <c r="H808" s="4">
        <v>7402</v>
      </c>
      <c r="I808" s="4">
        <v>-13407.560000000001</v>
      </c>
      <c r="J808" s="5">
        <v>-6005.5600000000013</v>
      </c>
      <c r="K808" s="4">
        <v>7402</v>
      </c>
      <c r="L808" s="4">
        <v>-7401.92</v>
      </c>
      <c r="M808" s="5">
        <v>7.999999999992724E-2</v>
      </c>
      <c r="N808" s="4">
        <v>7402</v>
      </c>
      <c r="O808" s="4"/>
      <c r="P808" s="5">
        <v>7402</v>
      </c>
      <c r="Q808" s="4">
        <v>1396.5199999999986</v>
      </c>
    </row>
    <row r="809" spans="1:17" x14ac:dyDescent="0.25">
      <c r="G809" t="s">
        <v>179</v>
      </c>
      <c r="H809" s="4">
        <v>7402</v>
      </c>
      <c r="I809" s="4">
        <v>-13407.560000000001</v>
      </c>
      <c r="J809" s="5">
        <v>-6005.5600000000013</v>
      </c>
      <c r="K809" s="4">
        <v>7402</v>
      </c>
      <c r="L809" s="4">
        <v>-7401.92</v>
      </c>
      <c r="M809" s="5">
        <v>7.999999999992724E-2</v>
      </c>
      <c r="N809" s="4">
        <v>7402</v>
      </c>
      <c r="O809" s="4"/>
      <c r="P809" s="5">
        <v>7402</v>
      </c>
      <c r="Q809" s="4">
        <v>1396.5199999999986</v>
      </c>
    </row>
    <row r="810" spans="1:17" x14ac:dyDescent="0.25">
      <c r="H810" s="4"/>
      <c r="I810" s="4"/>
      <c r="J810" s="5"/>
      <c r="K810" s="4"/>
      <c r="L810" s="4"/>
      <c r="M810" s="5"/>
      <c r="N810" s="4"/>
      <c r="O810" s="4"/>
      <c r="P810" s="5"/>
      <c r="Q810" s="4"/>
    </row>
    <row r="811" spans="1:17" x14ac:dyDescent="0.25">
      <c r="A811" t="s">
        <v>13</v>
      </c>
      <c r="B811" s="12" t="s">
        <v>152</v>
      </c>
      <c r="C811" s="12"/>
      <c r="D811" s="12"/>
      <c r="E811" s="12"/>
      <c r="F811" s="12"/>
      <c r="G811" s="12"/>
      <c r="H811" s="4">
        <v>256752.18848698927</v>
      </c>
      <c r="I811" s="4">
        <v>-268209.63</v>
      </c>
      <c r="J811" s="5">
        <v>-11457.441513010723</v>
      </c>
      <c r="K811" s="4">
        <v>256253.30810280278</v>
      </c>
      <c r="L811" s="4">
        <v>-282111.52</v>
      </c>
      <c r="M811" s="5">
        <v>-25858.21189719726</v>
      </c>
      <c r="N811" s="4">
        <v>256324.74582045764</v>
      </c>
      <c r="O811" s="4">
        <v>-290853.84999999998</v>
      </c>
      <c r="P811" s="5">
        <v>-34529.104179542344</v>
      </c>
      <c r="Q811" s="4">
        <v>-71844.757589750327</v>
      </c>
    </row>
    <row r="812" spans="1:17" x14ac:dyDescent="0.25">
      <c r="C812" t="s">
        <v>26</v>
      </c>
      <c r="D812" s="13" t="s">
        <v>152</v>
      </c>
      <c r="E812" s="13"/>
      <c r="F812" s="13"/>
      <c r="G812" s="13"/>
      <c r="H812" s="4">
        <v>256752.18848698927</v>
      </c>
      <c r="I812" s="4">
        <v>-268209.63</v>
      </c>
      <c r="J812" s="5">
        <v>-11457.441513010723</v>
      </c>
      <c r="K812" s="4">
        <v>256253.30810280278</v>
      </c>
      <c r="L812" s="4">
        <v>-282111.52</v>
      </c>
      <c r="M812" s="5">
        <v>-25858.21189719726</v>
      </c>
      <c r="N812" s="4">
        <v>256324.74582045764</v>
      </c>
      <c r="O812" s="4">
        <v>-290853.84999999998</v>
      </c>
      <c r="P812" s="5">
        <v>-34529.104179542344</v>
      </c>
      <c r="Q812" s="4">
        <v>-71844.757589750327</v>
      </c>
    </row>
    <row r="813" spans="1:17" x14ac:dyDescent="0.25">
      <c r="E813">
        <v>33201</v>
      </c>
      <c r="F813" t="s">
        <v>153</v>
      </c>
      <c r="H813" s="4">
        <v>17841.365959880004</v>
      </c>
      <c r="I813" s="4">
        <v>-20013.11</v>
      </c>
      <c r="J813" s="5">
        <v>-2171.7440401199965</v>
      </c>
      <c r="K813" s="4">
        <v>17852.070779455931</v>
      </c>
      <c r="L813" s="4">
        <v>-20177.86</v>
      </c>
      <c r="M813" s="5">
        <v>-2325.7892205440694</v>
      </c>
      <c r="N813" s="4">
        <v>17862.782021923602</v>
      </c>
      <c r="O813" s="4">
        <v>-26556.71</v>
      </c>
      <c r="P813" s="5">
        <v>-8693.9279780763973</v>
      </c>
      <c r="Q813" s="4">
        <v>-13191.461238740463</v>
      </c>
    </row>
    <row r="814" spans="1:17" x14ac:dyDescent="0.25">
      <c r="G814" t="s">
        <v>179</v>
      </c>
      <c r="H814" s="4">
        <v>17841.365959880004</v>
      </c>
      <c r="I814" s="4">
        <v>-20013.11</v>
      </c>
      <c r="J814" s="5">
        <v>-2171.7440401199965</v>
      </c>
      <c r="K814" s="4">
        <v>17852.070779455931</v>
      </c>
      <c r="L814" s="4">
        <v>-20177.86</v>
      </c>
      <c r="M814" s="5">
        <v>-2325.7892205440694</v>
      </c>
      <c r="N814" s="4">
        <v>17862.782021923602</v>
      </c>
      <c r="O814" s="4">
        <v>-26556.71</v>
      </c>
      <c r="P814" s="5">
        <v>-8693.9279780763973</v>
      </c>
      <c r="Q814" s="4">
        <v>-13191.461238740463</v>
      </c>
    </row>
    <row r="815" spans="1:17" x14ac:dyDescent="0.25">
      <c r="H815" s="4"/>
      <c r="I815" s="4"/>
      <c r="J815" s="5"/>
      <c r="K815" s="4"/>
      <c r="L815" s="4"/>
      <c r="M815" s="5"/>
      <c r="N815" s="4"/>
      <c r="O815" s="4"/>
      <c r="P815" s="5"/>
      <c r="Q815" s="4"/>
    </row>
    <row r="816" spans="1:17" x14ac:dyDescent="0.25">
      <c r="E816">
        <v>33202</v>
      </c>
      <c r="F816" t="s">
        <v>154</v>
      </c>
      <c r="H816" s="4">
        <v>145219.28007512772</v>
      </c>
      <c r="I816" s="4">
        <v>-147357.01</v>
      </c>
      <c r="J816" s="5">
        <v>-2137.7299248722848</v>
      </c>
      <c r="K816" s="4">
        <v>144672.19421310088</v>
      </c>
      <c r="L816" s="4">
        <v>-160375.95000000001</v>
      </c>
      <c r="M816" s="5">
        <v>-15703.755786899128</v>
      </c>
      <c r="N816" s="4">
        <v>144695.39752962877</v>
      </c>
      <c r="O816" s="4">
        <v>-161867.72</v>
      </c>
      <c r="P816" s="5">
        <v>-17172.322470371233</v>
      </c>
      <c r="Q816" s="4">
        <v>-35013.808182142646</v>
      </c>
    </row>
    <row r="817" spans="1:17" x14ac:dyDescent="0.25">
      <c r="G817" t="s">
        <v>179</v>
      </c>
      <c r="H817" s="4">
        <v>145219.28007512772</v>
      </c>
      <c r="I817" s="4">
        <v>-147357.01</v>
      </c>
      <c r="J817" s="5">
        <v>-2137.7299248722848</v>
      </c>
      <c r="K817" s="4">
        <v>144672.19421310088</v>
      </c>
      <c r="L817" s="4">
        <v>-160375.95000000001</v>
      </c>
      <c r="M817" s="5">
        <v>-15703.755786899128</v>
      </c>
      <c r="N817" s="4">
        <v>144695.39752962877</v>
      </c>
      <c r="O817" s="4">
        <v>-161867.72</v>
      </c>
      <c r="P817" s="5">
        <v>-17172.322470371233</v>
      </c>
      <c r="Q817" s="4">
        <v>-35013.808182142646</v>
      </c>
    </row>
    <row r="818" spans="1:17" x14ac:dyDescent="0.25">
      <c r="H818" s="4"/>
      <c r="I818" s="4"/>
      <c r="J818" s="5"/>
      <c r="K818" s="4"/>
      <c r="L818" s="4"/>
      <c r="M818" s="5"/>
      <c r="N818" s="4"/>
      <c r="O818" s="4"/>
      <c r="P818" s="5"/>
      <c r="Q818" s="4"/>
    </row>
    <row r="819" spans="1:17" x14ac:dyDescent="0.25">
      <c r="E819">
        <v>33203</v>
      </c>
      <c r="F819" t="s">
        <v>155</v>
      </c>
      <c r="H819" s="4">
        <v>66976.428337673948</v>
      </c>
      <c r="I819" s="4">
        <v>-70200.31</v>
      </c>
      <c r="J819" s="5">
        <v>-3223.88166232605</v>
      </c>
      <c r="K819" s="4">
        <v>67003.982193156946</v>
      </c>
      <c r="L819" s="4">
        <v>-70680.149999999994</v>
      </c>
      <c r="M819" s="5">
        <v>-3676.1678068430483</v>
      </c>
      <c r="N819" s="4">
        <v>67031.552580953241</v>
      </c>
      <c r="O819" s="4">
        <v>-71261.699999999983</v>
      </c>
      <c r="P819" s="5">
        <v>-4230.1474190467416</v>
      </c>
      <c r="Q819" s="4">
        <v>-11130.19688821584</v>
      </c>
    </row>
    <row r="820" spans="1:17" x14ac:dyDescent="0.25">
      <c r="G820" t="s">
        <v>179</v>
      </c>
      <c r="H820" s="4">
        <v>66976.428337673948</v>
      </c>
      <c r="I820" s="4">
        <v>-70200.31</v>
      </c>
      <c r="J820" s="5">
        <v>-3223.88166232605</v>
      </c>
      <c r="K820" s="4">
        <v>67003.982193156946</v>
      </c>
      <c r="L820" s="4">
        <v>-70680.149999999994</v>
      </c>
      <c r="M820" s="5">
        <v>-3676.1678068430483</v>
      </c>
      <c r="N820" s="4">
        <v>67031.552580953241</v>
      </c>
      <c r="O820" s="4">
        <v>-71261.699999999983</v>
      </c>
      <c r="P820" s="5">
        <v>-4230.1474190467416</v>
      </c>
      <c r="Q820" s="4">
        <v>-11130.19688821584</v>
      </c>
    </row>
    <row r="821" spans="1:17" x14ac:dyDescent="0.25">
      <c r="H821" s="4"/>
      <c r="I821" s="4"/>
      <c r="J821" s="5"/>
      <c r="K821" s="4"/>
      <c r="L821" s="4"/>
      <c r="M821" s="5"/>
      <c r="N821" s="4"/>
      <c r="O821" s="4"/>
      <c r="P821" s="5"/>
      <c r="Q821" s="4"/>
    </row>
    <row r="822" spans="1:17" x14ac:dyDescent="0.25">
      <c r="E822">
        <v>33204</v>
      </c>
      <c r="F822" t="s">
        <v>156</v>
      </c>
      <c r="H822" s="4">
        <v>26715.114114307606</v>
      </c>
      <c r="I822" s="4">
        <v>-30639.199999999997</v>
      </c>
      <c r="J822" s="5">
        <v>-3924.0858856923915</v>
      </c>
      <c r="K822" s="4">
        <v>26725.060917088984</v>
      </c>
      <c r="L822" s="4">
        <v>-30877.559999999998</v>
      </c>
      <c r="M822" s="5">
        <v>-4152.4990829110138</v>
      </c>
      <c r="N822" s="4">
        <v>26735.013687952029</v>
      </c>
      <c r="O822" s="4">
        <v>-31167.72</v>
      </c>
      <c r="P822" s="5">
        <v>-4432.7063120479725</v>
      </c>
      <c r="Q822" s="4">
        <v>-12509.291280651378</v>
      </c>
    </row>
    <row r="823" spans="1:17" x14ac:dyDescent="0.25">
      <c r="G823" t="s">
        <v>179</v>
      </c>
      <c r="H823" s="4">
        <v>26715.114114307606</v>
      </c>
      <c r="I823" s="4">
        <v>-30639.199999999997</v>
      </c>
      <c r="J823" s="5">
        <v>-3924.0858856923915</v>
      </c>
      <c r="K823" s="4">
        <v>26725.060917088984</v>
      </c>
      <c r="L823" s="4">
        <v>-30877.559999999998</v>
      </c>
      <c r="M823" s="5">
        <v>-4152.4990829110138</v>
      </c>
      <c r="N823" s="4">
        <v>26735.013687952029</v>
      </c>
      <c r="O823" s="4">
        <v>-31167.72</v>
      </c>
      <c r="P823" s="5">
        <v>-4432.7063120479725</v>
      </c>
      <c r="Q823" s="4">
        <v>-12509.291280651378</v>
      </c>
    </row>
    <row r="824" spans="1:17" x14ac:dyDescent="0.25">
      <c r="H824" s="4"/>
      <c r="I824" s="4"/>
      <c r="J824" s="5"/>
      <c r="K824" s="4"/>
      <c r="L824" s="4"/>
      <c r="M824" s="5"/>
      <c r="N824" s="4"/>
      <c r="O824" s="4"/>
      <c r="P824" s="5"/>
      <c r="Q824" s="4"/>
    </row>
    <row r="825" spans="1:17" x14ac:dyDescent="0.25">
      <c r="A825" t="s">
        <v>14</v>
      </c>
      <c r="B825" s="12" t="s">
        <v>157</v>
      </c>
      <c r="C825" s="12"/>
      <c r="D825" s="12"/>
      <c r="E825" s="12"/>
      <c r="F825" s="12"/>
      <c r="G825" s="12"/>
      <c r="H825" s="4">
        <v>251807.05000000002</v>
      </c>
      <c r="I825" s="4">
        <v>-246467.20000000001</v>
      </c>
      <c r="J825" s="5">
        <v>5339.8499999999913</v>
      </c>
      <c r="K825" s="4">
        <v>251807.05000000002</v>
      </c>
      <c r="L825" s="4">
        <v>-245447.04000000004</v>
      </c>
      <c r="M825" s="5">
        <v>6360.0099999999948</v>
      </c>
      <c r="N825" s="4">
        <v>251807.05000000002</v>
      </c>
      <c r="O825" s="4">
        <v>-244527.78000000003</v>
      </c>
      <c r="P825" s="5">
        <v>7279.2699999999895</v>
      </c>
      <c r="Q825" s="4">
        <v>18979.129999999976</v>
      </c>
    </row>
    <row r="826" spans="1:17" x14ac:dyDescent="0.25">
      <c r="C826" t="s">
        <v>27</v>
      </c>
      <c r="D826" s="13" t="s">
        <v>157</v>
      </c>
      <c r="E826" s="13"/>
      <c r="F826" s="13"/>
      <c r="G826" s="13"/>
      <c r="H826" s="4">
        <v>251807.05000000002</v>
      </c>
      <c r="I826" s="4">
        <v>-246467.20000000001</v>
      </c>
      <c r="J826" s="5">
        <v>5339.8499999999913</v>
      </c>
      <c r="K826" s="4">
        <v>251807.05000000002</v>
      </c>
      <c r="L826" s="4">
        <v>-245447.04000000004</v>
      </c>
      <c r="M826" s="5">
        <v>6360.0099999999948</v>
      </c>
      <c r="N826" s="4">
        <v>251807.05000000002</v>
      </c>
      <c r="O826" s="4">
        <v>-244527.78000000003</v>
      </c>
      <c r="P826" s="5">
        <v>7279.2699999999895</v>
      </c>
      <c r="Q826" s="4">
        <v>18979.129999999976</v>
      </c>
    </row>
    <row r="827" spans="1:17" x14ac:dyDescent="0.25">
      <c r="E827">
        <v>21104</v>
      </c>
      <c r="F827" t="s">
        <v>158</v>
      </c>
      <c r="H827" s="4">
        <v>176640.40000000002</v>
      </c>
      <c r="I827" s="4">
        <v>-176740.28000000003</v>
      </c>
      <c r="J827" s="5">
        <v>-99.880000000004657</v>
      </c>
      <c r="K827" s="4">
        <v>176640.40000000002</v>
      </c>
      <c r="L827" s="4">
        <v>-176740.28000000003</v>
      </c>
      <c r="M827" s="5">
        <v>-99.880000000004657</v>
      </c>
      <c r="N827" s="4">
        <v>176640.40000000002</v>
      </c>
      <c r="O827" s="4">
        <v>-176740.28000000003</v>
      </c>
      <c r="P827" s="5">
        <v>-99.880000000004657</v>
      </c>
      <c r="Q827" s="4">
        <v>-299.64000000001397</v>
      </c>
    </row>
    <row r="828" spans="1:17" x14ac:dyDescent="0.25">
      <c r="G828" t="s">
        <v>179</v>
      </c>
      <c r="H828" s="4">
        <v>176640.40000000002</v>
      </c>
      <c r="I828" s="4">
        <v>-176740.28000000003</v>
      </c>
      <c r="J828" s="5">
        <v>-99.880000000004657</v>
      </c>
      <c r="K828" s="4">
        <v>176640.40000000002</v>
      </c>
      <c r="L828" s="4">
        <v>-176740.28000000003</v>
      </c>
      <c r="M828" s="5">
        <v>-99.880000000004657</v>
      </c>
      <c r="N828" s="4">
        <v>176640.40000000002</v>
      </c>
      <c r="O828" s="4">
        <v>-176740.28000000003</v>
      </c>
      <c r="P828" s="5">
        <v>-99.880000000004657</v>
      </c>
      <c r="Q828" s="4">
        <v>-299.64000000001397</v>
      </c>
    </row>
    <row r="829" spans="1:17" x14ac:dyDescent="0.25">
      <c r="H829" s="4"/>
      <c r="I829" s="4"/>
      <c r="J829" s="5"/>
      <c r="K829" s="4"/>
      <c r="L829" s="4"/>
      <c r="M829" s="5"/>
      <c r="N829" s="4"/>
      <c r="O829" s="4"/>
      <c r="P829" s="5"/>
      <c r="Q829" s="4"/>
    </row>
    <row r="830" spans="1:17" x14ac:dyDescent="0.25">
      <c r="E830">
        <v>21105</v>
      </c>
      <c r="F830" t="s">
        <v>159</v>
      </c>
      <c r="H830" s="4">
        <v>75166.649999999994</v>
      </c>
      <c r="I830" s="4">
        <v>-69726.92</v>
      </c>
      <c r="J830" s="5">
        <v>5439.7299999999959</v>
      </c>
      <c r="K830" s="4">
        <v>75166.649999999994</v>
      </c>
      <c r="L830" s="4">
        <v>-68706.759999999995</v>
      </c>
      <c r="M830" s="5">
        <v>6459.8899999999994</v>
      </c>
      <c r="N830" s="4">
        <v>75166.649999999994</v>
      </c>
      <c r="O830" s="4">
        <v>-67787.5</v>
      </c>
      <c r="P830" s="5">
        <v>7379.1499999999942</v>
      </c>
      <c r="Q830" s="4">
        <v>19278.76999999999</v>
      </c>
    </row>
    <row r="831" spans="1:17" x14ac:dyDescent="0.25">
      <c r="G831" t="s">
        <v>179</v>
      </c>
      <c r="H831" s="4">
        <v>75166.649999999994</v>
      </c>
      <c r="I831" s="4">
        <v>-69726.92</v>
      </c>
      <c r="J831" s="5">
        <v>5439.7299999999959</v>
      </c>
      <c r="K831" s="4">
        <v>75166.649999999994</v>
      </c>
      <c r="L831" s="4">
        <v>-68706.759999999995</v>
      </c>
      <c r="M831" s="5">
        <v>6459.8899999999994</v>
      </c>
      <c r="N831" s="4">
        <v>75166.649999999994</v>
      </c>
      <c r="O831" s="4">
        <v>-67787.5</v>
      </c>
      <c r="P831" s="5">
        <v>7379.1499999999942</v>
      </c>
      <c r="Q831" s="4">
        <v>19278.76999999999</v>
      </c>
    </row>
    <row r="832" spans="1:17" x14ac:dyDescent="0.25">
      <c r="H832" s="4"/>
      <c r="I832" s="4"/>
      <c r="J832" s="5"/>
      <c r="K832" s="4"/>
      <c r="L832" s="4"/>
      <c r="M832" s="5"/>
      <c r="N832" s="4"/>
      <c r="O832" s="4"/>
      <c r="P832" s="5"/>
      <c r="Q832" s="4"/>
    </row>
    <row r="833" spans="1:17" x14ac:dyDescent="0.25">
      <c r="E833">
        <v>21106</v>
      </c>
      <c r="F833" t="s">
        <v>160</v>
      </c>
      <c r="H833" s="4">
        <v>0</v>
      </c>
      <c r="I833" s="4"/>
      <c r="J833" s="5">
        <v>0</v>
      </c>
      <c r="K833" s="4">
        <v>0</v>
      </c>
      <c r="L833" s="4"/>
      <c r="M833" s="5">
        <v>0</v>
      </c>
      <c r="N833" s="4">
        <v>0</v>
      </c>
      <c r="O833" s="4"/>
      <c r="P833" s="5">
        <v>0</v>
      </c>
      <c r="Q833" s="4">
        <v>0</v>
      </c>
    </row>
    <row r="834" spans="1:17" x14ac:dyDescent="0.25">
      <c r="G834" t="s">
        <v>179</v>
      </c>
      <c r="H834" s="4">
        <v>0</v>
      </c>
      <c r="I834" s="4"/>
      <c r="J834" s="5">
        <v>0</v>
      </c>
      <c r="K834" s="4">
        <v>0</v>
      </c>
      <c r="L834" s="4"/>
      <c r="M834" s="5">
        <v>0</v>
      </c>
      <c r="N834" s="4">
        <v>0</v>
      </c>
      <c r="O834" s="4"/>
      <c r="P834" s="5">
        <v>0</v>
      </c>
      <c r="Q834" s="4">
        <v>0</v>
      </c>
    </row>
    <row r="835" spans="1:17" x14ac:dyDescent="0.25">
      <c r="H835" s="4"/>
      <c r="I835" s="4"/>
      <c r="J835" s="5"/>
      <c r="K835" s="4"/>
      <c r="L835" s="4"/>
      <c r="M835" s="5"/>
      <c r="N835" s="4"/>
      <c r="O835" s="4"/>
      <c r="P835" s="5"/>
      <c r="Q835" s="4"/>
    </row>
    <row r="836" spans="1:17" x14ac:dyDescent="0.25">
      <c r="A836" t="s">
        <v>15</v>
      </c>
      <c r="B836" s="12" t="s">
        <v>161</v>
      </c>
      <c r="C836" s="12"/>
      <c r="D836" s="12"/>
      <c r="E836" s="12"/>
      <c r="F836" s="12"/>
      <c r="G836" s="12"/>
      <c r="H836" s="4">
        <v>160622.50999999998</v>
      </c>
      <c r="I836" s="4">
        <v>-165230.64000000004</v>
      </c>
      <c r="J836" s="5">
        <v>-4608.1300000000592</v>
      </c>
      <c r="K836" s="4">
        <v>160622.50999999998</v>
      </c>
      <c r="L836" s="4">
        <v>-165188.25999999998</v>
      </c>
      <c r="M836" s="5">
        <v>-4565.7500000000018</v>
      </c>
      <c r="N836" s="4">
        <v>151009.97999999998</v>
      </c>
      <c r="O836" s="4">
        <v>-392056.36000000004</v>
      </c>
      <c r="P836" s="5">
        <v>-241046.38</v>
      </c>
      <c r="Q836" s="4">
        <v>-250220.26000000007</v>
      </c>
    </row>
    <row r="837" spans="1:17" x14ac:dyDescent="0.25">
      <c r="C837" t="s">
        <v>28</v>
      </c>
      <c r="D837" s="13" t="s">
        <v>161</v>
      </c>
      <c r="E837" s="13"/>
      <c r="F837" s="13"/>
      <c r="G837" s="13"/>
      <c r="H837" s="4">
        <v>160622.50999999998</v>
      </c>
      <c r="I837" s="4">
        <v>-165230.64000000004</v>
      </c>
      <c r="J837" s="5">
        <v>-4608.1300000000592</v>
      </c>
      <c r="K837" s="4">
        <v>160622.50999999998</v>
      </c>
      <c r="L837" s="4">
        <v>-165188.25999999998</v>
      </c>
      <c r="M837" s="5">
        <v>-4565.7500000000018</v>
      </c>
      <c r="N837" s="4">
        <v>151009.97999999998</v>
      </c>
      <c r="O837" s="4">
        <v>-392056.36000000004</v>
      </c>
      <c r="P837" s="5">
        <v>-241046.38</v>
      </c>
      <c r="Q837" s="4">
        <v>-250220.26000000007</v>
      </c>
    </row>
    <row r="838" spans="1:17" x14ac:dyDescent="0.25">
      <c r="E838">
        <v>22101</v>
      </c>
      <c r="F838" t="s">
        <v>162</v>
      </c>
      <c r="H838" s="4">
        <v>19231.370000000003</v>
      </c>
      <c r="I838" s="4">
        <v>-19231.370000000003</v>
      </c>
      <c r="J838" s="5">
        <v>0</v>
      </c>
      <c r="K838" s="4">
        <v>19231.370000000003</v>
      </c>
      <c r="L838" s="4">
        <v>-19231.370000000003</v>
      </c>
      <c r="M838" s="5">
        <v>0</v>
      </c>
      <c r="N838" s="4">
        <v>19231.370000000003</v>
      </c>
      <c r="O838" s="4">
        <v>-19231.370000000003</v>
      </c>
      <c r="P838" s="5">
        <v>0</v>
      </c>
      <c r="Q838" s="4">
        <v>0</v>
      </c>
    </row>
    <row r="839" spans="1:17" x14ac:dyDescent="0.25">
      <c r="G839" t="s">
        <v>179</v>
      </c>
      <c r="H839" s="4">
        <v>19231.370000000003</v>
      </c>
      <c r="I839" s="4">
        <v>-19231.370000000003</v>
      </c>
      <c r="J839" s="5">
        <v>0</v>
      </c>
      <c r="K839" s="4">
        <v>19231.370000000003</v>
      </c>
      <c r="L839" s="4">
        <v>-19231.370000000003</v>
      </c>
      <c r="M839" s="5">
        <v>0</v>
      </c>
      <c r="N839" s="4">
        <v>19231.370000000003</v>
      </c>
      <c r="O839" s="4">
        <v>-19231.370000000003</v>
      </c>
      <c r="P839" s="5">
        <v>0</v>
      </c>
      <c r="Q839" s="4">
        <v>0</v>
      </c>
    </row>
    <row r="840" spans="1:17" x14ac:dyDescent="0.25">
      <c r="H840" s="4"/>
      <c r="I840" s="4"/>
      <c r="J840" s="5"/>
      <c r="K840" s="4"/>
      <c r="L840" s="4"/>
      <c r="M840" s="5"/>
      <c r="N840" s="4"/>
      <c r="O840" s="4"/>
      <c r="P840" s="5"/>
      <c r="Q840" s="4"/>
    </row>
    <row r="841" spans="1:17" x14ac:dyDescent="0.25">
      <c r="E841">
        <v>22103</v>
      </c>
      <c r="F841" t="s">
        <v>163</v>
      </c>
      <c r="H841" s="4">
        <v>68046.84</v>
      </c>
      <c r="I841" s="4">
        <v>-68046.84</v>
      </c>
      <c r="J841" s="5">
        <v>0</v>
      </c>
      <c r="K841" s="4">
        <v>68046.84</v>
      </c>
      <c r="L841" s="4">
        <v>-68046.84</v>
      </c>
      <c r="M841" s="5">
        <v>0</v>
      </c>
      <c r="N841" s="4">
        <v>68046.84</v>
      </c>
      <c r="O841" s="4">
        <v>-68046.84</v>
      </c>
      <c r="P841" s="5">
        <v>0</v>
      </c>
      <c r="Q841" s="4">
        <v>0</v>
      </c>
    </row>
    <row r="842" spans="1:17" x14ac:dyDescent="0.25">
      <c r="G842" t="s">
        <v>179</v>
      </c>
      <c r="H842" s="4">
        <v>64783.679999999993</v>
      </c>
      <c r="I842" s="4">
        <v>-64783.679999999993</v>
      </c>
      <c r="J842" s="5">
        <v>0</v>
      </c>
      <c r="K842" s="4">
        <v>64783.679999999993</v>
      </c>
      <c r="L842" s="4">
        <v>-64783.679999999993</v>
      </c>
      <c r="M842" s="5">
        <v>0</v>
      </c>
      <c r="N842" s="4">
        <v>64783.679999999993</v>
      </c>
      <c r="O842" s="4">
        <v>-64783.679999999993</v>
      </c>
      <c r="P842" s="5">
        <v>0</v>
      </c>
      <c r="Q842" s="4">
        <v>0</v>
      </c>
    </row>
    <row r="843" spans="1:17" x14ac:dyDescent="0.25">
      <c r="G843" t="s">
        <v>187</v>
      </c>
      <c r="H843" s="4">
        <v>3263.16</v>
      </c>
      <c r="I843" s="4">
        <v>-3263.16</v>
      </c>
      <c r="J843" s="5">
        <v>0</v>
      </c>
      <c r="K843" s="4">
        <v>3263.16</v>
      </c>
      <c r="L843" s="4">
        <v>-3263.16</v>
      </c>
      <c r="M843" s="5">
        <v>0</v>
      </c>
      <c r="N843" s="4">
        <v>3263.16</v>
      </c>
      <c r="O843" s="4">
        <v>-3263.16</v>
      </c>
      <c r="P843" s="5">
        <v>0</v>
      </c>
      <c r="Q843" s="4">
        <v>0</v>
      </c>
    </row>
    <row r="844" spans="1:17" x14ac:dyDescent="0.25">
      <c r="H844" s="4"/>
      <c r="I844" s="4"/>
      <c r="J844" s="5"/>
      <c r="K844" s="4"/>
      <c r="L844" s="4"/>
      <c r="M844" s="5"/>
      <c r="N844" s="4"/>
      <c r="O844" s="4"/>
      <c r="P844" s="5"/>
      <c r="Q844" s="4"/>
    </row>
    <row r="845" spans="1:17" x14ac:dyDescent="0.25">
      <c r="E845">
        <v>22104</v>
      </c>
      <c r="F845" t="s">
        <v>164</v>
      </c>
      <c r="H845" s="4">
        <v>5230.2800000000007</v>
      </c>
      <c r="I845" s="4">
        <v>-4421.6499999999996</v>
      </c>
      <c r="J845" s="5">
        <v>808.63000000000102</v>
      </c>
      <c r="K845" s="4">
        <v>5230.2800000000007</v>
      </c>
      <c r="L845" s="4">
        <v>-4379.2700000000004</v>
      </c>
      <c r="M845" s="5">
        <v>851.01000000000022</v>
      </c>
      <c r="N845" s="4">
        <v>5230.2800000000007</v>
      </c>
      <c r="O845" s="4">
        <v>-4534.0599999999995</v>
      </c>
      <c r="P845" s="5">
        <v>696.22000000000116</v>
      </c>
      <c r="Q845" s="4">
        <v>2355.8600000000024</v>
      </c>
    </row>
    <row r="846" spans="1:17" x14ac:dyDescent="0.25">
      <c r="G846" t="s">
        <v>179</v>
      </c>
      <c r="H846" s="4">
        <v>5230.2800000000007</v>
      </c>
      <c r="I846" s="4">
        <v>-4421.6499999999996</v>
      </c>
      <c r="J846" s="5">
        <v>808.63000000000102</v>
      </c>
      <c r="K846" s="4">
        <v>5230.2800000000007</v>
      </c>
      <c r="L846" s="4">
        <v>-4379.2700000000004</v>
      </c>
      <c r="M846" s="5">
        <v>851.01000000000022</v>
      </c>
      <c r="N846" s="4">
        <v>5230.2800000000007</v>
      </c>
      <c r="O846" s="4">
        <v>-4534.0599999999995</v>
      </c>
      <c r="P846" s="5">
        <v>696.22000000000116</v>
      </c>
      <c r="Q846" s="4">
        <v>2355.8600000000024</v>
      </c>
    </row>
    <row r="847" spans="1:17" x14ac:dyDescent="0.25">
      <c r="H847" s="4"/>
      <c r="I847" s="4"/>
      <c r="J847" s="5"/>
      <c r="K847" s="4"/>
      <c r="L847" s="4"/>
      <c r="M847" s="5"/>
      <c r="N847" s="4"/>
      <c r="O847" s="4"/>
      <c r="P847" s="5"/>
      <c r="Q847" s="4"/>
    </row>
    <row r="848" spans="1:17" x14ac:dyDescent="0.25">
      <c r="E848">
        <v>23107</v>
      </c>
      <c r="F848" t="s">
        <v>165</v>
      </c>
      <c r="H848" s="4">
        <v>68114.02</v>
      </c>
      <c r="I848" s="4">
        <v>-73530.780000000057</v>
      </c>
      <c r="J848" s="5">
        <v>-5416.7600000000602</v>
      </c>
      <c r="K848" s="4">
        <v>68114.02</v>
      </c>
      <c r="L848" s="4">
        <v>-73530.78</v>
      </c>
      <c r="M848" s="5">
        <v>-5416.760000000002</v>
      </c>
      <c r="N848" s="4">
        <v>58501.49</v>
      </c>
      <c r="O848" s="4">
        <v>-300244.09000000003</v>
      </c>
      <c r="P848" s="5">
        <v>-241742.6</v>
      </c>
      <c r="Q848" s="4">
        <v>-252576.12000000008</v>
      </c>
    </row>
    <row r="849" spans="1:17" x14ac:dyDescent="0.25">
      <c r="G849" t="s">
        <v>179</v>
      </c>
      <c r="H849" s="4">
        <v>44748.340000000004</v>
      </c>
      <c r="I849" s="4">
        <v>-48114.570000000065</v>
      </c>
      <c r="J849" s="5">
        <v>-3366.2300000000614</v>
      </c>
      <c r="K849" s="4">
        <v>44748.340000000004</v>
      </c>
      <c r="L849" s="4">
        <v>-48114.570000000007</v>
      </c>
      <c r="M849" s="5">
        <v>-3366.2300000000032</v>
      </c>
      <c r="N849" s="4">
        <v>35135.81</v>
      </c>
      <c r="O849" s="4">
        <v>-274827.88</v>
      </c>
      <c r="P849" s="5">
        <v>-239692.07</v>
      </c>
      <c r="Q849" s="4">
        <v>-246424.53000000009</v>
      </c>
    </row>
    <row r="850" spans="1:17" x14ac:dyDescent="0.25">
      <c r="G850" t="s">
        <v>187</v>
      </c>
      <c r="H850" s="4">
        <v>23365.68</v>
      </c>
      <c r="I850" s="4">
        <v>-25416.21</v>
      </c>
      <c r="J850" s="5">
        <v>-2050.5299999999988</v>
      </c>
      <c r="K850" s="4">
        <v>23365.68</v>
      </c>
      <c r="L850" s="4">
        <v>-25416.21</v>
      </c>
      <c r="M850" s="5">
        <v>-2050.5299999999988</v>
      </c>
      <c r="N850" s="4">
        <v>23365.68</v>
      </c>
      <c r="O850" s="4">
        <v>-25416.21</v>
      </c>
      <c r="P850" s="5">
        <v>-2050.5299999999988</v>
      </c>
      <c r="Q850" s="4">
        <v>-6151.5899999999965</v>
      </c>
    </row>
    <row r="851" spans="1:17" x14ac:dyDescent="0.25">
      <c r="H851" s="4"/>
      <c r="I851" s="4"/>
      <c r="J851" s="5"/>
      <c r="K851" s="4"/>
      <c r="L851" s="4"/>
      <c r="M851" s="5"/>
      <c r="N851" s="4"/>
      <c r="O851" s="4"/>
      <c r="P851" s="5"/>
      <c r="Q851" s="4"/>
    </row>
    <row r="852" spans="1:17" x14ac:dyDescent="0.25">
      <c r="A852" t="s">
        <v>16</v>
      </c>
      <c r="B852" s="12" t="s">
        <v>166</v>
      </c>
      <c r="C852" s="12"/>
      <c r="D852" s="12"/>
      <c r="E852" s="12"/>
      <c r="F852" s="12"/>
      <c r="G852" s="12"/>
      <c r="H852" s="4">
        <v>24233.333333333332</v>
      </c>
      <c r="I852" s="4">
        <v>-42714.21</v>
      </c>
      <c r="J852" s="5">
        <v>-18480.876666666674</v>
      </c>
      <c r="K852" s="4">
        <v>36233.333333333328</v>
      </c>
      <c r="L852" s="4">
        <v>-14685.910000000002</v>
      </c>
      <c r="M852" s="5">
        <v>21547.423333333332</v>
      </c>
      <c r="N852" s="4">
        <v>25233.333333333332</v>
      </c>
      <c r="O852" s="4">
        <v>-12990.42</v>
      </c>
      <c r="P852" s="5">
        <v>12242.913333333332</v>
      </c>
      <c r="Q852" s="4">
        <v>15309.459999999994</v>
      </c>
    </row>
    <row r="853" spans="1:17" x14ac:dyDescent="0.25">
      <c r="C853" t="s">
        <v>29</v>
      </c>
      <c r="D853" s="13" t="s">
        <v>166</v>
      </c>
      <c r="E853" s="13"/>
      <c r="F853" s="13"/>
      <c r="G853" s="13"/>
      <c r="H853" s="4">
        <v>24233.333333333332</v>
      </c>
      <c r="I853" s="4">
        <v>-42714.21</v>
      </c>
      <c r="J853" s="5">
        <v>-18480.876666666674</v>
      </c>
      <c r="K853" s="4">
        <v>36233.333333333328</v>
      </c>
      <c r="L853" s="4">
        <v>-14685.910000000002</v>
      </c>
      <c r="M853" s="5">
        <v>21547.423333333332</v>
      </c>
      <c r="N853" s="4">
        <v>25233.333333333332</v>
      </c>
      <c r="O853" s="4">
        <v>-12990.42</v>
      </c>
      <c r="P853" s="5">
        <v>12242.913333333332</v>
      </c>
      <c r="Q853" s="4">
        <v>15309.459999999994</v>
      </c>
    </row>
    <row r="854" spans="1:17" x14ac:dyDescent="0.25">
      <c r="E854">
        <v>23101</v>
      </c>
      <c r="F854" t="s">
        <v>167</v>
      </c>
      <c r="H854" s="4">
        <v>7583.333333333333</v>
      </c>
      <c r="I854" s="4">
        <v>-33858</v>
      </c>
      <c r="J854" s="5">
        <v>-26274.666666666668</v>
      </c>
      <c r="K854" s="4">
        <v>7583.333333333333</v>
      </c>
      <c r="L854" s="4">
        <v>-563.95000000000005</v>
      </c>
      <c r="M854" s="5">
        <v>7019.3833333333332</v>
      </c>
      <c r="N854" s="4">
        <v>7583.333333333333</v>
      </c>
      <c r="O854" s="4">
        <v>-2828.65</v>
      </c>
      <c r="P854" s="5">
        <v>4754.6833333333325</v>
      </c>
      <c r="Q854" s="4">
        <v>-14500.600000000002</v>
      </c>
    </row>
    <row r="855" spans="1:17" x14ac:dyDescent="0.25">
      <c r="G855" t="s">
        <v>129</v>
      </c>
      <c r="H855" s="4"/>
      <c r="I855" s="4"/>
      <c r="J855" s="5"/>
      <c r="K855" s="4"/>
      <c r="L855" s="4"/>
      <c r="M855" s="5"/>
      <c r="N855" s="4"/>
      <c r="O855" s="4">
        <v>-2828.65</v>
      </c>
      <c r="P855" s="5">
        <v>-2828.65</v>
      </c>
      <c r="Q855" s="4">
        <v>-2828.65</v>
      </c>
    </row>
    <row r="856" spans="1:17" x14ac:dyDescent="0.25">
      <c r="G856" t="s">
        <v>191</v>
      </c>
      <c r="H856" s="4">
        <v>0</v>
      </c>
      <c r="I856" s="4">
        <v>-33858</v>
      </c>
      <c r="J856" s="5">
        <v>-33858</v>
      </c>
      <c r="K856" s="4">
        <v>0</v>
      </c>
      <c r="L856" s="4"/>
      <c r="M856" s="5">
        <v>0</v>
      </c>
      <c r="N856" s="4">
        <v>0</v>
      </c>
      <c r="O856" s="4"/>
      <c r="P856" s="5">
        <v>0</v>
      </c>
      <c r="Q856" s="4">
        <v>-33858</v>
      </c>
    </row>
    <row r="857" spans="1:17" x14ac:dyDescent="0.25">
      <c r="G857" t="s">
        <v>205</v>
      </c>
      <c r="H857" s="4">
        <v>7583.333333333333</v>
      </c>
      <c r="I857" s="4"/>
      <c r="J857" s="5">
        <v>7583.333333333333</v>
      </c>
      <c r="K857" s="4">
        <v>7583.333333333333</v>
      </c>
      <c r="L857" s="4">
        <v>-563.95000000000005</v>
      </c>
      <c r="M857" s="5">
        <v>7019.3833333333332</v>
      </c>
      <c r="N857" s="4">
        <v>7583.333333333333</v>
      </c>
      <c r="O857" s="4"/>
      <c r="P857" s="5">
        <v>7583.333333333333</v>
      </c>
      <c r="Q857" s="4">
        <v>22186.05</v>
      </c>
    </row>
    <row r="858" spans="1:17" x14ac:dyDescent="0.25">
      <c r="H858" s="4"/>
      <c r="I858" s="4"/>
      <c r="J858" s="5"/>
      <c r="K858" s="4"/>
      <c r="L858" s="4"/>
      <c r="M858" s="5"/>
      <c r="N858" s="4"/>
      <c r="O858" s="4"/>
      <c r="P858" s="5"/>
      <c r="Q858" s="4"/>
    </row>
    <row r="859" spans="1:17" x14ac:dyDescent="0.25">
      <c r="E859">
        <v>23103</v>
      </c>
      <c r="F859" t="s">
        <v>168</v>
      </c>
      <c r="H859" s="4">
        <v>10650</v>
      </c>
      <c r="I859" s="4">
        <v>-8856.1100000000024</v>
      </c>
      <c r="J859" s="5">
        <v>1793.8899999999976</v>
      </c>
      <c r="K859" s="4">
        <v>10650</v>
      </c>
      <c r="L859" s="4">
        <v>-12012.6</v>
      </c>
      <c r="M859" s="5">
        <v>-1362.6000000000004</v>
      </c>
      <c r="N859" s="4">
        <v>14650</v>
      </c>
      <c r="O859" s="4">
        <v>-8593.6</v>
      </c>
      <c r="P859" s="5">
        <v>6056.4</v>
      </c>
      <c r="Q859" s="4">
        <v>6487.6899999999969</v>
      </c>
    </row>
    <row r="860" spans="1:17" x14ac:dyDescent="0.25">
      <c r="G860" t="s">
        <v>192</v>
      </c>
      <c r="H860" s="4">
        <v>10650</v>
      </c>
      <c r="I860" s="4">
        <v>-8856.1100000000024</v>
      </c>
      <c r="J860" s="5">
        <v>1793.8899999999976</v>
      </c>
      <c r="K860" s="4">
        <v>10650</v>
      </c>
      <c r="L860" s="4">
        <v>-12012.6</v>
      </c>
      <c r="M860" s="5">
        <v>-1362.6000000000004</v>
      </c>
      <c r="N860" s="4">
        <v>14650</v>
      </c>
      <c r="O860" s="4">
        <v>-8593.6</v>
      </c>
      <c r="P860" s="5">
        <v>6056.4</v>
      </c>
      <c r="Q860" s="4">
        <v>6487.6899999999969</v>
      </c>
    </row>
    <row r="861" spans="1:17" x14ac:dyDescent="0.25">
      <c r="H861" s="4"/>
      <c r="I861" s="4"/>
      <c r="J861" s="5"/>
      <c r="K861" s="4"/>
      <c r="L861" s="4"/>
      <c r="M861" s="5"/>
      <c r="N861" s="4"/>
      <c r="O861" s="4"/>
      <c r="P861" s="5"/>
      <c r="Q861" s="4"/>
    </row>
    <row r="862" spans="1:17" x14ac:dyDescent="0.25">
      <c r="E862">
        <v>23104</v>
      </c>
      <c r="F862" t="s">
        <v>169</v>
      </c>
      <c r="H862" s="4">
        <v>6000</v>
      </c>
      <c r="I862" s="4">
        <v>-0.08</v>
      </c>
      <c r="J862" s="5">
        <v>5999.92</v>
      </c>
      <c r="K862" s="4">
        <v>18000</v>
      </c>
      <c r="L862" s="4">
        <v>-1650.08</v>
      </c>
      <c r="M862" s="5">
        <v>16349.92</v>
      </c>
      <c r="N862" s="4">
        <v>3000</v>
      </c>
      <c r="O862" s="4">
        <v>-1568.1699999999998</v>
      </c>
      <c r="P862" s="5">
        <v>1431.8300000000002</v>
      </c>
      <c r="Q862" s="4">
        <v>23781.67</v>
      </c>
    </row>
    <row r="863" spans="1:17" x14ac:dyDescent="0.25">
      <c r="G863" t="s">
        <v>183</v>
      </c>
      <c r="H863" s="4">
        <v>5000</v>
      </c>
      <c r="I863" s="4">
        <v>-0.08</v>
      </c>
      <c r="J863" s="5">
        <v>4999.92</v>
      </c>
      <c r="K863" s="4">
        <v>2000</v>
      </c>
      <c r="L863" s="4">
        <v>-1650.08</v>
      </c>
      <c r="M863" s="5">
        <v>349.92000000000007</v>
      </c>
      <c r="N863" s="4">
        <v>2000</v>
      </c>
      <c r="O863" s="4">
        <v>-460.08</v>
      </c>
      <c r="P863" s="5">
        <v>1539.92</v>
      </c>
      <c r="Q863" s="4">
        <v>6889.76</v>
      </c>
    </row>
    <row r="864" spans="1:17" x14ac:dyDescent="0.25">
      <c r="G864" t="s">
        <v>186</v>
      </c>
      <c r="H864" s="4">
        <v>1000</v>
      </c>
      <c r="I864" s="4"/>
      <c r="J864" s="5">
        <v>1000</v>
      </c>
      <c r="K864" s="4">
        <v>16000</v>
      </c>
      <c r="L864" s="4"/>
      <c r="M864" s="5">
        <v>16000</v>
      </c>
      <c r="N864" s="4">
        <v>1000</v>
      </c>
      <c r="O864" s="4">
        <v>-1108.0899999999999</v>
      </c>
      <c r="P864" s="5">
        <v>-108.08999999999992</v>
      </c>
      <c r="Q864" s="4">
        <v>16891.91</v>
      </c>
    </row>
    <row r="865" spans="1:17" x14ac:dyDescent="0.25">
      <c r="H865" s="4"/>
      <c r="I865" s="4"/>
      <c r="J865" s="5"/>
      <c r="K865" s="4"/>
      <c r="L865" s="4"/>
      <c r="M865" s="5"/>
      <c r="N865" s="4"/>
      <c r="O865" s="4"/>
      <c r="P865" s="5"/>
      <c r="Q865" s="4"/>
    </row>
    <row r="866" spans="1:17" x14ac:dyDescent="0.25">
      <c r="E866">
        <v>23105</v>
      </c>
      <c r="F866" t="s">
        <v>170</v>
      </c>
      <c r="H866" s="4">
        <v>0</v>
      </c>
      <c r="I866" s="4">
        <v>-0.02</v>
      </c>
      <c r="J866" s="5">
        <v>-0.02</v>
      </c>
      <c r="K866" s="4">
        <v>0</v>
      </c>
      <c r="L866" s="4"/>
      <c r="M866" s="5">
        <v>0</v>
      </c>
      <c r="N866" s="4">
        <v>0</v>
      </c>
      <c r="O866" s="4"/>
      <c r="P866" s="5">
        <v>0</v>
      </c>
      <c r="Q866" s="4">
        <v>-0.02</v>
      </c>
    </row>
    <row r="867" spans="1:17" x14ac:dyDescent="0.25">
      <c r="G867" t="s">
        <v>182</v>
      </c>
      <c r="H867" s="4">
        <v>0</v>
      </c>
      <c r="I867" s="4"/>
      <c r="J867" s="5">
        <v>0</v>
      </c>
      <c r="K867" s="4">
        <v>0</v>
      </c>
      <c r="L867" s="4"/>
      <c r="M867" s="5">
        <v>0</v>
      </c>
      <c r="N867" s="4">
        <v>0</v>
      </c>
      <c r="O867" s="4"/>
      <c r="P867" s="5">
        <v>0</v>
      </c>
      <c r="Q867" s="4">
        <v>0</v>
      </c>
    </row>
    <row r="868" spans="1:17" x14ac:dyDescent="0.25">
      <c r="G868" t="s">
        <v>191</v>
      </c>
      <c r="H868" s="4">
        <v>0</v>
      </c>
      <c r="I868" s="4">
        <v>-0.02</v>
      </c>
      <c r="J868" s="5">
        <v>-0.02</v>
      </c>
      <c r="K868" s="4">
        <v>0</v>
      </c>
      <c r="L868" s="4"/>
      <c r="M868" s="5">
        <v>0</v>
      </c>
      <c r="N868" s="4">
        <v>0</v>
      </c>
      <c r="O868" s="4"/>
      <c r="P868" s="5">
        <v>0</v>
      </c>
      <c r="Q868" s="4">
        <v>-0.02</v>
      </c>
    </row>
    <row r="869" spans="1:17" x14ac:dyDescent="0.25">
      <c r="H869" s="4"/>
      <c r="I869" s="4"/>
      <c r="J869" s="5"/>
      <c r="K869" s="4"/>
      <c r="L869" s="4"/>
      <c r="M869" s="5"/>
      <c r="N869" s="4"/>
      <c r="O869" s="4"/>
      <c r="P869" s="5"/>
      <c r="Q869" s="4"/>
    </row>
    <row r="870" spans="1:17" x14ac:dyDescent="0.25">
      <c r="E870">
        <v>23102</v>
      </c>
      <c r="F870" t="s">
        <v>224</v>
      </c>
      <c r="H870" s="4"/>
      <c r="I870" s="4"/>
      <c r="J870" s="5"/>
      <c r="K870" s="4"/>
      <c r="L870" s="4">
        <v>-459.28</v>
      </c>
      <c r="M870" s="5">
        <v>-459.28</v>
      </c>
      <c r="N870" s="4"/>
      <c r="O870" s="4"/>
      <c r="P870" s="5"/>
      <c r="Q870" s="4">
        <v>-459.28</v>
      </c>
    </row>
    <row r="871" spans="1:17" x14ac:dyDescent="0.25">
      <c r="G871" t="s">
        <v>205</v>
      </c>
      <c r="H871" s="4"/>
      <c r="I871" s="4"/>
      <c r="J871" s="5"/>
      <c r="K871" s="4"/>
      <c r="L871" s="4">
        <v>-459.28</v>
      </c>
      <c r="M871" s="5">
        <v>-459.28</v>
      </c>
      <c r="N871" s="4"/>
      <c r="O871" s="4"/>
      <c r="P871" s="5"/>
      <c r="Q871" s="4">
        <v>-459.28</v>
      </c>
    </row>
    <row r="872" spans="1:17" x14ac:dyDescent="0.25">
      <c r="H872" s="4"/>
      <c r="I872" s="4"/>
      <c r="J872" s="5"/>
      <c r="K872" s="4"/>
      <c r="L872" s="4"/>
      <c r="M872" s="5"/>
      <c r="N872" s="4"/>
      <c r="O872" s="4"/>
      <c r="P872" s="5"/>
      <c r="Q872" s="4"/>
    </row>
    <row r="873" spans="1:17" x14ac:dyDescent="0.25">
      <c r="A873" t="s">
        <v>17</v>
      </c>
      <c r="B873" s="12" t="s">
        <v>171</v>
      </c>
      <c r="C873" s="12"/>
      <c r="D873" s="12"/>
      <c r="E873" s="12"/>
      <c r="F873" s="12"/>
      <c r="G873" s="12"/>
      <c r="H873" s="4">
        <v>370233.39571392792</v>
      </c>
      <c r="I873" s="4">
        <v>-388591.37</v>
      </c>
      <c r="J873" s="5">
        <v>-18357.974286072073</v>
      </c>
      <c r="K873" s="4">
        <v>362969.56612456217</v>
      </c>
      <c r="L873" s="4">
        <v>-390615.27</v>
      </c>
      <c r="M873" s="5">
        <v>-27645.703875437845</v>
      </c>
      <c r="N873" s="4">
        <v>373964.4932374449</v>
      </c>
      <c r="O873" s="4">
        <v>-381745.23</v>
      </c>
      <c r="P873" s="5">
        <v>-7780.7367625550833</v>
      </c>
      <c r="Q873" s="4">
        <v>-53784.414924065</v>
      </c>
    </row>
    <row r="874" spans="1:17" x14ac:dyDescent="0.25">
      <c r="C874" t="s">
        <v>30</v>
      </c>
      <c r="D874" s="13" t="s">
        <v>171</v>
      </c>
      <c r="E874" s="13"/>
      <c r="F874" s="13"/>
      <c r="G874" s="13"/>
      <c r="H874" s="4">
        <v>370233.39571392792</v>
      </c>
      <c r="I874" s="4">
        <v>-388591.37</v>
      </c>
      <c r="J874" s="5">
        <v>-18357.974286072073</v>
      </c>
      <c r="K874" s="4">
        <v>362969.56612456217</v>
      </c>
      <c r="L874" s="4">
        <v>-390615.27</v>
      </c>
      <c r="M874" s="5">
        <v>-27645.703875437845</v>
      </c>
      <c r="N874" s="4">
        <v>373964.4932374449</v>
      </c>
      <c r="O874" s="4">
        <v>-381745.23</v>
      </c>
      <c r="P874" s="5">
        <v>-7780.7367625550833</v>
      </c>
      <c r="Q874" s="4">
        <v>-53784.414924065</v>
      </c>
    </row>
    <row r="875" spans="1:17" x14ac:dyDescent="0.25">
      <c r="E875">
        <v>12102</v>
      </c>
      <c r="F875" t="s">
        <v>172</v>
      </c>
      <c r="H875" s="4">
        <v>370233.39571392792</v>
      </c>
      <c r="I875" s="4">
        <v>-388591.37</v>
      </c>
      <c r="J875" s="5">
        <v>-18357.974286072073</v>
      </c>
      <c r="K875" s="4">
        <v>362969.56612456217</v>
      </c>
      <c r="L875" s="4">
        <v>-390615.27</v>
      </c>
      <c r="M875" s="5">
        <v>-27645.703875437845</v>
      </c>
      <c r="N875" s="4">
        <v>373964.4932374449</v>
      </c>
      <c r="O875" s="4">
        <v>-381745.23</v>
      </c>
      <c r="P875" s="5">
        <v>-7780.7367625550833</v>
      </c>
      <c r="Q875" s="4">
        <v>-53784.414924065</v>
      </c>
    </row>
    <row r="876" spans="1:17" x14ac:dyDescent="0.25">
      <c r="G876" t="s">
        <v>206</v>
      </c>
      <c r="H876" s="4">
        <v>370233.39571392792</v>
      </c>
      <c r="I876" s="4">
        <v>-388591.37</v>
      </c>
      <c r="J876" s="5">
        <v>-18357.974286072073</v>
      </c>
      <c r="K876" s="4">
        <v>362969.56612456217</v>
      </c>
      <c r="L876" s="4">
        <v>-390615.27</v>
      </c>
      <c r="M876" s="5">
        <v>-27645.703875437845</v>
      </c>
      <c r="N876" s="4">
        <v>373964.4932374449</v>
      </c>
      <c r="O876" s="4">
        <v>-381745.23</v>
      </c>
      <c r="P876" s="5">
        <v>-7780.7367625550833</v>
      </c>
      <c r="Q876" s="4">
        <v>-53784.414924065</v>
      </c>
    </row>
    <row r="877" spans="1:17" x14ac:dyDescent="0.25">
      <c r="H877" s="4"/>
      <c r="I877" s="4"/>
      <c r="J877" s="5"/>
      <c r="K877" s="4"/>
      <c r="L877" s="4"/>
      <c r="M877" s="5"/>
      <c r="N877" s="4"/>
      <c r="O877" s="4"/>
      <c r="P877" s="5"/>
      <c r="Q877" s="4"/>
    </row>
    <row r="878" spans="1:17" x14ac:dyDescent="0.25">
      <c r="A878" t="s">
        <v>18</v>
      </c>
      <c r="B878" s="12" t="s">
        <v>173</v>
      </c>
      <c r="C878" s="12"/>
      <c r="D878" s="12"/>
      <c r="E878" s="12"/>
      <c r="F878" s="12"/>
      <c r="G878" s="12"/>
      <c r="H878" s="4">
        <v>500000</v>
      </c>
      <c r="I878" s="4">
        <v>-321562.60999999993</v>
      </c>
      <c r="J878" s="5">
        <v>178437.39000000007</v>
      </c>
      <c r="K878" s="4">
        <v>500000</v>
      </c>
      <c r="L878" s="4">
        <v>-321523.33999999997</v>
      </c>
      <c r="M878" s="5">
        <v>178476.66000000003</v>
      </c>
      <c r="N878" s="4">
        <v>500000</v>
      </c>
      <c r="O878" s="4">
        <v>-238936.79</v>
      </c>
      <c r="P878" s="5">
        <v>261063.21</v>
      </c>
      <c r="Q878" s="4">
        <v>617977.26</v>
      </c>
    </row>
    <row r="879" spans="1:17" x14ac:dyDescent="0.25">
      <c r="C879" t="s">
        <v>31</v>
      </c>
      <c r="D879" s="13" t="s">
        <v>174</v>
      </c>
      <c r="E879" s="13"/>
      <c r="F879" s="13"/>
      <c r="G879" s="13"/>
      <c r="H879" s="4">
        <v>500000</v>
      </c>
      <c r="I879" s="4">
        <v>-321562.60999999993</v>
      </c>
      <c r="J879" s="5">
        <v>178437.39000000007</v>
      </c>
      <c r="K879" s="4">
        <v>500000</v>
      </c>
      <c r="L879" s="4">
        <v>-321523.33999999997</v>
      </c>
      <c r="M879" s="5">
        <v>178476.66000000003</v>
      </c>
      <c r="N879" s="4">
        <v>500000</v>
      </c>
      <c r="O879" s="4">
        <v>-238936.79</v>
      </c>
      <c r="P879" s="5">
        <v>261063.21</v>
      </c>
      <c r="Q879" s="4">
        <v>617977.26</v>
      </c>
    </row>
    <row r="880" spans="1:17" x14ac:dyDescent="0.25">
      <c r="E880">
        <v>12104</v>
      </c>
      <c r="F880" t="s">
        <v>175</v>
      </c>
      <c r="H880" s="4">
        <v>350000</v>
      </c>
      <c r="I880" s="4">
        <v>-225045.40999999992</v>
      </c>
      <c r="J880" s="5">
        <v>124954.59000000008</v>
      </c>
      <c r="K880" s="4">
        <v>350000</v>
      </c>
      <c r="L880" s="4">
        <v>-225066.33999999997</v>
      </c>
      <c r="M880" s="5">
        <v>124933.66000000003</v>
      </c>
      <c r="N880" s="4">
        <v>350000</v>
      </c>
      <c r="O880" s="4">
        <v>-238936.79</v>
      </c>
      <c r="P880" s="5">
        <v>111063.20999999999</v>
      </c>
      <c r="Q880" s="4">
        <v>360951.46000000008</v>
      </c>
    </row>
    <row r="881" spans="1:47" x14ac:dyDescent="0.25">
      <c r="G881" t="s">
        <v>179</v>
      </c>
      <c r="H881" s="4">
        <v>350000</v>
      </c>
      <c r="I881" s="4">
        <v>-225045.40999999992</v>
      </c>
      <c r="J881" s="5">
        <v>124954.59000000008</v>
      </c>
      <c r="K881" s="4">
        <v>350000</v>
      </c>
      <c r="L881" s="4">
        <v>-225066.33999999997</v>
      </c>
      <c r="M881" s="5">
        <v>124933.66000000003</v>
      </c>
      <c r="N881" s="4">
        <v>350000</v>
      </c>
      <c r="O881" s="4">
        <v>-238936.79</v>
      </c>
      <c r="P881" s="5">
        <v>111063.20999999999</v>
      </c>
      <c r="Q881" s="4">
        <v>360951.46000000008</v>
      </c>
    </row>
    <row r="882" spans="1:47" x14ac:dyDescent="0.25">
      <c r="H882" s="4"/>
      <c r="I882" s="4"/>
      <c r="J882" s="5"/>
      <c r="K882" s="4"/>
      <c r="L882" s="4"/>
      <c r="M882" s="5"/>
      <c r="N882" s="4"/>
      <c r="O882" s="4"/>
      <c r="P882" s="5"/>
      <c r="Q882" s="4"/>
    </row>
    <row r="883" spans="1:47" x14ac:dyDescent="0.25">
      <c r="E883">
        <v>12105</v>
      </c>
      <c r="F883" t="s">
        <v>176</v>
      </c>
      <c r="H883" s="4">
        <v>150000</v>
      </c>
      <c r="I883" s="4">
        <v>-96517.2</v>
      </c>
      <c r="J883" s="5">
        <v>53482.8</v>
      </c>
      <c r="K883" s="4">
        <v>150000</v>
      </c>
      <c r="L883" s="4">
        <v>-96457</v>
      </c>
      <c r="M883" s="5">
        <v>53543</v>
      </c>
      <c r="N883" s="4">
        <v>150000</v>
      </c>
      <c r="O883" s="4"/>
      <c r="P883" s="5">
        <v>150000</v>
      </c>
      <c r="Q883" s="4">
        <v>257025.8</v>
      </c>
    </row>
    <row r="884" spans="1:47" x14ac:dyDescent="0.25">
      <c r="G884" t="s">
        <v>179</v>
      </c>
      <c r="H884" s="4">
        <v>150000</v>
      </c>
      <c r="I884" s="4">
        <v>-96517.2</v>
      </c>
      <c r="J884" s="5">
        <v>53482.8</v>
      </c>
      <c r="K884" s="4">
        <v>150000</v>
      </c>
      <c r="L884" s="4">
        <v>-96457</v>
      </c>
      <c r="M884" s="5">
        <v>53543</v>
      </c>
      <c r="N884" s="4">
        <v>150000</v>
      </c>
      <c r="O884" s="4"/>
      <c r="P884" s="5">
        <v>150000</v>
      </c>
      <c r="Q884" s="4">
        <v>257025.8</v>
      </c>
    </row>
    <row r="885" spans="1:47" x14ac:dyDescent="0.25">
      <c r="H885" s="4"/>
      <c r="I885" s="4"/>
      <c r="J885" s="5"/>
      <c r="K885" s="4"/>
      <c r="L885" s="4"/>
      <c r="M885" s="5"/>
      <c r="N885" s="4"/>
      <c r="O885" s="4"/>
      <c r="P885" s="5"/>
      <c r="Q885" s="4"/>
    </row>
    <row r="886" spans="1:47" x14ac:dyDescent="0.25">
      <c r="A886" t="s">
        <v>0</v>
      </c>
      <c r="H886" s="4">
        <v>69298.565100711305</v>
      </c>
      <c r="I886" s="4">
        <v>56140.377555553408</v>
      </c>
      <c r="J886" s="5">
        <v>125438.9426562654</v>
      </c>
      <c r="K886" s="4">
        <v>69246.845007255441</v>
      </c>
      <c r="L886" s="4">
        <v>-42908.149111116887</v>
      </c>
      <c r="M886" s="5">
        <v>26338.695896145073</v>
      </c>
      <c r="N886" s="4">
        <v>65180.517990814755</v>
      </c>
      <c r="O886" s="4">
        <v>-6004055.5424444368</v>
      </c>
      <c r="P886" s="5">
        <v>-5938875.0244536204</v>
      </c>
      <c r="Q886" s="4">
        <v>-5787097.3859012257</v>
      </c>
    </row>
    <row r="893" spans="1:47" s="6" customFormat="1" x14ac:dyDescent="0.25">
      <c r="A893"/>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row>
  </sheetData>
  <mergeCells count="4">
    <mergeCell ref="K2:M2"/>
    <mergeCell ref="N2:P2"/>
    <mergeCell ref="A2:G3"/>
    <mergeCell ref="H2:J2"/>
  </mergeCells>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Categoria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Cristopher</cp:lastModifiedBy>
  <dcterms:created xsi:type="dcterms:W3CDTF">2023-01-11T16:37:03Z</dcterms:created>
  <dcterms:modified xsi:type="dcterms:W3CDTF">2023-07-04T19:27:28Z</dcterms:modified>
</cp:coreProperties>
</file>